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harts/chart1.xml" ContentType="application/vnd.openxmlformats-officedocument.drawingml.chart+xml"/>
  <Override PartName="/xl/charts/colors1.xml" ContentType="application/vnd.ms-office.chartcolorstyle+xml"/>
  <Override PartName="/xl/charts/style1.xml" ContentType="application/vnd.ms-office.chartstyle+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1925"/>
  </bookViews>
  <sheets>
    <sheet name="第四期" sheetId="4" r:id="rId1"/>
  </sheets>
  <externalReferences>
    <externalReference r:id="rId2"/>
    <externalReference r:id="rId3"/>
    <externalReference r:id="rId4"/>
  </externalReferences>
  <definedNames>
    <definedName name="_xlnm._FilterDatabase" localSheetId="0" hidden="1">第四期!$A$2:$N$6768</definedName>
  </definedNames>
  <calcPr calcId="144525"/>
</workbook>
</file>

<file path=xl/sharedStrings.xml><?xml version="1.0" encoding="utf-8"?>
<sst xmlns="http://schemas.openxmlformats.org/spreadsheetml/2006/main" count="60996" uniqueCount="13426">
  <si>
    <t>镇安县2022年第四期交通费补助和求职补贴花名册</t>
  </si>
  <si>
    <t>序号</t>
  </si>
  <si>
    <t>姓名</t>
  </si>
  <si>
    <t>就业单位名称</t>
  </si>
  <si>
    <t>性别</t>
  </si>
  <si>
    <t>镇办</t>
  </si>
  <si>
    <t>家庭住址</t>
  </si>
  <si>
    <t>务工地
省  份</t>
  </si>
  <si>
    <t>务工地市</t>
  </si>
  <si>
    <t>务工地县</t>
  </si>
  <si>
    <t>务工收入</t>
  </si>
  <si>
    <t>交通补贴</t>
  </si>
  <si>
    <t>求职
补贴</t>
  </si>
  <si>
    <t>补贴合计</t>
  </si>
  <si>
    <t>户类型</t>
  </si>
  <si>
    <t>杨昌兵</t>
  </si>
  <si>
    <t>陕西金至盛建筑工程有限公司</t>
  </si>
  <si>
    <t>男</t>
  </si>
  <si>
    <t>柴坪镇</t>
  </si>
  <si>
    <t>安坪村</t>
  </si>
  <si>
    <t>陕西省</t>
  </si>
  <si>
    <t>西安市</t>
  </si>
  <si>
    <t>长安区</t>
  </si>
  <si>
    <t>脱贫户</t>
  </si>
  <si>
    <t>翁治芳</t>
  </si>
  <si>
    <t>女</t>
  </si>
  <si>
    <t>杨昌平</t>
  </si>
  <si>
    <t>任能明</t>
  </si>
  <si>
    <t>任能庆</t>
  </si>
  <si>
    <t>宿吉雲</t>
  </si>
  <si>
    <t>蔡乐</t>
  </si>
  <si>
    <t>商南县过风楼镇中心幼儿园</t>
  </si>
  <si>
    <t>商洛市</t>
  </si>
  <si>
    <t>商南县</t>
  </si>
  <si>
    <t>高宗丹</t>
  </si>
  <si>
    <t>宿吉超</t>
  </si>
  <si>
    <t>陈忠娥</t>
  </si>
  <si>
    <t>西安运高国际酒店</t>
  </si>
  <si>
    <t>雁塔区</t>
  </si>
  <si>
    <t>陈全坤</t>
  </si>
  <si>
    <t>蓝田建筑</t>
  </si>
  <si>
    <t>蓝田县</t>
  </si>
  <si>
    <t>班礼军</t>
  </si>
  <si>
    <t>陕西秦至渝建设工程有限公司</t>
  </si>
  <si>
    <t>青海省</t>
  </si>
  <si>
    <t>黄南藏族自治州</t>
  </si>
  <si>
    <t>尖扎县</t>
  </si>
  <si>
    <t>高昌军</t>
  </si>
  <si>
    <t>高宗华</t>
  </si>
  <si>
    <t>翁地军</t>
  </si>
  <si>
    <t>陕西陕煤蒲白矿业公司</t>
  </si>
  <si>
    <t>延安市</t>
  </si>
  <si>
    <t>黄陵县</t>
  </si>
  <si>
    <t>蔡乾朋</t>
  </si>
  <si>
    <t>监测户</t>
  </si>
  <si>
    <t>高伟</t>
  </si>
  <si>
    <t>金古盛劳务队</t>
  </si>
  <si>
    <t>洛川县</t>
  </si>
  <si>
    <t>高明</t>
  </si>
  <si>
    <t>浙江家具公司</t>
  </si>
  <si>
    <t>浙江省</t>
  </si>
  <si>
    <t>嘉兴市</t>
  </si>
  <si>
    <t>嘉善县</t>
  </si>
  <si>
    <t>黄磊</t>
  </si>
  <si>
    <t>西安比亚迪</t>
  </si>
  <si>
    <t>高新区</t>
  </si>
  <si>
    <t>任能发</t>
  </si>
  <si>
    <t>渭南市</t>
  </si>
  <si>
    <t>华阴县</t>
  </si>
  <si>
    <t>刘田鑫</t>
  </si>
  <si>
    <t>陕西昌颖建设工程有限公司</t>
  </si>
  <si>
    <t>灞桥区</t>
  </si>
  <si>
    <t>张全炎</t>
  </si>
  <si>
    <t>向阳村</t>
  </si>
  <si>
    <t>高宗敏</t>
  </si>
  <si>
    <t>卻立霞</t>
  </si>
  <si>
    <t>西安关口蛙鱼火锅店</t>
  </si>
  <si>
    <t>碑林区</t>
  </si>
  <si>
    <t>张明龙</t>
  </si>
  <si>
    <t>潼金公司401一坑项目部</t>
  </si>
  <si>
    <t>潼关县</t>
  </si>
  <si>
    <t>蔡杰</t>
  </si>
  <si>
    <t>兰州三易网络科技开发有限公司</t>
  </si>
  <si>
    <t>甘肃省</t>
  </si>
  <si>
    <t>兰州市</t>
  </si>
  <si>
    <t>高宗礼</t>
  </si>
  <si>
    <t>曲江新区</t>
  </si>
  <si>
    <t>高昌柱</t>
  </si>
  <si>
    <t>安康卉文轩建筑工程有限公司</t>
  </si>
  <si>
    <t>安康市</t>
  </si>
  <si>
    <t>汉滨区</t>
  </si>
  <si>
    <t>刘善琴</t>
  </si>
  <si>
    <t>陕西隆基乐业光伏有限公司</t>
  </si>
  <si>
    <t>咸阳市</t>
  </si>
  <si>
    <t>秦都区</t>
  </si>
  <si>
    <t>张静宇</t>
  </si>
  <si>
    <t>西安中交万向科技股份有限公司</t>
  </si>
  <si>
    <t>刘传娥</t>
  </si>
  <si>
    <t>曹宜刚蔬菜批发部</t>
  </si>
  <si>
    <t>新城区</t>
  </si>
  <si>
    <t>高荣会</t>
  </si>
  <si>
    <t>旺盈农牧发展有限公司</t>
  </si>
  <si>
    <t>张掖市</t>
  </si>
  <si>
    <t>山丹县</t>
  </si>
  <si>
    <t>任少礼</t>
  </si>
  <si>
    <t>卻浩杰</t>
  </si>
  <si>
    <t>西安市未央区闹串串火锅店</t>
  </si>
  <si>
    <t>未央区</t>
  </si>
  <si>
    <t>王书荣</t>
  </si>
  <si>
    <t>内蒙古世鑫泽农林综合开发有限公司</t>
  </si>
  <si>
    <t>内蒙古自治区</t>
  </si>
  <si>
    <t>鄂尔多斯市</t>
  </si>
  <si>
    <t>乌审旗</t>
  </si>
  <si>
    <t>蔡定兰</t>
  </si>
  <si>
    <t>高陵区</t>
  </si>
  <si>
    <t>蔡乾宁</t>
  </si>
  <si>
    <t>重庆久太地基基础工程有限公司</t>
  </si>
  <si>
    <t>重庆市</t>
  </si>
  <si>
    <t>彭水县</t>
  </si>
  <si>
    <t>张光华</t>
  </si>
  <si>
    <t>陕西斑马超市运营管理有限公司</t>
  </si>
  <si>
    <t>王荣琴</t>
  </si>
  <si>
    <t>陕西久亦能新型环保建材有限公司</t>
  </si>
  <si>
    <t>蔡乾惠</t>
  </si>
  <si>
    <t>刘兴水</t>
  </si>
  <si>
    <t>靖边县塞北神农农业科技有限公司</t>
  </si>
  <si>
    <t>班道斌</t>
  </si>
  <si>
    <t>彭发奇</t>
  </si>
  <si>
    <t>陕西安源酒业有限公司</t>
  </si>
  <si>
    <t>彭发清</t>
  </si>
  <si>
    <t>祁仕虎</t>
  </si>
  <si>
    <t>陕西建工第十二建设集团有限公司</t>
  </si>
  <si>
    <t>杨超</t>
  </si>
  <si>
    <t>成都武侯音乐产业投资有限公司</t>
  </si>
  <si>
    <t>四川省</t>
  </si>
  <si>
    <t>成都市</t>
  </si>
  <si>
    <t>武侯区</t>
  </si>
  <si>
    <t>翁立贵</t>
  </si>
  <si>
    <t>董娟</t>
  </si>
  <si>
    <t>南京久泰市政工程有限公司</t>
  </si>
  <si>
    <t>江苏省</t>
  </si>
  <si>
    <t>南京市</t>
  </si>
  <si>
    <t>栖霞区</t>
  </si>
  <si>
    <t>蔡定国</t>
  </si>
  <si>
    <t>高松</t>
  </si>
  <si>
    <t>汪宗艳</t>
  </si>
  <si>
    <t>张元凯</t>
  </si>
  <si>
    <t>肖林叶</t>
  </si>
  <si>
    <t>西安雁塔惠源门诊部</t>
  </si>
  <si>
    <t>石湾村</t>
  </si>
  <si>
    <t>卢富芳</t>
  </si>
  <si>
    <t>青岛顺兴林木结构工程有限公司</t>
  </si>
  <si>
    <t>山东省</t>
  </si>
  <si>
    <t>胶州市</t>
  </si>
  <si>
    <t>里岔镇</t>
  </si>
  <si>
    <t>王涛</t>
  </si>
  <si>
    <t>方传胜</t>
  </si>
  <si>
    <t>西安蓝辉网络科技有限公司</t>
  </si>
  <si>
    <t>冯力</t>
  </si>
  <si>
    <t>西安凌志网络科技有限公司</t>
  </si>
  <si>
    <t>詹月军</t>
  </si>
  <si>
    <t>吉林省中吉海工石油工程有限公司</t>
  </si>
  <si>
    <t>吉林省</t>
  </si>
  <si>
    <t>长春市</t>
  </si>
  <si>
    <t>朝阳区</t>
  </si>
  <si>
    <t>汪平武</t>
  </si>
  <si>
    <t>黄大明</t>
  </si>
  <si>
    <t>陕西祥盛实业集团有限公司天水分公司</t>
  </si>
  <si>
    <t>天水市</t>
  </si>
  <si>
    <t>秦州区</t>
  </si>
  <si>
    <t>高昌云</t>
  </si>
  <si>
    <t>陕西宝地餐饮服务管理有限公司</t>
  </si>
  <si>
    <t>何阳</t>
  </si>
  <si>
    <t>深圳市吉祥腾达科技有限公司</t>
  </si>
  <si>
    <t>金虎村</t>
  </si>
  <si>
    <t>广东省</t>
  </si>
  <si>
    <t>深圳市</t>
  </si>
  <si>
    <t>南山区</t>
  </si>
  <si>
    <t>庞军华</t>
  </si>
  <si>
    <t>延安长城建筑有限公司</t>
  </si>
  <si>
    <t>谢贵林</t>
  </si>
  <si>
    <t>桐柏金顺矿业有限公司</t>
  </si>
  <si>
    <t>河南省</t>
  </si>
  <si>
    <t>南阳市</t>
  </si>
  <si>
    <t>桐柏县</t>
  </si>
  <si>
    <t>谢贵华</t>
  </si>
  <si>
    <t>陕西九龙鼎工贸有限责任公司</t>
  </si>
  <si>
    <t>罗会兵</t>
  </si>
  <si>
    <t>榆林煜达荣腾农业有限公司</t>
  </si>
  <si>
    <t>余师村</t>
  </si>
  <si>
    <t>榆林市</t>
  </si>
  <si>
    <t>榆阳区</t>
  </si>
  <si>
    <t>田玉彬</t>
  </si>
  <si>
    <t>新疆中宸美地规划设计有限公司</t>
  </si>
  <si>
    <t>新疆维吾尔族自治区</t>
  </si>
  <si>
    <t>乌鲁木齐市</t>
  </si>
  <si>
    <t>水磨沟区</t>
  </si>
  <si>
    <t>马云英</t>
  </si>
  <si>
    <t>陈香宇家保姆</t>
  </si>
  <si>
    <t>艾成宝</t>
  </si>
  <si>
    <t>剑豪消防有限公司</t>
  </si>
  <si>
    <t>苏州市</t>
  </si>
  <si>
    <t>吴中区</t>
  </si>
  <si>
    <t>徐关平</t>
  </si>
  <si>
    <t>中山市佳荣电子有限公司</t>
  </si>
  <si>
    <t>中山市</t>
  </si>
  <si>
    <t>东凤镇</t>
  </si>
  <si>
    <t>左茜</t>
  </si>
  <si>
    <t>陈益胜</t>
  </si>
  <si>
    <t>且末县邦泰矿业投资有限公司</t>
  </si>
  <si>
    <t>巴音郭楞蒙古自治州</t>
  </si>
  <si>
    <t>且末县</t>
  </si>
  <si>
    <t>汪昌林</t>
  </si>
  <si>
    <t>朝阳英达矿业有限公司</t>
  </si>
  <si>
    <t>辽宁省</t>
  </si>
  <si>
    <t>朝阳市</t>
  </si>
  <si>
    <t>朝阳县</t>
  </si>
  <si>
    <t>高昌武</t>
  </si>
  <si>
    <t>陕西灰犀牛图书策划有限公司</t>
  </si>
  <si>
    <t>程军</t>
  </si>
  <si>
    <t>玉门市昌源矿业有限公司</t>
  </si>
  <si>
    <t>酒泉市</t>
  </si>
  <si>
    <t>玉门市</t>
  </si>
  <si>
    <t>陈燕</t>
  </si>
  <si>
    <t>北京外企德科人力资源服务上海有限公司</t>
  </si>
  <si>
    <t>北京市</t>
  </si>
  <si>
    <t>顺义区</t>
  </si>
  <si>
    <t>刘伟</t>
  </si>
  <si>
    <t>深圳市千纳专利代理东莞分公司</t>
  </si>
  <si>
    <t>东莞市</t>
  </si>
  <si>
    <t>东城区</t>
  </si>
  <si>
    <t>潘玉斌</t>
  </si>
  <si>
    <t>陕西秦之渝建设工程有限公司</t>
  </si>
  <si>
    <t>程万</t>
  </si>
  <si>
    <t>西安红扬广告传媒有限公司</t>
  </si>
  <si>
    <t>陈飞</t>
  </si>
  <si>
    <t>西宁市</t>
  </si>
  <si>
    <t>城西县</t>
  </si>
  <si>
    <t>陈义宝</t>
  </si>
  <si>
    <t>武汉白沙洲大市场天助商行</t>
  </si>
  <si>
    <t>湖北省</t>
  </si>
  <si>
    <t>武汉市</t>
  </si>
  <si>
    <t>洪山区</t>
  </si>
  <si>
    <t>田玲玲</t>
  </si>
  <si>
    <t>鸿海德仁（北京）投资管理有限公司</t>
  </si>
  <si>
    <t>方柏森</t>
  </si>
  <si>
    <t>内蒙古研准机械有限公司</t>
  </si>
  <si>
    <t>包头市</t>
  </si>
  <si>
    <t>九原区</t>
  </si>
  <si>
    <t>祝家安</t>
  </si>
  <si>
    <t>河南久来米网络技术服务有限公司</t>
  </si>
  <si>
    <t>上海市</t>
  </si>
  <si>
    <t>静安区</t>
  </si>
  <si>
    <t>吴远建</t>
  </si>
  <si>
    <t>西安知汇君教育科技有限公司</t>
  </si>
  <si>
    <t>建国村</t>
  </si>
  <si>
    <t>何富宝</t>
  </si>
  <si>
    <t>陕西鑫志安煤业有限公司</t>
  </si>
  <si>
    <t>子长县</t>
  </si>
  <si>
    <t>艾成军</t>
  </si>
  <si>
    <t>苏州精壹机电设备有限公司</t>
  </si>
  <si>
    <t>吴江区</t>
  </si>
  <si>
    <t>党远甫</t>
  </si>
  <si>
    <t>西安益健食品有限公司</t>
  </si>
  <si>
    <t>松柏村</t>
  </si>
  <si>
    <t>夏木金</t>
  </si>
  <si>
    <t>多伦县巴丰种植专业合作社</t>
  </si>
  <si>
    <t>夏会霞</t>
  </si>
  <si>
    <t>柞水县人民医院</t>
  </si>
  <si>
    <t>柞水县</t>
  </si>
  <si>
    <t>卢甫翠</t>
  </si>
  <si>
    <t>乌审旗陈剑捡土豆工程队</t>
  </si>
  <si>
    <t>赵光锋</t>
  </si>
  <si>
    <t>府谷县大昌汗乡张三沟煤矿</t>
  </si>
  <si>
    <t>府谷县</t>
  </si>
  <si>
    <t>熊良成</t>
  </si>
  <si>
    <t>五台县三吉铁矿有限责任公司</t>
  </si>
  <si>
    <t>山西省</t>
  </si>
  <si>
    <t>忻州市</t>
  </si>
  <si>
    <t>五台县</t>
  </si>
  <si>
    <t>陈平原</t>
  </si>
  <si>
    <t>东莞市塘厦达麟餐饮店</t>
  </si>
  <si>
    <t>塘厦镇</t>
  </si>
  <si>
    <t>陈平安</t>
  </si>
  <si>
    <t>榆林市荣泽农业科技有限公司</t>
  </si>
  <si>
    <t>胡霞恩</t>
  </si>
  <si>
    <t>原平市鑫源矿业有限公司</t>
  </si>
  <si>
    <t>原平市</t>
  </si>
  <si>
    <t>倪赞</t>
  </si>
  <si>
    <t>陕西省靖边县富金农机专业合作社</t>
  </si>
  <si>
    <t>王梅</t>
  </si>
  <si>
    <t>倪书强</t>
  </si>
  <si>
    <t>中铁广州工程局</t>
  </si>
  <si>
    <t>太原市</t>
  </si>
  <si>
    <t>古交市</t>
  </si>
  <si>
    <t>倪芬</t>
  </si>
  <si>
    <t>北京互联企信信息技术有限公司现分公司</t>
  </si>
  <si>
    <t>赵永琴</t>
  </si>
  <si>
    <t>陕西御福建筑工程有限公司</t>
  </si>
  <si>
    <t>倪德波</t>
  </si>
  <si>
    <t>武汉信德路桥工程有限公司</t>
  </si>
  <si>
    <t>佛山市</t>
  </si>
  <si>
    <t>南海区</t>
  </si>
  <si>
    <t>王明环</t>
  </si>
  <si>
    <t>鄂托克前旗鼎盛专业有限公司</t>
  </si>
  <si>
    <t>鄂托克区</t>
  </si>
  <si>
    <t>张全茂</t>
  </si>
  <si>
    <t>榆林市新顺劳务分包有限公司</t>
  </si>
  <si>
    <t>任金成</t>
  </si>
  <si>
    <t>代县金盛泰矿业股份有限公司</t>
  </si>
  <si>
    <t>代县</t>
  </si>
  <si>
    <t>徐思荣</t>
  </si>
  <si>
    <t>倪书军</t>
  </si>
  <si>
    <t>倪小康</t>
  </si>
  <si>
    <t>陆智刚</t>
  </si>
  <si>
    <t>王静</t>
  </si>
  <si>
    <t>张德琴</t>
  </si>
  <si>
    <t>连全超</t>
  </si>
  <si>
    <t>吴波</t>
  </si>
  <si>
    <t>唐忠水</t>
  </si>
  <si>
    <t>任绍铭</t>
  </si>
  <si>
    <t>倪书堂</t>
  </si>
  <si>
    <t>倪德海</t>
  </si>
  <si>
    <t>吴涛</t>
  </si>
  <si>
    <t>方晓军</t>
  </si>
  <si>
    <t>满远志</t>
  </si>
  <si>
    <t>蔡乾霞</t>
  </si>
  <si>
    <t>蔡乾良</t>
  </si>
  <si>
    <t>苏州英示测量科技有限公司</t>
  </si>
  <si>
    <t>连光青</t>
  </si>
  <si>
    <t>镇安天祥工程劳务有限公司</t>
  </si>
  <si>
    <t>吴立祥</t>
  </si>
  <si>
    <t>刘传茂</t>
  </si>
  <si>
    <t>连光艳</t>
  </si>
  <si>
    <t>贺永惠</t>
  </si>
  <si>
    <t>四川雨华鞋业有限公司</t>
  </si>
  <si>
    <t>资阳市</t>
  </si>
  <si>
    <t>安岳县</t>
  </si>
  <si>
    <t>李冬良</t>
  </si>
  <si>
    <t>杭州老派餐饮有限公司平阳第一分公司</t>
  </si>
  <si>
    <t>温州市</t>
  </si>
  <si>
    <t>平阳县</t>
  </si>
  <si>
    <t>西安市协成轴承有限公司</t>
  </si>
  <si>
    <t>倪书佩</t>
  </si>
  <si>
    <t>张佑良</t>
  </si>
  <si>
    <t>张全涛</t>
  </si>
  <si>
    <t>王小兰</t>
  </si>
  <si>
    <t>蔡乾发</t>
  </si>
  <si>
    <t>方业栋</t>
  </si>
  <si>
    <t>陈太国</t>
  </si>
  <si>
    <t>倪书健</t>
  </si>
  <si>
    <t>宋武玲</t>
  </si>
  <si>
    <t>谢敏</t>
  </si>
  <si>
    <t>任垚</t>
  </si>
  <si>
    <t>胡啟彬</t>
  </si>
  <si>
    <t>中国水电建设集团十五工程局有限公司</t>
  </si>
  <si>
    <t>桃园村</t>
  </si>
  <si>
    <t>昌吉市</t>
  </si>
  <si>
    <t>巴里坤</t>
  </si>
  <si>
    <t>马勇</t>
  </si>
  <si>
    <t>沛东新城秦渡镇凉皮肉夹馍店</t>
  </si>
  <si>
    <t>西咸新区</t>
  </si>
  <si>
    <t>夏林</t>
  </si>
  <si>
    <t>邱朋</t>
  </si>
  <si>
    <t>柞水县乾佑和丰通讯</t>
  </si>
  <si>
    <t>刘莎</t>
  </si>
  <si>
    <t>董姐手工馄饨店</t>
  </si>
  <si>
    <t>泰州市</t>
  </si>
  <si>
    <t>泰兴县</t>
  </si>
  <si>
    <t>郑权荣</t>
  </si>
  <si>
    <t>靖边县</t>
  </si>
  <si>
    <t>乐章</t>
  </si>
  <si>
    <t>王溶霜</t>
  </si>
  <si>
    <t>奇秦科技信息有限公司</t>
  </si>
  <si>
    <t>怀柔区</t>
  </si>
  <si>
    <t>宋小梅</t>
  </si>
  <si>
    <t>武功县酷虫美甲美容店</t>
  </si>
  <si>
    <t>武功县</t>
  </si>
  <si>
    <t>杨子兵</t>
  </si>
  <si>
    <t>陈正霞</t>
  </si>
  <si>
    <t>袁知业</t>
  </si>
  <si>
    <t>陕西普泰特农业科技有限公司</t>
  </si>
  <si>
    <t>冯绍培</t>
  </si>
  <si>
    <t>乾县海螺水泥有限责任公司</t>
  </si>
  <si>
    <t>乾县</t>
  </si>
  <si>
    <t>张茂林</t>
  </si>
  <si>
    <t>陕西宝坻餐饮服务公司</t>
  </si>
  <si>
    <t>罗时鹏</t>
  </si>
  <si>
    <t>陕西鸿威项目管理咨询有限公司</t>
  </si>
  <si>
    <t>曹兴政</t>
  </si>
  <si>
    <t>山西富源达矿业有限责任公司</t>
  </si>
  <si>
    <t>贾开丽</t>
  </si>
  <si>
    <t>朱纯康</t>
  </si>
  <si>
    <t>方德军</t>
  </si>
  <si>
    <t>中国移动华润社区店</t>
  </si>
  <si>
    <t>贺保立</t>
  </si>
  <si>
    <t>王义秀</t>
  </si>
  <si>
    <t>浙江金华义乌市手套压花加工厂</t>
  </si>
  <si>
    <t>金华市</t>
  </si>
  <si>
    <t>义乌市</t>
  </si>
  <si>
    <t>刘有湾</t>
  </si>
  <si>
    <t>欧阳稷光</t>
  </si>
  <si>
    <t>代县金盛泰股份有限公司</t>
  </si>
  <si>
    <t>赖苗</t>
  </si>
  <si>
    <t>西安市创业鸿业信息技术有限公司</t>
  </si>
  <si>
    <t>秦勇</t>
  </si>
  <si>
    <t>邓亭亭</t>
  </si>
  <si>
    <t>北京城建北方集团有限公司</t>
  </si>
  <si>
    <t>陈昌全</t>
  </si>
  <si>
    <t>焦家梅</t>
  </si>
  <si>
    <t>鸿鑫劳务有限公司</t>
  </si>
  <si>
    <t>河源市</t>
  </si>
  <si>
    <t>源城区</t>
  </si>
  <si>
    <t>罗会双</t>
  </si>
  <si>
    <t>西安市灞桥区小寨安置楼</t>
  </si>
  <si>
    <t>朱媛</t>
  </si>
  <si>
    <t>龚家政</t>
  </si>
  <si>
    <t>潘玉苗</t>
  </si>
  <si>
    <t>长安四方美味快餐店</t>
  </si>
  <si>
    <t>黄传祥</t>
  </si>
  <si>
    <t>泉州锦盛鞋业</t>
  </si>
  <si>
    <t>福建省</t>
  </si>
  <si>
    <t>泉州市</t>
  </si>
  <si>
    <t>晋江区</t>
  </si>
  <si>
    <t>孙新红</t>
  </si>
  <si>
    <t>武汉雅文邑建设工程有限公司</t>
  </si>
  <si>
    <t>邓德炎</t>
  </si>
  <si>
    <t>卢荣青</t>
  </si>
  <si>
    <t>卿运平</t>
  </si>
  <si>
    <t>王付聪</t>
  </si>
  <si>
    <t>苏州维信电子有限公司</t>
  </si>
  <si>
    <t>曹明</t>
  </si>
  <si>
    <t>邓发展</t>
  </si>
  <si>
    <t>苏州聚技电子科技有限公司</t>
  </si>
  <si>
    <t>黄承惠</t>
  </si>
  <si>
    <t>西安市雁塔区丽怡兴餐饮店</t>
  </si>
  <si>
    <t>和睦村</t>
  </si>
  <si>
    <t>赵蓉</t>
  </si>
  <si>
    <t>陕西融泽信达税务师事务所有限公司</t>
  </si>
  <si>
    <t>赵杰</t>
  </si>
  <si>
    <t>陕西乐妍文化传媒有限公司</t>
  </si>
  <si>
    <t>何涛</t>
  </si>
  <si>
    <t>兴平市义天电器经销中心</t>
  </si>
  <si>
    <t>兴平市</t>
  </si>
  <si>
    <t>何金锋</t>
  </si>
  <si>
    <t>岳第平</t>
  </si>
  <si>
    <t>佛山华翔汽车金属零部件有限公司</t>
  </si>
  <si>
    <t>李明亮</t>
  </si>
  <si>
    <t>昆山市玉山镇玖明机电技术服务部</t>
  </si>
  <si>
    <t>昆山市</t>
  </si>
  <si>
    <t>李鑫</t>
  </si>
  <si>
    <t>西安车装甲信息科技有限公司</t>
  </si>
  <si>
    <t>阳为梅</t>
  </si>
  <si>
    <t>陕西正谊机电科技有限公司</t>
  </si>
  <si>
    <t>李显松</t>
  </si>
  <si>
    <t>刘作斌</t>
  </si>
  <si>
    <t>西安金维信息科技有限公司</t>
  </si>
  <si>
    <t>富平县</t>
  </si>
  <si>
    <t>黄平超</t>
  </si>
  <si>
    <t>日立电梯（中国）有限公司陕西分公司</t>
  </si>
  <si>
    <t>鄠邑区</t>
  </si>
  <si>
    <t>彭超</t>
  </si>
  <si>
    <t>晋章文</t>
  </si>
  <si>
    <t>陕西高工云</t>
  </si>
  <si>
    <t>禇才彬</t>
  </si>
  <si>
    <t>成都神之企业管理有限公司</t>
  </si>
  <si>
    <t>王蒙</t>
  </si>
  <si>
    <t>一珂锦绣</t>
  </si>
  <si>
    <t>岳第均</t>
  </si>
  <si>
    <t>天泽建材</t>
  </si>
  <si>
    <t>大荔县</t>
  </si>
  <si>
    <t>刘金凤</t>
  </si>
  <si>
    <t>郑州陈林装饰装修有限公司</t>
  </si>
  <si>
    <t>河北省</t>
  </si>
  <si>
    <t>廊坊市</t>
  </si>
  <si>
    <t>广阳区</t>
  </si>
  <si>
    <t>袁栋</t>
  </si>
  <si>
    <t>深圳市一心五金制品有限公司</t>
  </si>
  <si>
    <t>宝安区</t>
  </si>
  <si>
    <t>汪国珍</t>
  </si>
  <si>
    <t>西安浐灞生态区渔歌店</t>
  </si>
  <si>
    <t>汪杰</t>
  </si>
  <si>
    <t>西安国际港务区铁一中陆港高级中学</t>
  </si>
  <si>
    <t>国际港务区</t>
  </si>
  <si>
    <t>祝传宗</t>
  </si>
  <si>
    <t>武汉钢铁集团宏信置业发展有限公司兰花沁裕项目部</t>
  </si>
  <si>
    <t>晋城市</t>
  </si>
  <si>
    <t>沁水县</t>
  </si>
  <si>
    <t>徐家林</t>
  </si>
  <si>
    <t>陈富民</t>
  </si>
  <si>
    <t>佛山佳佑商贸有限公司</t>
  </si>
  <si>
    <t>禅城区</t>
  </si>
  <si>
    <t>卢西银</t>
  </si>
  <si>
    <t>山西原平鑫源铁矿</t>
  </si>
  <si>
    <t>汪涛</t>
  </si>
  <si>
    <t>西安驾驶员培训学校</t>
  </si>
  <si>
    <t>王贤芹</t>
  </si>
  <si>
    <t>王桃</t>
  </si>
  <si>
    <t>一家人擀面杖面馆</t>
  </si>
  <si>
    <t>张宏</t>
  </si>
  <si>
    <t>西安美屋公寓住房租赁有限公司</t>
  </si>
  <si>
    <t>张静</t>
  </si>
  <si>
    <t>浐灞第十八小学</t>
  </si>
  <si>
    <t>陈朝友</t>
  </si>
  <si>
    <t>盐城市盐南高新区贾仕洪修脚店</t>
  </si>
  <si>
    <t>盐城市</t>
  </si>
  <si>
    <t>王桂君</t>
  </si>
  <si>
    <t>熊露露</t>
  </si>
  <si>
    <t>榆阳区红石桥村民委员会</t>
  </si>
  <si>
    <t>周本松</t>
  </si>
  <si>
    <t>周正理</t>
  </si>
  <si>
    <t>王章芳</t>
  </si>
  <si>
    <t>王惠</t>
  </si>
  <si>
    <t>北京东方金銮教育科技有限公司</t>
  </si>
  <si>
    <t>昌平区</t>
  </si>
  <si>
    <t>刘友森</t>
  </si>
  <si>
    <t>陈维玶</t>
  </si>
  <si>
    <t>陕西省人民政府机关综合服务楼管理中心</t>
  </si>
  <si>
    <t>乐承明</t>
  </si>
  <si>
    <t>鼎裕科技有限公司</t>
  </si>
  <si>
    <t>江西省</t>
  </si>
  <si>
    <t>九江市</t>
  </si>
  <si>
    <t>柴桑区</t>
  </si>
  <si>
    <t>程楚慧</t>
  </si>
  <si>
    <t>谭周</t>
  </si>
  <si>
    <t>乌审旗捡土豆</t>
  </si>
  <si>
    <t>肖邦理</t>
  </si>
  <si>
    <t>韩远洋</t>
  </si>
  <si>
    <t>程书兵</t>
  </si>
  <si>
    <t>乐道军</t>
  </si>
  <si>
    <t>陕西恩泽装饰材料有限公司</t>
  </si>
  <si>
    <t>杨霞玲</t>
  </si>
  <si>
    <t>固原市原州区文化旅社</t>
  </si>
  <si>
    <t>宁夏回族自治区</t>
  </si>
  <si>
    <t>固原市</t>
  </si>
  <si>
    <t>原州区</t>
  </si>
  <si>
    <t>汪代应</t>
  </si>
  <si>
    <t>乌拉特前旗新安信发矿业有限公司</t>
  </si>
  <si>
    <t>巴彦淖尔市</t>
  </si>
  <si>
    <t>乌拉特前旗</t>
  </si>
  <si>
    <t>刘良芳</t>
  </si>
  <si>
    <t>山西营里红电子商务有限公司</t>
  </si>
  <si>
    <t>临汾市</t>
  </si>
  <si>
    <t>曲沃县</t>
  </si>
  <si>
    <t>鄢邦军</t>
  </si>
  <si>
    <t>蔡定芳</t>
  </si>
  <si>
    <t>榆林福瑞沃农业发展有限公司</t>
  </si>
  <si>
    <t>高昌林</t>
  </si>
  <si>
    <t>李加芝</t>
  </si>
  <si>
    <t>西安坤桐虾捞私家菜馆</t>
  </si>
  <si>
    <t>毛义升</t>
  </si>
  <si>
    <t>陕西亿合联创商贸有限公司</t>
  </si>
  <si>
    <t>张代田</t>
  </si>
  <si>
    <t>温州建峰矿山工程有限公司</t>
  </si>
  <si>
    <t>舞钢市</t>
  </si>
  <si>
    <t>杨远航</t>
  </si>
  <si>
    <t>忻州市洪剑铁矿</t>
  </si>
  <si>
    <t>朱之环</t>
  </si>
  <si>
    <t>高宗涛</t>
  </si>
  <si>
    <t>高宗霞</t>
  </si>
  <si>
    <t>蔡婷</t>
  </si>
  <si>
    <t>李德芳</t>
  </si>
  <si>
    <t>褚彩南</t>
  </si>
  <si>
    <t>彭志仁</t>
  </si>
  <si>
    <t xml:space="preserve">内蒙古鄂尔多斯市玉盛矿业工程有限公司
</t>
  </si>
  <si>
    <t>东瓜村</t>
  </si>
  <si>
    <t>伊金霍洛旗</t>
  </si>
  <si>
    <t>赵玲</t>
  </si>
  <si>
    <t>陕西省西安市碑林区牛真真火锅店</t>
  </si>
  <si>
    <t>刘贤祥</t>
  </si>
  <si>
    <t>陕西华岳皓天建设工程有限公司</t>
  </si>
  <si>
    <t>唐忠顺</t>
  </si>
  <si>
    <t>陕西省榆林市荣泽农业科技有限公司</t>
  </si>
  <si>
    <t>邓玉涛</t>
  </si>
  <si>
    <t>陕西省西安市长安区坤桐虾捞私家菜馆</t>
  </si>
  <si>
    <t>彭小祥</t>
  </si>
  <si>
    <t>安徽省六安市霍邱县周集镇刘塘坊矿业</t>
  </si>
  <si>
    <t>安徽省</t>
  </si>
  <si>
    <t>六安市</t>
  </si>
  <si>
    <t>霍邱县</t>
  </si>
  <si>
    <t>蔡克军</t>
  </si>
  <si>
    <t>新疆维吾尔自治区中国水电建设集团</t>
  </si>
  <si>
    <t>阿克苏地区</t>
  </si>
  <si>
    <t>陈武</t>
  </si>
  <si>
    <t>四川二元时代科技有限公司</t>
  </si>
  <si>
    <t>彭西全</t>
  </si>
  <si>
    <t>陕西大相建筑劳务有限公司</t>
  </si>
  <si>
    <t>谭华友</t>
  </si>
  <si>
    <t>内蒙古自治区鄂尔多斯市鼎盛砖业有限公司</t>
  </si>
  <si>
    <t>鄂托克前旗</t>
  </si>
  <si>
    <t>唐孝存</t>
  </si>
  <si>
    <t>陕西省西安市中脑病医院</t>
  </si>
  <si>
    <t>唐孝洋</t>
  </si>
  <si>
    <t>北京市朝阳区木北护肤造型管理有限公司</t>
  </si>
  <si>
    <t>姚启华</t>
  </si>
  <si>
    <t>黄陵县盛博矿山工程服务部</t>
  </si>
  <si>
    <t>杨后芹</t>
  </si>
  <si>
    <t>内蒙古自治区四子王旗隆裕养殖专业合作社</t>
  </si>
  <si>
    <t>乌兰察布市</t>
  </si>
  <si>
    <t>四子王旗</t>
  </si>
  <si>
    <t>严战勤</t>
  </si>
  <si>
    <t>西安市长安区豪骨侠火锅店</t>
  </si>
  <si>
    <t>赵发成</t>
  </si>
  <si>
    <t>甘肃省天水市秦州区娘娘坝镇碎石子煤矿</t>
  </si>
  <si>
    <t>胡荣奎</t>
  </si>
  <si>
    <t>内蒙古自治区鄂尔多斯田园农牧业合作社</t>
  </si>
  <si>
    <t>张才艳</t>
  </si>
  <si>
    <t>谭华顺</t>
  </si>
  <si>
    <t>向开贵</t>
  </si>
  <si>
    <t>西安柏尚艺居装饰工程有限公司</t>
  </si>
  <si>
    <t>莲湖区</t>
  </si>
  <si>
    <t>郑权高</t>
  </si>
  <si>
    <t>内蒙古自治区鄂尔多斯市乌审旗镇</t>
  </si>
  <si>
    <t>鄂尔多斯</t>
  </si>
  <si>
    <t>艾向英</t>
  </si>
  <si>
    <t>陈良香</t>
  </si>
  <si>
    <t>青岛润泽铭机械有限公司</t>
  </si>
  <si>
    <t>青岛市</t>
  </si>
  <si>
    <t>即墨区</t>
  </si>
  <si>
    <t>朱纯松</t>
  </si>
  <si>
    <t>西安市西咸新区镐京大道派出所</t>
  </si>
  <si>
    <t>扬世祥</t>
  </si>
  <si>
    <t>内蒙古磴口县温都尔农业有限公司</t>
  </si>
  <si>
    <t>磴口县</t>
  </si>
  <si>
    <t>郑传琴</t>
  </si>
  <si>
    <t>陕西朝闻建设工程有限公司</t>
  </si>
  <si>
    <t>山阳县</t>
  </si>
  <si>
    <t>颜述明</t>
  </si>
  <si>
    <t>中铁电气化铁路运营管理有限公司</t>
  </si>
  <si>
    <t>广州市</t>
  </si>
  <si>
    <t>花都县</t>
  </si>
  <si>
    <t>朱元元</t>
  </si>
  <si>
    <t>西安市莲湖区迈阿密酒吧</t>
  </si>
  <si>
    <t>吴佰华</t>
  </si>
  <si>
    <t>天水红石矿业有限公司</t>
  </si>
  <si>
    <t>兰州区</t>
  </si>
  <si>
    <t>郑传辉</t>
  </si>
  <si>
    <t>陇南装饰工程有限公司</t>
  </si>
  <si>
    <t>陇南市</t>
  </si>
  <si>
    <t>成县</t>
  </si>
  <si>
    <t>陈昊</t>
  </si>
  <si>
    <t>山西方圆盛昌隧道工程有限公司</t>
  </si>
  <si>
    <t>繁峙县</t>
  </si>
  <si>
    <t>王良晨</t>
  </si>
  <si>
    <t>新龙建设工程集体有限公司</t>
  </si>
  <si>
    <t>烟台市</t>
  </si>
  <si>
    <t>莱州市</t>
  </si>
  <si>
    <t>徐启水</t>
  </si>
  <si>
    <t>山西康伟福巨源煤业有限公司</t>
  </si>
  <si>
    <t>神木市</t>
  </si>
  <si>
    <t>倪世强</t>
  </si>
  <si>
    <t>肖宗胜</t>
  </si>
  <si>
    <t>陕西泰华坤建设工程有限公司</t>
  </si>
  <si>
    <t>李书珍</t>
  </si>
  <si>
    <t>周绪权</t>
  </si>
  <si>
    <t>锐迈机械科技有限公司</t>
  </si>
  <si>
    <t>熊康</t>
  </si>
  <si>
    <t>苏州科标检测有限公司</t>
  </si>
  <si>
    <t>陈维东</t>
  </si>
  <si>
    <t>江苏瑞斯柯服务外包有限公司</t>
  </si>
  <si>
    <t>雷风平</t>
  </si>
  <si>
    <t>淮安市盈信商业管理有限公司</t>
  </si>
  <si>
    <t>淮安市</t>
  </si>
  <si>
    <t>清江浦区</t>
  </si>
  <si>
    <t>周本晓</t>
  </si>
  <si>
    <t>上海汉得信息技术股份有限公司</t>
  </si>
  <si>
    <t>张洪清</t>
  </si>
  <si>
    <t>靖边县富金农机专业合作社</t>
  </si>
  <si>
    <t>孔章秀</t>
  </si>
  <si>
    <t>辛裙</t>
  </si>
  <si>
    <t>张啟成</t>
  </si>
  <si>
    <t>王华</t>
  </si>
  <si>
    <t>陕西泊茂建设工程有限公司</t>
  </si>
  <si>
    <t>洛阳市</t>
  </si>
  <si>
    <t>汝阳县</t>
  </si>
  <si>
    <t>潘有文</t>
  </si>
  <si>
    <t>玖德宝建筑材料有限公司</t>
  </si>
  <si>
    <t>商州区</t>
  </si>
  <si>
    <t>齐治伶</t>
  </si>
  <si>
    <t>东莞市凤岗大运城邦蒙田实验幼儿园</t>
  </si>
  <si>
    <t>刘汉兴</t>
  </si>
  <si>
    <t>灵宝市腾达矿业有限责任公司</t>
  </si>
  <si>
    <t>三门峡市</t>
  </si>
  <si>
    <t>灵宝市</t>
  </si>
  <si>
    <t>陈品成</t>
  </si>
  <si>
    <t>新疆阿勒太萨尔托海乡山西水工程</t>
  </si>
  <si>
    <t>阿勒泰地区</t>
  </si>
  <si>
    <t>青河县</t>
  </si>
  <si>
    <t>朱枝宁</t>
  </si>
  <si>
    <t>海南兴小达智送网络科技有限公司</t>
  </si>
  <si>
    <t>吴尚领</t>
  </si>
  <si>
    <t>神达晋保煤业有限公司</t>
  </si>
  <si>
    <t>保德县</t>
  </si>
  <si>
    <t>田光元</t>
  </si>
  <si>
    <t>户县大王胜利热镀厂</t>
  </si>
  <si>
    <t>户县</t>
  </si>
  <si>
    <t>刘军</t>
  </si>
  <si>
    <t>中铁北京工程局集团有限公司商洛工程队</t>
  </si>
  <si>
    <t>刘平</t>
  </si>
  <si>
    <t>肖仁吉</t>
  </si>
  <si>
    <t>江苏省邳州市白马寺</t>
  </si>
  <si>
    <t>徐州市</t>
  </si>
  <si>
    <t>邳州市</t>
  </si>
  <si>
    <t>叶同斌</t>
  </si>
  <si>
    <t>晋保煤业有限公司</t>
  </si>
  <si>
    <t>李乐</t>
  </si>
  <si>
    <t>西安市碑林区巷子口美蛙鱼火锅店</t>
  </si>
  <si>
    <t>刘顺珍</t>
  </si>
  <si>
    <t>新禧物业管理有限公司</t>
  </si>
  <si>
    <t>吴朝斌</t>
  </si>
  <si>
    <t>中铁北京工程局集团第二工程有限公司黄埔开放大道项目</t>
  </si>
  <si>
    <t>黄埔区</t>
  </si>
  <si>
    <t>段小琴</t>
  </si>
  <si>
    <t>山阳县丰泽园小区龙凤床垫</t>
  </si>
  <si>
    <t>高昌猛</t>
  </si>
  <si>
    <t>榆林市市陕西府谷县弘建销售处</t>
  </si>
  <si>
    <t>谭华周</t>
  </si>
  <si>
    <t>河南省灵宝市波伟实业有限责任公司</t>
  </si>
  <si>
    <t>朱声红</t>
  </si>
  <si>
    <t>宋定成</t>
  </si>
  <si>
    <t>河南省国控建设集团有限公司</t>
  </si>
  <si>
    <t>朱阳镇</t>
  </si>
  <si>
    <t>彭发波</t>
  </si>
  <si>
    <t>山东省济南市齐鲁制药有限公司</t>
  </si>
  <si>
    <t>济南市</t>
  </si>
  <si>
    <t>历城区</t>
  </si>
  <si>
    <t>曹甜</t>
  </si>
  <si>
    <t>广东省深圳市美盈森集团股份有限公司</t>
  </si>
  <si>
    <t>光明区</t>
  </si>
  <si>
    <t>李佳华</t>
  </si>
  <si>
    <t>上海市达丰电脑有限公司</t>
  </si>
  <si>
    <t>松江区</t>
  </si>
  <si>
    <t>陈太娥</t>
  </si>
  <si>
    <t>西安市高中压阀门总厂</t>
  </si>
  <si>
    <t>徐立军</t>
  </si>
  <si>
    <t>西安市唐城宾馆有限责任公司</t>
  </si>
  <si>
    <t>张威英</t>
  </si>
  <si>
    <t>柞水晶智新型建材有限公司</t>
  </si>
  <si>
    <t>彭发培</t>
  </si>
  <si>
    <t>北京众合天下管理咨询有限公司</t>
  </si>
  <si>
    <t>天津市</t>
  </si>
  <si>
    <t>滨海新区</t>
  </si>
  <si>
    <t>李兴旺</t>
  </si>
  <si>
    <t>赵先锋</t>
  </si>
  <si>
    <t>张洪云</t>
  </si>
  <si>
    <t>夏炎</t>
  </si>
  <si>
    <t>陕西省盘龙药业集团股份有限公司</t>
  </si>
  <si>
    <t>赵刚</t>
  </si>
  <si>
    <t>江苏省淮安市盈信商业管理有限公司</t>
  </si>
  <si>
    <t>罗顺顺</t>
  </si>
  <si>
    <t>泾阳县</t>
  </si>
  <si>
    <t>李庭惠</t>
  </si>
  <si>
    <t>闻华惠</t>
  </si>
  <si>
    <t>西安市美屋公寓住房租赁有限公司</t>
  </si>
  <si>
    <t>张开厚</t>
  </si>
  <si>
    <t>榆林市荣泽农业有限公司</t>
  </si>
  <si>
    <t>柴坪村</t>
  </si>
  <si>
    <t>宋学惠</t>
  </si>
  <si>
    <t>任伦芳</t>
  </si>
  <si>
    <t>舒敏</t>
  </si>
  <si>
    <t>西安市威斯丁大酒店</t>
  </si>
  <si>
    <t>朱宗琴</t>
  </si>
  <si>
    <t>西安市职业中等专业学校第二幼儿园</t>
  </si>
  <si>
    <t>兰祖来</t>
  </si>
  <si>
    <t>王建连</t>
  </si>
  <si>
    <t>神木市众兴种养殖农民专业合作社</t>
  </si>
  <si>
    <t>横山区</t>
  </si>
  <si>
    <t>熊贤超</t>
  </si>
  <si>
    <t>张吉松</t>
  </si>
  <si>
    <t>中铁隆工程集团有限公司</t>
  </si>
  <si>
    <t>阿嘞泰地区</t>
  </si>
  <si>
    <t>富蕴县</t>
  </si>
  <si>
    <t>尤涛</t>
  </si>
  <si>
    <t>咸阳市秦都区郑安鹏全屋定制经销部</t>
  </si>
  <si>
    <t>卢西青</t>
  </si>
  <si>
    <t>西安市丰沛园林绿化工程有限公司</t>
  </si>
  <si>
    <t>吴宁</t>
  </si>
  <si>
    <t>陕西中久盛矿业建设工程有限公司</t>
  </si>
  <si>
    <t>陈灏</t>
  </si>
  <si>
    <t>朱华全</t>
  </si>
  <si>
    <t>西安市莲湖区郑远元专业修脚房</t>
  </si>
  <si>
    <t>陈平珍</t>
  </si>
  <si>
    <t>熊田</t>
  </si>
  <si>
    <t>成都市瑞赛柯灵再生资源回收有限公司</t>
  </si>
  <si>
    <t>祁茂森</t>
  </si>
  <si>
    <t>榆林市中翼农业开发有限责任公司</t>
  </si>
  <si>
    <t>付鑫</t>
  </si>
  <si>
    <t>西安高新第二学校</t>
  </si>
  <si>
    <t>李秀祥</t>
  </si>
  <si>
    <t>陈玉魁</t>
  </si>
  <si>
    <t>王博</t>
  </si>
  <si>
    <t>杨建林</t>
  </si>
  <si>
    <t>西安市轨道交通集团有限公司运营分公司</t>
  </si>
  <si>
    <t>王治春</t>
  </si>
  <si>
    <t>内蒙古自治区世鑫泽捡土豆</t>
  </si>
  <si>
    <t>黄琪</t>
  </si>
  <si>
    <t>陕西黄河集团有限公司</t>
  </si>
  <si>
    <t>黄世友</t>
  </si>
  <si>
    <t>熊良英</t>
  </si>
  <si>
    <t>郤立志</t>
  </si>
  <si>
    <t>王见荣</t>
  </si>
  <si>
    <t>陈品松</t>
  </si>
  <si>
    <t>雨中情防水技术集团股份有限公司</t>
  </si>
  <si>
    <t>徐秀海</t>
  </si>
  <si>
    <t>浙江省宁波市比亚迪</t>
  </si>
  <si>
    <t>宁波市</t>
  </si>
  <si>
    <t>奉化区</t>
  </si>
  <si>
    <t>陈峰</t>
  </si>
  <si>
    <t>陕西上泰装饰设计工程有限公司</t>
  </si>
  <si>
    <t>罗下富</t>
  </si>
  <si>
    <t>陕西省宝鸡市凤翔县工地</t>
  </si>
  <si>
    <t>宝鸡市</t>
  </si>
  <si>
    <t>凤翔县</t>
  </si>
  <si>
    <t>彭珊珊</t>
  </si>
  <si>
    <t>陕西鹏宝强发建筑工程有限公司</t>
  </si>
  <si>
    <t>高宗娟</t>
  </si>
  <si>
    <t>西安市高新区艾媚儿美甲店</t>
  </si>
  <si>
    <t>王鹏</t>
  </si>
  <si>
    <t>华太师纸包鱼</t>
  </si>
  <si>
    <t>东望冠寓</t>
  </si>
  <si>
    <t>倪晓琴</t>
  </si>
  <si>
    <t>OPPO手机工厂</t>
  </si>
  <si>
    <t>长安镇</t>
  </si>
  <si>
    <t>雷道顺</t>
  </si>
  <si>
    <t>沣西实验学校</t>
  </si>
  <si>
    <t>高昌兵</t>
  </si>
  <si>
    <t>西安亚昌汽车修理厂</t>
  </si>
  <si>
    <t>高昌文</t>
  </si>
  <si>
    <t>石亚萍</t>
  </si>
  <si>
    <t>西安曲江新区聿高装修设计部</t>
  </si>
  <si>
    <t>熊伟</t>
  </si>
  <si>
    <t>西安市灞桥区和美精鑫印广告快印店</t>
  </si>
  <si>
    <t>闫伟</t>
  </si>
  <si>
    <t>上海玉龙汽车维修服务中心</t>
  </si>
  <si>
    <t>浦东新区</t>
  </si>
  <si>
    <t>雷道鸣</t>
  </si>
  <si>
    <t>广东省东莞市惠捷快递</t>
  </si>
  <si>
    <t>虎门镇</t>
  </si>
  <si>
    <t>金冬冬</t>
  </si>
  <si>
    <t>陕西玖德宝建材</t>
  </si>
  <si>
    <t>李金国</t>
  </si>
  <si>
    <t>渭南市波伟实业有限责任公司</t>
  </si>
  <si>
    <t>李玉学</t>
  </si>
  <si>
    <t>张超</t>
  </si>
  <si>
    <t>湖北省武汉市东西湖区武鸡贸城陈博英店</t>
  </si>
  <si>
    <t>东西湖区</t>
  </si>
  <si>
    <t>陈明</t>
  </si>
  <si>
    <t>西安市鄂邑区唐袁日用百货店</t>
  </si>
  <si>
    <t>鄂邑区</t>
  </si>
  <si>
    <t>杨朝</t>
  </si>
  <si>
    <t>和聚科技有限公司</t>
  </si>
  <si>
    <t>刘付珍</t>
  </si>
  <si>
    <t>栾川县三川镇大红村</t>
  </si>
  <si>
    <t>栾川县</t>
  </si>
  <si>
    <t>曾广慧</t>
  </si>
  <si>
    <t>西安十分广告公司</t>
  </si>
  <si>
    <t>邱霞</t>
  </si>
  <si>
    <t>陈瑞</t>
  </si>
  <si>
    <t>西安瑞途建设防水工程有限公司</t>
  </si>
  <si>
    <t>张绪银</t>
  </si>
  <si>
    <t>陈绵华</t>
  </si>
  <si>
    <t>马良</t>
  </si>
  <si>
    <t>高新区志林石锅鱼</t>
  </si>
  <si>
    <t>马先平</t>
  </si>
  <si>
    <t>刘美虎</t>
  </si>
  <si>
    <t>陕西佳合祯工程有限公司</t>
  </si>
  <si>
    <t>张宗芳</t>
  </si>
  <si>
    <t>方保玉</t>
  </si>
  <si>
    <t>成都马小花美妆</t>
  </si>
  <si>
    <t>成华区</t>
  </si>
  <si>
    <t>唐敏</t>
  </si>
  <si>
    <t>盛世商都化妆品店</t>
  </si>
  <si>
    <t>刘美娇</t>
  </si>
  <si>
    <t>蓝月亮有限公司</t>
  </si>
  <si>
    <t>黄浦区</t>
  </si>
  <si>
    <t>段久玥</t>
  </si>
  <si>
    <t>安康口腔</t>
  </si>
  <si>
    <t>殷科芹</t>
  </si>
  <si>
    <t>陈鑫鑫</t>
  </si>
  <si>
    <t>谢林凡</t>
  </si>
  <si>
    <t>苏娟</t>
  </si>
  <si>
    <t>玉树市</t>
  </si>
  <si>
    <t>杨阳</t>
  </si>
  <si>
    <t>陕西英瑞豪酒店管理有限公司</t>
  </si>
  <si>
    <t>王义勇</t>
  </si>
  <si>
    <t>陕西双赢元食品有限公司</t>
  </si>
  <si>
    <t>王瑶</t>
  </si>
  <si>
    <t>西安市莲湖区鑫运汽配商行</t>
  </si>
  <si>
    <t>朱兵</t>
  </si>
  <si>
    <t>杨凌中盛餐饮管理有限公司</t>
  </si>
  <si>
    <t>艾成文</t>
  </si>
  <si>
    <t>曾晓博</t>
  </si>
  <si>
    <t>大砭窑气化煤有限责任公司</t>
  </si>
  <si>
    <t>张佑红</t>
  </si>
  <si>
    <t>汉台区高新前景学科类培训学校</t>
  </si>
  <si>
    <t>汉中市</t>
  </si>
  <si>
    <t>汉台区</t>
  </si>
  <si>
    <t>张全松</t>
  </si>
  <si>
    <t>陕建二建集团公司</t>
  </si>
  <si>
    <t>濮阳市</t>
  </si>
  <si>
    <t>南乐县</t>
  </si>
  <si>
    <t>王宁</t>
  </si>
  <si>
    <t>西安志成酒店用品有限公司</t>
  </si>
  <si>
    <t>石立军</t>
  </si>
  <si>
    <t>镇安定良工程有限公司</t>
  </si>
  <si>
    <t>韩城市</t>
  </si>
  <si>
    <t>宁波长隆进出口有限公司</t>
  </si>
  <si>
    <t>鄞州县</t>
  </si>
  <si>
    <t>张吉波</t>
  </si>
  <si>
    <t>伊犁</t>
  </si>
  <si>
    <t>昭苏县</t>
  </si>
  <si>
    <t>郑安海</t>
  </si>
  <si>
    <t>上海星隆汽车销售服务有限公司</t>
  </si>
  <si>
    <t>杨浦区</t>
  </si>
  <si>
    <t>田长有</t>
  </si>
  <si>
    <t>五台县豆村镇富源达铁矿</t>
  </si>
  <si>
    <t>吴磊</t>
  </si>
  <si>
    <t>山西运城海底捞</t>
  </si>
  <si>
    <t>运城市</t>
  </si>
  <si>
    <t>盐湖区</t>
  </si>
  <si>
    <t>李卢力</t>
  </si>
  <si>
    <t>王玉烽</t>
  </si>
  <si>
    <t>陕西晨龙建设工程有限公司</t>
  </si>
  <si>
    <t>邹万聪</t>
  </si>
  <si>
    <t>东菀市鸿超芯科技有限公司</t>
  </si>
  <si>
    <t>东菀市</t>
  </si>
  <si>
    <t>龙华区</t>
  </si>
  <si>
    <t>刘高云</t>
  </si>
  <si>
    <t>陕西省榆林市中翼农业开发有限公司</t>
  </si>
  <si>
    <t>徐立娥</t>
  </si>
  <si>
    <t>夏苗</t>
  </si>
  <si>
    <t>陕西省渭南市华阴市中心幼儿园</t>
  </si>
  <si>
    <t>华阴市</t>
  </si>
  <si>
    <t>王杰</t>
  </si>
  <si>
    <t>王凯</t>
  </si>
  <si>
    <t>陕西省咸阳市彬州市小章中心小学</t>
  </si>
  <si>
    <t>彬州市</t>
  </si>
  <si>
    <t>陈涛</t>
  </si>
  <si>
    <t>安康市汉滨区中捷通汽车服务有限公司</t>
  </si>
  <si>
    <t>李显珠</t>
  </si>
  <si>
    <t>惠州市建设集团建筑工程有限公司</t>
  </si>
  <si>
    <t>惠州市</t>
  </si>
  <si>
    <t>惠阳区</t>
  </si>
  <si>
    <t>明庭青</t>
  </si>
  <si>
    <t>西安新北方环境工程有限公司</t>
  </si>
  <si>
    <t>通州区</t>
  </si>
  <si>
    <t>陈烨</t>
  </si>
  <si>
    <t>西安秋科顺广告文化传播有限公司</t>
  </si>
  <si>
    <t>颜克伟</t>
  </si>
  <si>
    <t>无锡华庄金属软管厂</t>
  </si>
  <si>
    <t>无锡市</t>
  </si>
  <si>
    <t>滨湖区</t>
  </si>
  <si>
    <t>边明霞</t>
  </si>
  <si>
    <t>甘肃省酒泉市瓜州县布隆吉乡布隆吉村</t>
  </si>
  <si>
    <t>瓜州区</t>
  </si>
  <si>
    <t>徐安定</t>
  </si>
  <si>
    <t>柯大惠</t>
  </si>
  <si>
    <t>经开区</t>
  </si>
  <si>
    <t>颜上磊</t>
  </si>
  <si>
    <t>陈正文</t>
  </si>
  <si>
    <t>柞水县乾佑小巷子烧烤店</t>
  </si>
  <si>
    <t>汪和涛</t>
  </si>
  <si>
    <t>彭大海</t>
  </si>
  <si>
    <t>铜川市耀州区瑶曲镇铜鑫煤矿</t>
  </si>
  <si>
    <t>铜川市</t>
  </si>
  <si>
    <t>耀州区</t>
  </si>
  <si>
    <t>熊永艳</t>
  </si>
  <si>
    <t>山西锦世荣矿山工程有限公司</t>
  </si>
  <si>
    <t>肖宏辉</t>
  </si>
  <si>
    <t>中铁建工集团有限公司</t>
  </si>
  <si>
    <t>东台区</t>
  </si>
  <si>
    <t>武阵</t>
  </si>
  <si>
    <t>沛东新城盛达飞龙汽车维修店</t>
  </si>
  <si>
    <t>沛东新城</t>
  </si>
  <si>
    <t>黄斐</t>
  </si>
  <si>
    <t>上海市德邦物流股份有限公司</t>
  </si>
  <si>
    <t>刘厚明</t>
  </si>
  <si>
    <t>甘肃省浪县建筑安装工程公司第十五项目部</t>
  </si>
  <si>
    <t>平凉市</t>
  </si>
  <si>
    <t>庄浪县</t>
  </si>
  <si>
    <t>吴杰</t>
  </si>
  <si>
    <t>陕西省欣盛源建筑工程有限公司</t>
  </si>
  <si>
    <t>吴燕</t>
  </si>
  <si>
    <t>云盖寺镇</t>
  </si>
  <si>
    <t>花园社区</t>
  </si>
  <si>
    <t>王霞</t>
  </si>
  <si>
    <t>陕西筑百通企业管理有限公司</t>
  </si>
  <si>
    <t>刘克学</t>
  </si>
  <si>
    <t>马斌</t>
  </si>
  <si>
    <t>汪成芳</t>
  </si>
  <si>
    <t>曹小娟</t>
  </si>
  <si>
    <t>陕西韦河影视文化传媒有限公司</t>
  </si>
  <si>
    <t>岩湾村八组</t>
  </si>
  <si>
    <t>张显宏</t>
  </si>
  <si>
    <t>陕西金伟博业建筑有限公司</t>
  </si>
  <si>
    <t>岩湾村五组</t>
  </si>
  <si>
    <t>杨耀志</t>
  </si>
  <si>
    <t>陕西万鑫顺泰建筑劳务公司</t>
  </si>
  <si>
    <t>岩湾村三组</t>
  </si>
  <si>
    <t>余大华</t>
  </si>
  <si>
    <t>西安吉星节能工程有限公司</t>
  </si>
  <si>
    <t>岩湾村六组</t>
  </si>
  <si>
    <t>余大平</t>
  </si>
  <si>
    <t>神木市孙家岔镇河西联办煤矿有限公司</t>
  </si>
  <si>
    <t>神木县</t>
  </si>
  <si>
    <t>郑宗丽</t>
  </si>
  <si>
    <t>西安市天宇公路杨树工程有限公司</t>
  </si>
  <si>
    <t>陈武斌</t>
  </si>
  <si>
    <t>周得萍</t>
  </si>
  <si>
    <t>兰湘子湘菜小炒</t>
  </si>
  <si>
    <t>岩湾村七组</t>
  </si>
  <si>
    <t>胡荣炎</t>
  </si>
  <si>
    <t>西安市西晁村安置项目</t>
  </si>
  <si>
    <t>胡荣涛</t>
  </si>
  <si>
    <t>西安康邦信息科技有限公司</t>
  </si>
  <si>
    <t>淳化县</t>
  </si>
  <si>
    <t>余欢</t>
  </si>
  <si>
    <t>北京思奇致美教育科技有限公司西安分公司</t>
  </si>
  <si>
    <t>岩湾村十二组</t>
  </si>
  <si>
    <t>余国海</t>
  </si>
  <si>
    <t>上海闵行区锦书在线培训学校</t>
  </si>
  <si>
    <t>冯桂兵</t>
  </si>
  <si>
    <t>陕西玮琪建筑工程有限公司</t>
  </si>
  <si>
    <t>岩湾村十一组</t>
  </si>
  <si>
    <t>胡发林</t>
  </si>
  <si>
    <t>府谷县能东煤矿有限公司</t>
  </si>
  <si>
    <t>杜远江</t>
  </si>
  <si>
    <t>西安秦泰汽车排放技术有限公司</t>
  </si>
  <si>
    <t>岩湾村二组</t>
  </si>
  <si>
    <t>徐龙锋</t>
  </si>
  <si>
    <t>陕西智享宜家建筑工程有限公司</t>
  </si>
  <si>
    <t>岩湾村四组</t>
  </si>
  <si>
    <t>周晓燕</t>
  </si>
  <si>
    <t>三星（中国）半导体有限公司</t>
  </si>
  <si>
    <t>徐金树</t>
  </si>
  <si>
    <t>北京三快在线科技有限公司</t>
  </si>
  <si>
    <t>陈金英</t>
  </si>
  <si>
    <t>西安沁园春会务服务有限公司</t>
  </si>
  <si>
    <t>陕西中横艺锦建设工程有限公司</t>
  </si>
  <si>
    <t>岩湾村一组</t>
  </si>
  <si>
    <t>阎良区</t>
  </si>
  <si>
    <t>杜仲意</t>
  </si>
  <si>
    <t>陕西凯捷体外诊断试剂有限公司</t>
  </si>
  <si>
    <t>张显友</t>
  </si>
  <si>
    <t>中软国际科技服务有限公司</t>
  </si>
  <si>
    <t>孔凡炎</t>
  </si>
  <si>
    <t>铜川市新区红玉美妆化妆品店</t>
  </si>
  <si>
    <t>吴方怀</t>
  </si>
  <si>
    <t>陕西宇鑫洁净工程有限公司</t>
  </si>
  <si>
    <t>徐龙强</t>
  </si>
  <si>
    <t>西安市灞桥区柒仁通讯服务部</t>
  </si>
  <si>
    <t>魏章霞</t>
  </si>
  <si>
    <t>喜月时光月子会所</t>
  </si>
  <si>
    <t>陈远卫</t>
  </si>
  <si>
    <t>陕西恒宇建筑装饰工程有限公司</t>
  </si>
  <si>
    <t>方仁贵</t>
  </si>
  <si>
    <t>商洛世纪诚达工程有限公司</t>
  </si>
  <si>
    <t>陈远秀</t>
  </si>
  <si>
    <t>西安市高新区同福龙虾高新店</t>
  </si>
  <si>
    <t>夏富林</t>
  </si>
  <si>
    <t>陕西瑞诚建设工程有限公司</t>
  </si>
  <si>
    <t>石先玲</t>
  </si>
  <si>
    <t>西安市高新区白云便利店</t>
  </si>
  <si>
    <t>刘昌龙</t>
  </si>
  <si>
    <t>张再强</t>
  </si>
  <si>
    <t>陕西德明耀兴建筑装饰有限公司</t>
  </si>
  <si>
    <t>杜仲平</t>
  </si>
  <si>
    <t>彭梦琪</t>
  </si>
  <si>
    <t>商州区爱博幼儿园</t>
  </si>
  <si>
    <t>储成晓</t>
  </si>
  <si>
    <t>陕西第七建筑有限公司</t>
  </si>
  <si>
    <t>胡从奎</t>
  </si>
  <si>
    <t>陕西梦昌洁工程有限公司</t>
  </si>
  <si>
    <t>陈永号</t>
  </si>
  <si>
    <t>西安恒智新建筑工程有限公司</t>
  </si>
  <si>
    <t>吴凤娇</t>
  </si>
  <si>
    <t>西安嘉洋电力工程设备有限公司</t>
  </si>
  <si>
    <t>张意</t>
  </si>
  <si>
    <t>代龙芳</t>
  </si>
  <si>
    <t>西安易之顺物业管理有限公司雁塔分公司</t>
  </si>
  <si>
    <t>徐娜</t>
  </si>
  <si>
    <t>西安市浐灞第十六小学</t>
  </si>
  <si>
    <t>王应林</t>
  </si>
  <si>
    <t>西安宏尚潼关工程有限公司</t>
  </si>
  <si>
    <t>金钟村二组</t>
  </si>
  <si>
    <t>周林</t>
  </si>
  <si>
    <t>西安泰德汽车维修服务有限公司</t>
  </si>
  <si>
    <t>刘方方</t>
  </si>
  <si>
    <t>西安市雁塔区左梵仕家具经销部</t>
  </si>
  <si>
    <t>金钟村九组</t>
  </si>
  <si>
    <t>胡之美</t>
  </si>
  <si>
    <t>陕西泽瑞微电子有限公司</t>
  </si>
  <si>
    <t>周海平</t>
  </si>
  <si>
    <t>榆林市榆阳区芹河镇</t>
  </si>
  <si>
    <t>余鑫</t>
  </si>
  <si>
    <t>西安市碑林区心思维教育融合培训中心</t>
  </si>
  <si>
    <t>刘世莲</t>
  </si>
  <si>
    <t>陕西优美婷健康产业有限公司</t>
  </si>
  <si>
    <t>冯有海</t>
  </si>
  <si>
    <t>西安永泽园林绿化有限公司</t>
  </si>
  <si>
    <t>金钟村六组</t>
  </si>
  <si>
    <t>邹开芳</t>
  </si>
  <si>
    <t>冯梅</t>
  </si>
  <si>
    <t>西安建西网咖网吧</t>
  </si>
  <si>
    <t>李道东</t>
  </si>
  <si>
    <t>西安市高新区小食代便利店</t>
  </si>
  <si>
    <t>张庭芳</t>
  </si>
  <si>
    <t>程良惠</t>
  </si>
  <si>
    <t>西安天肌美业有限公司</t>
  </si>
  <si>
    <t>金钟村一组</t>
  </si>
  <si>
    <t>张涛</t>
  </si>
  <si>
    <t>陕西聚众福煤业有限责任公司</t>
  </si>
  <si>
    <t>洪梅</t>
  </si>
  <si>
    <t>陕西铸创建设工程</t>
  </si>
  <si>
    <t>金钟村三组</t>
  </si>
  <si>
    <t>李桂芝</t>
  </si>
  <si>
    <t>西安江顺仓储物流有限公司</t>
  </si>
  <si>
    <t>金钟村八组</t>
  </si>
  <si>
    <t>张贵富</t>
  </si>
  <si>
    <t>胡贤丽</t>
  </si>
  <si>
    <t>陕西省梵诚文化传播</t>
  </si>
  <si>
    <t>周小云</t>
  </si>
  <si>
    <t>周俊臣</t>
  </si>
  <si>
    <t>陕西省淳化姜家河煤矿有限公司</t>
  </si>
  <si>
    <t>金钟村五组</t>
  </si>
  <si>
    <t>杨萍</t>
  </si>
  <si>
    <t>西安市雁塔区新开门永辉超市</t>
  </si>
  <si>
    <t>金钟村四组</t>
  </si>
  <si>
    <t>艾年有</t>
  </si>
  <si>
    <t>西安市未央区新东方烹饪学校</t>
  </si>
  <si>
    <t>阴万凤</t>
  </si>
  <si>
    <t>西安天机美有限公司</t>
  </si>
  <si>
    <t xml:space="preserve">西安市 </t>
  </si>
  <si>
    <t>何长水</t>
  </si>
  <si>
    <t>陕西辉业建筑劳务有限公司</t>
  </si>
  <si>
    <t>金钟村七组</t>
  </si>
  <si>
    <t>卢明华</t>
  </si>
  <si>
    <t>西洞村一组</t>
  </si>
  <si>
    <t>杨远华</t>
  </si>
  <si>
    <t>商洛颖安翼丰工程建设有限公司</t>
  </si>
  <si>
    <t>西洞村二组</t>
  </si>
  <si>
    <t>卢西军</t>
  </si>
  <si>
    <t>陕西捷福循建筑工程有限公司</t>
  </si>
  <si>
    <t>卢语</t>
  </si>
  <si>
    <t>黄炎</t>
  </si>
  <si>
    <t>西洞村三组</t>
  </si>
  <si>
    <t>王志国</t>
  </si>
  <si>
    <t>陕西绿康森林病虫害防治有限公司</t>
  </si>
  <si>
    <t>张满仓</t>
  </si>
  <si>
    <t>陕西荣冠建筑安装有限公司</t>
  </si>
  <si>
    <t>云镇社区五组</t>
  </si>
  <si>
    <t>陈昌满</t>
  </si>
  <si>
    <t>陕西昊祥睿昌建筑工程有限公司</t>
  </si>
  <si>
    <t>云镇社区三组</t>
  </si>
  <si>
    <t>杨恩军</t>
  </si>
  <si>
    <t>陕西福瑞劳务有限公司</t>
  </si>
  <si>
    <t>云镇社区四组</t>
  </si>
  <si>
    <t>刘锋</t>
  </si>
  <si>
    <t>陕西辉丰建设有限公司</t>
  </si>
  <si>
    <t>云镇社区八组</t>
  </si>
  <si>
    <t>吕涛</t>
  </si>
  <si>
    <t>神木化工有限公司</t>
  </si>
  <si>
    <t>肖婷</t>
  </si>
  <si>
    <t>陕西治水防水材料有限公司</t>
  </si>
  <si>
    <t>熊东飞</t>
  </si>
  <si>
    <t>陕西胜思涵装饰有限公司</t>
  </si>
  <si>
    <t>胡章国</t>
  </si>
  <si>
    <t>陕西聚鑫建筑劳务有限公司</t>
  </si>
  <si>
    <t>曲江区</t>
  </si>
  <si>
    <t>张莲军</t>
  </si>
  <si>
    <t>比亚迪有限公司</t>
  </si>
  <si>
    <t>比亚迪</t>
  </si>
  <si>
    <t>胡平华</t>
  </si>
  <si>
    <t>陕西恒业电力工程有限公司</t>
  </si>
  <si>
    <t>张莲花</t>
  </si>
  <si>
    <t>西安跑得快汽车服务有限公司</t>
  </si>
  <si>
    <t>余子谦</t>
  </si>
  <si>
    <t>陕西鑫黄劳务有限公司</t>
  </si>
  <si>
    <t>云镇社区七组</t>
  </si>
  <si>
    <t>张贵喜</t>
  </si>
  <si>
    <t>西安交大康桥苑二食堂</t>
  </si>
  <si>
    <t>沈行珍</t>
  </si>
  <si>
    <t>陕西泰和农业有限公司</t>
  </si>
  <si>
    <t>何远明</t>
  </si>
  <si>
    <t>延安福进源科贸有限公司</t>
  </si>
  <si>
    <t>云镇社区一组</t>
  </si>
  <si>
    <t>马嫔</t>
  </si>
  <si>
    <t>西安市灞桥区老前门烤鸭店</t>
  </si>
  <si>
    <t>胡祥国</t>
  </si>
  <si>
    <t>陕西众维物流有限公司</t>
  </si>
  <si>
    <t>云镇社区二组</t>
  </si>
  <si>
    <t>余美秀</t>
  </si>
  <si>
    <t>胡少林</t>
  </si>
  <si>
    <t>胡松林</t>
  </si>
  <si>
    <t>赖刚秀</t>
  </si>
  <si>
    <t>西安金川建筑装饰工程有限公司</t>
  </si>
  <si>
    <t>西华村三组</t>
  </si>
  <si>
    <t>曹远富</t>
  </si>
  <si>
    <t>西安塞维置业有限公司</t>
  </si>
  <si>
    <t>西华村六组</t>
  </si>
  <si>
    <t>夏亚莉</t>
  </si>
  <si>
    <t>陕西晨睿志远建筑装修有限公司</t>
  </si>
  <si>
    <t>西华村四组</t>
  </si>
  <si>
    <t>吴凤岐</t>
  </si>
  <si>
    <t>西安经济技术开发区帝凡尼造型美发店</t>
  </si>
  <si>
    <t>西华村五组</t>
  </si>
  <si>
    <t>卢荣位</t>
  </si>
  <si>
    <t>陕西鹏宇建筑劳务有限公司</t>
  </si>
  <si>
    <t>李勇</t>
  </si>
  <si>
    <t>陕西奥松房地产开发有限公司</t>
  </si>
  <si>
    <t>徐彤</t>
  </si>
  <si>
    <t>中国平安人寿保险股份有限公司陕西分公司</t>
  </si>
  <si>
    <t>裴敏</t>
  </si>
  <si>
    <t>西安昆仑燃气设备股份有限公司</t>
  </si>
  <si>
    <t>黑窑沟村</t>
  </si>
  <si>
    <t>谢长进</t>
  </si>
  <si>
    <t>陕西省小禹制冷空调安装工程有限公司</t>
  </si>
  <si>
    <t>刘方清</t>
  </si>
  <si>
    <t>胡媛</t>
  </si>
  <si>
    <t>周申齐</t>
  </si>
  <si>
    <t>西安信诚义商贸有限公司</t>
  </si>
  <si>
    <t>刘声勇</t>
  </si>
  <si>
    <t>西安市浐灞生态区二十四度便利店</t>
  </si>
  <si>
    <t>江苏传智播客教育科技股份有限公司</t>
  </si>
  <si>
    <t>余美枝</t>
  </si>
  <si>
    <t>张小芹</t>
  </si>
  <si>
    <t>徐正环</t>
  </si>
  <si>
    <t>陕西东大暖通设备有限公司</t>
  </si>
  <si>
    <t>金台区</t>
  </si>
  <si>
    <t>张先丽</t>
  </si>
  <si>
    <t>西安盛宇威暖通工程有限公司</t>
  </si>
  <si>
    <t>车明慧</t>
  </si>
  <si>
    <t>陕西秦哼润农业发展有限公司</t>
  </si>
  <si>
    <t>吴梦</t>
  </si>
  <si>
    <t>周菲</t>
  </si>
  <si>
    <t>魏洋</t>
  </si>
  <si>
    <t>陕西三忻集团</t>
  </si>
  <si>
    <t>卫申清</t>
  </si>
  <si>
    <t>刘文群</t>
  </si>
  <si>
    <t>劳务有限公司</t>
  </si>
  <si>
    <t>旬阳县</t>
  </si>
  <si>
    <t>祁德华</t>
  </si>
  <si>
    <t>刘声燕</t>
  </si>
  <si>
    <t>王思宏</t>
  </si>
  <si>
    <t>陕西棱镜科技有限公司</t>
  </si>
  <si>
    <t>陈昌瑞</t>
  </si>
  <si>
    <t>商洛捷东通讯有限公司</t>
  </si>
  <si>
    <t>丹凤县</t>
  </si>
  <si>
    <t>刘海</t>
  </si>
  <si>
    <t>陕西晖鸿建设工程有限公司</t>
  </si>
  <si>
    <t>余小虎</t>
  </si>
  <si>
    <t>西洞村四组</t>
  </si>
  <si>
    <t>徐鑫</t>
  </si>
  <si>
    <t>马康</t>
  </si>
  <si>
    <t>华天科技有限公</t>
  </si>
  <si>
    <t>刘婷</t>
  </si>
  <si>
    <t>西安鸿瑞永兴厨房设备有限公司</t>
  </si>
  <si>
    <t>云盖寺镇黑窑沟村四组</t>
  </si>
  <si>
    <t>纪锋</t>
  </si>
  <si>
    <t>泾阳县瑜波培电动车经营部</t>
  </si>
  <si>
    <t>云镇社区</t>
  </si>
  <si>
    <t>高远华</t>
  </si>
  <si>
    <t>陕西淳化姜家河煤矿有限公司</t>
  </si>
  <si>
    <t>王会秀</t>
  </si>
  <si>
    <t>陕西陈松工贸有限公司</t>
  </si>
  <si>
    <t>岩湾村九组</t>
  </si>
  <si>
    <t>徐建华</t>
  </si>
  <si>
    <t>云盖寺镇黑窑沟村五组</t>
  </si>
  <si>
    <t>田穗</t>
  </si>
  <si>
    <t>北京博阳环拓环保科技有限公司</t>
  </si>
  <si>
    <t>张荣</t>
  </si>
  <si>
    <t>海西诺木农场河东农场农民管理委员会</t>
  </si>
  <si>
    <t>潘成</t>
  </si>
  <si>
    <t>陈世平</t>
  </si>
  <si>
    <t>山西黄土坡鑫能煤业有限公司</t>
  </si>
  <si>
    <t>长治市</t>
  </si>
  <si>
    <t>沁源县</t>
  </si>
  <si>
    <t>曹明根</t>
  </si>
  <si>
    <t>柳林县弘铝矾土矿业有限公司</t>
  </si>
  <si>
    <t>吕梁市</t>
  </si>
  <si>
    <t>柳林县</t>
  </si>
  <si>
    <t>曹丹</t>
  </si>
  <si>
    <t>中铁十局集团有限公司丽水分公司</t>
  </si>
  <si>
    <t>丽水市</t>
  </si>
  <si>
    <t>松阳县</t>
  </si>
  <si>
    <t>余国涛</t>
  </si>
  <si>
    <t>西安汉华建筑实业有限公司</t>
  </si>
  <si>
    <t>硚口区</t>
  </si>
  <si>
    <t>徐春立</t>
  </si>
  <si>
    <t>临县众亨建设有限公司</t>
  </si>
  <si>
    <t>临县</t>
  </si>
  <si>
    <t>肖鹏</t>
  </si>
  <si>
    <t>中铁九局集团有限公司</t>
  </si>
  <si>
    <t>岩湾村十组</t>
  </si>
  <si>
    <t>郫都县</t>
  </si>
  <si>
    <t>邹熔政</t>
  </si>
  <si>
    <t>宁蒗金银矿业项目部</t>
  </si>
  <si>
    <t>云南省</t>
  </si>
  <si>
    <t>丽江市</t>
  </si>
  <si>
    <t>宁蒗县</t>
  </si>
  <si>
    <t>尹太星</t>
  </si>
  <si>
    <t>陕西惠源建筑劳务有限公司</t>
  </si>
  <si>
    <t>白银市</t>
  </si>
  <si>
    <t>靖远县</t>
  </si>
  <si>
    <t>黄太博</t>
  </si>
  <si>
    <t>四川省鹏敬钢结构有限公司</t>
  </si>
  <si>
    <t>程良华</t>
  </si>
  <si>
    <t>杜文洁</t>
  </si>
  <si>
    <t>北大附中台州飞龙湖学校</t>
  </si>
  <si>
    <t>杭州市</t>
  </si>
  <si>
    <t>拱墅区</t>
  </si>
  <si>
    <t>章盼</t>
  </si>
  <si>
    <t>下合煤业</t>
  </si>
  <si>
    <t>武乡县</t>
  </si>
  <si>
    <t>陈永宏</t>
  </si>
  <si>
    <t>余光龙</t>
  </si>
  <si>
    <t>苏州一路领先物流有限公司</t>
  </si>
  <si>
    <t>赵林广</t>
  </si>
  <si>
    <t>王治权</t>
  </si>
  <si>
    <t xml:space="preserve">尚乾食品有限公司 </t>
  </si>
  <si>
    <t>南岸区</t>
  </si>
  <si>
    <t>张学军</t>
  </si>
  <si>
    <t>靖边县绿家园墓业种植专业合作社</t>
  </si>
  <si>
    <t xml:space="preserve">靖边县 </t>
  </si>
  <si>
    <t>张永芳</t>
  </si>
  <si>
    <t>沧州市</t>
  </si>
  <si>
    <t>解阳</t>
  </si>
  <si>
    <t>四川鸿锦达建筑劳务公司</t>
  </si>
  <si>
    <t>广西壮族自
治区</t>
  </si>
  <si>
    <t>梧州市</t>
  </si>
  <si>
    <t>岑溪</t>
  </si>
  <si>
    <t>魏锋</t>
  </si>
  <si>
    <t>河南汝通建筑劳务公司</t>
  </si>
  <si>
    <t>张俊兵</t>
  </si>
  <si>
    <t>贵州天健矿业股份有限公司</t>
  </si>
  <si>
    <t>贵州省</t>
  </si>
  <si>
    <t>毕节市</t>
  </si>
  <si>
    <t>金沙县</t>
  </si>
  <si>
    <t>新疆格瑞石油勘探开发技术有限公司</t>
  </si>
  <si>
    <t>昌吉自治州</t>
  </si>
  <si>
    <t>柯恒兵</t>
  </si>
  <si>
    <t>中铁二十三局集团有限公司</t>
  </si>
  <si>
    <t>兰原市</t>
  </si>
  <si>
    <t>封丘县</t>
  </si>
  <si>
    <t>甘姿山</t>
  </si>
  <si>
    <t>陕西省祥盛集团天水分公司第一项目部</t>
  </si>
  <si>
    <t>张宏安</t>
  </si>
  <si>
    <t>中国石油集团东方物探西南物探分公司</t>
  </si>
  <si>
    <t>忠县</t>
  </si>
  <si>
    <t>刘发银</t>
  </si>
  <si>
    <t>张远存</t>
  </si>
  <si>
    <t>云南东源煤业集团有限公司</t>
  </si>
  <si>
    <t>昭通市</t>
  </si>
  <si>
    <t>镇雄县</t>
  </si>
  <si>
    <t>余美方</t>
  </si>
  <si>
    <t>张远锋</t>
  </si>
  <si>
    <t>解诗忠</t>
  </si>
  <si>
    <t>山西省清徐县利兴暖气片有限公司</t>
  </si>
  <si>
    <t>清徐县</t>
  </si>
  <si>
    <t>余美志</t>
  </si>
  <si>
    <t>新疆孜勒苏柯尔自治州乌恰县</t>
  </si>
  <si>
    <t>新疆克孜勒苏柯尔克孜自治州</t>
  </si>
  <si>
    <t>乌恰县</t>
  </si>
  <si>
    <t>余有慧</t>
  </si>
  <si>
    <t>北京国际健身俱乐部</t>
  </si>
  <si>
    <t>海淀区</t>
  </si>
  <si>
    <t>胡之兵</t>
  </si>
  <si>
    <t>程正东</t>
  </si>
  <si>
    <t>陈重海</t>
  </si>
  <si>
    <t>张伟</t>
  </si>
  <si>
    <t>朱元佩</t>
  </si>
  <si>
    <t>北京百奥药业有限责任公司</t>
  </si>
  <si>
    <t>尹花</t>
  </si>
  <si>
    <t>朱元娇</t>
  </si>
  <si>
    <t>刘世超</t>
  </si>
  <si>
    <t>四川治栗阁科技有限公司</t>
  </si>
  <si>
    <t>绵阳市</t>
  </si>
  <si>
    <t>培城区</t>
  </si>
  <si>
    <t>张藏丹</t>
  </si>
  <si>
    <t>唐山市古治区旺丰建筑工程有限公司</t>
  </si>
  <si>
    <t>唐山市</t>
  </si>
  <si>
    <t>古冶区</t>
  </si>
  <si>
    <t>肖绍成</t>
  </si>
  <si>
    <t>陕西祥盛实业集团有限公司</t>
  </si>
  <si>
    <t>朱楹环</t>
  </si>
  <si>
    <t>江苏邦威服饰有限公司</t>
  </si>
  <si>
    <t>南昌市</t>
  </si>
  <si>
    <t>柯恒贵</t>
  </si>
  <si>
    <t>李小佳</t>
  </si>
  <si>
    <t>内蒙古延博建筑公司</t>
  </si>
  <si>
    <t>巴音卓尔</t>
  </si>
  <si>
    <t xml:space="preserve"> 张芳润</t>
  </si>
  <si>
    <t>成都市新蓝人力资源有限公司</t>
  </si>
  <si>
    <t>崇州市</t>
  </si>
  <si>
    <t>解鉴</t>
  </si>
  <si>
    <t>苏州市苏州宇邦新型材料股份有限公司</t>
  </si>
  <si>
    <t>江中区</t>
  </si>
  <si>
    <t>何有得</t>
  </si>
  <si>
    <t>万宝林</t>
  </si>
  <si>
    <t>解卫梅</t>
  </si>
  <si>
    <t>上海臻肴餐饮有限公司</t>
  </si>
  <si>
    <t>邬正芳</t>
  </si>
  <si>
    <t>邓礼惠</t>
  </si>
  <si>
    <t>杨成军</t>
  </si>
  <si>
    <t>中国石油集团东方地球物
理 有限责任公司</t>
  </si>
  <si>
    <t>广安市</t>
  </si>
  <si>
    <t>临水县</t>
  </si>
  <si>
    <t>杨文有</t>
  </si>
  <si>
    <t>井康华</t>
  </si>
  <si>
    <t>加纳国博坦加尔加市伯爵公司</t>
  </si>
  <si>
    <t>非洲</t>
  </si>
  <si>
    <t>博坦加尔加市</t>
  </si>
  <si>
    <t>田程程</t>
  </si>
  <si>
    <t>曲靖一中景洪学校</t>
  </si>
  <si>
    <t>景洪市</t>
  </si>
  <si>
    <t>清泉区</t>
  </si>
  <si>
    <t>杨成涛</t>
  </si>
  <si>
    <t>山西承晖建设有限公司</t>
  </si>
  <si>
    <t>阳曲县</t>
  </si>
  <si>
    <t>詹有坤</t>
  </si>
  <si>
    <t>杨远耀</t>
  </si>
  <si>
    <t>山西宏夏第一建设有限责任公司</t>
  </si>
  <si>
    <t>阳泉市</t>
  </si>
  <si>
    <t>郊区</t>
  </si>
  <si>
    <t>余祥册</t>
  </si>
  <si>
    <t>原平市神源矿山有限公司</t>
  </si>
  <si>
    <t>杨文学</t>
  </si>
  <si>
    <t>交口县智腾绿化工程有限公司</t>
  </si>
  <si>
    <t>隰县</t>
  </si>
  <si>
    <t>聂坤洋</t>
  </si>
  <si>
    <t>大聚惠生活超市</t>
  </si>
  <si>
    <t>福州市</t>
  </si>
  <si>
    <t>连江县</t>
  </si>
  <si>
    <t>张莲贵</t>
  </si>
  <si>
    <t>合肥动力供电设备有限公司</t>
  </si>
  <si>
    <t>合肥</t>
  </si>
  <si>
    <t>肥西县</t>
  </si>
  <si>
    <t>马正东</t>
  </si>
  <si>
    <t>江苏中达电子有限公司</t>
  </si>
  <si>
    <t>宁波</t>
  </si>
  <si>
    <t>宁海</t>
  </si>
  <si>
    <t>王大鹏</t>
  </si>
  <si>
    <t>泰安煤业有限公司</t>
  </si>
  <si>
    <t>忻州</t>
  </si>
  <si>
    <t>保德</t>
  </si>
  <si>
    <t>卜小林</t>
  </si>
  <si>
    <t>新疆福瑞劳务有限公司</t>
  </si>
  <si>
    <t>临汾</t>
  </si>
  <si>
    <t>洪洞</t>
  </si>
  <si>
    <t>王承功</t>
  </si>
  <si>
    <t>江苏神彩科技股份有限公司</t>
  </si>
  <si>
    <t>苏州</t>
  </si>
  <si>
    <t>工业园</t>
  </si>
  <si>
    <t>周瑜</t>
  </si>
  <si>
    <t>天埠豪逸大酒店</t>
  </si>
  <si>
    <t>阜阳</t>
  </si>
  <si>
    <t>阜南区</t>
  </si>
  <si>
    <t>杨琴</t>
  </si>
  <si>
    <t>中石油测井集团</t>
  </si>
  <si>
    <t>海西市</t>
  </si>
  <si>
    <t>海西区</t>
  </si>
  <si>
    <t>孔令印</t>
  </si>
  <si>
    <t>鸿富锦精密工业武汉有限公司</t>
  </si>
  <si>
    <t>武汉</t>
  </si>
  <si>
    <t>开湖开发区</t>
  </si>
  <si>
    <t>胡应武</t>
  </si>
  <si>
    <t>太原定窑煤业有限公司</t>
  </si>
  <si>
    <t>定窑县</t>
  </si>
  <si>
    <t>孔令军</t>
  </si>
  <si>
    <t>陕西金煜恒业有限公司</t>
  </si>
  <si>
    <t>周坤</t>
  </si>
  <si>
    <t>山西省忻州焦化厂</t>
  </si>
  <si>
    <t>西华村一组</t>
  </si>
  <si>
    <t>宁武县</t>
  </si>
  <si>
    <t>王德芳</t>
  </si>
  <si>
    <t>徐州市家园调味品加工厂</t>
  </si>
  <si>
    <t>市辖区</t>
  </si>
  <si>
    <t>陈意娥</t>
  </si>
  <si>
    <t>山西紫金矿业有限公司</t>
  </si>
  <si>
    <t>高平市</t>
  </si>
  <si>
    <t>卢西云</t>
  </si>
  <si>
    <t>鄂托克前旗弄梦土豆专业种植合作社</t>
  </si>
  <si>
    <t>周克琰</t>
  </si>
  <si>
    <t>纪成云</t>
  </si>
  <si>
    <t>北京市海定区振海建筑公司</t>
  </si>
  <si>
    <t>海定区</t>
  </si>
  <si>
    <t>雷光慧</t>
  </si>
  <si>
    <t>吕汉珍</t>
  </si>
  <si>
    <t>鸿运石材批发加工厂</t>
  </si>
  <si>
    <t>襄阳市</t>
  </si>
  <si>
    <t>陈继平</t>
  </si>
  <si>
    <t>陈明玲</t>
  </si>
  <si>
    <t>山西智祥建筑工程有限公司</t>
  </si>
  <si>
    <t>姜发财</t>
  </si>
  <si>
    <t>苏州明亮电子有限公司</t>
  </si>
  <si>
    <t>李欢</t>
  </si>
  <si>
    <t>郭太霞</t>
  </si>
  <si>
    <t>刘荣兵</t>
  </si>
  <si>
    <t>西华村二组</t>
  </si>
  <si>
    <t>肖运翠</t>
  </si>
  <si>
    <t>郭小华</t>
  </si>
  <si>
    <t>山西宁武德胜煤业有限公司</t>
  </si>
  <si>
    <t>郭枭</t>
  </si>
  <si>
    <t>周绍惠</t>
  </si>
  <si>
    <t>刘应中</t>
  </si>
  <si>
    <t>山西华润煤业有限公司银宇煤矿</t>
  </si>
  <si>
    <t>石先涛</t>
  </si>
  <si>
    <t>国网新疆电力有限公司喀什供电公司</t>
  </si>
  <si>
    <t>喀什市</t>
  </si>
  <si>
    <t>喀什城区</t>
  </si>
  <si>
    <t>宋艳华</t>
  </si>
  <si>
    <t>上海市静安区春饮小店区</t>
  </si>
  <si>
    <t>自治区</t>
  </si>
  <si>
    <t>李从民</t>
  </si>
  <si>
    <t>苏州市吴江泰华海鲜大酒店</t>
  </si>
  <si>
    <t>童帅</t>
  </si>
  <si>
    <t>新轮锂电材料(江西)有限公司</t>
  </si>
  <si>
    <t>临空经济区</t>
  </si>
  <si>
    <t>徐春霞</t>
  </si>
  <si>
    <t>上海臻肴餐饮管理有限公司</t>
  </si>
  <si>
    <t>直辖市</t>
  </si>
  <si>
    <t>宝山区</t>
  </si>
  <si>
    <t>段传建</t>
  </si>
  <si>
    <t>韩长伟</t>
  </si>
  <si>
    <t>鄂托克前旗农梦土豆专业种植合作社</t>
  </si>
  <si>
    <t>保定市</t>
  </si>
  <si>
    <t>雄安新区</t>
  </si>
  <si>
    <t>姚银秀</t>
  </si>
  <si>
    <t>鄂托克前镇</t>
  </si>
  <si>
    <t>贾龙香</t>
  </si>
  <si>
    <t>刘辉</t>
  </si>
  <si>
    <t>白流井区上和衣广汇服装经营部</t>
  </si>
  <si>
    <t>自贡市</t>
  </si>
  <si>
    <t>自流井</t>
  </si>
  <si>
    <t>汤文芳</t>
  </si>
  <si>
    <t>山西长治羊头岭南仙泉煤业有限公司</t>
  </si>
  <si>
    <t>上党区</t>
  </si>
  <si>
    <t>杨春</t>
  </si>
  <si>
    <t>朱贤军</t>
  </si>
  <si>
    <t>张娅</t>
  </si>
  <si>
    <t>上海市静安区春饮小吃店</t>
  </si>
  <si>
    <t>陈思荣</t>
  </si>
  <si>
    <t>张玮</t>
  </si>
  <si>
    <t>张朋林</t>
  </si>
  <si>
    <t>潘兴慧</t>
  </si>
  <si>
    <t>煜环球科技有限公司</t>
  </si>
  <si>
    <t>万江区</t>
  </si>
  <si>
    <t>张希</t>
  </si>
  <si>
    <t>潘兴庭</t>
  </si>
  <si>
    <t>田凤珍</t>
  </si>
  <si>
    <t>尚琦</t>
  </si>
  <si>
    <t>江苏中兴有限公司</t>
  </si>
  <si>
    <t>柯增贵</t>
  </si>
  <si>
    <t>安徽长禄服务外包有限公司黄山分公司</t>
  </si>
  <si>
    <t>G18-1-402</t>
  </si>
  <si>
    <t>惠山区</t>
  </si>
  <si>
    <t>陈元虎</t>
  </si>
  <si>
    <t>上海英宇包装科技有限公司</t>
  </si>
  <si>
    <t>青浦区</t>
  </si>
  <si>
    <t>邢显飞</t>
  </si>
  <si>
    <t>河源市艾美土石方工程有限公司</t>
  </si>
  <si>
    <t>邢显明</t>
  </si>
  <si>
    <t>李彦珍</t>
  </si>
  <si>
    <t>陕西咸阳东大街</t>
  </si>
  <si>
    <t>达仁镇</t>
  </si>
  <si>
    <t>象园村一组</t>
  </si>
  <si>
    <t>刘声亮</t>
  </si>
  <si>
    <t>河南三门峡市陕州区中岔矿山</t>
  </si>
  <si>
    <t>象园村五组</t>
  </si>
  <si>
    <t>三门峡</t>
  </si>
  <si>
    <t>陕州区</t>
  </si>
  <si>
    <t>高桂花</t>
  </si>
  <si>
    <t>海汐教育科技（西安）有限公司</t>
  </si>
  <si>
    <t>枫坪村一组</t>
  </si>
  <si>
    <t>熊秦岭</t>
  </si>
  <si>
    <t>西安羿方建设工程有限公司</t>
  </si>
  <si>
    <t>枫坪村五组</t>
  </si>
  <si>
    <t>王世虎</t>
  </si>
  <si>
    <t>余姚市红枚塑料厂</t>
  </si>
  <si>
    <t>枫坪村八组</t>
  </si>
  <si>
    <t>余姚市</t>
  </si>
  <si>
    <t>刘宗润</t>
  </si>
  <si>
    <t>枫坪村二组</t>
  </si>
  <si>
    <t>刘宗锋</t>
  </si>
  <si>
    <t>西安众迪锂电池有限公司</t>
  </si>
  <si>
    <t>龙岗区</t>
  </si>
  <si>
    <t>章晋忠</t>
  </si>
  <si>
    <t>澄城县赵庄镇罗家洼村中铁二十一局</t>
  </si>
  <si>
    <t>枫坪村七组</t>
  </si>
  <si>
    <t>澄城县</t>
  </si>
  <si>
    <t>章鹏</t>
  </si>
  <si>
    <t>张颖</t>
  </si>
  <si>
    <t>泉州壁虎投资咨询有限公司西安分公司</t>
  </si>
  <si>
    <t>玉泉村四组</t>
  </si>
  <si>
    <t>李耀斌</t>
  </si>
  <si>
    <t>乌兰县柯柯镇圆山村村民委员</t>
  </si>
  <si>
    <t>玉泉村五组</t>
  </si>
  <si>
    <t>德令哈市</t>
  </si>
  <si>
    <t>乌兰县</t>
  </si>
  <si>
    <t>倪堂正</t>
  </si>
  <si>
    <t>武川县智勇农产品专业合作社</t>
  </si>
  <si>
    <t>狮子口村四组</t>
  </si>
  <si>
    <t>呼和浩特市</t>
  </si>
  <si>
    <t>武川县</t>
  </si>
  <si>
    <t>姚立华</t>
  </si>
  <si>
    <t>陕西华业风景生态园林建设有限公司</t>
  </si>
  <si>
    <t>狮子口村三组</t>
  </si>
  <si>
    <t>郑先芝</t>
  </si>
  <si>
    <t>谢荣峰</t>
  </si>
  <si>
    <t>田楠</t>
  </si>
  <si>
    <t>西安易证速通企业管理咨询有限公司</t>
  </si>
  <si>
    <t>黄志杰</t>
  </si>
  <si>
    <t>徐佳瑶</t>
  </si>
  <si>
    <t>陕西吉尚房地产中介服务有限公司</t>
  </si>
  <si>
    <t>双河村一组</t>
  </si>
  <si>
    <t>李见庭</t>
  </si>
  <si>
    <t>绕方群</t>
  </si>
  <si>
    <t>谢付涛</t>
  </si>
  <si>
    <t>群光电能科技（苏州）有限公司</t>
  </si>
  <si>
    <t>玉泉村十组</t>
  </si>
  <si>
    <t>谢付元</t>
  </si>
  <si>
    <t>晨阳建筑劳务发展有限公司</t>
  </si>
  <si>
    <t>张荣坤</t>
  </si>
  <si>
    <t>陕西煤业化工（集团）有限公司</t>
  </si>
  <si>
    <t>吕得兵</t>
  </si>
  <si>
    <t>西安伊科园林绿化有限公司</t>
  </si>
  <si>
    <t>曹传斌</t>
  </si>
  <si>
    <t>神木大砭窰煤矿</t>
  </si>
  <si>
    <t>农光村四组</t>
  </si>
  <si>
    <t>刘盼</t>
  </si>
  <si>
    <t>西安诺迪医疗器械有限公司</t>
  </si>
  <si>
    <t>农光村五组</t>
  </si>
  <si>
    <t>蔡英涛</t>
  </si>
  <si>
    <t>西安市高新区足下生辉足浴店</t>
  </si>
  <si>
    <t>农光村七组</t>
  </si>
  <si>
    <t>田昌军</t>
  </si>
  <si>
    <t>大砭窑煤矿</t>
  </si>
  <si>
    <t>春光村九组</t>
  </si>
  <si>
    <t>余荣芝</t>
  </si>
  <si>
    <t>洋芋基地</t>
  </si>
  <si>
    <t>春光村六祖</t>
  </si>
  <si>
    <t>邓连荣</t>
  </si>
  <si>
    <t>陕西铭邦建设工程有限公司</t>
  </si>
  <si>
    <t>玉泉村八组</t>
  </si>
  <si>
    <t>张才书</t>
  </si>
  <si>
    <t>晋中宏丰正科级有限公司</t>
  </si>
  <si>
    <t>晋中市</t>
  </si>
  <si>
    <t>昔阳县</t>
  </si>
  <si>
    <t>郑传秀</t>
  </si>
  <si>
    <t>武川县古峰养殖专业合作社</t>
  </si>
  <si>
    <t>丽光村</t>
  </si>
  <si>
    <t>白泥村</t>
  </si>
  <si>
    <t>张龙华</t>
  </si>
  <si>
    <t>西安市阎良区汝峰饭庄</t>
  </si>
  <si>
    <t>李锋</t>
  </si>
  <si>
    <t>苏州东恒盛投资发展有限公司</t>
  </si>
  <si>
    <t>曹莉莉</t>
  </si>
  <si>
    <t>舞蹈工作室</t>
  </si>
  <si>
    <t>陈先进</t>
  </si>
  <si>
    <t>固阳县润薯鑫农民专业合作社</t>
  </si>
  <si>
    <t>固阳县</t>
  </si>
  <si>
    <t>阮班杰</t>
  </si>
  <si>
    <t>大荔牧原农牧有限公司</t>
  </si>
  <si>
    <t>卻树鹏</t>
  </si>
  <si>
    <t>五台县金鹰建材有限公司</t>
  </si>
  <si>
    <t>钟传锋</t>
  </si>
  <si>
    <t>东菀市杰训电子科技有限公司</t>
  </si>
  <si>
    <t>农光村</t>
  </si>
  <si>
    <t>尤雅茹</t>
  </si>
  <si>
    <t>渭南中洋保洁服务有限公司</t>
  </si>
  <si>
    <t>石大燕</t>
  </si>
  <si>
    <t>乌兰县柯柯镇圆山村村民委员会</t>
  </si>
  <si>
    <t>双河村七组</t>
  </si>
  <si>
    <t>西蒙古族自治州</t>
  </si>
  <si>
    <t>张升琴</t>
  </si>
  <si>
    <t>双河村三组</t>
  </si>
  <si>
    <t>古兴莲</t>
  </si>
  <si>
    <t>徐吉平</t>
  </si>
  <si>
    <t>固阳县润薯鑫农名专业合作社</t>
  </si>
  <si>
    <t>双河村二组</t>
  </si>
  <si>
    <t>黄其莉</t>
  </si>
  <si>
    <t>代祥军</t>
  </si>
  <si>
    <t>张娟</t>
  </si>
  <si>
    <t>刘道良</t>
  </si>
  <si>
    <t>刘金华</t>
  </si>
  <si>
    <t>武川县耗懒山乡大沙窝村</t>
  </si>
  <si>
    <t>双河村四组</t>
  </si>
  <si>
    <t>刘克锋</t>
  </si>
  <si>
    <t>甘肃建筑建材有限公司</t>
  </si>
  <si>
    <t>永登县</t>
  </si>
  <si>
    <t>刘道秀</t>
  </si>
  <si>
    <t xml:space="preserve">女 </t>
  </si>
  <si>
    <t>曾海云</t>
  </si>
  <si>
    <t>武川县耗赖山乡大沙窝村</t>
  </si>
  <si>
    <t>枫坪村六组</t>
  </si>
  <si>
    <t>杨言政</t>
  </si>
  <si>
    <t>杨晓栋</t>
  </si>
  <si>
    <t>橡技工业（苏州）有限公司</t>
  </si>
  <si>
    <t>吴江市</t>
  </si>
  <si>
    <t>雷安东</t>
  </si>
  <si>
    <t>青海柴垦怀头他拉农场有限责任公司</t>
  </si>
  <si>
    <t>枫坪村四组</t>
  </si>
  <si>
    <t>海西蒙古族藏族自治州</t>
  </si>
  <si>
    <t>杨长贵</t>
  </si>
  <si>
    <t>河南省南阳市桐柏县老湾村温州建峰公司</t>
  </si>
  <si>
    <t>象园村七组</t>
  </si>
  <si>
    <t>刘欢</t>
  </si>
  <si>
    <t>西安市长安区化妆品销售店</t>
  </si>
  <si>
    <t>洪权宝</t>
  </si>
  <si>
    <t>北京德诺房地产经纪有限公司</t>
  </si>
  <si>
    <t>狮子口村一组</t>
  </si>
  <si>
    <t>西城区</t>
  </si>
  <si>
    <t>张西均</t>
  </si>
  <si>
    <t>镇巴县富民农专业合作社</t>
  </si>
  <si>
    <t>春光村八组</t>
  </si>
  <si>
    <t xml:space="preserve">汉中市 </t>
  </si>
  <si>
    <t>镇巴县</t>
  </si>
  <si>
    <t>曾磊</t>
  </si>
  <si>
    <t>乌审旗洋芋基地</t>
  </si>
  <si>
    <t>春光村二组</t>
  </si>
  <si>
    <t xml:space="preserve">乌审旗 </t>
  </si>
  <si>
    <t>熊本霞</t>
  </si>
  <si>
    <t>张家风</t>
  </si>
  <si>
    <t>西安市未央区大明宫英浩美育幼儿园</t>
  </si>
  <si>
    <t>大坪镇</t>
  </si>
  <si>
    <t>红旗村四组</t>
  </si>
  <si>
    <t>杨茂系</t>
  </si>
  <si>
    <t>西安建工市政交通集团有限公司</t>
  </si>
  <si>
    <t>红旗村三组</t>
  </si>
  <si>
    <t>瞿桂花</t>
  </si>
  <si>
    <t>西安市雁塔区聚优鲜品生鲜超市</t>
  </si>
  <si>
    <t>红旗村二组</t>
  </si>
  <si>
    <t>黄霞</t>
  </si>
  <si>
    <t>西安桉阳商贸有限公司</t>
  </si>
  <si>
    <t>杨培安</t>
  </si>
  <si>
    <t>中建贺庆建设有限公司</t>
  </si>
  <si>
    <t>杨茂栓</t>
  </si>
  <si>
    <t>西安市雁塔区福兴打字复印部</t>
  </si>
  <si>
    <t>杨柳</t>
  </si>
  <si>
    <t>孙庆宝</t>
  </si>
  <si>
    <t>上海宇盛建设发展有限公司</t>
  </si>
  <si>
    <t>红旗村一组</t>
  </si>
  <si>
    <t>秦贤区</t>
  </si>
  <si>
    <t>南桥镇</t>
  </si>
  <si>
    <t>毛加庆</t>
  </si>
  <si>
    <t>王稳利</t>
  </si>
  <si>
    <t>张家雷</t>
  </si>
  <si>
    <t>西安浩宇停车管理有限公司</t>
  </si>
  <si>
    <t>张锋</t>
  </si>
  <si>
    <t>宋前琴</t>
  </si>
  <si>
    <t>西安笑天云生智能科技有限公司</t>
  </si>
  <si>
    <t>杨陵区</t>
  </si>
  <si>
    <t>杨传余</t>
  </si>
  <si>
    <t>西安志超建筑工程有限公司</t>
  </si>
  <si>
    <t>贾邦莉</t>
  </si>
  <si>
    <t>杨斐</t>
  </si>
  <si>
    <t>李唐超</t>
  </si>
  <si>
    <t>吴成坤</t>
  </si>
  <si>
    <t>陕西铭世浩宇建筑工程有限公司</t>
  </si>
  <si>
    <t>常朝喜</t>
  </si>
  <si>
    <t>李芬</t>
  </si>
  <si>
    <t xml:space="preserve">轩宝丽汽车科技（常州)有限公司
</t>
  </si>
  <si>
    <t>常州市</t>
  </si>
  <si>
    <t>新北区</t>
  </si>
  <si>
    <t>高堂珍</t>
  </si>
  <si>
    <t>西安博瓦工业自动化设备有限公司</t>
  </si>
  <si>
    <t>瑚鹏</t>
  </si>
  <si>
    <t>陕西恒墅建筑工程有限公司</t>
  </si>
  <si>
    <t>杨萧</t>
  </si>
  <si>
    <t>杨发运</t>
  </si>
  <si>
    <t xml:space="preserve">陕西博文伟业建设工程有限公司
</t>
  </si>
  <si>
    <t>刘付军</t>
  </si>
  <si>
    <t xml:space="preserve">陕西中启远通建筑工程有限公司
</t>
  </si>
  <si>
    <t>鲍学乾</t>
  </si>
  <si>
    <t>西安英捷市政工程有限公司</t>
  </si>
  <si>
    <t>刘付强</t>
  </si>
  <si>
    <t xml:space="preserve">陕西易云安建设工程有限公司
</t>
  </si>
  <si>
    <t>富阎新区</t>
  </si>
  <si>
    <t>李良</t>
  </si>
  <si>
    <t xml:space="preserve">西安瑞优电子商务有限公司
</t>
  </si>
  <si>
    <t>刘斌</t>
  </si>
  <si>
    <t>东莞市腾飞人力资源服务有限公司</t>
  </si>
  <si>
    <t>石排镇</t>
  </si>
  <si>
    <t>张本莲</t>
  </si>
  <si>
    <t xml:space="preserve">陕西博贵建设工程有限公司
</t>
  </si>
  <si>
    <t>马怀芳</t>
  </si>
  <si>
    <t>五金工具批零兼售</t>
  </si>
  <si>
    <t>汤志锋</t>
  </si>
  <si>
    <t xml:space="preserve">陕西吉宇源通建设工程劳务有限公司
</t>
  </si>
  <si>
    <t>草北小区</t>
  </si>
  <si>
    <t>杨兴群</t>
  </si>
  <si>
    <t xml:space="preserve">西安市金仁建筑装饰工程有限责任公司
</t>
  </si>
  <si>
    <t>李芳荣</t>
  </si>
  <si>
    <t>马峰伟</t>
  </si>
  <si>
    <t>刘凯</t>
  </si>
  <si>
    <t>云南玩啤精酿科技有限公司</t>
  </si>
  <si>
    <t>昆明市</t>
  </si>
  <si>
    <t>五华区</t>
  </si>
  <si>
    <t>匡小明</t>
  </si>
  <si>
    <t>李营辉</t>
  </si>
  <si>
    <t>夏庆月</t>
  </si>
  <si>
    <t xml:space="preserve">西安房之道有限公司
</t>
  </si>
  <si>
    <t>刘栩</t>
  </si>
  <si>
    <t xml:space="preserve">中交一公局厦门工程责任有限公司
</t>
  </si>
  <si>
    <t>宁德市</t>
  </si>
  <si>
    <t>霞浦县</t>
  </si>
  <si>
    <t>杨传喜</t>
  </si>
  <si>
    <t xml:space="preserve">陕西鑫博市政工程有限公司
</t>
  </si>
  <si>
    <t>匡刚</t>
  </si>
  <si>
    <t xml:space="preserve">西安欧尚家居有限公司
</t>
  </si>
  <si>
    <t>李小杰</t>
  </si>
  <si>
    <t xml:space="preserve">深圳市鑫盛源装饰工程有限公司
</t>
  </si>
  <si>
    <t>叶涛</t>
  </si>
  <si>
    <t xml:space="preserve">陕西涛略商贸有限公司
</t>
  </si>
  <si>
    <t>杨浩</t>
  </si>
  <si>
    <t xml:space="preserve">陕西建工第五建设集团三公司宝湾大厦项目
</t>
  </si>
  <si>
    <t>张帆</t>
  </si>
  <si>
    <t>王津龍</t>
  </si>
  <si>
    <t>刘忠霞</t>
  </si>
  <si>
    <t>新城区韩森寨街道华清学府城社区居民委员会</t>
  </si>
  <si>
    <t>李彦辉</t>
  </si>
  <si>
    <t xml:space="preserve">比亚迪汽车有限公司
</t>
  </si>
  <si>
    <t>张秀文</t>
  </si>
  <si>
    <t>沈长春</t>
  </si>
  <si>
    <t>杨垚</t>
  </si>
  <si>
    <t xml:space="preserve">上海诚途劳务派遣有限公司
</t>
  </si>
  <si>
    <t>杨发云</t>
  </si>
  <si>
    <t xml:space="preserve">陕西路鑫呈建筑工程有限公司
</t>
  </si>
  <si>
    <t>临渭区</t>
  </si>
  <si>
    <t>杨勇</t>
  </si>
  <si>
    <t>匡吉有</t>
  </si>
  <si>
    <t>冯桂宝</t>
  </si>
  <si>
    <t>陕西宏诺志城装饰有限公司</t>
  </si>
  <si>
    <t>龙湾村七组</t>
  </si>
  <si>
    <t>彭波</t>
  </si>
  <si>
    <t>张良</t>
  </si>
  <si>
    <t>陕西少腾运输有限公司</t>
  </si>
  <si>
    <t>龙湾村一组</t>
  </si>
  <si>
    <t>赵喜朵</t>
  </si>
  <si>
    <t>苏彩智</t>
  </si>
  <si>
    <t>陕西新太家具安装有限公司</t>
  </si>
  <si>
    <t>龙湾村八组</t>
  </si>
  <si>
    <t>周秘</t>
  </si>
  <si>
    <t>北京市政路桥股份有限公司</t>
  </si>
  <si>
    <t>龙湾村六组</t>
  </si>
  <si>
    <t>李桂均</t>
  </si>
  <si>
    <t>苏州通产丽星包装科技有限公司</t>
  </si>
  <si>
    <t>冯丹</t>
  </si>
  <si>
    <t>深圳慧通商务有限公司</t>
  </si>
  <si>
    <t>毛浓胜</t>
  </si>
  <si>
    <t>衡水晟跃路桥养护工程有限公司</t>
  </si>
  <si>
    <t>龙湾村8组</t>
  </si>
  <si>
    <t>平顶山市</t>
  </si>
  <si>
    <t>新华区</t>
  </si>
  <si>
    <t>陈娜</t>
  </si>
  <si>
    <t>西安飞林餐饮管理有限公司</t>
  </si>
  <si>
    <t>龙湾村三组</t>
  </si>
  <si>
    <t>院仕霞</t>
  </si>
  <si>
    <t>山西诚远通建设工程有限公司</t>
  </si>
  <si>
    <t>龙湾村五组</t>
  </si>
  <si>
    <t>小店区</t>
  </si>
  <si>
    <t>汪仁斌</t>
  </si>
  <si>
    <t>西安咸新区新凯越汽车服务有限公司</t>
  </si>
  <si>
    <t>龙湾村九组</t>
  </si>
  <si>
    <t>王武鑫</t>
  </si>
  <si>
    <t>中达电子江苏有限公司</t>
  </si>
  <si>
    <t>龙湾村四组</t>
  </si>
  <si>
    <t>朱有全</t>
  </si>
  <si>
    <t>永丰祥商贸有限公司</t>
  </si>
  <si>
    <t>苏棋</t>
  </si>
  <si>
    <t>陕西熙利安达建筑有限公司</t>
  </si>
  <si>
    <t>龙湾村二组</t>
  </si>
  <si>
    <t>眉县</t>
  </si>
  <si>
    <t>罗翠</t>
  </si>
  <si>
    <t>西安纯思想艺术培训学校有限公司</t>
  </si>
  <si>
    <t>鲁萌</t>
  </si>
  <si>
    <t>无锡红阳塑业有限公司</t>
  </si>
  <si>
    <t>锡山区</t>
  </si>
  <si>
    <t>蒋国金</t>
  </si>
  <si>
    <t>山西天茂利达能源科技有限公司</t>
  </si>
  <si>
    <t>蒋纬</t>
  </si>
  <si>
    <t>渭城区</t>
  </si>
  <si>
    <t>王玺</t>
  </si>
  <si>
    <t>朱云云</t>
  </si>
  <si>
    <t>西安和泰物业管理集团有限公司</t>
  </si>
  <si>
    <t>张有斌</t>
  </si>
  <si>
    <t>陕西有盛建筑工程有限公司</t>
  </si>
  <si>
    <t>郝邦风</t>
  </si>
  <si>
    <t>永寿县</t>
  </si>
  <si>
    <t>陈礼根</t>
  </si>
  <si>
    <t>孙仁娥</t>
  </si>
  <si>
    <t>西安顶凯家政服务有限公司</t>
  </si>
  <si>
    <t>张绪林</t>
  </si>
  <si>
    <t>晋城市昌盛达环卫保洁有限公司</t>
  </si>
  <si>
    <t>阳城县</t>
  </si>
  <si>
    <t>张杰</t>
  </si>
  <si>
    <t>西安智能工业技工学院</t>
  </si>
  <si>
    <t>齐治兴</t>
  </si>
  <si>
    <t>温州优美国际贸易有限公司</t>
  </si>
  <si>
    <t>李利利</t>
  </si>
  <si>
    <t>西安田家湾便民综合市场</t>
  </si>
  <si>
    <t>曹中国</t>
  </si>
  <si>
    <t>彭雪</t>
  </si>
  <si>
    <t>中国铁路呼和浩特局集团有限公司</t>
  </si>
  <si>
    <t>乌海市</t>
  </si>
  <si>
    <t>海勃湾区</t>
  </si>
  <si>
    <t>苏宗学</t>
  </si>
  <si>
    <t>陕西天姿景程建设工程有限公司</t>
  </si>
  <si>
    <t>保山市</t>
  </si>
  <si>
    <t>隆阳区</t>
  </si>
  <si>
    <t>张毛</t>
  </si>
  <si>
    <t>泸溪县鸿鑫汽车美容养护中心</t>
  </si>
  <si>
    <t>湖南省</t>
  </si>
  <si>
    <t>泸溪县</t>
  </si>
  <si>
    <t>武溪镇白沙社区</t>
  </si>
  <si>
    <t>鲍堂忠</t>
  </si>
  <si>
    <t>李先斌</t>
  </si>
  <si>
    <t>中飒建工集团有限公司</t>
  </si>
  <si>
    <t>詹龙方</t>
  </si>
  <si>
    <t>塔城市金通烘干有限公司</t>
  </si>
  <si>
    <t>塔城地区</t>
  </si>
  <si>
    <t>塔城市阿不都拉乡</t>
  </si>
  <si>
    <t>梅治锋</t>
  </si>
  <si>
    <t>陕西永通达建筑工程有限公司</t>
  </si>
  <si>
    <t>谢娅雷</t>
  </si>
  <si>
    <t>陕西创巢建筑工程有限公司</t>
  </si>
  <si>
    <t>安宁区</t>
  </si>
  <si>
    <t>卢丽</t>
  </si>
  <si>
    <t>郭祖明</t>
  </si>
  <si>
    <t>西安市长安区郭涛装饰建材销售店</t>
  </si>
  <si>
    <t>汪效风</t>
  </si>
  <si>
    <t>曹平</t>
  </si>
  <si>
    <t>周小刚</t>
  </si>
  <si>
    <t>西安安可科创信息技术有限公司</t>
  </si>
  <si>
    <t>李开华</t>
  </si>
  <si>
    <t>冯馥鑫</t>
  </si>
  <si>
    <t>甘肃宏森新材料科技有限公司</t>
  </si>
  <si>
    <t>皋兰县</t>
  </si>
  <si>
    <t>沧县昊鸣服装厂</t>
  </si>
  <si>
    <t>沧县</t>
  </si>
  <si>
    <t>陈聪聪</t>
  </si>
  <si>
    <t>西安宇蕾安装有限公司</t>
  </si>
  <si>
    <t>温光华</t>
  </si>
  <si>
    <t>陕西中禾雄泰商贸有限公司</t>
  </si>
  <si>
    <t>朱益平</t>
  </si>
  <si>
    <t>平利县江河水电开发有限公司</t>
  </si>
  <si>
    <t>平利县</t>
  </si>
  <si>
    <t>张倩</t>
  </si>
  <si>
    <t>谢文龙</t>
  </si>
  <si>
    <t>锡山区鹏鑫业介绍部</t>
  </si>
  <si>
    <t>宋学明</t>
  </si>
  <si>
    <t>湖北航特科技有限责任公司</t>
  </si>
  <si>
    <t>荆门市</t>
  </si>
  <si>
    <t>掇刀区</t>
  </si>
  <si>
    <t>陈方胜</t>
  </si>
  <si>
    <t>陕西中岗人力资源有限公司</t>
  </si>
  <si>
    <t>王伍金</t>
  </si>
  <si>
    <t>甘肃有伟顶管工程有限公司</t>
  </si>
  <si>
    <t>张根顺</t>
  </si>
  <si>
    <t>西安市阎良区秦明建筑劳务对</t>
  </si>
  <si>
    <t>扶风县</t>
  </si>
  <si>
    <t>张明</t>
  </si>
  <si>
    <t>陕西天通瑞电力科技有限公司</t>
  </si>
  <si>
    <t>周至县</t>
  </si>
  <si>
    <t>鲍堂平</t>
  </si>
  <si>
    <t>西安中勘工程有限公司</t>
  </si>
  <si>
    <t>陈永平</t>
  </si>
  <si>
    <t>陕西叁菱电梯工程有限公司</t>
  </si>
  <si>
    <t>鲍东</t>
  </si>
  <si>
    <t>卢松</t>
  </si>
  <si>
    <t>中建三局集团西北有限公司</t>
  </si>
  <si>
    <t>梅运华</t>
  </si>
  <si>
    <t>北京雪球基金销售有限公司</t>
  </si>
  <si>
    <t>营村一号</t>
  </si>
  <si>
    <t>雍胜峰</t>
  </si>
  <si>
    <t>舟山市普陀寅丰船舶修造服务有限公司</t>
  </si>
  <si>
    <t>周山市</t>
  </si>
  <si>
    <t>普陀区</t>
  </si>
  <si>
    <t>齐承丽</t>
  </si>
  <si>
    <t>西安相遇出彩商贸有限公司</t>
  </si>
  <si>
    <t>王有敏</t>
  </si>
  <si>
    <t>西安亿港贸易有限公司</t>
  </si>
  <si>
    <t>张克凤</t>
  </si>
  <si>
    <t>大荔县瑞泰再生资源回收有限公司</t>
  </si>
  <si>
    <t>陈绪怀</t>
  </si>
  <si>
    <t>陕西金质劳务有限公司</t>
  </si>
  <si>
    <t>旗帜村三组</t>
  </si>
  <si>
    <t>张玉西</t>
  </si>
  <si>
    <t xml:space="preserve"> 陕西锦宏昌盛建筑劳务有限公司</t>
  </si>
  <si>
    <t>张达田</t>
  </si>
  <si>
    <t>李文秀</t>
  </si>
  <si>
    <t>李国梁</t>
  </si>
  <si>
    <t>陕汽集团商用车有限公公司</t>
  </si>
  <si>
    <t>旗帜村一组</t>
  </si>
  <si>
    <t>祁永涛</t>
  </si>
  <si>
    <t>陕西晗阳建设工程有限公司</t>
  </si>
  <si>
    <t>旗帜村四组</t>
  </si>
  <si>
    <t>匡绪英</t>
  </si>
  <si>
    <t>陕西鸿富元建筑工程有限公司</t>
  </si>
  <si>
    <t>旗帜村二组</t>
  </si>
  <si>
    <t>临渭区子长县</t>
  </si>
  <si>
    <t>张俏</t>
  </si>
  <si>
    <t>俏兴装饰工程有限公司</t>
  </si>
  <si>
    <t>张朋印</t>
  </si>
  <si>
    <t>陕西恒畅旭建筑工程有限公司</t>
  </si>
  <si>
    <t>张裕波</t>
  </si>
  <si>
    <t>孙居锋</t>
  </si>
  <si>
    <t>陕西盛世辉煌建筑工程有限</t>
  </si>
  <si>
    <t>孙波</t>
  </si>
  <si>
    <t>陕西龙湾鸿汇劳务有限公司</t>
  </si>
  <si>
    <t>孙柱建</t>
  </si>
  <si>
    <t>陕西双发建筑工程有限公司</t>
  </si>
  <si>
    <t>宋承虎</t>
  </si>
  <si>
    <t>张彬</t>
  </si>
  <si>
    <t>李彦娥</t>
  </si>
  <si>
    <t>西安言信园林景观工程有限责任公司</t>
  </si>
  <si>
    <t>吴振荣</t>
  </si>
  <si>
    <t>马学华</t>
  </si>
  <si>
    <t>格尔木银兴工程管理有限公司</t>
  </si>
  <si>
    <t>格尔木市</t>
  </si>
  <si>
    <t>海西蒙古族自治区</t>
  </si>
  <si>
    <t>吴天祥</t>
  </si>
  <si>
    <t>毛浓文</t>
  </si>
  <si>
    <t>张小宝</t>
  </si>
  <si>
    <t>祁远武</t>
  </si>
  <si>
    <t>北京国际度假区有限公司主题公园和度假区管理分公司</t>
  </si>
  <si>
    <t>张胜利</t>
  </si>
  <si>
    <t>陕西天茂利达能源科技有限公司</t>
  </si>
  <si>
    <t>城西区</t>
  </si>
  <si>
    <t>杨冬</t>
  </si>
  <si>
    <t>陕西建工集团有限公司</t>
  </si>
  <si>
    <t>祁兰</t>
  </si>
  <si>
    <t>西安绿美康办公家具有限公司</t>
  </si>
  <si>
    <t>张达锋</t>
  </si>
  <si>
    <t>马涛</t>
  </si>
  <si>
    <t>青海墨之缘广告有限公司</t>
  </si>
  <si>
    <t>东阳区</t>
  </si>
  <si>
    <t>刘显慧</t>
  </si>
  <si>
    <t>陕西录品工程项目管理有限公司</t>
  </si>
  <si>
    <t>鲁丽</t>
  </si>
  <si>
    <t>西安露西电子科技有限公司</t>
  </si>
  <si>
    <t>张能英</t>
  </si>
  <si>
    <t>陕西省永辉超市有限公司西安文景路分公司</t>
  </si>
  <si>
    <t>孙嫄</t>
  </si>
  <si>
    <t>宜川中学教育集团</t>
  </si>
  <si>
    <t>宜川县</t>
  </si>
  <si>
    <t>张承博</t>
  </si>
  <si>
    <t>西安宇蕾建筑安装有限公司</t>
  </si>
  <si>
    <t>陈仓区</t>
  </si>
  <si>
    <t>张兴</t>
  </si>
  <si>
    <t>武汉优才人力资源有限公司</t>
  </si>
  <si>
    <t>汉阳区</t>
  </si>
  <si>
    <t>张成强</t>
  </si>
  <si>
    <t>张艳</t>
  </si>
  <si>
    <t>陕西绿美康办公家具有限公司</t>
  </si>
  <si>
    <t>张家学</t>
  </si>
  <si>
    <t>张行</t>
  </si>
  <si>
    <t>潍坊市</t>
  </si>
  <si>
    <t>刘云坛</t>
  </si>
  <si>
    <t>北京优海网络科技有限公司</t>
  </si>
  <si>
    <t>淄博市</t>
  </si>
  <si>
    <t>张店区</t>
  </si>
  <si>
    <t>张阳</t>
  </si>
  <si>
    <t>陕西吴祥睿昌建筑工程有限公司</t>
  </si>
  <si>
    <t>杨太琴</t>
  </si>
  <si>
    <t>张玉沂</t>
  </si>
  <si>
    <t>陕西南郑区陕建集团有限公司</t>
  </si>
  <si>
    <t>张雪</t>
  </si>
  <si>
    <t>西安利君制药有限责任公司</t>
  </si>
  <si>
    <t>齐兴龙</t>
  </si>
  <si>
    <t>优佑（上海）信息科技有限公司</t>
  </si>
  <si>
    <t>胡霞燕</t>
  </si>
  <si>
    <t>蒋涛</t>
  </si>
  <si>
    <t>中铁十二局集团有限公司</t>
  </si>
  <si>
    <t>张有华</t>
  </si>
  <si>
    <t>贾邦旺</t>
  </si>
  <si>
    <t>徐宗文劳务队</t>
  </si>
  <si>
    <t>全胜村四组</t>
  </si>
  <si>
    <t>华亭</t>
  </si>
  <si>
    <t>杨丽</t>
  </si>
  <si>
    <t>汇百邻优购</t>
  </si>
  <si>
    <t>毛肇宇</t>
  </si>
  <si>
    <t>陕西连秀吉餐饮有限公司</t>
  </si>
  <si>
    <t>全胜村五组</t>
  </si>
  <si>
    <t>阳寿明</t>
  </si>
  <si>
    <t>西安天源鼎盛工程有限公司</t>
  </si>
  <si>
    <t>全胜村二组</t>
  </si>
  <si>
    <t>陈功香</t>
  </si>
  <si>
    <t>陕西富润阳实业有限公司</t>
  </si>
  <si>
    <t>贾金苗</t>
  </si>
  <si>
    <t>天业国际508室喵小姐美甲美睫</t>
  </si>
  <si>
    <t>全胜村三组</t>
  </si>
  <si>
    <t>历下区</t>
  </si>
  <si>
    <t>黄裕宝</t>
  </si>
  <si>
    <t>海南昌江兆恒农业有限公司</t>
  </si>
  <si>
    <t>全胜村一组</t>
  </si>
  <si>
    <t>海南省</t>
  </si>
  <si>
    <t>昌黎</t>
  </si>
  <si>
    <t>月田镇</t>
  </si>
  <si>
    <t>黄裕香</t>
  </si>
  <si>
    <t>陕西楷帝市政工程有限公司</t>
  </si>
  <si>
    <t>朱远锋</t>
  </si>
  <si>
    <t>星海出租</t>
  </si>
  <si>
    <t>段隆敬</t>
  </si>
  <si>
    <t>张勇劳务队</t>
  </si>
  <si>
    <t>朱远槐</t>
  </si>
  <si>
    <t>罗松劳务队</t>
  </si>
  <si>
    <t>樊友斌</t>
  </si>
  <si>
    <t>西安鑫坤建筑工程有限公司</t>
  </si>
  <si>
    <t>田福梅</t>
  </si>
  <si>
    <t>阳阳面馆</t>
  </si>
  <si>
    <t>陈迪刚</t>
  </si>
  <si>
    <t>西安市雁塔区画嘉美育文化中心</t>
  </si>
  <si>
    <t>陈敬斌</t>
  </si>
  <si>
    <t>敬根劳务队</t>
  </si>
  <si>
    <t>贾邦武劳务队</t>
  </si>
  <si>
    <t>贾邦健</t>
  </si>
  <si>
    <t>诚威集团</t>
  </si>
  <si>
    <t>瑚金</t>
  </si>
  <si>
    <t>北极和谐时代分公司</t>
  </si>
  <si>
    <t>岩屋村二组</t>
  </si>
  <si>
    <t>城东区</t>
  </si>
  <si>
    <t>陕西通拓建筑工程有限公司</t>
  </si>
  <si>
    <t>西山区</t>
  </si>
  <si>
    <t>瑚爱文</t>
  </si>
  <si>
    <t>阳城县柏宝陶瓷粘土矿</t>
  </si>
  <si>
    <t>瑚世勇</t>
  </si>
  <si>
    <t>陕西尧登建设工程有限公司</t>
  </si>
  <si>
    <t>岩屋村三组</t>
  </si>
  <si>
    <t>乡宁县</t>
  </si>
  <si>
    <t>王倩</t>
  </si>
  <si>
    <t>广州如梭岁月商贸有限公司</t>
  </si>
  <si>
    <t>岩屋村一组</t>
  </si>
  <si>
    <t>王新宝</t>
  </si>
  <si>
    <t>邹玉林</t>
  </si>
  <si>
    <t>陕西建工第六建设集团有限公司</t>
  </si>
  <si>
    <t>陈恭海</t>
  </si>
  <si>
    <t>陕西桓康建设工程有限公司</t>
  </si>
  <si>
    <t>临潼区</t>
  </si>
  <si>
    <t>王新文</t>
  </si>
  <si>
    <t>西安卓朗企业管理咨询有限公司</t>
  </si>
  <si>
    <t>庞山</t>
  </si>
  <si>
    <t>西安欧中材料科技有限公司</t>
  </si>
  <si>
    <t>王乐梅</t>
  </si>
  <si>
    <t>延长石油冷冻厂家属院管理处</t>
  </si>
  <si>
    <t>陈祖达</t>
  </si>
  <si>
    <t>陕西捷沃辉跃</t>
  </si>
  <si>
    <t>黄锋</t>
  </si>
  <si>
    <t>陕西远东宇林建筑工程有限公司</t>
  </si>
  <si>
    <t>瑚成明</t>
  </si>
  <si>
    <t>西安伯顿电机有限公司</t>
  </si>
  <si>
    <t>瑚世平</t>
  </si>
  <si>
    <t>陕西建新道路运输有限公司</t>
  </si>
  <si>
    <t>辛涛</t>
  </si>
  <si>
    <t>辛波</t>
  </si>
  <si>
    <t>瑚栩</t>
  </si>
  <si>
    <t>陕西钰宏翔机械租赁有限公司</t>
  </si>
  <si>
    <t>毛浓航</t>
  </si>
  <si>
    <t>陕西大中州酒店管理有限公司</t>
  </si>
  <si>
    <t>蒋守芹</t>
  </si>
  <si>
    <t>王新芝</t>
  </si>
  <si>
    <t>陕西省西安市新城区</t>
  </si>
  <si>
    <t>陈绍威</t>
  </si>
  <si>
    <t>西安华天世纪汽车配件有限公司</t>
  </si>
  <si>
    <t>瑚成桥</t>
  </si>
  <si>
    <t>陕西宏畅建设工程有限公司</t>
  </si>
  <si>
    <t>瑚毫</t>
  </si>
  <si>
    <t>李堂余</t>
  </si>
  <si>
    <t>陕西添利燃气配套设备有限公司</t>
  </si>
  <si>
    <t>园山村三组</t>
  </si>
  <si>
    <t>礼泉县</t>
  </si>
  <si>
    <t>贾常春</t>
  </si>
  <si>
    <t>延安博汇石油科技服务</t>
  </si>
  <si>
    <t>园山村二组</t>
  </si>
  <si>
    <t>富县</t>
  </si>
  <si>
    <t>刘应颃</t>
  </si>
  <si>
    <t>格朗尼橱柜厂</t>
  </si>
  <si>
    <t>汪俊</t>
  </si>
  <si>
    <t>扬宇汽贸二手车</t>
  </si>
  <si>
    <t>合肥市</t>
  </si>
  <si>
    <t>丰县</t>
  </si>
  <si>
    <t>何常涛</t>
  </si>
  <si>
    <t>陕西霖顺建筑工程有限公司</t>
  </si>
  <si>
    <t>长安县</t>
  </si>
  <si>
    <t>陈梦园</t>
  </si>
  <si>
    <t>园山村一组</t>
  </si>
  <si>
    <t>邓永喜</t>
  </si>
  <si>
    <t>西安天宇建筑劳务有限公司</t>
  </si>
  <si>
    <t>汪长连</t>
  </si>
  <si>
    <t>锦界多彩商贸超市</t>
  </si>
  <si>
    <t>陈兆强</t>
  </si>
  <si>
    <t>西安闻泰电子科技有限公司</t>
  </si>
  <si>
    <t>陈维喜</t>
  </si>
  <si>
    <t>陕西能源凉水井矿业</t>
  </si>
  <si>
    <t>陈静</t>
  </si>
  <si>
    <t>藤信幼儿园</t>
  </si>
  <si>
    <t>李国顺</t>
  </si>
  <si>
    <t>西安霸成建筑有限公司</t>
  </si>
  <si>
    <t>泾川县</t>
  </si>
  <si>
    <t>汤玉凤</t>
  </si>
  <si>
    <t>海安荣餐饮店</t>
  </si>
  <si>
    <t>祁昌安</t>
  </si>
  <si>
    <t>陕西川河建筑工程有限公司</t>
  </si>
  <si>
    <t>茶马大道</t>
  </si>
  <si>
    <t>汪静</t>
  </si>
  <si>
    <t>陕西麟北矿业开发有限公司</t>
  </si>
  <si>
    <t>麟游县</t>
  </si>
  <si>
    <t>李祥</t>
  </si>
  <si>
    <t>陕西乐炫佑建筑公司</t>
  </si>
  <si>
    <t>马升利</t>
  </si>
  <si>
    <t>李栓</t>
  </si>
  <si>
    <t>西安市长安区韦曲街道</t>
  </si>
  <si>
    <t>何婷</t>
  </si>
  <si>
    <t>优麦烘焙店</t>
  </si>
  <si>
    <t>园山村四组</t>
  </si>
  <si>
    <t>慈溪市</t>
  </si>
  <si>
    <t>何宁</t>
  </si>
  <si>
    <t>维沃移动通信有限公司录用函</t>
  </si>
  <si>
    <t>李军</t>
  </si>
  <si>
    <t>阮氏口腔</t>
  </si>
  <si>
    <t>李香云</t>
  </si>
  <si>
    <t>大明宫建材家具厂</t>
  </si>
  <si>
    <t>宁江华</t>
  </si>
  <si>
    <t>陕西飞扬建设工程有限公司</t>
  </si>
  <si>
    <t>李辉</t>
  </si>
  <si>
    <t>中国水利水电第七工程局有限公司</t>
  </si>
  <si>
    <t>郫都区</t>
  </si>
  <si>
    <t>李堂水</t>
  </si>
  <si>
    <t>汤宁</t>
  </si>
  <si>
    <t>陕西振泰实业有限公司</t>
  </si>
  <si>
    <t>汤正庆</t>
  </si>
  <si>
    <t>叶军</t>
  </si>
  <si>
    <t>李开亮</t>
  </si>
  <si>
    <t>马鑫</t>
  </si>
  <si>
    <t>汉都新宛第三幼儿园</t>
  </si>
  <si>
    <t>高莎</t>
  </si>
  <si>
    <t>小鸟美甲工作室</t>
  </si>
  <si>
    <t>陈淑玲</t>
  </si>
  <si>
    <t>蒋苗</t>
  </si>
  <si>
    <t>张忠梅</t>
  </si>
  <si>
    <t>陕西颜益生中医研究所</t>
  </si>
  <si>
    <t>汤媛</t>
  </si>
  <si>
    <t>宁远婷</t>
  </si>
  <si>
    <t>商洛比亚迪实业有限公司</t>
  </si>
  <si>
    <t>李建国</t>
  </si>
  <si>
    <t>陕西裕诚建筑工程有限公司</t>
  </si>
  <si>
    <t>礼县</t>
  </si>
  <si>
    <t>廖年涛</t>
  </si>
  <si>
    <t>鲁子浩</t>
  </si>
  <si>
    <t>西安曲江新区鲁先生造型店</t>
  </si>
  <si>
    <t>三义村二组</t>
  </si>
  <si>
    <t>贾邦锋</t>
  </si>
  <si>
    <t>陕西美厚建设工程有限公司</t>
  </si>
  <si>
    <t>三义村四组</t>
  </si>
  <si>
    <t>郝立文</t>
  </si>
  <si>
    <t>三义村一组</t>
  </si>
  <si>
    <t>陈娅琪</t>
  </si>
  <si>
    <t>西安大兴医院</t>
  </si>
  <si>
    <t>官文平</t>
  </si>
  <si>
    <t>甘肃省天水市麦积区</t>
  </si>
  <si>
    <t>麦积区</t>
  </si>
  <si>
    <t>官 斌</t>
  </si>
  <si>
    <t>西安宏创时代装饰工程有限公司</t>
  </si>
  <si>
    <t>杨 康</t>
  </si>
  <si>
    <t>陕西万宏建设有限公司</t>
  </si>
  <si>
    <t>杨 帆</t>
  </si>
  <si>
    <t>陕西博文伟业建设工程有限公司</t>
  </si>
  <si>
    <t>毛兰英</t>
  </si>
  <si>
    <t>四川省广元家政</t>
  </si>
  <si>
    <t>三义村三组</t>
  </si>
  <si>
    <t>广元市</t>
  </si>
  <si>
    <t>利州区</t>
  </si>
  <si>
    <t>鲁楠</t>
  </si>
  <si>
    <t>陕西省西安莲湖区</t>
  </si>
  <si>
    <t>鲁莉萍</t>
  </si>
  <si>
    <t>官文海</t>
  </si>
  <si>
    <t>官文斗</t>
  </si>
  <si>
    <t>杜万兰</t>
  </si>
  <si>
    <t>中铁二十局项目部</t>
  </si>
  <si>
    <t>三义村六组</t>
  </si>
  <si>
    <t>郝邦勇</t>
  </si>
  <si>
    <t>陈力</t>
  </si>
  <si>
    <t>杨发柳</t>
  </si>
  <si>
    <t>陕西省鑫博市政工程有限公司</t>
  </si>
  <si>
    <t>郝帮博</t>
  </si>
  <si>
    <t>陕西鑫铝环保有限公司</t>
  </si>
  <si>
    <t>郝尧</t>
  </si>
  <si>
    <t>陕西新区飞超网络科技有限公司</t>
  </si>
  <si>
    <t>贾金有</t>
  </si>
  <si>
    <t>郝邦平</t>
  </si>
  <si>
    <t>蒋维双</t>
  </si>
  <si>
    <t>西安市公证处</t>
  </si>
  <si>
    <t>龙池村</t>
  </si>
  <si>
    <t>毛仪要</t>
  </si>
  <si>
    <t>咸阳市海底捞餐饮管理有限公司</t>
  </si>
  <si>
    <t>浐灞生态区</t>
  </si>
  <si>
    <t>匡培楠</t>
  </si>
  <si>
    <t>陕西淘丁实业集团有限公司</t>
  </si>
  <si>
    <t>周举阳</t>
  </si>
  <si>
    <t>西安市文涛汽修厂</t>
  </si>
  <si>
    <t>刘彩丽</t>
  </si>
  <si>
    <t>重庆天字实业集团有限公司陕西分公司</t>
  </si>
  <si>
    <t>匡娜</t>
  </si>
  <si>
    <t>五星街清忆居</t>
  </si>
  <si>
    <t>刘显祥</t>
  </si>
  <si>
    <t>苏华建设集团有限公司</t>
  </si>
  <si>
    <t>涪陵区</t>
  </si>
  <si>
    <t>刘显飞</t>
  </si>
  <si>
    <t>陕西胜鼎安工程有限公司</t>
  </si>
  <si>
    <t>李高芳</t>
  </si>
  <si>
    <t>宋小艳</t>
  </si>
  <si>
    <t>周昌寿</t>
  </si>
  <si>
    <t>刘启兵</t>
  </si>
  <si>
    <t>刘启水</t>
  </si>
  <si>
    <t>李文锋</t>
  </si>
  <si>
    <t>曾延林</t>
  </si>
  <si>
    <t>渭滨区</t>
  </si>
  <si>
    <t>陈从怀</t>
  </si>
  <si>
    <t>曹先芹</t>
  </si>
  <si>
    <t>秦浩</t>
  </si>
  <si>
    <t>中国十五冶金建设集团有限公司</t>
  </si>
  <si>
    <t>牟平区</t>
  </si>
  <si>
    <t>刘达喜</t>
  </si>
  <si>
    <t xml:space="preserve">凤翔傲凯牧业有限公司
</t>
  </si>
  <si>
    <t>凤翔区</t>
  </si>
  <si>
    <t>瑚英</t>
  </si>
  <si>
    <t>陕西迈嘉齐建设工程有限公司</t>
  </si>
  <si>
    <t>李伟</t>
  </si>
  <si>
    <t xml:space="preserve">陕西春雷起建设工程有限公司
</t>
  </si>
  <si>
    <t>三原县</t>
  </si>
  <si>
    <t>石召</t>
  </si>
  <si>
    <t>柞水县东惠建设工程有限公司</t>
  </si>
  <si>
    <t>凤凰村</t>
  </si>
  <si>
    <t>习斌</t>
  </si>
  <si>
    <t>南通苏民新能源科技有限公司</t>
  </si>
  <si>
    <t>南通市</t>
  </si>
  <si>
    <t>海门区</t>
  </si>
  <si>
    <t>齐治双</t>
  </si>
  <si>
    <t>北京齐明鸿飞商贸有限公司</t>
  </si>
  <si>
    <t>三河市</t>
  </si>
  <si>
    <t>周镇</t>
  </si>
  <si>
    <t>廊坊精雕数控机床制造有限公司</t>
  </si>
  <si>
    <t>王宗丽</t>
  </si>
  <si>
    <t>陕西鸿源庆亿建筑劳务有限公司</t>
  </si>
  <si>
    <t>齐文涛</t>
  </si>
  <si>
    <t>陕建六建集团</t>
  </si>
  <si>
    <t>毛敏</t>
  </si>
  <si>
    <t>齐治丹</t>
  </si>
  <si>
    <t>陕西紫光工程有限公司</t>
  </si>
  <si>
    <t>丁佰召</t>
  </si>
  <si>
    <t>追觅创新科技（苏州）有限公司</t>
  </si>
  <si>
    <t>齐文双</t>
  </si>
  <si>
    <t>陕西省康保家建材有限公司</t>
  </si>
  <si>
    <t>赵埼</t>
  </si>
  <si>
    <t>陕西博泰园林古建工程有限公司</t>
  </si>
  <si>
    <t>丁邦贞</t>
  </si>
  <si>
    <t>西安市灞桥区仕胜蔬菜店</t>
  </si>
  <si>
    <t>孙强</t>
  </si>
  <si>
    <t>深圳市众普拉斯网络科技有限公司</t>
  </si>
  <si>
    <t>石尚昆</t>
  </si>
  <si>
    <t>毛照良</t>
  </si>
  <si>
    <t>西安岩谷建筑工程有限公司</t>
  </si>
  <si>
    <t>齐文晓</t>
  </si>
  <si>
    <t>丁佰军</t>
  </si>
  <si>
    <t>丁伯宏</t>
  </si>
  <si>
    <t>陕西琸帅建筑工程有限公司</t>
  </si>
  <si>
    <t>陈杰</t>
  </si>
  <si>
    <t>吴江华丰电子科技有限公司</t>
  </si>
  <si>
    <t>田小军</t>
  </si>
  <si>
    <t>石勇</t>
  </si>
  <si>
    <t>陕西久润邦建筑工程有限公司</t>
  </si>
  <si>
    <t>李霞</t>
  </si>
  <si>
    <t>齐兰</t>
  </si>
  <si>
    <t>陕西鼎澈膜科技有限公司</t>
  </si>
  <si>
    <t>段荣飞</t>
  </si>
  <si>
    <t>西安英力机械有限公司</t>
  </si>
  <si>
    <t>王宗宝</t>
  </si>
  <si>
    <t>周洋</t>
  </si>
  <si>
    <t>陈溪</t>
  </si>
  <si>
    <t>丁仕伟</t>
  </si>
  <si>
    <t>郑益丹</t>
  </si>
  <si>
    <t>陕建十一集团工程项目部</t>
  </si>
  <si>
    <t>刘媚</t>
  </si>
  <si>
    <t>石乐富</t>
  </si>
  <si>
    <t>海鸿达（北京）餐饮管理有限公司</t>
  </si>
  <si>
    <t>郑益寿</t>
  </si>
  <si>
    <t>西安硕建建筑工程有限公司</t>
  </si>
  <si>
    <t>王宗波</t>
  </si>
  <si>
    <t>李昶</t>
  </si>
  <si>
    <t>中铁十二局集团第三工程有限公司</t>
  </si>
  <si>
    <t>攀枝花市</t>
  </si>
  <si>
    <t>仁和区</t>
  </si>
  <si>
    <t>石声明</t>
  </si>
  <si>
    <t>丁鹏</t>
  </si>
  <si>
    <t>陕西宸祥建筑工程有限公司</t>
  </si>
  <si>
    <t>石炎</t>
  </si>
  <si>
    <t>邓秀焕</t>
  </si>
  <si>
    <t>郦关青</t>
  </si>
  <si>
    <t>连传芳</t>
  </si>
  <si>
    <t>陈国忠</t>
  </si>
  <si>
    <t>杨 苗</t>
  </si>
  <si>
    <t>家政</t>
  </si>
  <si>
    <t>鲁吉毫</t>
  </si>
  <si>
    <t>重庆市金泓胜金属制品有限公司</t>
  </si>
  <si>
    <t>九龙坡区</t>
  </si>
  <si>
    <t>吴小莉</t>
  </si>
  <si>
    <t>陕西铭世浩宇建设工程有限公司</t>
  </si>
  <si>
    <t>郝德金</t>
  </si>
  <si>
    <t>张贤爱</t>
  </si>
  <si>
    <t>陕西科强建设工程有限公司</t>
  </si>
  <si>
    <t>胡霞</t>
  </si>
  <si>
    <t>郝立行</t>
  </si>
  <si>
    <t>蓝思科技长沙有限公司</t>
  </si>
  <si>
    <t>长沙市</t>
  </si>
  <si>
    <t>杨传水</t>
  </si>
  <si>
    <t>李荣江</t>
  </si>
  <si>
    <t>贾和陆</t>
  </si>
  <si>
    <t>郝立俊</t>
  </si>
  <si>
    <t>黎娜</t>
  </si>
  <si>
    <t>理工雷科电子（西安）有限公司</t>
  </si>
  <si>
    <t>小河子村四组</t>
  </si>
  <si>
    <t>高新区鱼化寨街道办天谷七路</t>
  </si>
  <si>
    <t>黎洋</t>
  </si>
  <si>
    <t>陕西长凯汽车销售服务有限公司</t>
  </si>
  <si>
    <t>秦都区西兰路北上召</t>
  </si>
  <si>
    <t>肖世乾</t>
  </si>
  <si>
    <t>陕西省西安市梦桥建筑工程有限</t>
  </si>
  <si>
    <t>小河子村一组</t>
  </si>
  <si>
    <t>魏艳红</t>
  </si>
  <si>
    <t>陕西省西安市临潼区锐中素质拓展有限公司</t>
  </si>
  <si>
    <t>陕西省西安市咸阳市文林路荣盛锦绣观邸二期二标段</t>
  </si>
  <si>
    <t>小河子村二组</t>
  </si>
  <si>
    <t>文林路</t>
  </si>
  <si>
    <t>瑚成群</t>
  </si>
  <si>
    <t>陕西省西安信则立企业管理咨询公司</t>
  </si>
  <si>
    <t>未央区荣熙巷64号</t>
  </si>
  <si>
    <t>李世文</t>
  </si>
  <si>
    <t>陕西省西安淘道企业管理咨询有限公司</t>
  </si>
  <si>
    <t>36000元</t>
  </si>
  <si>
    <t>毛艳彬</t>
  </si>
  <si>
    <t>陕西华足康生物科技有限公司</t>
  </si>
  <si>
    <t>42000元</t>
  </si>
  <si>
    <t>王新柱</t>
  </si>
  <si>
    <t>商洛市柞水县润恒泰商贸有限责任公司</t>
  </si>
  <si>
    <t xml:space="preserve">商洛市  </t>
  </si>
  <si>
    <t>刘善明</t>
  </si>
  <si>
    <t>陕西辰祥建筑工程有限公司</t>
  </si>
  <si>
    <t>小河子村三组</t>
  </si>
  <si>
    <t xml:space="preserve">  泾阳县</t>
  </si>
  <si>
    <t>毛玥</t>
  </si>
  <si>
    <t>陕西银雁科技服务有限公司</t>
  </si>
  <si>
    <t>李小玉</t>
  </si>
  <si>
    <t>西安市苏福记宴会中心</t>
  </si>
  <si>
    <t>未央区未央宫街办阁老门村</t>
  </si>
  <si>
    <t>郝立智</t>
  </si>
  <si>
    <t>陕西西安市桔色甜趣商贸有限公司</t>
  </si>
  <si>
    <t>小河子村五组</t>
  </si>
  <si>
    <t>碑林区含光路北段</t>
  </si>
  <si>
    <t>李翠</t>
  </si>
  <si>
    <t>西安川渝人家餐饮管理服务有限公司</t>
  </si>
  <si>
    <t>雁塔区朱雀大街19号南方星座A座</t>
  </si>
  <si>
    <t>李婷</t>
  </si>
  <si>
    <t>香橙装饰工程有限公司</t>
  </si>
  <si>
    <t>雁塔区联盟新城小区</t>
  </si>
  <si>
    <t>张俊</t>
  </si>
  <si>
    <t>未央区西安正合物业管理公司</t>
  </si>
  <si>
    <t>西安市未央区</t>
  </si>
  <si>
    <t>刘刚</t>
  </si>
  <si>
    <t>重庆万泰建社（陕西）有限公司</t>
  </si>
  <si>
    <t>高陵区西韩大道2606号</t>
  </si>
  <si>
    <t>王道合</t>
  </si>
  <si>
    <t>柞水县雨虹防水上市有限保障公司</t>
  </si>
  <si>
    <t>30000元</t>
  </si>
  <si>
    <t>王林</t>
  </si>
  <si>
    <t>陕西省宝鸡法士特齿联二车间</t>
  </si>
  <si>
    <t>48000元</t>
  </si>
  <si>
    <t>瑚先桥</t>
  </si>
  <si>
    <t>浙江嘉科新能源科技有限公司</t>
  </si>
  <si>
    <t>庙沟村五组</t>
  </si>
  <si>
    <t>秀洲区</t>
  </si>
  <si>
    <t>瑚摁林</t>
  </si>
  <si>
    <t>浙江华熠印刷科技股份有限公司</t>
  </si>
  <si>
    <t>海盐县</t>
  </si>
  <si>
    <t>黄建理</t>
  </si>
  <si>
    <t>陕西众悦建筑工程有限公司</t>
  </si>
  <si>
    <t>庙沟村三组</t>
  </si>
  <si>
    <t>陈贺胜</t>
  </si>
  <si>
    <t>陕西世顺实业有限公司</t>
  </si>
  <si>
    <t>瑚成远</t>
  </si>
  <si>
    <t>陕西二海生态农业发展有限公司</t>
  </si>
  <si>
    <t>彭呈维</t>
  </si>
  <si>
    <t>陕西源丰市政工程有限公司</t>
  </si>
  <si>
    <t>汤志仓</t>
  </si>
  <si>
    <t>陕西创汇金之诚贸易有限责任公司</t>
  </si>
  <si>
    <t>庙沟村二组</t>
  </si>
  <si>
    <t>瑚成玲</t>
  </si>
  <si>
    <t>李长有</t>
  </si>
  <si>
    <t>庙沟村四组</t>
  </si>
  <si>
    <t>东城街</t>
  </si>
  <si>
    <t>张成华</t>
  </si>
  <si>
    <t>子长玉泰矿业有限公司</t>
  </si>
  <si>
    <t>张瑶</t>
  </si>
  <si>
    <t>深圳华光船务管理有限公司</t>
  </si>
  <si>
    <t>瑚璇</t>
  </si>
  <si>
    <t>西安鹏博市政建筑工程有限公司</t>
  </si>
  <si>
    <t>彭呈平</t>
  </si>
  <si>
    <t>安徽郡研新材料有限公司</t>
  </si>
  <si>
    <t>马鞍市</t>
  </si>
  <si>
    <t>和县</t>
  </si>
  <si>
    <t>朱加全</t>
  </si>
  <si>
    <t>西安市长安区恩欣机械加工厂</t>
  </si>
  <si>
    <t>马德敏</t>
  </si>
  <si>
    <t>陕西安信建筑劳务有限公司</t>
  </si>
  <si>
    <t>瑚云</t>
  </si>
  <si>
    <t>毛浓霞</t>
  </si>
  <si>
    <t>陕西成登钢结构工程有限公司</t>
  </si>
  <si>
    <t>汤宇</t>
  </si>
  <si>
    <t>山阳电力有限公司</t>
  </si>
  <si>
    <t>庙沟村一组</t>
  </si>
  <si>
    <t>朱顺华</t>
  </si>
  <si>
    <t>西安灞桥区彭老幺川味海鲜小炒餐厅</t>
  </si>
  <si>
    <t>朱顺莉</t>
  </si>
  <si>
    <t>陈波</t>
  </si>
  <si>
    <t>陕西东鲁底盘商贸有限公司</t>
  </si>
  <si>
    <t>陈乐</t>
  </si>
  <si>
    <t>西咸新区沣西新城奥之迎品蛋糕店</t>
  </si>
  <si>
    <t>瑚成南</t>
  </si>
  <si>
    <t>陕西延安圣远建筑工程有限公司</t>
  </si>
  <si>
    <t>宝塔区</t>
  </si>
  <si>
    <t>瑚成强</t>
  </si>
  <si>
    <t>陕西亿崇德建设工程有限公司</t>
  </si>
  <si>
    <t>黄玉岗</t>
  </si>
  <si>
    <t>陕西齐城基础工程有限公司</t>
  </si>
  <si>
    <t>陈杨</t>
  </si>
  <si>
    <t>西安雅娜琴行有限公司</t>
  </si>
  <si>
    <t>向万秀</t>
  </si>
  <si>
    <t>深圳市宝安区家政公司</t>
  </si>
  <si>
    <t>西乡街道</t>
  </si>
  <si>
    <t>黄洋</t>
  </si>
  <si>
    <t>西安紫雅木业有限公司</t>
  </si>
  <si>
    <t>黄建朴</t>
  </si>
  <si>
    <t>陕西省西安紫雅木业有限公司</t>
  </si>
  <si>
    <t>李瑞</t>
  </si>
  <si>
    <t>张先虎</t>
  </si>
  <si>
    <t>西安市灞桥区湘川小厨餐行</t>
  </si>
  <si>
    <t>张婷婷</t>
  </si>
  <si>
    <t>陕西终南医养院</t>
  </si>
  <si>
    <t>庙沟村六组</t>
  </si>
  <si>
    <t>刘金来</t>
  </si>
  <si>
    <t>惠城智联建筑科技有限公司</t>
  </si>
  <si>
    <t>瑚琪</t>
  </si>
  <si>
    <t>陕西万腾达汽车维修服务有限公司</t>
  </si>
  <si>
    <t>郑忠华</t>
  </si>
  <si>
    <t>顺丰速运有限公司</t>
  </si>
  <si>
    <t>瑚丽</t>
  </si>
  <si>
    <t>张长水</t>
  </si>
  <si>
    <t>西安鼎兴自控工程有限公司</t>
  </si>
  <si>
    <t>瑚成平</t>
  </si>
  <si>
    <t>北京彦仕健康管理有限公司</t>
  </si>
  <si>
    <t>詹迪炜</t>
  </si>
  <si>
    <t>西安东方远信电动车有限公司</t>
  </si>
  <si>
    <t>李高平</t>
  </si>
  <si>
    <t>曹波</t>
  </si>
  <si>
    <t>陕西彬长小庄矿业有限公司</t>
  </si>
  <si>
    <t>彬县</t>
  </si>
  <si>
    <t>瑚世涛</t>
  </si>
  <si>
    <t>西安市明诚信市政工程有限公司</t>
  </si>
  <si>
    <t>合阳县</t>
  </si>
  <si>
    <t>瑚小岛</t>
  </si>
  <si>
    <t>陕西西安市泰华热力集团有限公司</t>
  </si>
  <si>
    <t>陈曦</t>
  </si>
  <si>
    <t>苏州寻息电子科有限公司</t>
  </si>
  <si>
    <t>斜塘街道</t>
  </si>
  <si>
    <t>瑚成龙</t>
  </si>
  <si>
    <t>陕西金桥建设有限公司</t>
  </si>
  <si>
    <t>周紫涵</t>
  </si>
  <si>
    <t>陶有君</t>
  </si>
  <si>
    <t>西安锦阳新润贸易有限公司</t>
  </si>
  <si>
    <t>瑚世良</t>
  </si>
  <si>
    <t>陈小燕</t>
  </si>
  <si>
    <t>聂毅</t>
  </si>
  <si>
    <t>聂学平</t>
  </si>
  <si>
    <t>汤婷</t>
  </si>
  <si>
    <t>咸阳梦圆职业学校</t>
  </si>
  <si>
    <t>狄传霞</t>
  </si>
  <si>
    <t>重庆万州石锅鱼</t>
  </si>
  <si>
    <t>姚汉平</t>
  </si>
  <si>
    <t>董发珍</t>
  </si>
  <si>
    <t>西安市雁塔区新御园足浴馆</t>
  </si>
  <si>
    <t>潘鑫</t>
  </si>
  <si>
    <t>瑚世贵</t>
  </si>
  <si>
    <t>西安旺凯物资有限公司</t>
  </si>
  <si>
    <t>钱启林</t>
  </si>
  <si>
    <t>华池众信工程项目管理有限公司</t>
  </si>
  <si>
    <t>张娅玲</t>
  </si>
  <si>
    <t>孙付林</t>
  </si>
  <si>
    <t>张家城</t>
  </si>
  <si>
    <t>新疆乌鲁木齐餐饮文化管理有限公司</t>
  </si>
  <si>
    <t>阿克苏市</t>
  </si>
  <si>
    <t>阿克苏区</t>
  </si>
  <si>
    <t>张裕成</t>
  </si>
  <si>
    <t>西安市雁塔区付庆利君子兰经销部</t>
  </si>
  <si>
    <t>杜璐</t>
  </si>
  <si>
    <t>西安市徐成远大制衣厂</t>
  </si>
  <si>
    <t>李显华</t>
  </si>
  <si>
    <t>陈绍全</t>
  </si>
  <si>
    <t>陕西锦鹏紫洋工程有限公司</t>
  </si>
  <si>
    <t>芋园村三组</t>
  </si>
  <si>
    <t>米东县</t>
  </si>
  <si>
    <t>陈绪雷</t>
  </si>
  <si>
    <t>台州市安旭机械制造有限公司</t>
  </si>
  <si>
    <t>台州市</t>
  </si>
  <si>
    <t>温岭市</t>
  </si>
  <si>
    <t>齐治连</t>
  </si>
  <si>
    <t>西安明诚信市政工程有限公司</t>
  </si>
  <si>
    <t>芋园村二组</t>
  </si>
  <si>
    <t>丁仕娅</t>
  </si>
  <si>
    <t>西安鑫凯隆商贸有限公司</t>
  </si>
  <si>
    <t>芋园村一组</t>
  </si>
  <si>
    <t>丁仕波</t>
  </si>
  <si>
    <t>宋坤锋</t>
  </si>
  <si>
    <t>西安市高新区福小满餐厅</t>
  </si>
  <si>
    <t>陈国来</t>
  </si>
  <si>
    <t>陕西玖壹装饰工程有限公司</t>
  </si>
  <si>
    <t>张坤垚</t>
  </si>
  <si>
    <t>陕西凌越体育文化传播有限公司</t>
  </si>
  <si>
    <t>明平东</t>
  </si>
  <si>
    <t>陕西源丰市政有限公司</t>
  </si>
  <si>
    <t>芋园村四组</t>
  </si>
  <si>
    <t>明平宝</t>
  </si>
  <si>
    <t>詹迪鑫</t>
  </si>
  <si>
    <t>永昌道路有限公司</t>
  </si>
  <si>
    <t>丁鑫</t>
  </si>
  <si>
    <t>比亚迪汽车有限公司</t>
  </si>
  <si>
    <t>宋坤召</t>
  </si>
  <si>
    <t>北京易才博普奥管理顾问有限公司</t>
  </si>
  <si>
    <t>明停仓</t>
  </si>
  <si>
    <t>西安市莲湖区阿杰美发店</t>
  </si>
  <si>
    <t>江荣琴</t>
  </si>
  <si>
    <t>西安登科尚学教育科技有限公司</t>
  </si>
  <si>
    <t>田方飞</t>
  </si>
  <si>
    <t>桂林中科石油化工工程有限公司</t>
  </si>
  <si>
    <t>龙华</t>
  </si>
  <si>
    <t>齐荣芳</t>
  </si>
  <si>
    <t>陕西久润邦建筑有限公司</t>
  </si>
  <si>
    <t>田传银</t>
  </si>
  <si>
    <t>郑维涛</t>
  </si>
  <si>
    <t>西安诚慧市政工程有限公司</t>
  </si>
  <si>
    <t>陈国书</t>
  </si>
  <si>
    <t>丁仕益</t>
  </si>
  <si>
    <t>田宇山</t>
  </si>
  <si>
    <t>中软国际科技有限公司</t>
  </si>
  <si>
    <t>齐文梅</t>
  </si>
  <si>
    <t>石繁</t>
  </si>
  <si>
    <t>石尚根</t>
  </si>
  <si>
    <t>毛兆亮</t>
  </si>
  <si>
    <t>成都天锐星通科技有限公司</t>
  </si>
  <si>
    <t>潘鸿芬</t>
  </si>
  <si>
    <t>诚悦物业服务集团有限公司</t>
  </si>
  <si>
    <t>陈全秀</t>
  </si>
  <si>
    <t>胡从秀</t>
  </si>
  <si>
    <t>苏州富芯峰半导体设备有限公司</t>
  </si>
  <si>
    <t>丁刚</t>
  </si>
  <si>
    <t>立讯科技电子有限公司</t>
  </si>
  <si>
    <t>丁毅</t>
  </si>
  <si>
    <t>高强</t>
  </si>
  <si>
    <t>陕西鼎越建筑有限公司</t>
  </si>
  <si>
    <t>明停兰</t>
  </si>
  <si>
    <t>齐治林</t>
  </si>
  <si>
    <t>陕西瑞梦建筑劳务有限公司</t>
  </si>
  <si>
    <t>宋洁</t>
  </si>
  <si>
    <t>西安市恒光机械加工厂</t>
  </si>
  <si>
    <t>宋军</t>
  </si>
  <si>
    <t>宋涛</t>
  </si>
  <si>
    <t>田周波</t>
  </si>
  <si>
    <t>陕西道存建设工程有限公司</t>
  </si>
  <si>
    <t>娄烦县</t>
  </si>
  <si>
    <t>詹迪全</t>
  </si>
  <si>
    <t>詹玉</t>
  </si>
  <si>
    <t>港务区</t>
  </si>
  <si>
    <t>朱家芳</t>
  </si>
  <si>
    <t>陕西莲秀如餐有限公司</t>
  </si>
  <si>
    <t>姜莉</t>
  </si>
  <si>
    <t>白世芳</t>
  </si>
  <si>
    <t>陈桂花</t>
  </si>
  <si>
    <t>西安比亚迪电子有限公司</t>
  </si>
  <si>
    <t>丁伯锋</t>
  </si>
  <si>
    <t>东莞市盈创货运有限公司</t>
  </si>
  <si>
    <t>南城街道</t>
  </si>
  <si>
    <t>丁伯康</t>
  </si>
  <si>
    <t>西安市盛唐门窗有限公司</t>
  </si>
  <si>
    <t>丁伯杨</t>
  </si>
  <si>
    <t>中冶建工集团有限公司</t>
  </si>
  <si>
    <t>大渡口区</t>
  </si>
  <si>
    <t>丁苗玲</t>
  </si>
  <si>
    <t>丁仕得</t>
  </si>
  <si>
    <t>陕西博贵建筑有限公司</t>
  </si>
  <si>
    <t>兰祖霞</t>
  </si>
  <si>
    <t>李开和</t>
  </si>
  <si>
    <t>毛兆雪</t>
  </si>
  <si>
    <t>永川区山欣宾馆</t>
  </si>
  <si>
    <t>永川区</t>
  </si>
  <si>
    <t>明平炎</t>
  </si>
  <si>
    <t>陕西信冠建筑有限公司</t>
  </si>
  <si>
    <t>聂发</t>
  </si>
  <si>
    <t>中国建筑第八工程局</t>
  </si>
  <si>
    <t>詹迪良</t>
  </si>
  <si>
    <t>中集陕汽重卡有限公司</t>
  </si>
  <si>
    <t>田瑶</t>
  </si>
  <si>
    <t>上海亦皓装饰设计有限公司</t>
  </si>
  <si>
    <t>丁仕洋</t>
  </si>
  <si>
    <t>西安铁骑力士饲料有限公司</t>
  </si>
  <si>
    <t>田方桥</t>
  </si>
  <si>
    <t>陕西陕煤榆北煤业有限公司</t>
  </si>
  <si>
    <t>胡志升</t>
  </si>
  <si>
    <t>杭州泽进信息技术有限公司</t>
  </si>
  <si>
    <t>庙沟镇</t>
  </si>
  <si>
    <t>蒿坪村七组</t>
  </si>
  <si>
    <t>龚墅区</t>
  </si>
  <si>
    <t>高自翔</t>
  </si>
  <si>
    <t>陕西力欧曦建筑工程有限公司</t>
  </si>
  <si>
    <t>陈邦新</t>
  </si>
  <si>
    <t>私人贩粮</t>
  </si>
  <si>
    <t>蒿坪村二组</t>
  </si>
  <si>
    <t>铁路小区</t>
  </si>
  <si>
    <t>陈进霖</t>
  </si>
  <si>
    <t>陕西省高速公路工程咨询有限公司</t>
  </si>
  <si>
    <t>蒿坪村十组</t>
  </si>
  <si>
    <t>田兴燕</t>
  </si>
  <si>
    <t>库利南（西安）体育发展有限责任公司</t>
  </si>
  <si>
    <t>田兴勇</t>
  </si>
  <si>
    <t>西安千顺辉信息技术有限公司</t>
  </si>
  <si>
    <t>祝龙有</t>
  </si>
  <si>
    <t>古爱糖服装店</t>
  </si>
  <si>
    <t>蒿坪村九组</t>
  </si>
  <si>
    <t>冯继银</t>
  </si>
  <si>
    <t>铜川市印台鼎鑫有限公司</t>
  </si>
  <si>
    <t>印台区</t>
  </si>
  <si>
    <t>余相慧</t>
  </si>
  <si>
    <t>北京星美环境工程有限公司</t>
  </si>
  <si>
    <t>蒿坪村八组</t>
  </si>
  <si>
    <t>吴胜芳</t>
  </si>
  <si>
    <t>西安渊滋味商贸有限公司</t>
  </si>
  <si>
    <t>曹先位</t>
  </si>
  <si>
    <t>陕西梓豪矿山建筑工程有限公司</t>
  </si>
  <si>
    <t>叶永朋</t>
  </si>
  <si>
    <t>陕西辉顺元广告装饰有限公司</t>
  </si>
  <si>
    <t>何升权</t>
  </si>
  <si>
    <t>陕西天保特建筑工程有限公司</t>
  </si>
  <si>
    <t>蒿坪村四组</t>
  </si>
  <si>
    <t>吴胜燕</t>
  </si>
  <si>
    <t>西安软通动力技术有限公司</t>
  </si>
  <si>
    <t>张世芳</t>
  </si>
  <si>
    <t>河南灵宝三门峡市承包种地</t>
  </si>
  <si>
    <t>蒿坪村三组</t>
  </si>
  <si>
    <t>三门峡灵宝市</t>
  </si>
  <si>
    <t>豫灵镇</t>
  </si>
  <si>
    <t>苏  涌</t>
  </si>
  <si>
    <t>重庆万泰建设（集团）有限公司</t>
  </si>
  <si>
    <t>康世全</t>
  </si>
  <si>
    <t>浙江其峰矿山工程有限公司</t>
  </si>
  <si>
    <t>段长得</t>
  </si>
  <si>
    <t>何桂山</t>
  </si>
  <si>
    <t>北京深林开物市政工程</t>
  </si>
  <si>
    <t>黄陂区</t>
  </si>
  <si>
    <t>朱封晓</t>
  </si>
  <si>
    <t>西安桃李食品有限公司</t>
  </si>
  <si>
    <t>吴开平</t>
  </si>
  <si>
    <t>重庆美心贝斯特门窗股份有限公司</t>
  </si>
  <si>
    <t>周端斌</t>
  </si>
  <si>
    <t>李家金矿</t>
  </si>
  <si>
    <t>蔡思虎</t>
  </si>
  <si>
    <t>西安晨尚悦物业管理有限公司</t>
  </si>
  <si>
    <t>曹  盼</t>
  </si>
  <si>
    <t>陕建一建阎良有限公司</t>
  </si>
  <si>
    <t>涂  欢</t>
  </si>
  <si>
    <t>魅支星台球俱乐部</t>
  </si>
  <si>
    <t>万金荣</t>
  </si>
  <si>
    <t>陕西笑吃餐饮文化管理有限公司</t>
  </si>
  <si>
    <t>余国付</t>
  </si>
  <si>
    <t>中国石油集团东方地球物理勘探有限责任公司</t>
  </si>
  <si>
    <t>卢  棋</t>
  </si>
  <si>
    <t>云南博煜暖通设备工程有限公司</t>
  </si>
  <si>
    <t>蒿坪村六组</t>
  </si>
  <si>
    <t>昭阳区</t>
  </si>
  <si>
    <t>陈美玲</t>
  </si>
  <si>
    <t>爱尚绣美甲店</t>
  </si>
  <si>
    <t>蔡思元</t>
  </si>
  <si>
    <t>绿天地马林许有限公司</t>
  </si>
  <si>
    <t>红石桥乡</t>
  </si>
  <si>
    <t>刘进平</t>
  </si>
  <si>
    <t>西安市高新区小牛启电动车经销部</t>
  </si>
  <si>
    <t>三联村一组</t>
  </si>
  <si>
    <t>陈太文</t>
  </si>
  <si>
    <t>西安金城房地产营销策划有限公司</t>
  </si>
  <si>
    <t>三联村五组</t>
  </si>
  <si>
    <t>周善刚</t>
  </si>
  <si>
    <t>青龙满自治县泰州矿业有限公司</t>
  </si>
  <si>
    <t>三联村八组</t>
  </si>
  <si>
    <t>秦皇岛市</t>
  </si>
  <si>
    <t>满族自治县</t>
  </si>
  <si>
    <t>冯有田</t>
  </si>
  <si>
    <t>陕西祥盛实业集团公司驻甘肃省天水金矿</t>
  </si>
  <si>
    <t>泰州区</t>
  </si>
  <si>
    <t>冯有仁</t>
  </si>
  <si>
    <t>王建富</t>
  </si>
  <si>
    <t>陕西恒达混凝土制品有限公司</t>
  </si>
  <si>
    <t>三联村二组</t>
  </si>
  <si>
    <t>尹登惠</t>
  </si>
  <si>
    <t>榆林市泰安农牧科技开发有限公司</t>
  </si>
  <si>
    <t>泰安区</t>
  </si>
  <si>
    <t>吴松松</t>
  </si>
  <si>
    <t>内蒙古呼和浩特市金山开发区金山大道1号</t>
  </si>
  <si>
    <t>三联村四组</t>
  </si>
  <si>
    <t>金山开发区</t>
  </si>
  <si>
    <t>丁伯友</t>
  </si>
  <si>
    <t>神木县河畔煤矿</t>
  </si>
  <si>
    <t>三联村七组</t>
  </si>
  <si>
    <t>胡昌魁</t>
  </si>
  <si>
    <t>金记品不凡菜馆</t>
  </si>
  <si>
    <t>三联村九组</t>
  </si>
  <si>
    <t>胡昌林</t>
  </si>
  <si>
    <t>温州猫儿鞋业有限公司</t>
  </si>
  <si>
    <t>瓯海县</t>
  </si>
  <si>
    <t>张  鹏</t>
  </si>
  <si>
    <t>陕西平凯达建设工程有限公司</t>
  </si>
  <si>
    <t>三联村十一组</t>
  </si>
  <si>
    <t>赵圆月</t>
  </si>
  <si>
    <t>中国光大银行股份有限工司</t>
  </si>
  <si>
    <t>王晓飞</t>
  </si>
  <si>
    <t>王海燕</t>
  </si>
  <si>
    <t>中国葛洲坝集团第三工程有限公司</t>
  </si>
  <si>
    <t>彭生华</t>
  </si>
  <si>
    <t>陕西中九盛矿业建设工程有限公司</t>
  </si>
  <si>
    <t>柯  锋</t>
  </si>
  <si>
    <t>陕西汇鑫装饰工程有限公司</t>
  </si>
  <si>
    <t>三联村三组</t>
  </si>
  <si>
    <t>王  乾</t>
  </si>
  <si>
    <t>宁波博曼特工业有限公司</t>
  </si>
  <si>
    <t>鄞州区</t>
  </si>
  <si>
    <t>范国庆</t>
  </si>
  <si>
    <t>彬州市人民医院装饰工程项目</t>
  </si>
  <si>
    <t>邓永华</t>
  </si>
  <si>
    <t>西安航天在基地西安电竟产业园</t>
  </si>
  <si>
    <t>陈晓虎</t>
  </si>
  <si>
    <t>弗迪科技有限公司</t>
  </si>
  <si>
    <t>陈正涛</t>
  </si>
  <si>
    <t>马泽宏</t>
  </si>
  <si>
    <t>西安西一实业集团有限公司</t>
  </si>
  <si>
    <t>胡鲜奎</t>
  </si>
  <si>
    <t>西安未央庆芳牧业服务部</t>
  </si>
  <si>
    <t>周善文</t>
  </si>
  <si>
    <t>杭州捞派餐饮管理有限公司金城路分公司</t>
  </si>
  <si>
    <t>金城路</t>
  </si>
  <si>
    <t>陈仕兵</t>
  </si>
  <si>
    <t>无锡科尼卡美能达公司</t>
  </si>
  <si>
    <t>三联村六组</t>
  </si>
  <si>
    <t>新吴区</t>
  </si>
  <si>
    <t>程怀喜</t>
  </si>
  <si>
    <t>西安宏尚矿业工程有限公司</t>
  </si>
  <si>
    <t>潼关</t>
  </si>
  <si>
    <t>胡昌恩</t>
  </si>
  <si>
    <t>鄂尔多斯市鄂托克旗</t>
  </si>
  <si>
    <t>鄂托克旗县</t>
  </si>
  <si>
    <t>张玉芳</t>
  </si>
  <si>
    <t>胡贤良</t>
  </si>
  <si>
    <t>恩施东裕勘察设计有限公司</t>
  </si>
  <si>
    <t>临沧市</t>
  </si>
  <si>
    <t>凤庆县</t>
  </si>
  <si>
    <t>杨大山</t>
  </si>
  <si>
    <t>陕西环宇创辉建筑劳务有限公司</t>
  </si>
  <si>
    <t>辉州区</t>
  </si>
  <si>
    <t>杨大芹</t>
  </si>
  <si>
    <t>朱纯霞</t>
  </si>
  <si>
    <t>彬州市人民医院</t>
  </si>
  <si>
    <t>袁业林</t>
  </si>
  <si>
    <t>西安恒知昌工程有限公司</t>
  </si>
  <si>
    <t>侯启海</t>
  </si>
  <si>
    <t>多乾电子（珠海）有限公司</t>
  </si>
  <si>
    <t>珠海市</t>
  </si>
  <si>
    <t>斗门区</t>
  </si>
  <si>
    <t>周善烽</t>
  </si>
  <si>
    <t>刘国山</t>
  </si>
  <si>
    <t>陕西奥锐建设工程有限公司</t>
  </si>
  <si>
    <t>三联村十组</t>
  </si>
  <si>
    <t>霍州市</t>
  </si>
  <si>
    <t>汾西县</t>
  </si>
  <si>
    <t>彭家富</t>
  </si>
  <si>
    <t>永安市启航活性炭有限公司</t>
  </si>
  <si>
    <t>三明市</t>
  </si>
  <si>
    <t>永安县</t>
  </si>
  <si>
    <t>田  晓</t>
  </si>
  <si>
    <t>德令市绿宝莱生态工程有限公司</t>
  </si>
  <si>
    <t>甘海镇</t>
  </si>
  <si>
    <t>周子桢</t>
  </si>
  <si>
    <t>西安曲江新区弗瑞兰德英语培训学校有限公司</t>
  </si>
  <si>
    <t>任义均</t>
  </si>
  <si>
    <t>陕西向阳真空工程有限公司</t>
  </si>
  <si>
    <t>浐灞区</t>
  </si>
  <si>
    <t>侯静静</t>
  </si>
  <si>
    <t>高新技术产业开发区禄来蛋糕店</t>
  </si>
  <si>
    <t>沙坪坝区</t>
  </si>
  <si>
    <t>侯冬生</t>
  </si>
  <si>
    <t>陕西俊桥</t>
  </si>
  <si>
    <t>刘大文</t>
  </si>
  <si>
    <t>杨家山铝矿</t>
  </si>
  <si>
    <t>灵石县</t>
  </si>
  <si>
    <t>5000</t>
  </si>
  <si>
    <t>程吉莲</t>
  </si>
  <si>
    <t>张家兄弟木业有限公司。</t>
  </si>
  <si>
    <t>维吾尔自治区</t>
  </si>
  <si>
    <t>回族自治州</t>
  </si>
  <si>
    <t>胡  梅</t>
  </si>
  <si>
    <t>西安蒿林建筑劳务有限公司</t>
  </si>
  <si>
    <t>郭  涛</t>
  </si>
  <si>
    <t>玖洲鸿昇建筑工程有限公司</t>
  </si>
  <si>
    <t>侯启应</t>
  </si>
  <si>
    <t>西安俊桥节能保温材料开发有限公司</t>
  </si>
  <si>
    <t>刘兴东</t>
  </si>
  <si>
    <t>陕西诗壹建筑工程有限公司</t>
  </si>
  <si>
    <t>胡昌政</t>
  </si>
  <si>
    <t>陕西祥盛实业集团天水分公司</t>
  </si>
  <si>
    <t>魏  锋</t>
  </si>
  <si>
    <t>赵  伟</t>
  </si>
  <si>
    <t>江苏基地工程有限公司</t>
  </si>
  <si>
    <t>童正普</t>
  </si>
  <si>
    <t>西安市雁塔区康途汽车行</t>
  </si>
  <si>
    <t>王书武</t>
  </si>
  <si>
    <t>西安市临潼区鹦鹉养殖</t>
  </si>
  <si>
    <t>丁希娟</t>
  </si>
  <si>
    <t>北京思琪致美教育科技有限公司西安分公司</t>
  </si>
  <si>
    <t>侯育虎</t>
  </si>
  <si>
    <t>西安乐创客科技有限公司</t>
  </si>
  <si>
    <t>陈  垚</t>
  </si>
  <si>
    <t>富士通（西安）系统工程有限公司</t>
  </si>
  <si>
    <t>李自莲</t>
  </si>
  <si>
    <t>老马家泡馍店</t>
  </si>
  <si>
    <t>张胜杰</t>
  </si>
  <si>
    <t>侯  俊</t>
  </si>
  <si>
    <t>网易（杭州）网络有限公司</t>
  </si>
  <si>
    <t>滨江区</t>
  </si>
  <si>
    <t>彭方杰</t>
  </si>
  <si>
    <t>乐叶光伏有限公司</t>
  </si>
  <si>
    <t>刘  飞</t>
  </si>
  <si>
    <t>山西友浩建设有限公司</t>
  </si>
  <si>
    <t>邓金莲</t>
  </si>
  <si>
    <t>陕西榆林神木市锦界镇熊贤超处</t>
  </si>
  <si>
    <t>锦界镇</t>
  </si>
  <si>
    <t>刘大庆</t>
  </si>
  <si>
    <t>陕西祥盛矿业有限责任公司</t>
  </si>
  <si>
    <t>王建惠</t>
  </si>
  <si>
    <t>商洛比亚迪</t>
  </si>
  <si>
    <t>黄  凯</t>
  </si>
  <si>
    <t>昆山凯运博精密机械有限公司</t>
  </si>
  <si>
    <t>五一村三组</t>
  </si>
  <si>
    <t>昆山</t>
  </si>
  <si>
    <t>阮班高</t>
  </si>
  <si>
    <t>陕西西安毅刚环保建材有限公司</t>
  </si>
  <si>
    <t>五一村五组</t>
  </si>
  <si>
    <t>阮加朝</t>
  </si>
  <si>
    <t>内蒙白强捡土豆专业团队</t>
  </si>
  <si>
    <t>五一村二组</t>
  </si>
  <si>
    <t>巴彦淖尔市蹬口县</t>
  </si>
  <si>
    <t>沙金套海苏木杭宝图</t>
  </si>
  <si>
    <t>尹本丹</t>
  </si>
  <si>
    <t>陈显瑶</t>
  </si>
  <si>
    <t>西安经济技术开发区川遇蜀地餐饮店</t>
  </si>
  <si>
    <t>陈显鸿</t>
  </si>
  <si>
    <t>陈平强</t>
  </si>
  <si>
    <t>三门峡市德毅建筑劳务有限公司</t>
  </si>
  <si>
    <t>五一村四组</t>
  </si>
  <si>
    <t>徐启德</t>
  </si>
  <si>
    <t>台州市家先生装饰有限公司</t>
  </si>
  <si>
    <t>侯佑朋</t>
  </si>
  <si>
    <t>西安渊滋味商贸有限公司长安第三分公司</t>
  </si>
  <si>
    <t>五一村一组</t>
  </si>
  <si>
    <t>赵青芳</t>
  </si>
  <si>
    <t>金科达门厂</t>
  </si>
  <si>
    <t>阮家垒</t>
  </si>
  <si>
    <t>彭生强</t>
  </si>
  <si>
    <t>山西忻州神达晋保煤业有限公司</t>
  </si>
  <si>
    <t>析州</t>
  </si>
  <si>
    <t>张志文</t>
  </si>
  <si>
    <t>四川省三合一鑫玻璃钢制品有限公司</t>
  </si>
  <si>
    <t>德阳市</t>
  </si>
  <si>
    <t>中江县</t>
  </si>
  <si>
    <t>侯佑文</t>
  </si>
  <si>
    <t>山西省忻州市代县滩上镇高凡村圣祥金矿</t>
  </si>
  <si>
    <t>陈小虎</t>
  </si>
  <si>
    <t>苏州工业园区瀚海服务外包有限公司</t>
  </si>
  <si>
    <t>陈小龙</t>
  </si>
  <si>
    <t>陕西爱明秀人力资源有限公司</t>
  </si>
  <si>
    <t>陈小娟</t>
  </si>
  <si>
    <t>陕西英昌精英人力资源有限公司</t>
  </si>
  <si>
    <t>吴志斌</t>
  </si>
  <si>
    <t>马鞍山市润通方电力工程安装有限公司</t>
  </si>
  <si>
    <t>马鞍山市</t>
  </si>
  <si>
    <t>当涂县</t>
  </si>
  <si>
    <t>阮冬梅</t>
  </si>
  <si>
    <t>陕西贝壳闹海房地产经纪有限公司</t>
  </si>
  <si>
    <t>廖富炎</t>
  </si>
  <si>
    <t>陕西润德鸿图旅游文化有限公司旗下老上海菜馆</t>
  </si>
  <si>
    <t>吴孝委</t>
  </si>
  <si>
    <t>佛山市顺德区德怡创展电子科技有限公司</t>
  </si>
  <si>
    <t>顺德区</t>
  </si>
  <si>
    <t>陈鹏翔</t>
  </si>
  <si>
    <t>合肥劲力供电有限公司</t>
  </si>
  <si>
    <t>吴友惠</t>
  </si>
  <si>
    <t>陕西诚兴建筑装饰劳务有限公司</t>
  </si>
  <si>
    <t>黄小冬</t>
  </si>
  <si>
    <t>陕西中润西建工程有限公司</t>
  </si>
  <si>
    <t>惠大正</t>
  </si>
  <si>
    <t>五四村四组</t>
  </si>
  <si>
    <t>候启学</t>
  </si>
  <si>
    <t>陕西玖德宝建筑材料有限公司</t>
  </si>
  <si>
    <t>五四村二组</t>
  </si>
  <si>
    <t>候佑钊</t>
  </si>
  <si>
    <t>彭方丹</t>
  </si>
  <si>
    <t>段长平</t>
  </si>
  <si>
    <t>惠得娥</t>
  </si>
  <si>
    <t>侯永林</t>
  </si>
  <si>
    <t>中铁二十五局集团有限公司</t>
  </si>
  <si>
    <t>五四村五组</t>
  </si>
  <si>
    <t>雁江区</t>
  </si>
  <si>
    <t>丁小丽</t>
  </si>
  <si>
    <t>西安市雁塔区欣桥毅峰源水果批发部</t>
  </si>
  <si>
    <t>惠林林</t>
  </si>
  <si>
    <t>铁建中原工程有限公司</t>
  </si>
  <si>
    <t>郑州市</t>
  </si>
  <si>
    <t>登封市</t>
  </si>
  <si>
    <t>惠德宏</t>
  </si>
  <si>
    <t>惠德林</t>
  </si>
  <si>
    <t>惠米圣</t>
  </si>
  <si>
    <t>廖景宝</t>
  </si>
  <si>
    <t>陕西诗壹建筑有限公司</t>
  </si>
  <si>
    <t>五四村一组</t>
  </si>
  <si>
    <t>惠米田</t>
  </si>
  <si>
    <t>陕西建工第三建设集团有限公司</t>
  </si>
  <si>
    <t>空港新城区</t>
  </si>
  <si>
    <t>刘平涛</t>
  </si>
  <si>
    <t>白水县西固新兴煤业有限责任公司</t>
  </si>
  <si>
    <t>白水县</t>
  </si>
  <si>
    <t>廖楚厚</t>
  </si>
  <si>
    <t>廖  羿</t>
  </si>
  <si>
    <t>谢长文</t>
  </si>
  <si>
    <t>陕西天品信平建设工程有限公司</t>
  </si>
  <si>
    <t>五四村三组</t>
  </si>
  <si>
    <t>王业梅</t>
  </si>
  <si>
    <t>三星数据系统有限公司</t>
  </si>
  <si>
    <t>袁玉霞</t>
  </si>
  <si>
    <t>伊金霍洛旗呼氏煤炭有限责任公司</t>
  </si>
  <si>
    <t>惠德军</t>
  </si>
  <si>
    <t>陕西西米尧装饰工程有限公司</t>
  </si>
  <si>
    <t>大明宫</t>
  </si>
  <si>
    <t>刘  辉</t>
  </si>
  <si>
    <t>韩城市桑树坪矿职工餐厅丽丽饭店</t>
  </si>
  <si>
    <t>韩城市桑树坪镇</t>
  </si>
  <si>
    <t>方  环</t>
  </si>
  <si>
    <t>西安市未央区良彬建材经销部</t>
  </si>
  <si>
    <t>侯小华</t>
  </si>
  <si>
    <t>龚杭杭</t>
  </si>
  <si>
    <t>碑林区顽石美发店</t>
  </si>
  <si>
    <t>曹先进</t>
  </si>
  <si>
    <t>西安屹林建材有限公司</t>
  </si>
  <si>
    <t>袁智梅</t>
  </si>
  <si>
    <t>刘  栓</t>
  </si>
  <si>
    <t>刘  盟</t>
  </si>
  <si>
    <t>惠米鹏</t>
  </si>
  <si>
    <t>湘子门牛羊肉小炒</t>
  </si>
  <si>
    <t>梁  敏</t>
  </si>
  <si>
    <t>兴平市满江红炒货厂</t>
  </si>
  <si>
    <t>兴平县</t>
  </si>
  <si>
    <t>傅  超</t>
  </si>
  <si>
    <t>廖军军</t>
  </si>
  <si>
    <t>廖景成</t>
  </si>
  <si>
    <t>铜川市乔子梁煤业</t>
  </si>
  <si>
    <t>乔子梁县</t>
  </si>
  <si>
    <t>廖景友</t>
  </si>
  <si>
    <t>朱怀山</t>
  </si>
  <si>
    <t>陕西侯佑卫建筑工程有限公司</t>
  </si>
  <si>
    <t>朱  杰</t>
  </si>
  <si>
    <t>陕西智云易创网络科技有限公司</t>
  </si>
  <si>
    <t>刘  立</t>
  </si>
  <si>
    <t>立臻精密智选有限公司</t>
  </si>
  <si>
    <t>周小莉</t>
  </si>
  <si>
    <t>李  伟</t>
  </si>
  <si>
    <t>陕西麦尔卡伦工贸有限公司</t>
  </si>
  <si>
    <t>山西省吕梁市临县金宝矿</t>
  </si>
  <si>
    <t>刘  啸</t>
  </si>
  <si>
    <t>陕西创联嘉信建设工程有限公司</t>
  </si>
  <si>
    <t>刘明冬</t>
  </si>
  <si>
    <t>陈维芝</t>
  </si>
  <si>
    <t>涞源县川乡阁饭店</t>
  </si>
  <si>
    <t>保定</t>
  </si>
  <si>
    <t>涞源县</t>
  </si>
  <si>
    <t>惠雯雯</t>
  </si>
  <si>
    <t>斯玛特儿童美术中心</t>
  </si>
  <si>
    <t>丁仕文</t>
  </si>
  <si>
    <t>河南优旭建筑工程有限公司</t>
  </si>
  <si>
    <t>惠德峰</t>
  </si>
  <si>
    <t>轩茉酒店</t>
  </si>
  <si>
    <t>刘德江</t>
  </si>
  <si>
    <t>郑传环</t>
  </si>
  <si>
    <t>朱  涛</t>
  </si>
  <si>
    <t>得力集团有限公司</t>
  </si>
  <si>
    <t>沙依巴克区</t>
  </si>
  <si>
    <t>廖景兴</t>
  </si>
  <si>
    <t>晴隆县黔兴工程有限公司</t>
  </si>
  <si>
    <t>西南布依族</t>
  </si>
  <si>
    <t>苗族自治州</t>
  </si>
  <si>
    <t>李小超</t>
  </si>
  <si>
    <t>陕西省盛元天奇建筑材料有限公司</t>
  </si>
  <si>
    <t>李小勇</t>
  </si>
  <si>
    <t>朱耀林</t>
  </si>
  <si>
    <t>华轩控制系统有限公司</t>
  </si>
  <si>
    <t>刘  鑫</t>
  </si>
  <si>
    <t>西安双羽九州文化传媒有限公司</t>
  </si>
  <si>
    <t>姚元磊</t>
  </si>
  <si>
    <t>陕西钲越工贸有限公司</t>
  </si>
  <si>
    <t>罗小东</t>
  </si>
  <si>
    <t>张正芹</t>
  </si>
  <si>
    <t>苏州晟乐强企业管理有限公司</t>
  </si>
  <si>
    <t>惠德春</t>
  </si>
  <si>
    <t>程  曦</t>
  </si>
  <si>
    <t>鲍  伟</t>
  </si>
  <si>
    <t>苏州沐邦广告有限公司</t>
  </si>
  <si>
    <t>宋  杰</t>
  </si>
  <si>
    <t>惠得玲</t>
  </si>
  <si>
    <t>菜鸟传橙网络有限公司</t>
  </si>
  <si>
    <t>余杭区</t>
  </si>
  <si>
    <t>刘金雨</t>
  </si>
  <si>
    <t>青海省西宁市麻辣小站</t>
  </si>
  <si>
    <t>朱耀斌</t>
  </si>
  <si>
    <t>朱  艳</t>
  </si>
  <si>
    <t>西安城安物流有限公司</t>
  </si>
  <si>
    <t>郭杨涛</t>
  </si>
  <si>
    <t>中建八局浙江建设有限公司</t>
  </si>
  <si>
    <t>上城区</t>
  </si>
  <si>
    <t>陈维军</t>
  </si>
  <si>
    <t>西安雅森建筑工程有限公司</t>
  </si>
  <si>
    <t>白少琴</t>
  </si>
  <si>
    <t>西安国际港务区川味人家饭庄</t>
  </si>
  <si>
    <t>黄会飞</t>
  </si>
  <si>
    <t>广东省汕尾市城区通港路</t>
  </si>
  <si>
    <t>中坪村四组</t>
  </si>
  <si>
    <t>汕尾市</t>
  </si>
  <si>
    <t>宁贵超</t>
  </si>
  <si>
    <t>西安高新区小宁通讯没维修部</t>
  </si>
  <si>
    <t>中坪村二组</t>
  </si>
  <si>
    <t>张  丽</t>
  </si>
  <si>
    <t>西安市未央区哈尼熊金域名城中心</t>
  </si>
  <si>
    <t>中坪村七组</t>
  </si>
  <si>
    <t>胡泽东</t>
  </si>
  <si>
    <t>陕西省榆林市榆阳区福瑞农业发展公司</t>
  </si>
  <si>
    <t>张银芳</t>
  </si>
  <si>
    <t>河南郑州市金水区育祥路</t>
  </si>
  <si>
    <t>中坪村一组</t>
  </si>
  <si>
    <t>金水区</t>
  </si>
  <si>
    <t>陈永喜</t>
  </si>
  <si>
    <t>陕西省西安市卓杨贸易有限公司</t>
  </si>
  <si>
    <t>中坪村五组</t>
  </si>
  <si>
    <t>赖阳敏</t>
  </si>
  <si>
    <t>姚正文</t>
  </si>
  <si>
    <t>陕西保维建筑工程有限公司</t>
  </si>
  <si>
    <t>中坪村六组</t>
  </si>
  <si>
    <t>梅县</t>
  </si>
  <si>
    <t>龚安杰</t>
  </si>
  <si>
    <t>陕西东安建设公司工程有限公司</t>
  </si>
  <si>
    <t>田  俊</t>
  </si>
  <si>
    <t>西安天冠工程技术管理有限公司</t>
  </si>
  <si>
    <t>中坪村八组</t>
  </si>
  <si>
    <t>周  滨</t>
  </si>
  <si>
    <t>苏州市美车汇有限公司</t>
  </si>
  <si>
    <t>陈永兵</t>
  </si>
  <si>
    <t>湖北省武汉市东西湖区东吴大道对米大道物流远</t>
  </si>
  <si>
    <t>张斗平</t>
  </si>
  <si>
    <t>黄  超</t>
  </si>
  <si>
    <t>山西省吕梁市文水县赤峪煤矿准备区2队会计</t>
  </si>
  <si>
    <t>东沟村二组</t>
  </si>
  <si>
    <t>张声玉</t>
  </si>
  <si>
    <t>陕西省榆林市泰安农牧开发公司</t>
  </si>
  <si>
    <t>东沟村六组</t>
  </si>
  <si>
    <t>靖边</t>
  </si>
  <si>
    <t>陈能学</t>
  </si>
  <si>
    <t>山西省忻州市代县中恒盛建设工程有限公司</t>
  </si>
  <si>
    <t>金长州</t>
  </si>
  <si>
    <t>陕西均健佳实业有限公司</t>
  </si>
  <si>
    <t>东沟村三组</t>
  </si>
  <si>
    <t>商州</t>
  </si>
  <si>
    <t>冯荣荣</t>
  </si>
  <si>
    <t>陕西省西安市高鹏教育科技有限公司</t>
  </si>
  <si>
    <t>东沟村一组</t>
  </si>
  <si>
    <t>苏  杰</t>
  </si>
  <si>
    <t>陕西省西安市蚂蚁云创数字科技公司</t>
  </si>
  <si>
    <t>侯启飞</t>
  </si>
  <si>
    <t>陕西省西安澳秦新材料有限公司</t>
  </si>
  <si>
    <t>东沟村八组</t>
  </si>
  <si>
    <t>邓文启</t>
  </si>
  <si>
    <t>江苏意情高科卫浴有限公司</t>
  </si>
  <si>
    <t>邓文俊</t>
  </si>
  <si>
    <t>新疆维吾尔自治区乌鲁木齐市沙依巴石河子</t>
  </si>
  <si>
    <t>沙依巴石河子</t>
  </si>
  <si>
    <t>李远华</t>
  </si>
  <si>
    <t>西安迈德思客餐饮有限公司</t>
  </si>
  <si>
    <t>黄从涯</t>
  </si>
  <si>
    <t>上海莫凡信息技术有限公司西安分部</t>
  </si>
  <si>
    <t>东沟村七组</t>
  </si>
  <si>
    <t>黄从静</t>
  </si>
  <si>
    <t>深圳市法本信息技术股份有限公司西安分公司</t>
  </si>
  <si>
    <t>李远平</t>
  </si>
  <si>
    <t>陕西省咸阳市杨凌区渊滋味串串香火锅店</t>
  </si>
  <si>
    <t>杨凌区</t>
  </si>
  <si>
    <t>程继林</t>
  </si>
  <si>
    <t>江苏省无锡市森长旺有限公司</t>
  </si>
  <si>
    <t>苏开云</t>
  </si>
  <si>
    <t>陕西省西安市雁塔区田家湾村九组</t>
  </si>
  <si>
    <t>苏世成</t>
  </si>
  <si>
    <t>陕西省西安市北三环建材批发市场</t>
  </si>
  <si>
    <t>东沟村四组</t>
  </si>
  <si>
    <t>北三环</t>
  </si>
  <si>
    <t>侯启芳</t>
  </si>
  <si>
    <t>陕西省西安市灞桥区潘罗村一组</t>
  </si>
  <si>
    <t>周  晓</t>
  </si>
  <si>
    <t>江苏省扬州是广林区金行中路5号</t>
  </si>
  <si>
    <t>扬州市</t>
  </si>
  <si>
    <t>广林区</t>
  </si>
  <si>
    <t>李州山</t>
  </si>
  <si>
    <t>陕西省西安市比亚迪公司</t>
  </si>
  <si>
    <t>李再猛</t>
  </si>
  <si>
    <t>陕西省榆林市榆阳区</t>
  </si>
  <si>
    <t>李厚词</t>
  </si>
  <si>
    <t>柳小平</t>
  </si>
  <si>
    <t>河北省邯郸市曲周县</t>
  </si>
  <si>
    <t>邯郸市</t>
  </si>
  <si>
    <t>曲周县</t>
  </si>
  <si>
    <t>李  静</t>
  </si>
  <si>
    <t>陕西省西安市未央区太乙宫饭店</t>
  </si>
  <si>
    <t>黄国军</t>
  </si>
  <si>
    <t>陕西省西安云骏商贸有限公司</t>
  </si>
  <si>
    <t>柳  叶</t>
  </si>
  <si>
    <t>陕西省西安市碑林区入里村</t>
  </si>
  <si>
    <t>纪湘云</t>
  </si>
  <si>
    <t>陕西宸琉检测服务有限公司</t>
  </si>
  <si>
    <t>纪昌林</t>
  </si>
  <si>
    <t>通渭县诚信商贸有限责任公司</t>
  </si>
  <si>
    <t>定西市</t>
  </si>
  <si>
    <t>通渭县</t>
  </si>
  <si>
    <t>胡鑫鑫</t>
  </si>
  <si>
    <t>西安博绿特农业科技有限公司</t>
  </si>
  <si>
    <t>胡昌根</t>
  </si>
  <si>
    <t>西安云俊商贸有限公司</t>
  </si>
  <si>
    <t>冯权梅</t>
  </si>
  <si>
    <t>西安翼车宝汽车服务有限公司</t>
  </si>
  <si>
    <t>邓传位</t>
  </si>
  <si>
    <t>西安市中国邮政集团有限公司</t>
  </si>
  <si>
    <t>东沟村五组</t>
  </si>
  <si>
    <t>党永红</t>
  </si>
  <si>
    <t>西安市秋妹儿服饰</t>
  </si>
  <si>
    <t>尹  燕</t>
  </si>
  <si>
    <t>上海侑昌酒业有限公司</t>
  </si>
  <si>
    <t>闵行区</t>
  </si>
  <si>
    <t>尹登文</t>
  </si>
  <si>
    <t>咸阳市秦都区清洁酒店用品商店</t>
  </si>
  <si>
    <t>尹登华</t>
  </si>
  <si>
    <t>陕西金宝建设工程有限公司</t>
  </si>
  <si>
    <t>党光彩</t>
  </si>
  <si>
    <t>西安市碑林区南苑门街道化妆品店</t>
  </si>
  <si>
    <t>胡祥飞</t>
  </si>
  <si>
    <t>杭州晶鑫服饰有限公司</t>
  </si>
  <si>
    <t>汪平平</t>
  </si>
  <si>
    <t>董高谋劳务工程队</t>
  </si>
  <si>
    <t>洛南县</t>
  </si>
  <si>
    <t>汪  静</t>
  </si>
  <si>
    <t>北京闲徕娱乐</t>
  </si>
  <si>
    <t>胡祥宏</t>
  </si>
  <si>
    <t>西安春窗飞装饰有限公司</t>
  </si>
  <si>
    <t>丁伯玲</t>
  </si>
  <si>
    <t>上海市建设工程监理咨询有限公司</t>
  </si>
  <si>
    <t>周妮娜</t>
  </si>
  <si>
    <t>陕西锦绣世嘉酒店管理</t>
  </si>
  <si>
    <t>王  琳</t>
  </si>
  <si>
    <t>西安户县比亚迪公司</t>
  </si>
  <si>
    <t>杨明刚</t>
  </si>
  <si>
    <t>福建宇泽建筑有限公司</t>
  </si>
  <si>
    <t>平遥县</t>
  </si>
  <si>
    <t>蒋立明</t>
  </si>
  <si>
    <t>西安咪咪川菜</t>
  </si>
  <si>
    <t>柳小斌</t>
  </si>
  <si>
    <t>理发师工作</t>
  </si>
  <si>
    <t>崔荣方</t>
  </si>
  <si>
    <t>商洛市华星电子通讯有限公司</t>
  </si>
  <si>
    <t>邢欢欢</t>
  </si>
  <si>
    <t>万达移动营业厅</t>
  </si>
  <si>
    <t>李桂芳</t>
  </si>
  <si>
    <t>西安市莲湖区北院门环卫所</t>
  </si>
  <si>
    <t>李厚举</t>
  </si>
  <si>
    <t>湖北汉宏盛股份有限公司</t>
  </si>
  <si>
    <t>新洲区</t>
  </si>
  <si>
    <t>彭红兵</t>
  </si>
  <si>
    <t>陕西北方科技有限公司</t>
  </si>
  <si>
    <t>李  蕾</t>
  </si>
  <si>
    <t>安徽理士电源技术有限公司</t>
  </si>
  <si>
    <t>淮北市</t>
  </si>
  <si>
    <t>濉溪县</t>
  </si>
  <si>
    <t>黄  岩</t>
  </si>
  <si>
    <t>陕西绿景安园林绿化工程有限公司</t>
  </si>
  <si>
    <t>柯  静</t>
  </si>
  <si>
    <t>西安爱我行户外运动有限公司</t>
  </si>
  <si>
    <t>苏联锋</t>
  </si>
  <si>
    <t>志峰户外运动有限公司</t>
  </si>
  <si>
    <t>郑远花</t>
  </si>
  <si>
    <t>新视觉图文广告</t>
  </si>
  <si>
    <t>兴仁市</t>
  </si>
  <si>
    <t>苏联波</t>
  </si>
  <si>
    <t>忻州代县安全员</t>
  </si>
  <si>
    <t>陈青虎</t>
  </si>
  <si>
    <t>歌山建设集团有限公司</t>
  </si>
  <si>
    <t>黄国涛</t>
  </si>
  <si>
    <t>陕西千里江山园林建设有限公司</t>
  </si>
  <si>
    <t>周远辉</t>
  </si>
  <si>
    <t>中久盛公司</t>
  </si>
  <si>
    <t>夏玲玲</t>
  </si>
  <si>
    <t>江苏新立城科技有限公司</t>
  </si>
  <si>
    <t>常熟市</t>
  </si>
  <si>
    <t>殷立军</t>
  </si>
  <si>
    <t>黄国鑫</t>
  </si>
  <si>
    <t>奋安铝业有限公司</t>
  </si>
  <si>
    <t>福州是</t>
  </si>
  <si>
    <t>阳下街道</t>
  </si>
  <si>
    <t>唐华伟</t>
  </si>
  <si>
    <t>鸿盛翔达有限公司</t>
  </si>
  <si>
    <t>李再林</t>
  </si>
  <si>
    <t>新疆阿勒泰市修路</t>
  </si>
  <si>
    <t>阿勒泰市</t>
  </si>
  <si>
    <t>陈浩浩</t>
  </si>
  <si>
    <t>山西省忻州市代县泰丰矿业有限公司</t>
  </si>
  <si>
    <t>刘万皎</t>
  </si>
  <si>
    <t>浙江省杭州市方圆服饰公司</t>
  </si>
  <si>
    <t>刘万成</t>
  </si>
  <si>
    <t>江苏省苏州市明星科技有限公司</t>
  </si>
  <si>
    <t>董浜镇</t>
  </si>
  <si>
    <t>黄绣玲</t>
  </si>
  <si>
    <t>陕西天羿置业发展有限责任公司</t>
  </si>
  <si>
    <t>蒋国鹏</t>
  </si>
  <si>
    <t>邢国贵</t>
  </si>
  <si>
    <t>贵州天健有限公司</t>
  </si>
  <si>
    <t>陈  锋</t>
  </si>
  <si>
    <t>新疆红星建设工程集团</t>
  </si>
  <si>
    <t>哈密市</t>
  </si>
  <si>
    <t>伊州区</t>
  </si>
  <si>
    <t>朱广成</t>
  </si>
  <si>
    <t>洲际物流</t>
  </si>
  <si>
    <t>韩林南路</t>
  </si>
  <si>
    <t>金国梁</t>
  </si>
  <si>
    <t>陕西笑笑看房房屋咨询有限公司</t>
  </si>
  <si>
    <t>惠州市俱进纸品包装有限公司</t>
  </si>
  <si>
    <t>阮班飞</t>
  </si>
  <si>
    <t>西安市浐灞生态区御锦城小区开店</t>
  </si>
  <si>
    <t>叶金凤</t>
  </si>
  <si>
    <t>渭南市合阳县家政公司</t>
  </si>
  <si>
    <t>张声梅</t>
  </si>
  <si>
    <t>西安市高新区家政公司</t>
  </si>
  <si>
    <t>张学琴</t>
  </si>
  <si>
    <t>李子园矿区</t>
  </si>
  <si>
    <t>胡昌金</t>
  </si>
  <si>
    <t>李子园村煤矿</t>
  </si>
  <si>
    <t>胡贤锋</t>
  </si>
  <si>
    <t>化妆品店</t>
  </si>
  <si>
    <t>苏莲波</t>
  </si>
  <si>
    <t>陕西博浩达远建筑工程有限公司</t>
  </si>
  <si>
    <t>苏莲涛</t>
  </si>
  <si>
    <t>忻州代县摊上镇煤矿</t>
  </si>
  <si>
    <t>谢吉梅</t>
  </si>
  <si>
    <t>西安市碑林区家政</t>
  </si>
  <si>
    <t>丁  林</t>
  </si>
  <si>
    <t>西安市新城区惠城日化商行</t>
  </si>
  <si>
    <t>丁  鹏</t>
  </si>
  <si>
    <t>陈刚锋</t>
  </si>
  <si>
    <t>甘肃省白银市靖远县中铁一局</t>
  </si>
  <si>
    <t>岳清兵</t>
  </si>
  <si>
    <t>渭南市合阳县澄合山阳煤矿</t>
  </si>
  <si>
    <t>李先华</t>
  </si>
  <si>
    <t>江苏省无锡市锡山区安镇电子厂</t>
  </si>
  <si>
    <t>朱龙华</t>
  </si>
  <si>
    <t>废品回收站</t>
  </si>
  <si>
    <t>程义亭</t>
  </si>
  <si>
    <t>无锡森长旺木业有限公司</t>
  </si>
  <si>
    <t>苏  珠</t>
  </si>
  <si>
    <t>西安市雁塔区电子城街道</t>
  </si>
  <si>
    <t>周  敏</t>
  </si>
  <si>
    <t>西安市碑林区</t>
  </si>
  <si>
    <t>杨卫花</t>
  </si>
  <si>
    <t>西安云骏商贸有限公司</t>
  </si>
  <si>
    <t>苏开军</t>
  </si>
  <si>
    <t>屈  玲</t>
  </si>
  <si>
    <t>胡显锋</t>
  </si>
  <si>
    <t>苏州高科技容器有限公司</t>
  </si>
  <si>
    <t>康  勇</t>
  </si>
  <si>
    <t>陕西金垚建工程有限公司</t>
  </si>
  <si>
    <t>双喜村四组</t>
  </si>
  <si>
    <t>李  鸥</t>
  </si>
  <si>
    <t>吕梁市晋源矿业有限公司</t>
  </si>
  <si>
    <t>李承业</t>
  </si>
  <si>
    <t>中键健身</t>
  </si>
  <si>
    <t>田启根</t>
  </si>
  <si>
    <t>西安品邦装饰工程工程设计有限公司</t>
  </si>
  <si>
    <t>双喜村三组</t>
  </si>
  <si>
    <t>李正勇</t>
  </si>
  <si>
    <t>西安冠弈健身服务有限公司</t>
  </si>
  <si>
    <t>李再娥</t>
  </si>
  <si>
    <t>双喜村二组</t>
  </si>
  <si>
    <t>杨凌</t>
  </si>
  <si>
    <t>王彩侠</t>
  </si>
  <si>
    <t>陕西绿润食品有限公司</t>
  </si>
  <si>
    <t>聂本文</t>
  </si>
  <si>
    <t>中国铁路西安局集团有限公司延安运营维修段五里川车站</t>
  </si>
  <si>
    <t>双喜村一组</t>
  </si>
  <si>
    <t>张红芳</t>
  </si>
  <si>
    <t>内蒙古乌审旗劳力德昌英</t>
  </si>
  <si>
    <t>双喜村六组</t>
  </si>
  <si>
    <t>王范儒</t>
  </si>
  <si>
    <t>贺环</t>
  </si>
  <si>
    <t>西安美信达软件科技有限公司</t>
  </si>
  <si>
    <t>月河镇</t>
  </si>
  <si>
    <t>罗家营村</t>
  </si>
  <si>
    <t>章佩</t>
  </si>
  <si>
    <t>西安碑林区蜜雪冰城店</t>
  </si>
  <si>
    <t>冯乐</t>
  </si>
  <si>
    <t>中免日上互联科技有限公司</t>
  </si>
  <si>
    <t>杨忠义</t>
  </si>
  <si>
    <t>陕西兴华工程有限公司</t>
  </si>
  <si>
    <t>深圳市锦辉复合材料有限公司</t>
  </si>
  <si>
    <t>中信证券股份有限公司</t>
  </si>
  <si>
    <t>张东林</t>
  </si>
  <si>
    <t>陕西华山腾兴建筑劳务有限公司</t>
  </si>
  <si>
    <t>殷小杰</t>
  </si>
  <si>
    <t>铲灞生态区</t>
  </si>
  <si>
    <t>郭能鹏</t>
  </si>
  <si>
    <t>陕西顿淼建设工程有限公司</t>
  </si>
  <si>
    <t>刘传喜</t>
  </si>
  <si>
    <t xml:space="preserve">中国石油集团东方地图物理勘探有限责任公司西南物探分公司
</t>
  </si>
  <si>
    <t>邻水县</t>
  </si>
  <si>
    <t>南月林</t>
  </si>
  <si>
    <t>陕西省延长石油集团橡胶有限公司</t>
  </si>
  <si>
    <t>张青宏</t>
  </si>
  <si>
    <t>温州东大矿建工程有限公司</t>
  </si>
  <si>
    <t>周星</t>
  </si>
  <si>
    <t>安康弘胜德供应链有限公司</t>
  </si>
  <si>
    <t>高云香</t>
  </si>
  <si>
    <t>刘宏林</t>
  </si>
  <si>
    <t>李子园</t>
  </si>
  <si>
    <t>周航</t>
  </si>
  <si>
    <t>苏尼科医疗机械有限公司</t>
  </si>
  <si>
    <t>赵霞云</t>
  </si>
  <si>
    <t>河南艺格智造家居有限公司</t>
  </si>
  <si>
    <t>川河村</t>
  </si>
  <si>
    <t>开封市</t>
  </si>
  <si>
    <t>兰考县</t>
  </si>
  <si>
    <t>毛召亮</t>
  </si>
  <si>
    <t>山阳县鑫发牧业有限公司</t>
  </si>
  <si>
    <t>梅锦涛</t>
  </si>
  <si>
    <t>南京凯瑞人力资源有限公司</t>
  </si>
  <si>
    <t>滁州市</t>
  </si>
  <si>
    <t>天长市</t>
  </si>
  <si>
    <t>周显兵</t>
  </si>
  <si>
    <t>陕西善武建筑劳务有限公司</t>
  </si>
  <si>
    <t>甘岸藏族自治区</t>
  </si>
  <si>
    <t>临潭县</t>
  </si>
  <si>
    <t>周文军</t>
  </si>
  <si>
    <t>浙江沪揽滕智能家居有限公司</t>
  </si>
  <si>
    <t>永康市</t>
  </si>
  <si>
    <t>武义县</t>
  </si>
  <si>
    <t>熊杨</t>
  </si>
  <si>
    <t>西安瑞博服装设备有限公司</t>
  </si>
  <si>
    <t>李飞</t>
  </si>
  <si>
    <t>陕西鸿程鼎业建筑工程有限公司</t>
  </si>
  <si>
    <t>李明</t>
  </si>
  <si>
    <t>渭美达网络科技有限公司送餐员</t>
  </si>
  <si>
    <t>肖政纯</t>
  </si>
  <si>
    <t>西安长安八中餐饮</t>
  </si>
  <si>
    <t>冉根</t>
  </si>
  <si>
    <t>西安福众汽车维修服务有限公司</t>
  </si>
  <si>
    <t>何有成</t>
  </si>
  <si>
    <t>贵雕酒行</t>
  </si>
  <si>
    <t>丰泽区</t>
  </si>
  <si>
    <t>徐正奎</t>
  </si>
  <si>
    <t>苏州口水娃食品有限公司</t>
  </si>
  <si>
    <t>太仓市</t>
  </si>
  <si>
    <t>饶青峰</t>
  </si>
  <si>
    <t>兴隆煤矿</t>
  </si>
  <si>
    <t>田厚山</t>
  </si>
  <si>
    <t>陕西耀杰建筑工程有限公司代县分公司</t>
  </si>
  <si>
    <t>吴高彩</t>
  </si>
  <si>
    <t>中建新疆建工</t>
  </si>
  <si>
    <t>甘南藏族自治州合作市</t>
  </si>
  <si>
    <t>吴赛囊</t>
  </si>
  <si>
    <t>吴芬芬</t>
  </si>
  <si>
    <t>陕西喜娃娃家政有限公司</t>
  </si>
  <si>
    <t>黄太琴</t>
  </si>
  <si>
    <t>汉门电子有限公司</t>
  </si>
  <si>
    <t>涟水县</t>
  </si>
  <si>
    <t>陈邦银</t>
  </si>
  <si>
    <t>比亚迪公司</t>
  </si>
  <si>
    <t>郑传富</t>
  </si>
  <si>
    <t>聚众福煤矿</t>
  </si>
  <si>
    <t>陈宗军</t>
  </si>
  <si>
    <t>西安南洋迪克家具有限公司</t>
  </si>
  <si>
    <t>方堃</t>
  </si>
  <si>
    <t>聚智源科技有限公司</t>
  </si>
  <si>
    <t>城固县</t>
  </si>
  <si>
    <t>潘德华</t>
  </si>
  <si>
    <t>椰岛造型理发店</t>
  </si>
  <si>
    <t>王炳成</t>
  </si>
  <si>
    <t>建筑工地</t>
  </si>
  <si>
    <t>谌礼平</t>
  </si>
  <si>
    <t>铁路维管段</t>
  </si>
  <si>
    <t>宿州市</t>
  </si>
  <si>
    <t>埇桥区</t>
  </si>
  <si>
    <t>陈世凯</t>
  </si>
  <si>
    <t>景溪山庄（装修）</t>
  </si>
  <si>
    <t>宁陕县</t>
  </si>
  <si>
    <t>梁伟</t>
  </si>
  <si>
    <t>胡时杰</t>
  </si>
  <si>
    <t>陕西丰源建设公司</t>
  </si>
  <si>
    <t>熊显祥</t>
  </si>
  <si>
    <t>榆林土豆基地捡土豆</t>
  </si>
  <si>
    <t>袁园</t>
  </si>
  <si>
    <t>添赢律师事务所</t>
  </si>
  <si>
    <t>大连市</t>
  </si>
  <si>
    <t>沙河口区</t>
  </si>
  <si>
    <t>王能惠</t>
  </si>
  <si>
    <t>半亩生鲜店理货员</t>
  </si>
  <si>
    <t>成杨</t>
  </si>
  <si>
    <t>陕西华弘环保科技有限公司</t>
  </si>
  <si>
    <t>谌臻</t>
  </si>
  <si>
    <t>王能芳</t>
  </si>
  <si>
    <t>西安佰尚百货商行</t>
  </si>
  <si>
    <t>胡志平</t>
  </si>
  <si>
    <t>鸿博广告经营部</t>
  </si>
  <si>
    <t>长丰县</t>
  </si>
  <si>
    <t>姜孝军</t>
  </si>
  <si>
    <t>陕县吉康润泽建筑劳务有限公司</t>
  </si>
  <si>
    <t>长安区户县涝峪河</t>
  </si>
  <si>
    <t>魏璠厚</t>
  </si>
  <si>
    <t>百巧幼儿园</t>
  </si>
  <si>
    <t>李宁</t>
  </si>
  <si>
    <t>线上培训学校</t>
  </si>
  <si>
    <t>项行志</t>
  </si>
  <si>
    <t>蓝博资源管理有限公司</t>
  </si>
  <si>
    <t>胡智兵</t>
  </si>
  <si>
    <t>安徽方兴恒丰建筑有限公司</t>
  </si>
  <si>
    <t>雷天涯</t>
  </si>
  <si>
    <t>可可希奈婚纱礼服管</t>
  </si>
  <si>
    <t>周坦麟</t>
  </si>
  <si>
    <t>寻味小吃店</t>
  </si>
  <si>
    <t>段元浩</t>
  </si>
  <si>
    <t>顺丰快递</t>
  </si>
  <si>
    <t>段传军</t>
  </si>
  <si>
    <t>中建新疆建工（集团）有限公司</t>
  </si>
  <si>
    <t>蔡宗得</t>
  </si>
  <si>
    <t>陕西忠成九州建设工程有限公司</t>
  </si>
  <si>
    <t>先锋村</t>
  </si>
  <si>
    <t>张家港市杨舍西城大碗香特色小吃店</t>
  </si>
  <si>
    <t>张家港市</t>
  </si>
  <si>
    <t>何德琴</t>
  </si>
  <si>
    <t>陕西恒茂梁集工程劳务有限公司</t>
  </si>
  <si>
    <t>何德文</t>
  </si>
  <si>
    <t>胡兴涛</t>
  </si>
  <si>
    <t>赵九记呱呱老火锅店</t>
  </si>
  <si>
    <t>益德梅</t>
  </si>
  <si>
    <t>西安曲江新区餐饮店</t>
  </si>
  <si>
    <t>尹堂平</t>
  </si>
  <si>
    <t>咸阳市盛世恒昌安装服务部</t>
  </si>
  <si>
    <t>程勇</t>
  </si>
  <si>
    <t>西安艾贝乐幼儿园</t>
  </si>
  <si>
    <t>常家铭</t>
  </si>
  <si>
    <t>陕西永辉超市有限公司</t>
  </si>
  <si>
    <t>艾宏</t>
  </si>
  <si>
    <t>中铁十四局</t>
  </si>
  <si>
    <t>蔡苗</t>
  </si>
  <si>
    <t>西安石木生物科技有限公司</t>
  </si>
  <si>
    <t>康世怀</t>
  </si>
  <si>
    <t>西安大名建筑工程有限公司</t>
  </si>
  <si>
    <t>2800</t>
  </si>
  <si>
    <t>方小燕</t>
  </si>
  <si>
    <t>2900</t>
  </si>
  <si>
    <t>胡兴祝</t>
  </si>
  <si>
    <t>西安可随意文化传媒</t>
  </si>
  <si>
    <t>8000</t>
  </si>
  <si>
    <t>王玲</t>
  </si>
  <si>
    <t>陕西金鑫劳务有限公司</t>
  </si>
  <si>
    <t>4000</t>
  </si>
  <si>
    <t>王聪</t>
  </si>
  <si>
    <t>新疆维吾尔医学院专科学校附属辰星幼儿园</t>
  </si>
  <si>
    <t>维吾尔族</t>
  </si>
  <si>
    <t>6000</t>
  </si>
  <si>
    <t>陈云云</t>
  </si>
  <si>
    <t>西安通安物流有限公司</t>
  </si>
  <si>
    <t>3500</t>
  </si>
  <si>
    <t>艾成龙</t>
  </si>
  <si>
    <t>武汉洪山区辽单建筑有限公司</t>
  </si>
  <si>
    <t>3000</t>
  </si>
  <si>
    <t>程宗华</t>
  </si>
  <si>
    <t>2500</t>
  </si>
  <si>
    <t>王学攀</t>
  </si>
  <si>
    <t>陕西宏同祥商贸有限公司</t>
  </si>
  <si>
    <t>3200</t>
  </si>
  <si>
    <t>王学芳</t>
  </si>
  <si>
    <t>刘方词</t>
  </si>
  <si>
    <t>温州市金达眼镜有限公司</t>
  </si>
  <si>
    <t>瓯海区</t>
  </si>
  <si>
    <t>6800</t>
  </si>
  <si>
    <t>蔡钰川</t>
  </si>
  <si>
    <t>青岛北洋建筑设计有限公司西北分公司</t>
  </si>
  <si>
    <t>4800</t>
  </si>
  <si>
    <t>胡时尧</t>
  </si>
  <si>
    <t>张玉国</t>
  </si>
  <si>
    <t>卢金丹</t>
  </si>
  <si>
    <t>江苏安慧医疗器械有限公司</t>
  </si>
  <si>
    <t>崇山区</t>
  </si>
  <si>
    <t>3800</t>
  </si>
  <si>
    <t>易家仁</t>
  </si>
  <si>
    <t>宁陕县江口镇</t>
  </si>
  <si>
    <t>4500</t>
  </si>
  <si>
    <t>尹合芳</t>
  </si>
  <si>
    <t>陕西常春园林景观工程有限公司</t>
  </si>
  <si>
    <t>李涛</t>
  </si>
  <si>
    <t>立臻科技</t>
  </si>
  <si>
    <t>陈维梅</t>
  </si>
  <si>
    <t>陕西创业建筑劳务有限公司</t>
  </si>
  <si>
    <t>1800</t>
  </si>
  <si>
    <t>刘晓倩</t>
  </si>
  <si>
    <t>陕西汇盛艺术品收藏有限公司</t>
  </si>
  <si>
    <t>刘升余</t>
  </si>
  <si>
    <t>西安恒智新建筑有限公司</t>
  </si>
  <si>
    <t>刘瑜</t>
  </si>
  <si>
    <t>陕西建筑公司</t>
  </si>
  <si>
    <t>程喜林</t>
  </si>
  <si>
    <t>陕西德福霖建筑劳务有限公司</t>
  </si>
  <si>
    <t>王瑞</t>
  </si>
  <si>
    <t>欧雅软装装饰公司</t>
  </si>
  <si>
    <t>温道春</t>
  </si>
  <si>
    <t>西安市边家村六三一所</t>
  </si>
  <si>
    <t>先进村</t>
  </si>
  <si>
    <t>颜克娥</t>
  </si>
  <si>
    <t>高新区细柳街道办</t>
  </si>
  <si>
    <t>胡知佳</t>
  </si>
  <si>
    <t>陕西交通控股集团有限公司安川分公司高滩管理所</t>
  </si>
  <si>
    <t>紫阳县</t>
  </si>
  <si>
    <t>冯义成</t>
  </si>
  <si>
    <t>西安金嘉凯建筑装饰工程有限公司</t>
  </si>
  <si>
    <t>颜克丽</t>
  </si>
  <si>
    <t>厦门市同安区缪文英手机店</t>
  </si>
  <si>
    <t>厦门市</t>
  </si>
  <si>
    <t>同安区</t>
  </si>
  <si>
    <t>覃成勇</t>
  </si>
  <si>
    <t>颜艳</t>
  </si>
  <si>
    <t>北京学之教育咨询有限公司</t>
  </si>
  <si>
    <t>颜克静</t>
  </si>
  <si>
    <t>张华</t>
  </si>
  <si>
    <t>柯昌锋</t>
  </si>
  <si>
    <t>永济市意家装饰装修有限公司</t>
  </si>
  <si>
    <t>永济市</t>
  </si>
  <si>
    <t>市府西街</t>
  </si>
  <si>
    <t>曾庆军</t>
  </si>
  <si>
    <t>西安榜城铭建筑劳务有限公司</t>
  </si>
  <si>
    <t>曾庆梅</t>
  </si>
  <si>
    <t>西安市长安区顺平蔬菜店</t>
  </si>
  <si>
    <t>石顺平</t>
  </si>
  <si>
    <t>石玉婷</t>
  </si>
  <si>
    <t>石泽珠</t>
  </si>
  <si>
    <t>吴常友</t>
  </si>
  <si>
    <t>陈兴香</t>
  </si>
  <si>
    <t>方光学</t>
  </si>
  <si>
    <t>安康市承宁达建筑劳务工程有限公司</t>
  </si>
  <si>
    <t>石顺基</t>
  </si>
  <si>
    <t>姚媛兴</t>
  </si>
  <si>
    <t>王宁宁</t>
  </si>
  <si>
    <t>兰州市高新区博才教育机构</t>
  </si>
  <si>
    <t>王艳芳</t>
  </si>
  <si>
    <t>易明琴</t>
  </si>
  <si>
    <t>西安核设备有限公司</t>
  </si>
  <si>
    <t>张克溪</t>
  </si>
  <si>
    <t>湖州末小蒙服饰有限公司</t>
  </si>
  <si>
    <t>湖州市</t>
  </si>
  <si>
    <t>湖州区</t>
  </si>
  <si>
    <t>周兰兰</t>
  </si>
  <si>
    <t>陕西东徽钢结构活动房工程有限公司</t>
  </si>
  <si>
    <t>明欢欢</t>
  </si>
  <si>
    <t>刘涛</t>
  </si>
  <si>
    <t>刘倩</t>
  </si>
  <si>
    <t>刘超</t>
  </si>
  <si>
    <t>覃顺荣</t>
  </si>
  <si>
    <t>刘方兵</t>
  </si>
  <si>
    <t>陈文栋</t>
  </si>
  <si>
    <t>丁帮林</t>
  </si>
  <si>
    <t>郭帮顺</t>
  </si>
  <si>
    <t>易宗梅</t>
  </si>
  <si>
    <t>赵晓妮家政</t>
  </si>
  <si>
    <t>菩萨殿</t>
  </si>
  <si>
    <t>何伟</t>
  </si>
  <si>
    <t>中核华辰建筑工程有限公司</t>
  </si>
  <si>
    <t>嘉峪关市</t>
  </si>
  <si>
    <t>张水琴</t>
  </si>
  <si>
    <t>西安龙湖物业服务有限公司</t>
  </si>
  <si>
    <t>陈道鹏</t>
  </si>
  <si>
    <t>北京欢乐太阳谷游艺有限公司</t>
  </si>
  <si>
    <t>朱耀勇</t>
  </si>
  <si>
    <t>西安雨琪坤商贸有限公司</t>
  </si>
  <si>
    <t>滦镇</t>
  </si>
  <si>
    <t>易明贵</t>
  </si>
  <si>
    <t>陕西励锐电力工程有限公司</t>
  </si>
  <si>
    <t>田能学</t>
  </si>
  <si>
    <t>陕西新盐安建设工程有限公司</t>
  </si>
  <si>
    <t>徐小江</t>
  </si>
  <si>
    <t>陈林</t>
  </si>
  <si>
    <t>西安中医医院</t>
  </si>
  <si>
    <t>朱丰涛</t>
  </si>
  <si>
    <t>苏州好易活人力资源有限公司</t>
  </si>
  <si>
    <t>鲁洪启</t>
  </si>
  <si>
    <t>陕西英发创联信息技术有限公司</t>
  </si>
  <si>
    <t>邓昌燕</t>
  </si>
  <si>
    <t>雅宁便利店</t>
  </si>
  <si>
    <t>徐义平</t>
  </si>
  <si>
    <t>西安农垦科技有限公司</t>
  </si>
  <si>
    <t>张洪蒙</t>
  </si>
  <si>
    <t>西安华讯科技有责任公司</t>
  </si>
  <si>
    <t>陈虎</t>
  </si>
  <si>
    <t>西安小天鹅艺术教育中心</t>
  </si>
  <si>
    <t>文馨悦</t>
  </si>
  <si>
    <t>郭帮华</t>
  </si>
  <si>
    <t>西安卓久实业有限公司</t>
  </si>
  <si>
    <t>曾宜兵</t>
  </si>
  <si>
    <t>西安鸿丰人力资源有限公司</t>
  </si>
  <si>
    <t>宋苗</t>
  </si>
  <si>
    <t>西安莲湖区爱幼幼儿园</t>
  </si>
  <si>
    <t>王泊东</t>
  </si>
  <si>
    <t xml:space="preserve">盛虹炼化（连云港）有限公司
</t>
  </si>
  <si>
    <t xml:space="preserve">益兴村
</t>
  </si>
  <si>
    <t>连云港市</t>
  </si>
  <si>
    <t>连云区</t>
  </si>
  <si>
    <t>邓学玉</t>
  </si>
  <si>
    <t xml:space="preserve">西安晟泽文化创意策划有限公司
</t>
  </si>
  <si>
    <t>西咸区</t>
  </si>
  <si>
    <t>田盼</t>
  </si>
  <si>
    <t xml:space="preserve">
西安莲湖兰鹰幼儿园
</t>
  </si>
  <si>
    <t>周志明</t>
  </si>
  <si>
    <t xml:space="preserve">山西三山铁矿有限公司
</t>
  </si>
  <si>
    <t>吕春毅</t>
  </si>
  <si>
    <t>西安长乐小厨餐厅</t>
  </si>
  <si>
    <t>柯玉良</t>
  </si>
  <si>
    <t xml:space="preserve">安徽杰士达配送服务外包有限公司
</t>
  </si>
  <si>
    <t>治金县</t>
  </si>
  <si>
    <t>李再琴</t>
  </si>
  <si>
    <t>五八到家有限公司</t>
  </si>
  <si>
    <t>越秀区</t>
  </si>
  <si>
    <t>艾年昭</t>
  </si>
  <si>
    <t>西安市
长安区佰盛旺零食店</t>
  </si>
  <si>
    <t>王立成</t>
  </si>
  <si>
    <t xml:space="preserve">深圳市道通合创新能源有限公司
</t>
  </si>
  <si>
    <t>田小玲</t>
  </si>
  <si>
    <t xml:space="preserve">西安周里文化旅游发展有限公司
</t>
  </si>
  <si>
    <t>艾晓燕</t>
  </si>
  <si>
    <t xml:space="preserve">宁波市轨道交通集团有限公司
</t>
  </si>
  <si>
    <t>江北区</t>
  </si>
  <si>
    <t>张玉海</t>
  </si>
  <si>
    <t>兴平南车站食堂</t>
  </si>
  <si>
    <t>兴平</t>
  </si>
  <si>
    <t>周善芳</t>
  </si>
  <si>
    <t>朱熠</t>
  </si>
  <si>
    <t>西安市浐灞生态区创恒物达电子商务工作室</t>
  </si>
  <si>
    <t>长安</t>
  </si>
  <si>
    <t>陈国平</t>
  </si>
  <si>
    <t>陕西华山路桥集团有限公司</t>
  </si>
  <si>
    <t>灞桥</t>
  </si>
  <si>
    <t>卢曼</t>
  </si>
  <si>
    <t>西安涉外职业高中</t>
  </si>
  <si>
    <t>何羽</t>
  </si>
  <si>
    <t>河南金至建材有限公司</t>
  </si>
  <si>
    <t>巩义</t>
  </si>
  <si>
    <t>王立全</t>
  </si>
  <si>
    <t>陕西耀辉建设集团有限公司代县分公司</t>
  </si>
  <si>
    <t>汪俊屹</t>
  </si>
  <si>
    <t>山西省太原市小店区创新绿城</t>
  </si>
  <si>
    <t>朱辉</t>
  </si>
  <si>
    <t>西安市高新区朱飞鸿餐饮服务部</t>
  </si>
  <si>
    <t>尹首弟</t>
  </si>
  <si>
    <t>陕西铭垚诚信建筑劳务有限公司</t>
  </si>
  <si>
    <t>耀县</t>
  </si>
  <si>
    <t>贺升明</t>
  </si>
  <si>
    <t>甘南县博越劳务工程有限公司</t>
  </si>
  <si>
    <t>八盘村</t>
  </si>
  <si>
    <t>甘南</t>
  </si>
  <si>
    <t>临潭</t>
  </si>
  <si>
    <t>吴成玲</t>
  </si>
  <si>
    <t>莉姿减肥美容养生会所</t>
  </si>
  <si>
    <t>未央</t>
  </si>
  <si>
    <t>陈艳</t>
  </si>
  <si>
    <t>西安杰宇桌球有限公司</t>
  </si>
  <si>
    <t>雁塔</t>
  </si>
  <si>
    <t>成桂英</t>
  </si>
  <si>
    <t>开封</t>
  </si>
  <si>
    <t>兰考</t>
  </si>
  <si>
    <t>雷鸿千</t>
  </si>
  <si>
    <t>康顺工艺制品有限公司</t>
  </si>
  <si>
    <t>东莞</t>
  </si>
  <si>
    <t>厚街</t>
  </si>
  <si>
    <t>赵远鑫</t>
  </si>
  <si>
    <t>西安圣贝牙科</t>
  </si>
  <si>
    <t>莲湖</t>
  </si>
  <si>
    <t>黄业华</t>
  </si>
  <si>
    <t>西安达索般空机械技术有限公司</t>
  </si>
  <si>
    <t>高陵</t>
  </si>
  <si>
    <t>李丛慧</t>
  </si>
  <si>
    <t>李晓燕</t>
  </si>
  <si>
    <t>太原一臻不锈钢有限公司</t>
  </si>
  <si>
    <t>太原</t>
  </si>
  <si>
    <t>小店</t>
  </si>
  <si>
    <t>陈昌庆</t>
  </si>
  <si>
    <t>天水</t>
  </si>
  <si>
    <t>秦州</t>
  </si>
  <si>
    <t>陈道斌</t>
  </si>
  <si>
    <t>鹿鸣机动车驾驶培训有限公司</t>
  </si>
  <si>
    <t>清远</t>
  </si>
  <si>
    <t>连南瑶族</t>
  </si>
  <si>
    <t>陈文鹏</t>
  </si>
  <si>
    <t>伯恩精密（惠州）有限公司</t>
  </si>
  <si>
    <t>惠州</t>
  </si>
  <si>
    <t>惠阳</t>
  </si>
  <si>
    <t>陈雪</t>
  </si>
  <si>
    <t>广州精誉庭建设</t>
  </si>
  <si>
    <t>茂名</t>
  </si>
  <si>
    <t>高州</t>
  </si>
  <si>
    <t>陈正峰</t>
  </si>
  <si>
    <t>河南省盛达建设有限公司临汾分公司</t>
  </si>
  <si>
    <t>尧都</t>
  </si>
  <si>
    <t>陈正苗</t>
  </si>
  <si>
    <t>李国祥棉絮加工</t>
  </si>
  <si>
    <t>孝感</t>
  </si>
  <si>
    <t>汉川</t>
  </si>
  <si>
    <t>方海琴</t>
  </si>
  <si>
    <t>西安市高新区沙泉数码快印店</t>
  </si>
  <si>
    <t>高新</t>
  </si>
  <si>
    <t>耿飞飞</t>
  </si>
  <si>
    <t>海马体照相馆</t>
  </si>
  <si>
    <t>上海</t>
  </si>
  <si>
    <t>宋金华</t>
  </si>
  <si>
    <t>显晖建设</t>
  </si>
  <si>
    <t>周至</t>
  </si>
  <si>
    <t>肖能有</t>
  </si>
  <si>
    <t>捡土豆</t>
  </si>
  <si>
    <t>石嘴山</t>
  </si>
  <si>
    <t>平罗</t>
  </si>
  <si>
    <t>方光华</t>
  </si>
  <si>
    <t>朱平</t>
  </si>
  <si>
    <t>韩城源谊工贸有限公司</t>
  </si>
  <si>
    <t>马沟渠</t>
  </si>
  <si>
    <t>王席安</t>
  </si>
  <si>
    <t>志邦家居</t>
  </si>
  <si>
    <t>成崇顺</t>
  </si>
  <si>
    <t>合肥沃达建筑劳务有限公司</t>
  </si>
  <si>
    <t>成都</t>
  </si>
  <si>
    <t>锦江</t>
  </si>
  <si>
    <t>孟悦</t>
  </si>
  <si>
    <t>上海即构科技有限公司</t>
  </si>
  <si>
    <t>静安</t>
  </si>
  <si>
    <t>黄业银</t>
  </si>
  <si>
    <t>深圳戴维克珠宝首饰有限公司</t>
  </si>
  <si>
    <t>碑林</t>
  </si>
  <si>
    <t>徐赐祥</t>
  </si>
  <si>
    <t>张方秀</t>
  </si>
  <si>
    <t>悦己养生美容会所</t>
  </si>
  <si>
    <t>曲江</t>
  </si>
  <si>
    <t>张荣丽</t>
  </si>
  <si>
    <t>西安市碑林区郭胜利土豆粉店</t>
  </si>
  <si>
    <t>方光瑞</t>
  </si>
  <si>
    <t>新疆宏升博创机械租赁有限公司</t>
  </si>
  <si>
    <t>刘明春</t>
  </si>
  <si>
    <t>陕西华昱实业有限公司</t>
  </si>
  <si>
    <t>黄土岭村</t>
  </si>
  <si>
    <t>刘乐</t>
  </si>
  <si>
    <t>西安国水风电设备有限公司</t>
  </si>
  <si>
    <t>江光辉</t>
  </si>
  <si>
    <t>青岛船歌网络科技有限公司</t>
  </si>
  <si>
    <t>崂山区</t>
  </si>
  <si>
    <t>陈治桦</t>
  </si>
  <si>
    <t>合作市</t>
  </si>
  <si>
    <t>吾赛囊县</t>
  </si>
  <si>
    <t>周孝华</t>
  </si>
  <si>
    <t>梵高实业有限公司</t>
  </si>
  <si>
    <t>邓昌斌</t>
  </si>
  <si>
    <t>沈金虎</t>
  </si>
  <si>
    <t>刚果经科卢市松浦汽修厂</t>
  </si>
  <si>
    <t>刚果</t>
  </si>
  <si>
    <t>金科卢市</t>
  </si>
  <si>
    <t>郭沛</t>
  </si>
  <si>
    <t>中达电子（江苏）有限公司</t>
  </si>
  <si>
    <t>黄群珊</t>
  </si>
  <si>
    <t>太原市万柏林区吕氏光速厨房餐馆</t>
  </si>
  <si>
    <t>万柏林区</t>
  </si>
  <si>
    <t>黄津津</t>
  </si>
  <si>
    <t>曹高奎</t>
  </si>
  <si>
    <t>天水红石矿有限公司</t>
  </si>
  <si>
    <t>胡开飞</t>
  </si>
  <si>
    <t>西安中兴通讯有限公司</t>
  </si>
  <si>
    <t>张玉红</t>
  </si>
  <si>
    <t>陕西银母寺矿业有限公司</t>
  </si>
  <si>
    <t>凤县</t>
  </si>
  <si>
    <t>田方明</t>
  </si>
  <si>
    <t>北京市海淀区中建一局</t>
  </si>
  <si>
    <t>贺志勇</t>
  </si>
  <si>
    <t>西安君凯网络科技有限公司</t>
  </si>
  <si>
    <t>刘文华</t>
  </si>
  <si>
    <t>西安汉华房地产开发有限公司</t>
  </si>
  <si>
    <t>江贻仿</t>
  </si>
  <si>
    <t>勒秀镇</t>
  </si>
  <si>
    <t>余方斌</t>
  </si>
  <si>
    <t>陕西伟盟劳务有限公司</t>
  </si>
  <si>
    <t>邓昌涛</t>
  </si>
  <si>
    <t>靖边县中医医院</t>
  </si>
  <si>
    <t>宋方芝</t>
  </si>
  <si>
    <t>榆林市榆阳区石桥村委会</t>
  </si>
  <si>
    <t>黄耀德</t>
  </si>
  <si>
    <t>上海鲜丰新水果经营有限公司新建厂房项目部</t>
  </si>
  <si>
    <t>邓光华</t>
  </si>
  <si>
    <t>日升劳务建筑有限公司</t>
  </si>
  <si>
    <t>刘明军</t>
  </si>
  <si>
    <t>北京船歌餐饮管理有限公司</t>
  </si>
  <si>
    <t>邓薇</t>
  </si>
  <si>
    <t>广东国华人防科技有限公司</t>
  </si>
  <si>
    <t>肇庆市</t>
  </si>
  <si>
    <t>北江大道</t>
  </si>
  <si>
    <t>黄成义</t>
  </si>
  <si>
    <t>陕西日升劳务</t>
  </si>
  <si>
    <t>朱西凤</t>
  </si>
  <si>
    <t>太原市万柏林区吕氏疙瘩汤光速餐厅</t>
  </si>
  <si>
    <t>郭田有</t>
  </si>
  <si>
    <t>西安市陆港铁一中学</t>
  </si>
  <si>
    <t>熊磊磊</t>
  </si>
  <si>
    <t>信泰光学（深圳）有限公司</t>
  </si>
  <si>
    <t>袁观平</t>
  </si>
  <si>
    <t>姜天来</t>
  </si>
  <si>
    <t>绵阳航铁建筑劳务有限公司</t>
  </si>
  <si>
    <t>徐正云</t>
  </si>
  <si>
    <t>西安市高新区牵肠挂肚火锅店</t>
  </si>
  <si>
    <t>太白庙村</t>
  </si>
  <si>
    <t>余石林</t>
  </si>
  <si>
    <t>北京点石经纬科技有限公司</t>
  </si>
  <si>
    <t>陈乾香</t>
  </si>
  <si>
    <t>陕西标典律师事务所</t>
  </si>
  <si>
    <t>马庆锋</t>
  </si>
  <si>
    <t>山西清徐学栋散热器有限公司</t>
  </si>
  <si>
    <t>徐沟镇</t>
  </si>
  <si>
    <t>唐亚萍</t>
  </si>
  <si>
    <t>毛坪坪</t>
  </si>
  <si>
    <t>质诚兄弟电商有限公司</t>
  </si>
  <si>
    <t>王方亭</t>
  </si>
  <si>
    <t>塔里木物探处</t>
  </si>
  <si>
    <t>克孜勒苏</t>
  </si>
  <si>
    <t>王茜茜</t>
  </si>
  <si>
    <t>北京中电万通科技有限公司</t>
  </si>
  <si>
    <t>金莉</t>
  </si>
  <si>
    <t>台积电有限公司</t>
  </si>
  <si>
    <t>小昆山</t>
  </si>
  <si>
    <t>贾万奎</t>
  </si>
  <si>
    <t>新疆凯达建筑工程有限公司</t>
  </si>
  <si>
    <t>喀什地区</t>
  </si>
  <si>
    <t>魏琴</t>
  </si>
  <si>
    <t>湖州南汛好木匠木业</t>
  </si>
  <si>
    <t>南浔区</t>
  </si>
  <si>
    <t>罗礼兵</t>
  </si>
  <si>
    <t>皮子成</t>
  </si>
  <si>
    <t>陕西建工控股集团有限公司</t>
  </si>
  <si>
    <t>陈前庭</t>
  </si>
  <si>
    <t>陕西古月君星工程劳务有限公司</t>
  </si>
  <si>
    <t>杜立志</t>
  </si>
  <si>
    <t>西安维多利食品有限公司</t>
  </si>
  <si>
    <t>郑静</t>
  </si>
  <si>
    <t>西安经济技术开发区粤海网吧</t>
  </si>
  <si>
    <t>易成奇</t>
  </si>
  <si>
    <t>深圳市政恒建筑劳务有限公司</t>
  </si>
  <si>
    <t>郑下宏</t>
  </si>
  <si>
    <t>陈迪朋</t>
  </si>
  <si>
    <t>罗杰</t>
  </si>
  <si>
    <t>陕西清研灵智信息咨询有限公司</t>
  </si>
  <si>
    <t>李佰恩</t>
  </si>
  <si>
    <t>陕西诚远建设工程劳务有限公司</t>
  </si>
  <si>
    <t>阮绪鳌</t>
  </si>
  <si>
    <t>陕西省壕盛建设有限公司</t>
  </si>
  <si>
    <t>陈付钧</t>
  </si>
  <si>
    <t>乔山铁矿</t>
  </si>
  <si>
    <t>康有杰</t>
  </si>
  <si>
    <t>镇安县家喻劳务工程队</t>
  </si>
  <si>
    <t>李辉海</t>
  </si>
  <si>
    <t>鲁山电力产业园</t>
  </si>
  <si>
    <t>鲁山县</t>
  </si>
  <si>
    <t>周月月</t>
  </si>
  <si>
    <t>西安市莱特艺术培训学校有限公司</t>
  </si>
  <si>
    <t>沈春华</t>
  </si>
  <si>
    <t>甘南鸿运矿业</t>
  </si>
  <si>
    <t>合作</t>
  </si>
  <si>
    <t>毕功有</t>
  </si>
  <si>
    <t>榆林市中冀农业开发有限 公司</t>
  </si>
  <si>
    <t>西川村</t>
  </si>
  <si>
    <t>郑庄</t>
  </si>
  <si>
    <t>王斌</t>
  </si>
  <si>
    <t>中铁一局集团有限公司</t>
  </si>
  <si>
    <t>鼓楼区</t>
  </si>
  <si>
    <t>刘风成</t>
  </si>
  <si>
    <t>王美贤</t>
  </si>
  <si>
    <t>刘凤喜</t>
  </si>
  <si>
    <t xml:space="preserve">男 </t>
  </si>
  <si>
    <t>刘传荣</t>
  </si>
  <si>
    <t>安康市逸客酒店管理有限公司</t>
  </si>
  <si>
    <t>胡杰</t>
  </si>
  <si>
    <t>香河县宜嘉乐沙发厂</t>
  </si>
  <si>
    <t>香河县</t>
  </si>
  <si>
    <t>西安爱泳乐教育科技有限公司</t>
  </si>
  <si>
    <t>金吉生</t>
  </si>
  <si>
    <t>小鸿精修电动车</t>
  </si>
  <si>
    <t>张德方</t>
  </si>
  <si>
    <t>珠海金发生物材料有限公司</t>
  </si>
  <si>
    <t>刘彦梅</t>
  </si>
  <si>
    <t>西安市浐灞生态区爱亲龙湖香醍专卖店</t>
  </si>
  <si>
    <t>赵华</t>
  </si>
  <si>
    <t>四川北方建筑工程有限公司</t>
  </si>
  <si>
    <t>大同市</t>
  </si>
  <si>
    <t>浑源县</t>
  </si>
  <si>
    <t>吴江区松陵镇老司机汽车用品店</t>
  </si>
  <si>
    <t>松陵镇</t>
  </si>
  <si>
    <t>胡涛</t>
  </si>
  <si>
    <t>北京佛耐儿家具有限公司</t>
  </si>
  <si>
    <t>大厂回族自治县</t>
  </si>
  <si>
    <t>朱才华</t>
  </si>
  <si>
    <t>西安安碧臣化妆品有限公司</t>
  </si>
  <si>
    <t>蔡德平</t>
  </si>
  <si>
    <t>毛连华</t>
  </si>
  <si>
    <t>榆林鼎冠世丰农业</t>
  </si>
  <si>
    <t>胡丽</t>
  </si>
  <si>
    <t>安康市亿隆科技实业有限公司</t>
  </si>
  <si>
    <t>储召兰</t>
  </si>
  <si>
    <t>胡昌霞</t>
  </si>
  <si>
    <t>陕西凯德金工程有限公司安康分公司</t>
  </si>
  <si>
    <t>刘凤琴</t>
  </si>
  <si>
    <t>周从兰</t>
  </si>
  <si>
    <t>夏行</t>
  </si>
  <si>
    <t>深圳百事德餐饮管理有限公司</t>
  </si>
  <si>
    <t>开福区</t>
  </si>
  <si>
    <t>金绍华</t>
  </si>
  <si>
    <t>西安市灞桥区玫瑰源纯净水配送站</t>
  </si>
  <si>
    <t>徐花林</t>
  </si>
  <si>
    <t>陕西众恒鑫华建设工程有限公司</t>
  </si>
  <si>
    <t>胡祥文</t>
  </si>
  <si>
    <t>康联秀</t>
  </si>
  <si>
    <t>董林娥</t>
  </si>
  <si>
    <t>方文春</t>
  </si>
  <si>
    <t>长沙市比亚迪汽车有限公司</t>
  </si>
  <si>
    <t>宁乡市金水东路</t>
  </si>
  <si>
    <t>李志涛</t>
  </si>
  <si>
    <t>陕西鼎盛实业有限公司</t>
  </si>
  <si>
    <t>丁百顺</t>
  </si>
  <si>
    <t>上海象鲜网络科技有限公司（美团买菜）</t>
  </si>
  <si>
    <t>戴祥</t>
  </si>
  <si>
    <t>西安市曲江新区阿亮盛世寄卖行</t>
  </si>
  <si>
    <t>王绍兵</t>
  </si>
  <si>
    <t>汪小东</t>
  </si>
  <si>
    <t>黄母哈日村委会</t>
  </si>
  <si>
    <t>达拉特旗恩格贝</t>
  </si>
  <si>
    <t>胡福勇</t>
  </si>
  <si>
    <t>李志明</t>
  </si>
  <si>
    <t>西安市雁塔区康新达家具经营部</t>
  </si>
  <si>
    <t>王绍珍</t>
  </si>
  <si>
    <t>徐召</t>
  </si>
  <si>
    <t>上海长宁区世纪学小思线上教育培训学校</t>
  </si>
  <si>
    <t>余英杰</t>
  </si>
  <si>
    <t>上海匡扶机械设备有限公司</t>
  </si>
  <si>
    <t>雷天孝</t>
  </si>
  <si>
    <t>南京迪威尔高端制造股份有限公司</t>
  </si>
  <si>
    <t>毛怀国</t>
  </si>
  <si>
    <t>略阳县天乙建筑工程有限公司</t>
  </si>
  <si>
    <t>程贤秀</t>
  </si>
  <si>
    <t>方光军</t>
  </si>
  <si>
    <t>西安阳学浪蔬菜有限公司</t>
  </si>
  <si>
    <t>新北城</t>
  </si>
  <si>
    <t>程顺堂</t>
  </si>
  <si>
    <t>安徽英发睿智能科技股份有限公司</t>
  </si>
  <si>
    <t>天长市纬二路</t>
  </si>
  <si>
    <t>孙世斌</t>
  </si>
  <si>
    <t>陈顺福</t>
  </si>
  <si>
    <t>新疆振能电力建设有限公司</t>
  </si>
  <si>
    <t>维吾尔族自治区</t>
  </si>
  <si>
    <t>喀什</t>
  </si>
  <si>
    <t>张德意</t>
  </si>
  <si>
    <t>王甲祥</t>
  </si>
  <si>
    <t>合肥市庐阳区装暮货物运输代理服务部</t>
  </si>
  <si>
    <t>肥东县</t>
  </si>
  <si>
    <t>余双鱼</t>
  </si>
  <si>
    <t>西安横一地产有限公司</t>
  </si>
  <si>
    <t>大庆路</t>
  </si>
  <si>
    <t>汪健</t>
  </si>
  <si>
    <t>永泰县城峰镇今生缘养生中心</t>
  </si>
  <si>
    <t>永泰县汤洋路66号</t>
  </si>
  <si>
    <t>雷保瑞</t>
  </si>
  <si>
    <t>上海安居企业服务有限公司</t>
  </si>
  <si>
    <t>喻伟</t>
  </si>
  <si>
    <t>西安力利航空科技有限公司</t>
  </si>
  <si>
    <t>望城区</t>
  </si>
  <si>
    <t>曹忠孝</t>
  </si>
  <si>
    <t>陕西玥创矿山工程有限公司</t>
  </si>
  <si>
    <t>刘凤珍</t>
  </si>
  <si>
    <t>雷应斌</t>
  </si>
  <si>
    <t>福建岚星路桥建设工程有限公司</t>
  </si>
  <si>
    <t>门头沟区</t>
  </si>
  <si>
    <t>雷宝平</t>
  </si>
  <si>
    <t>鹏鼎控股（深圳）股份有限公司</t>
  </si>
  <si>
    <t>罗湖区</t>
  </si>
  <si>
    <t>宋建宗</t>
  </si>
  <si>
    <t>西安市航天基地麓客餐饮店</t>
  </si>
  <si>
    <t xml:space="preserve">西咸新区 </t>
  </si>
  <si>
    <t>王绍琴</t>
  </si>
  <si>
    <t>王冬记</t>
  </si>
  <si>
    <t>章裕涛</t>
  </si>
  <si>
    <t>昆山联滔电子有限公司</t>
  </si>
  <si>
    <t>昆山市百胜路</t>
  </si>
  <si>
    <t>杨飞</t>
  </si>
  <si>
    <t>上海芷锐电子科技有限公司</t>
  </si>
  <si>
    <t>姜万莲</t>
  </si>
  <si>
    <t>杭州千岛湖姜一绝食品有限公司</t>
  </si>
  <si>
    <t>萧山区</t>
  </si>
  <si>
    <t>雷鸿星</t>
  </si>
  <si>
    <t>成都市新兰屿人力资源服务有限公司</t>
  </si>
  <si>
    <t>胡从林</t>
  </si>
  <si>
    <t>刘洪英</t>
  </si>
  <si>
    <t>戴新</t>
  </si>
  <si>
    <t>华征投资控股（深圳）有限公司西安分公司</t>
  </si>
  <si>
    <t>徐祥波</t>
  </si>
  <si>
    <t>陕西浪淘沙道久汽车服务有限公司</t>
  </si>
  <si>
    <t>汤学玲</t>
  </si>
  <si>
    <t>陕西轩皓竣建筑工程劳务有限公司</t>
  </si>
  <si>
    <t>鹿国海</t>
  </si>
  <si>
    <t>鹿国辉</t>
  </si>
  <si>
    <t>西安市碑林区壹间餐饮店</t>
  </si>
  <si>
    <t>马贻红</t>
  </si>
  <si>
    <t>陕西荣晨铭东实业有限公司</t>
  </si>
  <si>
    <t>雷鸿兵</t>
  </si>
  <si>
    <t>张贵珍</t>
  </si>
  <si>
    <t>雷敬益</t>
  </si>
  <si>
    <t>陕西耀杰建设集团有限公司</t>
  </si>
  <si>
    <t>吴龙权</t>
  </si>
  <si>
    <t>集财南路道路提升改造</t>
  </si>
  <si>
    <t>董华</t>
  </si>
  <si>
    <t>陕西亿丰环保科技有限公司</t>
  </si>
  <si>
    <t>贺茂坤</t>
  </si>
  <si>
    <t>舒丽</t>
  </si>
  <si>
    <t>胡发军</t>
  </si>
  <si>
    <t>张楠</t>
  </si>
  <si>
    <t>陕西信恒伟创建筑劳务工程有限公司</t>
  </si>
  <si>
    <t>回龙镇</t>
  </si>
  <si>
    <t>回龙社区五组</t>
  </si>
  <si>
    <t>旬阳市</t>
  </si>
  <si>
    <t>朱兴锋</t>
  </si>
  <si>
    <t>李正兵</t>
  </si>
  <si>
    <t>镇安万寿龙成工程劳务服务部</t>
  </si>
  <si>
    <t>回龙社区三组</t>
  </si>
  <si>
    <t>梁勇</t>
  </si>
  <si>
    <t>文思海辉技术有限公司</t>
  </si>
  <si>
    <t>回龙社区七组</t>
  </si>
  <si>
    <t>尹本松</t>
  </si>
  <si>
    <t>回龙社区二组</t>
  </si>
  <si>
    <t>尹本健</t>
  </si>
  <si>
    <t>郭喜</t>
  </si>
  <si>
    <t>宝鸡市鑫龙建设有限公司庞家河项目部</t>
  </si>
  <si>
    <t>董新闻</t>
  </si>
  <si>
    <t>中交二公局东萌工程有限公司</t>
  </si>
  <si>
    <t>曹珍云</t>
  </si>
  <si>
    <t>尹小艺</t>
  </si>
  <si>
    <t>尹亚宁</t>
  </si>
  <si>
    <t>陕西环创众联广告公司</t>
  </si>
  <si>
    <t>回龙社区一组</t>
  </si>
  <si>
    <t>李康海</t>
  </si>
  <si>
    <t>镇安县薪盛劳务工程队（柞水项目部）</t>
  </si>
  <si>
    <t>回龙社区四组</t>
  </si>
  <si>
    <t>詹兆</t>
  </si>
  <si>
    <t>李全富</t>
  </si>
  <si>
    <t>信恒伟创建筑劳务工程有限公司</t>
  </si>
  <si>
    <t>李朗</t>
  </si>
  <si>
    <t>乐祥坤</t>
  </si>
  <si>
    <t>陕西言善律师事务所</t>
  </si>
  <si>
    <t>夏汉林</t>
  </si>
  <si>
    <t>镇安县荣峰劳务施工队</t>
  </si>
  <si>
    <t>王锋斌</t>
  </si>
  <si>
    <t>西安莲湖区凡饕肥肠粉店</t>
  </si>
  <si>
    <t>马春连</t>
  </si>
  <si>
    <t>郭吉萍</t>
  </si>
  <si>
    <t>陕西贝米特广告文化传播有限公司</t>
  </si>
  <si>
    <t>董欣琳</t>
  </si>
  <si>
    <t>陕西洪振律师事务所</t>
  </si>
  <si>
    <t>王贤梅</t>
  </si>
  <si>
    <t>西安德馨金生商业管理有限公司</t>
  </si>
  <si>
    <t>雁塔区曲江大华</t>
  </si>
  <si>
    <t>寇金鉴</t>
  </si>
  <si>
    <t>寇小康</t>
  </si>
  <si>
    <t>海西东诺民用爆破技术服务有限公司</t>
  </si>
  <si>
    <t>马冶成</t>
  </si>
  <si>
    <t>马一立</t>
  </si>
  <si>
    <t>张远冬</t>
  </si>
  <si>
    <t>西安市雁塔区翟汉林豆制品批发部</t>
  </si>
  <si>
    <t>张远飞</t>
  </si>
  <si>
    <t>刘选芝</t>
  </si>
  <si>
    <t>洛川县文启医药有限责任公司</t>
  </si>
  <si>
    <t>王东</t>
  </si>
  <si>
    <t>荣耀终端有限公司</t>
  </si>
  <si>
    <t>马春成</t>
  </si>
  <si>
    <t>西安市莲湖区一枝独秀丽薇音乐餐厅</t>
  </si>
  <si>
    <t>回龙社区六组</t>
  </si>
  <si>
    <t>杨松</t>
  </si>
  <si>
    <t>榆林宏帆伟劳务有限公司</t>
  </si>
  <si>
    <t>李小林</t>
  </si>
  <si>
    <t>唐山市帛坤建筑工程有限责任公司</t>
  </si>
  <si>
    <t>迁西县</t>
  </si>
  <si>
    <t>徐荣珍</t>
  </si>
  <si>
    <t>陕西亿安建设工程有限公司平定窑项目部</t>
  </si>
  <si>
    <t>李康喜</t>
  </si>
  <si>
    <t>陕西紫藤益民劳务有限公司（山东滨州工地）</t>
  </si>
  <si>
    <t>滨州市</t>
  </si>
  <si>
    <t>惠民县</t>
  </si>
  <si>
    <t>夏小冬</t>
  </si>
  <si>
    <t>苏州极速光学科技有限公司</t>
  </si>
  <si>
    <t>虎丘区</t>
  </si>
  <si>
    <t>黄华梅</t>
  </si>
  <si>
    <t>姑苏区新业居房屋中介服务部</t>
  </si>
  <si>
    <t>姑苏区</t>
  </si>
  <si>
    <t>马诒平</t>
  </si>
  <si>
    <t>灵丘县</t>
  </si>
  <si>
    <t>李龙品</t>
  </si>
  <si>
    <t>山西砾瑶铁矿选矿有限公司</t>
  </si>
  <si>
    <t>兰文珍</t>
  </si>
  <si>
    <t>江苏省矿业工程集团有限公司</t>
  </si>
  <si>
    <t>张径贵</t>
  </si>
  <si>
    <t>李全志</t>
  </si>
  <si>
    <t>广东堂丰机电实业有限公司</t>
  </si>
  <si>
    <t>江门市</t>
  </si>
  <si>
    <t>蓬江区</t>
  </si>
  <si>
    <t>夏小松</t>
  </si>
  <si>
    <t>李康勇</t>
  </si>
  <si>
    <t>东北岩土工程勘察有限公三明项目部</t>
  </si>
  <si>
    <t>三元区</t>
  </si>
  <si>
    <t>李航</t>
  </si>
  <si>
    <t>陕西德源矿业工程有限公司（驻金川奥伊诺项目部）</t>
  </si>
  <si>
    <t>阿坝藏族羌族自治州</t>
  </si>
  <si>
    <t>金川县</t>
  </si>
  <si>
    <t>张永平</t>
  </si>
  <si>
    <t>辽宁泰武散热器有限责任公司</t>
  </si>
  <si>
    <t>沈阳市</t>
  </si>
  <si>
    <t>彰武县</t>
  </si>
  <si>
    <t>李登山</t>
  </si>
  <si>
    <t>吴江经济技术开发区留兰养生店</t>
  </si>
  <si>
    <t>周校婷</t>
  </si>
  <si>
    <t>张径玉</t>
  </si>
  <si>
    <t>重庆坤银建筑劳务有限公司</t>
  </si>
  <si>
    <t>西藏自治区</t>
  </si>
  <si>
    <t>昌都市</t>
  </si>
  <si>
    <t>察雅县</t>
  </si>
  <si>
    <t>刘娅</t>
  </si>
  <si>
    <t>岱山县众腾汽车销售有限公司</t>
  </si>
  <si>
    <t>舟山市</t>
  </si>
  <si>
    <t>岱山县</t>
  </si>
  <si>
    <t>沈阳</t>
  </si>
  <si>
    <t>Great Lakes Cement</t>
  </si>
  <si>
    <t>加丹加</t>
  </si>
  <si>
    <t>卡莱米</t>
  </si>
  <si>
    <t>李康成</t>
  </si>
  <si>
    <t>信义电源（苏州）有限公司</t>
  </si>
  <si>
    <t>吴兴文</t>
  </si>
  <si>
    <t>亚新水泥厂</t>
  </si>
  <si>
    <t>枣园村二组</t>
  </si>
  <si>
    <t>乌兹别克</t>
  </si>
  <si>
    <t>斯坦</t>
  </si>
  <si>
    <t>袁后华</t>
  </si>
  <si>
    <t>苏州启迅电梯工程有限公司</t>
  </si>
  <si>
    <t>枣园村五组</t>
  </si>
  <si>
    <t>胡攀</t>
  </si>
  <si>
    <t>西安远航测试设备有限公司</t>
  </si>
  <si>
    <t>枣园村三组</t>
  </si>
  <si>
    <t>胡大睿</t>
  </si>
  <si>
    <t>西安壹牧十行文化传播有限公司</t>
  </si>
  <si>
    <t>习志涛</t>
  </si>
  <si>
    <t>北京酷讯科技有限公司</t>
  </si>
  <si>
    <t>枣园村七组</t>
  </si>
  <si>
    <t>吴光叶</t>
  </si>
  <si>
    <t>深圳市泰坦士科技有限公司</t>
  </si>
  <si>
    <t>枣园村一组</t>
  </si>
  <si>
    <t>吴光轩</t>
  </si>
  <si>
    <t>张弛</t>
  </si>
  <si>
    <t>国家知识产权局专利局专用审查协作湖北中心</t>
  </si>
  <si>
    <t>封玉芳</t>
  </si>
  <si>
    <t>陕西省鸿富元建筑工程有限公司</t>
  </si>
  <si>
    <t>朱昌英</t>
  </si>
  <si>
    <t>中航工业陕西资产经营管理有限公司</t>
  </si>
  <si>
    <t>郝家贵</t>
  </si>
  <si>
    <t>商洛市星燃农业发展有限公司</t>
  </si>
  <si>
    <t>郝常春</t>
  </si>
  <si>
    <t>朱现志</t>
  </si>
  <si>
    <t>徐唐剑</t>
  </si>
  <si>
    <t>福建尚腾建设有限公司</t>
  </si>
  <si>
    <t>枣园村六组</t>
  </si>
  <si>
    <t>甘孜藏族自治州</t>
  </si>
  <si>
    <t>雅江县</t>
  </si>
  <si>
    <t>金吉明</t>
  </si>
  <si>
    <t>四川元狩建筑工程有限公司</t>
  </si>
  <si>
    <t>枣园村四组</t>
  </si>
  <si>
    <t>乐山市</t>
  </si>
  <si>
    <t>马边彝族自治县</t>
  </si>
  <si>
    <t>张亚珍</t>
  </si>
  <si>
    <t>上海伊美娜美容管理连锁有限公司</t>
  </si>
  <si>
    <t>嘉定区</t>
  </si>
  <si>
    <t>刘左均</t>
  </si>
  <si>
    <t>江苏金箭车业制造有限公司</t>
  </si>
  <si>
    <t>张智广</t>
  </si>
  <si>
    <t>陕西浩锐建筑有限公司</t>
  </si>
  <si>
    <t>蔡静</t>
  </si>
  <si>
    <t>家福乐郑州北环路店</t>
  </si>
  <si>
    <t>荥阳县</t>
  </si>
  <si>
    <t>祁龙</t>
  </si>
  <si>
    <t>苏州欧普照明有限公司</t>
  </si>
  <si>
    <t>袁厚鑫</t>
  </si>
  <si>
    <t>胡大鈺</t>
  </si>
  <si>
    <t>西安东翔物流</t>
  </si>
  <si>
    <t>郝静</t>
  </si>
  <si>
    <t>胡苗</t>
  </si>
  <si>
    <t>习良发</t>
  </si>
  <si>
    <t>章威</t>
  </si>
  <si>
    <t>李玉根</t>
  </si>
  <si>
    <t>朱昌明</t>
  </si>
  <si>
    <t>蔡小锋</t>
  </si>
  <si>
    <t>乐丽男</t>
  </si>
  <si>
    <t>乐进林</t>
  </si>
  <si>
    <t>刘荣翠</t>
  </si>
  <si>
    <t>刘永霞</t>
  </si>
  <si>
    <t>姜远芳</t>
  </si>
  <si>
    <t>郝家有</t>
  </si>
  <si>
    <t>陕西鸿富元建筑有限公司</t>
  </si>
  <si>
    <t>乐园</t>
  </si>
  <si>
    <t>陕西阿虎教育科技有限公司</t>
  </si>
  <si>
    <t>益加岗</t>
  </si>
  <si>
    <t>罗贤芳</t>
  </si>
  <si>
    <t>左权县帛生煤业有限公司</t>
  </si>
  <si>
    <t>左权县</t>
  </si>
  <si>
    <t>徐刚</t>
  </si>
  <si>
    <t>陕西紫腾益民劳务有限公司</t>
  </si>
  <si>
    <t>万寿村六组</t>
  </si>
  <si>
    <t>李胤</t>
  </si>
  <si>
    <t>万寿村七组</t>
  </si>
  <si>
    <t>詹世才</t>
  </si>
  <si>
    <t>万寿村三组</t>
  </si>
  <si>
    <t>盂县</t>
  </si>
  <si>
    <t>李锴</t>
  </si>
  <si>
    <t>镇安县万寿龙成工程劳务有限公司</t>
  </si>
  <si>
    <t>李志勇</t>
  </si>
  <si>
    <t>万寿村八组</t>
  </si>
  <si>
    <t>万寿村二组</t>
  </si>
  <si>
    <t>张芳军</t>
  </si>
  <si>
    <t>陕西同跃奕达建筑劳务工程有限公司</t>
  </si>
  <si>
    <t>卢西谣</t>
  </si>
  <si>
    <t>万寿村五组</t>
  </si>
  <si>
    <t>高昌平</t>
  </si>
  <si>
    <t>黄成峰</t>
  </si>
  <si>
    <t>陕西恒泰益民劳务有限公司</t>
  </si>
  <si>
    <t>何长亮</t>
  </si>
  <si>
    <t>李小文</t>
  </si>
  <si>
    <t>程效军</t>
  </si>
  <si>
    <t>刘贤楠</t>
  </si>
  <si>
    <t>黄成员</t>
  </si>
  <si>
    <t>游成娟</t>
  </si>
  <si>
    <t>樊友顺</t>
  </si>
  <si>
    <t>阿拉小优公司（司机）</t>
  </si>
  <si>
    <t>杨莉</t>
  </si>
  <si>
    <t>馨馨宝贝</t>
  </si>
  <si>
    <t>何远鹏</t>
  </si>
  <si>
    <t>万寿村一组</t>
  </si>
  <si>
    <t>程小刚</t>
  </si>
  <si>
    <t>游成飞</t>
  </si>
  <si>
    <t>陕西前锦众程人力资源管理有限责任公司西安高新分公司</t>
  </si>
  <si>
    <t>周苗</t>
  </si>
  <si>
    <t>詹世文</t>
  </si>
  <si>
    <t>五常市艳中建筑工程有限公司</t>
  </si>
  <si>
    <t>李德波</t>
  </si>
  <si>
    <t>张潇</t>
  </si>
  <si>
    <t>李洋</t>
  </si>
  <si>
    <t>李致伟</t>
  </si>
  <si>
    <t>李维钢</t>
  </si>
  <si>
    <t>程本洋</t>
  </si>
  <si>
    <t>上海晶科绿能企业管理有限公司</t>
  </si>
  <si>
    <t>樊雨</t>
  </si>
  <si>
    <t>西安市雁塔区伊人恒美美发店</t>
  </si>
  <si>
    <t>张秀琴</t>
  </si>
  <si>
    <t>李志培</t>
  </si>
  <si>
    <t>李申益</t>
  </si>
  <si>
    <t>陕西鼎铭工程有限责任公司柞水分公司</t>
  </si>
  <si>
    <t>李娜</t>
  </si>
  <si>
    <t>杭州边岸科技有限公司西安分公司</t>
  </si>
  <si>
    <t>万寿村四组</t>
  </si>
  <si>
    <t>何长平</t>
  </si>
  <si>
    <t>高宗波</t>
  </si>
  <si>
    <t>东北岩土工程勘察有限公司</t>
  </si>
  <si>
    <t>陈芬</t>
  </si>
  <si>
    <t>李龙</t>
  </si>
  <si>
    <t>中波股份陕西商洛柞水销售分公司</t>
  </si>
  <si>
    <t>何田</t>
  </si>
  <si>
    <t>盘锦瑞创建设工程有限公司</t>
  </si>
  <si>
    <t>张永福</t>
  </si>
  <si>
    <t>何远阳</t>
  </si>
  <si>
    <t>胡央文</t>
  </si>
  <si>
    <t>卡车司机</t>
  </si>
  <si>
    <t>迪拜</t>
  </si>
  <si>
    <t>尹合斌</t>
  </si>
  <si>
    <t>伊宁市</t>
  </si>
  <si>
    <t>尼勒克县</t>
  </si>
  <si>
    <t>李业涛</t>
  </si>
  <si>
    <t>游相顺</t>
  </si>
  <si>
    <t>李成业</t>
  </si>
  <si>
    <t>芜湖市</t>
  </si>
  <si>
    <t>黄平凡</t>
  </si>
  <si>
    <t>李成瑶</t>
  </si>
  <si>
    <t>尹登位</t>
  </si>
  <si>
    <t>寇正刚</t>
  </si>
  <si>
    <t>陕西新开创建设工程有限公司</t>
  </si>
  <si>
    <t>和坪村三组</t>
  </si>
  <si>
    <t>古交县</t>
  </si>
  <si>
    <t>张永锋</t>
  </si>
  <si>
    <t>西安市长安区谦源纸箱厂有限公司</t>
  </si>
  <si>
    <t>和坪村二组</t>
  </si>
  <si>
    <t>陕西乾佑禾农业科技有限公司</t>
  </si>
  <si>
    <t>和坪村六组</t>
  </si>
  <si>
    <t>石泉县</t>
  </si>
  <si>
    <t>游蓓</t>
  </si>
  <si>
    <t>陕西康复路丹尼尔商城有限公司</t>
  </si>
  <si>
    <t>和坪村八组</t>
  </si>
  <si>
    <t>陈意森</t>
  </si>
  <si>
    <t>陕西紫藤益民劳务有限公司</t>
  </si>
  <si>
    <t>和坪村七组</t>
  </si>
  <si>
    <t>吴世明</t>
  </si>
  <si>
    <t>古县</t>
  </si>
  <si>
    <t>孔娅楠</t>
  </si>
  <si>
    <t>利辛涌序制衣有限责任公司</t>
  </si>
  <si>
    <t>豪州市</t>
  </si>
  <si>
    <t>利辛县</t>
  </si>
  <si>
    <t>何明阳</t>
  </si>
  <si>
    <t>西安甘九桌餐饮管理有限公司</t>
  </si>
  <si>
    <t>何敏铭</t>
  </si>
  <si>
    <t>姜德卫</t>
  </si>
  <si>
    <t>陕西星舰网络科技有限公司</t>
  </si>
  <si>
    <t>孔凡宝</t>
  </si>
  <si>
    <t>四川德和贤建筑劳务有限公司</t>
  </si>
  <si>
    <t>仙居县</t>
  </si>
  <si>
    <t>谢瑞</t>
  </si>
  <si>
    <t>泾河新城大鱼广告铝材加工店</t>
  </si>
  <si>
    <t>尹伦有</t>
  </si>
  <si>
    <t>四川秦智建筑劳务有限责任公司</t>
  </si>
  <si>
    <t xml:space="preserve">山西省  </t>
  </si>
  <si>
    <t>王伦健</t>
  </si>
  <si>
    <t>西安尚控电气自动化有限公司</t>
  </si>
  <si>
    <t>和坪村一组</t>
  </si>
  <si>
    <t>王礼彬</t>
  </si>
  <si>
    <t>和坪村四组</t>
  </si>
  <si>
    <t>吴位春</t>
  </si>
  <si>
    <t>山西绿园林绿化工程有限公司</t>
  </si>
  <si>
    <t>宋传秀</t>
  </si>
  <si>
    <t>游程淋</t>
  </si>
  <si>
    <t>黄开银</t>
  </si>
  <si>
    <t>刘彦良</t>
  </si>
  <si>
    <t>谢昌平</t>
  </si>
  <si>
    <t>新疆赢诚劳务服务有限公司</t>
  </si>
  <si>
    <t>米东区</t>
  </si>
  <si>
    <t>刘永波</t>
  </si>
  <si>
    <t>和坪村九组</t>
  </si>
  <si>
    <t xml:space="preserve"> 马文军</t>
  </si>
  <si>
    <t>安塞区</t>
  </si>
  <si>
    <t>寇文武</t>
  </si>
  <si>
    <t>何康</t>
  </si>
  <si>
    <t>中铁十七局武九项目部公司</t>
  </si>
  <si>
    <t>文县区</t>
  </si>
  <si>
    <t>王丽梅</t>
  </si>
  <si>
    <t>陕西盛世威创建筑工程有限公司</t>
  </si>
  <si>
    <t>杨礼香</t>
  </si>
  <si>
    <t>张永林</t>
  </si>
  <si>
    <t>李永久</t>
  </si>
  <si>
    <t>刘贤威</t>
  </si>
  <si>
    <t>广汉区</t>
  </si>
  <si>
    <t>李仕秀</t>
  </si>
  <si>
    <t>中原区</t>
  </si>
  <si>
    <t>尹全学</t>
  </si>
  <si>
    <t>尹玉</t>
  </si>
  <si>
    <t>苏州驰声信息科技有限公司</t>
  </si>
  <si>
    <t>张辉</t>
  </si>
  <si>
    <t>刘贤政</t>
  </si>
  <si>
    <t>黑龙江省市淼建筑劳务有限公司</t>
  </si>
  <si>
    <t>桂林市</t>
  </si>
  <si>
    <t>严乐县</t>
  </si>
  <si>
    <t>游相芳</t>
  </si>
  <si>
    <t>尹全清</t>
  </si>
  <si>
    <t>张秀珍</t>
  </si>
  <si>
    <t>西安市浐灞生态区尤姐餐饮店</t>
  </si>
  <si>
    <t>张延芳</t>
  </si>
  <si>
    <t>麻峪三号通风井</t>
  </si>
  <si>
    <t>何海霞</t>
  </si>
  <si>
    <t>镇安县富骏源工程有限公司</t>
  </si>
  <si>
    <t>纲陵市</t>
  </si>
  <si>
    <t>义安区</t>
  </si>
  <si>
    <t>白宗才</t>
  </si>
  <si>
    <t>刘松</t>
  </si>
  <si>
    <t>陕西中润国泰物流有限公司</t>
  </si>
  <si>
    <t>和坪村五组</t>
  </si>
  <si>
    <t>汪家彬</t>
  </si>
  <si>
    <t>刘翔</t>
  </si>
  <si>
    <t>陕西沣收商贸有限公司</t>
  </si>
  <si>
    <t>尹全兵</t>
  </si>
  <si>
    <t>河阳县</t>
  </si>
  <si>
    <t>王芝香</t>
  </si>
  <si>
    <t>柞水县古道岭旅游开发有限公司</t>
  </si>
  <si>
    <t>双龙村八组</t>
  </si>
  <si>
    <t>胡荣惠</t>
  </si>
  <si>
    <t>双龙村四组</t>
  </si>
  <si>
    <t>王礼芹</t>
  </si>
  <si>
    <t>双龙村六组</t>
  </si>
  <si>
    <t>刘显环</t>
  </si>
  <si>
    <t>寇正丹</t>
  </si>
  <si>
    <t>清边县塞北神农农业科技有限公司</t>
  </si>
  <si>
    <t>李涵</t>
  </si>
  <si>
    <t>比亚迪汽车工业有限公司</t>
  </si>
  <si>
    <t>双龙村一组</t>
  </si>
  <si>
    <t>坪山新区</t>
  </si>
  <si>
    <t>徐宁</t>
  </si>
  <si>
    <t>陕西省忠正皓阳建筑工程有限公司</t>
  </si>
  <si>
    <t>张延兵</t>
  </si>
  <si>
    <t>陕西静能再生资源开发利用有限责任公司</t>
  </si>
  <si>
    <t>双龙村五组</t>
  </si>
  <si>
    <t>杨凯</t>
  </si>
  <si>
    <t>陕西快马晨配物流有限公司</t>
  </si>
  <si>
    <t>李守文</t>
  </si>
  <si>
    <t>陕西融强房地产营销策划有限公司</t>
  </si>
  <si>
    <t>双龙村九组</t>
  </si>
  <si>
    <t>刘敏</t>
  </si>
  <si>
    <t>宝鸡市鑫龙建筑有限公司</t>
  </si>
  <si>
    <t>简田鹏</t>
  </si>
  <si>
    <t>双龙村三组</t>
  </si>
  <si>
    <t>李自春</t>
  </si>
  <si>
    <t>苏龙口镇</t>
  </si>
  <si>
    <t>李玉念</t>
  </si>
  <si>
    <t>张家川回族自治县</t>
  </si>
  <si>
    <t>张玉宝</t>
  </si>
  <si>
    <t>西安艺彩达金属制品有限公司</t>
  </si>
  <si>
    <t>黄连朝</t>
  </si>
  <si>
    <t>代县双羊矿业有限公司</t>
  </si>
  <si>
    <t>双龙村七组</t>
  </si>
  <si>
    <t>杨登红</t>
  </si>
  <si>
    <t>青海垚莘建筑劳务有限公司</t>
  </si>
  <si>
    <t>北川</t>
  </si>
  <si>
    <t>李娇</t>
  </si>
  <si>
    <t>陕西省锦钰田供用链管理有限公司</t>
  </si>
  <si>
    <t>双龙村二组</t>
  </si>
  <si>
    <t>陈长寿</t>
  </si>
  <si>
    <t>平定窑煤业有限公司</t>
  </si>
  <si>
    <t>李全勇</t>
  </si>
  <si>
    <t>西安市长安区启点沙发加工厂</t>
  </si>
  <si>
    <t>郭晓汝</t>
  </si>
  <si>
    <t>陕西建工集团股份有限公司延安观山越项目</t>
  </si>
  <si>
    <t>新区</t>
  </si>
  <si>
    <t>陈吉林</t>
  </si>
  <si>
    <t>重庆晶壁晖凰建设工程有限公司</t>
  </si>
  <si>
    <t>平武县响岩镇</t>
  </si>
  <si>
    <t>石普荣</t>
  </si>
  <si>
    <t>晋江市泉安中路</t>
  </si>
  <si>
    <t>刘荣锋</t>
  </si>
  <si>
    <t>陕西同昌建设工程有限公司</t>
  </si>
  <si>
    <t>李正刚</t>
  </si>
  <si>
    <t>李正娟</t>
  </si>
  <si>
    <t>陕西已言教育科技有限公司</t>
  </si>
  <si>
    <t>石普田</t>
  </si>
  <si>
    <t>杨玉锋</t>
  </si>
  <si>
    <t>上海宏行高分子材料有限公司</t>
  </si>
  <si>
    <t>安亭区</t>
  </si>
  <si>
    <t>杨婷</t>
  </si>
  <si>
    <t>黄仕波</t>
  </si>
  <si>
    <t>比亚迪汽车</t>
  </si>
  <si>
    <t>李康岳</t>
  </si>
  <si>
    <t>陕西紫藤益民劳务有限公司贵阳市工地</t>
  </si>
  <si>
    <t>贵阳市</t>
  </si>
  <si>
    <t>云岩区</t>
  </si>
  <si>
    <t>张延平</t>
  </si>
  <si>
    <t>陕西蓝伟博达建筑工程有限公司</t>
  </si>
  <si>
    <t>白菊花</t>
  </si>
  <si>
    <t>陕西融泽影视文化传播有限公司</t>
  </si>
  <si>
    <t>陈浩</t>
  </si>
  <si>
    <t>郑州横建建设工程有限公司</t>
  </si>
  <si>
    <t>陈亮</t>
  </si>
  <si>
    <t>石普勇</t>
  </si>
  <si>
    <t>西安吉鑫路桥工程有限公司</t>
  </si>
  <si>
    <t>徐新魁</t>
  </si>
  <si>
    <t>西安市长安区睿欣泽艺术培训学校有限责任公司</t>
  </si>
  <si>
    <t>简田新</t>
  </si>
  <si>
    <t>繁峙县自立建筑劳务有限公司</t>
  </si>
  <si>
    <t>朱枝惠</t>
  </si>
  <si>
    <t>御境轩独秀一足美容会馆</t>
  </si>
  <si>
    <t xml:space="preserve">陕西省 </t>
  </si>
  <si>
    <t>郭苗</t>
  </si>
  <si>
    <t>石家庄金禅机电安装有限公司</t>
  </si>
  <si>
    <t>石家庄市</t>
  </si>
  <si>
    <t>杨登武</t>
  </si>
  <si>
    <t>何长月</t>
  </si>
  <si>
    <t>国投新疆罗布泊钾盐有限责任公司</t>
  </si>
  <si>
    <t>徐良</t>
  </si>
  <si>
    <t>乌海市荣升土石方工程有限公司</t>
  </si>
  <si>
    <t>章莘毓</t>
  </si>
  <si>
    <t>集贤中心卫生院</t>
  </si>
  <si>
    <t>宏丰村九组</t>
  </si>
  <si>
    <t>李正武</t>
  </si>
  <si>
    <t>古交</t>
  </si>
  <si>
    <t>陈亚玲</t>
  </si>
  <si>
    <t>宏丰村五组</t>
  </si>
  <si>
    <t>张远志</t>
  </si>
  <si>
    <t>宏丰村二组</t>
  </si>
  <si>
    <t>谢荣祥</t>
  </si>
  <si>
    <t>陕西省渭南市潼关县潼金公司</t>
  </si>
  <si>
    <t>杨思思</t>
  </si>
  <si>
    <t>陕西省西安市碑林区</t>
  </si>
  <si>
    <t>周敦文</t>
  </si>
  <si>
    <t>宏丰村四组</t>
  </si>
  <si>
    <t>周华兵</t>
  </si>
  <si>
    <t>郭健</t>
  </si>
  <si>
    <t>中铁建设集团西安工程有限公司</t>
  </si>
  <si>
    <t>宏丰村七组浙江省</t>
  </si>
  <si>
    <t>乌鲁木齐</t>
  </si>
  <si>
    <t>章荣波</t>
  </si>
  <si>
    <t>曹祥贵</t>
  </si>
  <si>
    <t>乌拉特中旗中鼎矿业有限责任公司</t>
  </si>
  <si>
    <t>李友兰</t>
  </si>
  <si>
    <t>中铁十七局武九土验四标</t>
  </si>
  <si>
    <t>文县</t>
  </si>
  <si>
    <t>李小桥</t>
  </si>
  <si>
    <t>杭州统骏科技有限公司</t>
  </si>
  <si>
    <t>宏丰村七组</t>
  </si>
  <si>
    <t>钱塘区</t>
  </si>
  <si>
    <t>谭太芳</t>
  </si>
  <si>
    <t>陕西冬学秀建教育科技有限公司</t>
  </si>
  <si>
    <t>宏丰村八组</t>
  </si>
  <si>
    <t>章秀淞</t>
  </si>
  <si>
    <t>曹哲</t>
  </si>
  <si>
    <t>张再朝</t>
  </si>
  <si>
    <t>渭南市潼关县潼金公司</t>
  </si>
  <si>
    <t>宏丰村六组</t>
  </si>
  <si>
    <t>张再明</t>
  </si>
  <si>
    <t>周正恩</t>
  </si>
  <si>
    <t>周敦全</t>
  </si>
  <si>
    <t>陈文娟</t>
  </si>
  <si>
    <t>王兵</t>
  </si>
  <si>
    <t>宁波港利制冷配件有限公司2022.06</t>
  </si>
  <si>
    <t>宏丰村一组</t>
  </si>
  <si>
    <t>海曙区</t>
  </si>
  <si>
    <t>吴忠娜</t>
  </si>
  <si>
    <t>北京吉海川科技发展有限公司</t>
  </si>
  <si>
    <t>游远莉</t>
  </si>
  <si>
    <t>陕西记川建筑劳务有限公司</t>
  </si>
  <si>
    <t>王贤明</t>
  </si>
  <si>
    <t>徐龙</t>
  </si>
  <si>
    <t>邓传平</t>
  </si>
  <si>
    <t>曹玉成</t>
  </si>
  <si>
    <t>夏敦平</t>
  </si>
  <si>
    <t>乐用军</t>
  </si>
  <si>
    <t>乐建松</t>
  </si>
  <si>
    <t>曹国柱</t>
  </si>
  <si>
    <t>娄底市恒远劳务有限公司</t>
  </si>
  <si>
    <t>潘道林</t>
  </si>
  <si>
    <t>陕西银母寺矿业项目部</t>
  </si>
  <si>
    <t>刘选武</t>
  </si>
  <si>
    <t>江苏省矿业工程集团有限公司（甘肃酒泉）</t>
  </si>
  <si>
    <t>宏丰村三组</t>
  </si>
  <si>
    <t>娘娘坝镇</t>
  </si>
  <si>
    <t>周登奇</t>
  </si>
  <si>
    <t>周丽娜</t>
  </si>
  <si>
    <t>张远珍</t>
  </si>
  <si>
    <t>定边县赛尚春天健康养生馆</t>
  </si>
  <si>
    <t>米脂县</t>
  </si>
  <si>
    <t>谢荣成</t>
  </si>
  <si>
    <t>塔吉克斯坦</t>
  </si>
  <si>
    <t>郭英喜</t>
  </si>
  <si>
    <t>周华琴</t>
  </si>
  <si>
    <t>刘普飞</t>
  </si>
  <si>
    <t>星源电子科技(深圳）有限公司</t>
  </si>
  <si>
    <t>宝安县</t>
  </si>
  <si>
    <t>樊国安</t>
  </si>
  <si>
    <t>吴肇东</t>
  </si>
  <si>
    <t>寮步区</t>
  </si>
  <si>
    <t>曹珍莉</t>
  </si>
  <si>
    <t xml:space="preserve">陕西省咸阳市秦都区 </t>
  </si>
  <si>
    <t>曾学兵</t>
  </si>
  <si>
    <t>龚政环</t>
  </si>
  <si>
    <t>周登红</t>
  </si>
  <si>
    <t>唐鹏</t>
  </si>
  <si>
    <t>冯环</t>
  </si>
  <si>
    <t>永嘉县三江街道伟柏门窗店</t>
  </si>
  <si>
    <t>永嘉县</t>
  </si>
  <si>
    <t>刘贵应</t>
  </si>
  <si>
    <t>祝易斌</t>
  </si>
  <si>
    <t>吴忠学</t>
  </si>
  <si>
    <t>陕西鑫德荣创建筑工程有限公司</t>
  </si>
  <si>
    <t>金昌市</t>
  </si>
  <si>
    <t>金川区延安路</t>
  </si>
  <si>
    <t>李登位</t>
  </si>
  <si>
    <t xml:space="preserve">陕西信恒伟创建筑劳务工程有限公司
</t>
  </si>
  <si>
    <t>曾文财</t>
  </si>
  <si>
    <t>周登霞</t>
  </si>
  <si>
    <t>王有斌</t>
  </si>
  <si>
    <t>铁厂镇</t>
  </si>
  <si>
    <t>新联村</t>
  </si>
  <si>
    <t>张承文</t>
  </si>
  <si>
    <t>榆林市绿兴农业科技有限公司</t>
  </si>
  <si>
    <t>石秀峰</t>
  </si>
  <si>
    <t>陕西华荣盛泰建设工程有限公司</t>
  </si>
  <si>
    <t>周吉惠</t>
  </si>
  <si>
    <t>郑安学</t>
  </si>
  <si>
    <t>陕西彩越建筑工程有限公司</t>
  </si>
  <si>
    <t>张玉斌</t>
  </si>
  <si>
    <t>西安明隆管道工程有限公司</t>
  </si>
  <si>
    <t>张继业</t>
  </si>
  <si>
    <t>陕西尚锋劳务有限公司</t>
  </si>
  <si>
    <t>田昌厚</t>
  </si>
  <si>
    <t>陕西仕茂建筑工程有限公司</t>
  </si>
  <si>
    <t>郑宗海</t>
  </si>
  <si>
    <t>刘章云</t>
  </si>
  <si>
    <t>陕西成远建设工程有限公司</t>
  </si>
  <si>
    <t>王荣鹏</t>
  </si>
  <si>
    <t>泽源建筑工程有限公司</t>
  </si>
  <si>
    <t>齐新红</t>
  </si>
  <si>
    <t>陕西昌铮建筑工程有限公司</t>
  </si>
  <si>
    <t>倪书武</t>
  </si>
  <si>
    <t>田恭水</t>
  </si>
  <si>
    <t>李承和</t>
  </si>
  <si>
    <t>陕西旷桦建筑劳务有限公司</t>
  </si>
  <si>
    <t>姜关云</t>
  </si>
  <si>
    <t>海西万盛吉生物科技有限公司</t>
  </si>
  <si>
    <t>齐昌金</t>
  </si>
  <si>
    <t>北京秦宛人家美食屋</t>
  </si>
  <si>
    <t>房山区</t>
  </si>
  <si>
    <t>黄开武</t>
  </si>
  <si>
    <t>陕西蓝桥建筑工程有限公司</t>
  </si>
  <si>
    <t>铁铜村</t>
  </si>
  <si>
    <t>柯希林</t>
  </si>
  <si>
    <t>陕西满溢包装有限公司</t>
  </si>
  <si>
    <t>蒋绪武</t>
  </si>
  <si>
    <t>张昌德</t>
  </si>
  <si>
    <t>陕西顺隆建设有限公司</t>
  </si>
  <si>
    <t>张英臣</t>
  </si>
  <si>
    <t>洪伟</t>
  </si>
  <si>
    <t>方正证劵股份有限公司</t>
  </si>
  <si>
    <t>洪燕</t>
  </si>
  <si>
    <t>陈德正</t>
  </si>
  <si>
    <t>榆林市吉祥农业开发有限公司</t>
  </si>
  <si>
    <t>定边县</t>
  </si>
  <si>
    <t>刘承兰</t>
  </si>
  <si>
    <t>周大庆</t>
  </si>
  <si>
    <t>西安市灞桥区渝奉鲜面条加工店</t>
  </si>
  <si>
    <t>陈敬坤</t>
  </si>
  <si>
    <t>陕西翔玲建筑工程有限公司</t>
  </si>
  <si>
    <t>黄昊</t>
  </si>
  <si>
    <t>西安市碑林区椰之清造型工作室</t>
  </si>
  <si>
    <t>黄开斌</t>
  </si>
  <si>
    <t>黄朝银</t>
  </si>
  <si>
    <t>西安晟佰汇建筑工程有限公司</t>
  </si>
  <si>
    <t>黄朝应</t>
  </si>
  <si>
    <t>余立鹏</t>
  </si>
  <si>
    <t>中国建筑第三工程局</t>
  </si>
  <si>
    <t>5500</t>
  </si>
  <si>
    <t>陈秋香</t>
  </si>
  <si>
    <t>西安市灞桥区敏于思数学研究院</t>
  </si>
  <si>
    <t>3600</t>
  </si>
  <si>
    <t>温成红</t>
  </si>
  <si>
    <t>西安市灞桥区川味小味纸包鱼店</t>
  </si>
  <si>
    <t>2000</t>
  </si>
  <si>
    <t>卫学有</t>
  </si>
  <si>
    <t>陕西卡迪恒市政道路工程有限公司</t>
  </si>
  <si>
    <t>柯享学</t>
  </si>
  <si>
    <t>陕西易之顺物业管理有限公司</t>
  </si>
  <si>
    <t>2805</t>
  </si>
  <si>
    <t>田东武</t>
  </si>
  <si>
    <t>西安博源新景环保服务有限公司</t>
  </si>
  <si>
    <t>岐山</t>
  </si>
  <si>
    <t>李磊</t>
  </si>
  <si>
    <t>天津市河西区好未来学而思培优培训学校有限公司</t>
  </si>
  <si>
    <t>软通动力信息技术(集团)股份有限公司</t>
  </si>
  <si>
    <t>苏安宝</t>
  </si>
  <si>
    <t>中铁七局集团路桥工程有限公司</t>
  </si>
  <si>
    <t>张炳</t>
  </si>
  <si>
    <t>徐州博源科技有限公司</t>
  </si>
  <si>
    <t>准格尔旗薛家湾镇</t>
  </si>
  <si>
    <t>陈隆柱</t>
  </si>
  <si>
    <t>沧州</t>
  </si>
  <si>
    <t>柯聪</t>
  </si>
  <si>
    <t>惠州光弘科技股份邮政公司</t>
  </si>
  <si>
    <t>大亚湾西区</t>
  </si>
  <si>
    <t>杨宏霞</t>
  </si>
  <si>
    <t>柞水乾佑天于家私</t>
  </si>
  <si>
    <t>西沟口村</t>
  </si>
  <si>
    <t>闫梦凡</t>
  </si>
  <si>
    <t>镇安县永久建筑工程有限责任公司</t>
  </si>
  <si>
    <t>王顺</t>
  </si>
  <si>
    <t>陕西金伟博业建筑工程有限公司</t>
  </si>
  <si>
    <t>丁仕斌</t>
  </si>
  <si>
    <t>西安宝桦建筑劳务工程有限公司</t>
  </si>
  <si>
    <t>李清海</t>
  </si>
  <si>
    <t>西安同辉餐饮管理咨询有限公司</t>
  </si>
  <si>
    <t>汪相琪</t>
  </si>
  <si>
    <t>陕西迈力体育文化传播有限公司</t>
  </si>
  <si>
    <t>马丹</t>
  </si>
  <si>
    <t>郭超</t>
  </si>
  <si>
    <t>卢西柱被子店</t>
  </si>
  <si>
    <t>张丽</t>
  </si>
  <si>
    <t>西安恒生堂制药有限公司泾原工厂</t>
  </si>
  <si>
    <t>黄国琪</t>
  </si>
  <si>
    <t>西安竞涌文化传媒有限公司</t>
  </si>
  <si>
    <t>苟号强</t>
  </si>
  <si>
    <t>余友旺</t>
  </si>
  <si>
    <t>山东益通安装有限公司</t>
  </si>
  <si>
    <t>胡显博</t>
  </si>
  <si>
    <t>陕西佰达胜家具有限公司</t>
  </si>
  <si>
    <t>郭荣境轩</t>
  </si>
  <si>
    <t>西安诗尼建筑劳务有限公司</t>
  </si>
  <si>
    <t>张芳琴</t>
  </si>
  <si>
    <t>西安中通吉物流有限公司</t>
  </si>
  <si>
    <t>袁乾</t>
  </si>
  <si>
    <t>陕西精诚锐士保安服务有限公司</t>
  </si>
  <si>
    <t>韩让成</t>
  </si>
  <si>
    <t>朱蕲松</t>
  </si>
  <si>
    <t>兴平市妙味坊食品加工店</t>
  </si>
  <si>
    <t>胡瑞桥</t>
  </si>
  <si>
    <t>陕西共创盟兴工程有限公司</t>
  </si>
  <si>
    <t>苏瑞</t>
  </si>
  <si>
    <t>陕西航宇建筑工程有限公司宁夏固原精英国际花园项目部</t>
  </si>
  <si>
    <t>丁伯生</t>
  </si>
  <si>
    <t>陕西万坤建筑工程有限公司</t>
  </si>
  <si>
    <t>兰州新区</t>
  </si>
  <si>
    <t>贾龙平</t>
  </si>
  <si>
    <t>中建恒伟建设工程有限公司沾化分公司</t>
  </si>
  <si>
    <t>沾化区</t>
  </si>
  <si>
    <t>贾龙培</t>
  </si>
  <si>
    <t>滨州市沾化区印象饭店临昀饭庄</t>
  </si>
  <si>
    <t>张群</t>
  </si>
  <si>
    <t>江苏时代新能源科技有限公司</t>
  </si>
  <si>
    <t>溧阳市</t>
  </si>
  <si>
    <t>胡明军</t>
  </si>
  <si>
    <t>鞍钢建设集团有限公司</t>
  </si>
  <si>
    <t>陈盼</t>
  </si>
  <si>
    <t>北京中隧隧道工程有限公司</t>
  </si>
  <si>
    <t>安庆市</t>
  </si>
  <si>
    <t>怀宁县</t>
  </si>
  <si>
    <t>肖立</t>
  </si>
  <si>
    <t>上海实达精密不锈钢有限公司</t>
  </si>
  <si>
    <t>王成鹏</t>
  </si>
  <si>
    <t>伽师县鑫平农业采棉有限责任公司</t>
  </si>
  <si>
    <t>伽师县</t>
  </si>
  <si>
    <t>陈雷</t>
  </si>
  <si>
    <t>成都法思特物流有限公司</t>
  </si>
  <si>
    <t>姬家河村</t>
  </si>
  <si>
    <t>胡从香</t>
  </si>
  <si>
    <t>陕西谦祥建筑劳务有限公司</t>
  </si>
  <si>
    <t>代良春</t>
  </si>
  <si>
    <t>杨涛</t>
  </si>
  <si>
    <t>华天科技（西安）有限公司</t>
  </si>
  <si>
    <t>沈吉富</t>
  </si>
  <si>
    <t>西安阎良梦峤建筑工程有限公司</t>
  </si>
  <si>
    <t>朱习萍</t>
  </si>
  <si>
    <t>陕西诚耀管道工程有限公司</t>
  </si>
  <si>
    <t>陕西浩堃建设工程有限公司</t>
  </si>
  <si>
    <t>柯昌会</t>
  </si>
  <si>
    <t>王垚</t>
  </si>
  <si>
    <t>南京贝龙通信科技有限公司</t>
  </si>
  <si>
    <t>红河哈尼族彝族自治州</t>
  </si>
  <si>
    <t>蒙自市</t>
  </si>
  <si>
    <t>倪春辉</t>
  </si>
  <si>
    <t>新民村</t>
  </si>
  <si>
    <t>碑林区榆林市府谷县</t>
  </si>
  <si>
    <t>王本国</t>
  </si>
  <si>
    <t>陈迪兵</t>
  </si>
  <si>
    <t>陕西舒圣翔建筑有限公司</t>
  </si>
  <si>
    <t>井奎兴</t>
  </si>
  <si>
    <t>西安荣青博实建筑劳务有限公司</t>
  </si>
  <si>
    <t>李立艳</t>
  </si>
  <si>
    <t>郑宗梅</t>
  </si>
  <si>
    <t>陕西天浩鹏陆建设工程有限公司</t>
  </si>
  <si>
    <t>詹显龙</t>
  </si>
  <si>
    <t>陕西创宜建筑科技有限公司</t>
  </si>
  <si>
    <t>詹显丽</t>
  </si>
  <si>
    <t>倪承瑶</t>
  </si>
  <si>
    <t>陕西博秦园林古建工程有限公司</t>
  </si>
  <si>
    <t>齐苗</t>
  </si>
  <si>
    <t>西安浐灞生态区二旦丸子汤店</t>
  </si>
  <si>
    <t>周涛</t>
  </si>
  <si>
    <t>西安浐灞生态区鼎诚便利店</t>
  </si>
  <si>
    <t>史云云</t>
  </si>
  <si>
    <t>西安市雁塔区艾米娜民宿馆</t>
  </si>
  <si>
    <t>詹贤文</t>
  </si>
  <si>
    <t>西安市雁塔区佳诺依烟酒店</t>
  </si>
  <si>
    <t>李立华</t>
  </si>
  <si>
    <t>陈娅东</t>
  </si>
  <si>
    <t>陈敬谦</t>
  </si>
  <si>
    <t>陈迪鑫</t>
  </si>
  <si>
    <t>王英明</t>
  </si>
  <si>
    <t>陕西晨佑建设有限公司</t>
  </si>
  <si>
    <t>胡从环</t>
  </si>
  <si>
    <t>吉林省龙达建筑劳务有限公司</t>
  </si>
  <si>
    <t>欧阳钊</t>
  </si>
  <si>
    <t>陕西之音能原科技有限公司</t>
  </si>
  <si>
    <t>王晓丽</t>
  </si>
  <si>
    <t>王延蒙</t>
  </si>
  <si>
    <t>王本超</t>
  </si>
  <si>
    <t>陕西鸿鼎天诚建设工程有限公司</t>
  </si>
  <si>
    <t xml:space="preserve">碑林区 </t>
  </si>
  <si>
    <t>齐昌兰</t>
  </si>
  <si>
    <t>倪世佩</t>
  </si>
  <si>
    <t>陕西泾河新城美栗优选食品厂</t>
  </si>
  <si>
    <t>陈方双</t>
  </si>
  <si>
    <t>西安鑫隆晟市政工程有限公司</t>
  </si>
  <si>
    <t>蔡吉波</t>
  </si>
  <si>
    <t>上海国际蓝孩有限公司</t>
  </si>
  <si>
    <t>虹梅南路</t>
  </si>
  <si>
    <t>程娣娣</t>
  </si>
  <si>
    <t>李金花</t>
  </si>
  <si>
    <t>阳平镇</t>
  </si>
  <si>
    <t>王传娜</t>
  </si>
  <si>
    <t>苏州加创食品有限公司</t>
  </si>
  <si>
    <t>倪海均</t>
  </si>
  <si>
    <t>河南省郑州市郑州工业应用技术学院</t>
  </si>
  <si>
    <t>技术学院东校区</t>
  </si>
  <si>
    <t>陈敬虎</t>
  </si>
  <si>
    <t>西安梦峤建筑工程有限公司</t>
  </si>
  <si>
    <t>阎良市</t>
  </si>
  <si>
    <t>张顾林</t>
  </si>
  <si>
    <t>欧阳艳</t>
  </si>
  <si>
    <t>陈迪尧</t>
  </si>
  <si>
    <t>朱端任</t>
  </si>
  <si>
    <t>铁厂社区</t>
  </si>
  <si>
    <t>沣东新城</t>
  </si>
  <si>
    <t>朱端举</t>
  </si>
  <si>
    <t>宝鸡市建达城市建设监理有限责任公司</t>
  </si>
  <si>
    <t>安胜江</t>
  </si>
  <si>
    <t>包娜娜</t>
  </si>
  <si>
    <t>西安高新新徽学校</t>
  </si>
  <si>
    <t>詹显凯</t>
  </si>
  <si>
    <t>朱端丹</t>
  </si>
  <si>
    <t>焦佳军</t>
  </si>
  <si>
    <t>唐炳锋</t>
  </si>
  <si>
    <t>朱本万</t>
  </si>
  <si>
    <t>刘杨</t>
  </si>
  <si>
    <t>陕西多点难度广告有限公司</t>
  </si>
  <si>
    <t>丁琳</t>
  </si>
  <si>
    <t>陕西百禾廷医药有限公司</t>
  </si>
  <si>
    <t>秦涛</t>
  </si>
  <si>
    <t>陕西银河工程监理有限公司</t>
  </si>
  <si>
    <t>徐传杰</t>
  </si>
  <si>
    <t>陕西学大技术有限公司</t>
  </si>
  <si>
    <t>朱端钊</t>
  </si>
  <si>
    <t>唐意镔</t>
  </si>
  <si>
    <t>唐帆</t>
  </si>
  <si>
    <t>陕西未来出行汽车公司</t>
  </si>
  <si>
    <t>朱乐</t>
  </si>
  <si>
    <t>西安麦游网络科技有限公司</t>
  </si>
  <si>
    <t>倪世振</t>
  </si>
  <si>
    <t>西安新美家门窗加工厂</t>
  </si>
  <si>
    <t>李波</t>
  </si>
  <si>
    <t>詹先桢</t>
  </si>
  <si>
    <t>朱端寿</t>
  </si>
  <si>
    <t>陕西镇安凯丰工程有限公司</t>
  </si>
  <si>
    <t>韩明友</t>
  </si>
  <si>
    <t>程政平</t>
  </si>
  <si>
    <t>秦汉新城顺明食品加工厂</t>
  </si>
  <si>
    <t>齐小青</t>
  </si>
  <si>
    <t>郭小花</t>
  </si>
  <si>
    <t>陈卫莲</t>
  </si>
  <si>
    <t>安徽鑫博汽车部件有限公司</t>
  </si>
  <si>
    <t>庐阳区</t>
  </si>
  <si>
    <t>詹亮</t>
  </si>
  <si>
    <t>浙江诸安建设集团有限公司</t>
  </si>
  <si>
    <t>萍乡市</t>
  </si>
  <si>
    <t>安源区</t>
  </si>
  <si>
    <t>詹英博</t>
  </si>
  <si>
    <t>宁海县鹰峤电气有限公司</t>
  </si>
  <si>
    <t>宁海县</t>
  </si>
  <si>
    <t>蔡绍林</t>
  </si>
  <si>
    <t>常熟市尚湖镇行知学校</t>
  </si>
  <si>
    <t>常熟县</t>
  </si>
  <si>
    <t>程勇涛</t>
  </si>
  <si>
    <t>山西国源煤层气综合利
用工程技术股份有限公司</t>
  </si>
  <si>
    <t>万源市</t>
  </si>
  <si>
    <t>达州市</t>
  </si>
  <si>
    <t>朱其云</t>
  </si>
  <si>
    <t>兰州三江坤兴有限公司</t>
  </si>
  <si>
    <t>李松</t>
  </si>
  <si>
    <t>柯鑫</t>
  </si>
  <si>
    <t>晋江市梅岭御宝堂养生保健服务部</t>
  </si>
  <si>
    <t>晋江市</t>
  </si>
  <si>
    <t>孙长峰</t>
  </si>
  <si>
    <t>河北东方依爵服饰有限公司</t>
  </si>
  <si>
    <t>郭周双</t>
  </si>
  <si>
    <t>陈义斌</t>
  </si>
  <si>
    <t>西安梦娇建筑工程有限公司</t>
  </si>
  <si>
    <t>童永超</t>
  </si>
  <si>
    <t>陕西超伦机电科技有限公司</t>
  </si>
  <si>
    <t>沈来霞</t>
  </si>
  <si>
    <t>王熠</t>
  </si>
  <si>
    <t>西安华顺达运输有限责任公司</t>
  </si>
  <si>
    <t>新声村</t>
  </si>
  <si>
    <t>刘锚</t>
  </si>
  <si>
    <t>西安铭超建筑装饰工程有限公司</t>
  </si>
  <si>
    <t>王朋</t>
  </si>
  <si>
    <t>西安市长安区晓朱食品厂</t>
  </si>
  <si>
    <t>张兴炎</t>
  </si>
  <si>
    <t>刘垚</t>
  </si>
  <si>
    <t>苏州优聘企业管理有限公司</t>
  </si>
  <si>
    <t>刘琦</t>
  </si>
  <si>
    <t>平阴县</t>
  </si>
  <si>
    <t>倪书椿</t>
  </si>
  <si>
    <t>上海安费诺永亿通讯电子有限公司</t>
  </si>
  <si>
    <t>陈从林</t>
  </si>
  <si>
    <t>特拉斯（上海）有限公司</t>
  </si>
  <si>
    <t>胡绪进</t>
  </si>
  <si>
    <t>陕西盛世华邦建设工程有限公司</t>
  </si>
  <si>
    <t>拉萨市</t>
  </si>
  <si>
    <t>尼木县</t>
  </si>
  <si>
    <t>詹英松</t>
  </si>
  <si>
    <t>南昌凯迅光电有限公司</t>
  </si>
  <si>
    <t>新建区</t>
  </si>
  <si>
    <t>石玉</t>
  </si>
  <si>
    <t>肇庆市致远实验学校</t>
  </si>
  <si>
    <t>怀集县</t>
  </si>
  <si>
    <t>胡明新</t>
  </si>
  <si>
    <t>西安禄正元市政工程有限责任公司</t>
  </si>
  <si>
    <t>高宏</t>
  </si>
  <si>
    <t>西安比亚迪汽车有限公司</t>
  </si>
  <si>
    <t xml:space="preserve">庄河村
</t>
  </si>
  <si>
    <t>程家翠</t>
  </si>
  <si>
    <t>陕西海润天成地产开发公司白水分公司</t>
  </si>
  <si>
    <t>刘厚来</t>
  </si>
  <si>
    <t>王定波</t>
  </si>
  <si>
    <t>西安市碑林区通海建材经销部</t>
  </si>
  <si>
    <t>蔡绍均</t>
  </si>
  <si>
    <t>甘肃惠能建设有限公司</t>
  </si>
  <si>
    <t>朱端明</t>
  </si>
  <si>
    <t>孟庆彬</t>
  </si>
  <si>
    <t>美林数据技术股份有限公司</t>
  </si>
  <si>
    <t>潘蕊</t>
  </si>
  <si>
    <t>大荔县卡林森木业有限公司</t>
  </si>
  <si>
    <t>严可芹</t>
  </si>
  <si>
    <t>陕西瑜春宏业建筑工程有限公司</t>
  </si>
  <si>
    <t>孙功芳</t>
  </si>
  <si>
    <t>西安雁塔区妍颜美皙美容店</t>
  </si>
  <si>
    <t>张萌</t>
  </si>
  <si>
    <t>张小波</t>
  </si>
  <si>
    <t>潘丽</t>
  </si>
  <si>
    <t>陕西古今长安品牌有限公司西安第一分公司</t>
  </si>
  <si>
    <t>刘发荣</t>
  </si>
  <si>
    <t>西安市高新区静东造型美容美发服务店</t>
  </si>
  <si>
    <t>郑倩</t>
  </si>
  <si>
    <t>陕西瑞景建筑劳务有限公司</t>
  </si>
  <si>
    <t>郑维博</t>
  </si>
  <si>
    <t>郑维平</t>
  </si>
  <si>
    <t>郑维学</t>
  </si>
  <si>
    <t>余波</t>
  </si>
  <si>
    <t>陕西希飞机电设备有限公司</t>
  </si>
  <si>
    <t>郑双运</t>
  </si>
  <si>
    <t>王长明</t>
  </si>
  <si>
    <t>中铁十五局集团有限公司</t>
  </si>
  <si>
    <t>余良栓</t>
  </si>
  <si>
    <t>陕西颖聚鑫建筑工程有限公司</t>
  </si>
  <si>
    <t>汪义莲</t>
  </si>
  <si>
    <t>西安兴业鸿基电气有限公司</t>
  </si>
  <si>
    <t>余德昌</t>
  </si>
  <si>
    <t>陕西安蓝建筑工程有限公司</t>
  </si>
  <si>
    <t>郭世珍</t>
  </si>
  <si>
    <t>榆林丰鼎农旅农业科技有限公司</t>
  </si>
  <si>
    <t>严可松</t>
  </si>
  <si>
    <t>天太建设集团有限公司</t>
  </si>
  <si>
    <t>陈迪平</t>
  </si>
  <si>
    <t>严可丽</t>
  </si>
  <si>
    <t>震宇（天津）精密塑胶有限公司</t>
  </si>
  <si>
    <t>东丽经济开发区</t>
  </si>
  <si>
    <t>刘晓钰</t>
  </si>
  <si>
    <t>北京华为数字技术有限公司</t>
  </si>
  <si>
    <t>甘肃慧儒环保有限公司</t>
  </si>
  <si>
    <t>潘琳</t>
  </si>
  <si>
    <t>庆阳市乾越商贸有限责任公司</t>
  </si>
  <si>
    <t>庆阳市</t>
  </si>
  <si>
    <t>西峰区</t>
  </si>
  <si>
    <t>孙维华</t>
  </si>
  <si>
    <t>健无极养生馆</t>
  </si>
  <si>
    <t>闻喜县</t>
  </si>
  <si>
    <t>吴齐换</t>
  </si>
  <si>
    <t>广西翠屏酒业有限公司</t>
  </si>
  <si>
    <t>南宁市</t>
  </si>
  <si>
    <t>青秀区</t>
  </si>
  <si>
    <t>柯增乐</t>
  </si>
  <si>
    <t>代县八塔三山铁矿冀盛有限公司</t>
  </si>
  <si>
    <t>王德荣</t>
  </si>
  <si>
    <t>刘承荣</t>
  </si>
  <si>
    <t>柯瑶</t>
  </si>
  <si>
    <t>陈敬军</t>
  </si>
  <si>
    <t>江苏振合电力工程有限公司</t>
  </si>
  <si>
    <t>倪世文</t>
  </si>
  <si>
    <t>常州俊雄化工有限公司</t>
  </si>
  <si>
    <t>钟楼区</t>
  </si>
  <si>
    <t>陈绪高</t>
  </si>
  <si>
    <t>高治芹</t>
  </si>
  <si>
    <t>吉林省吉工人力资源有限公司</t>
  </si>
  <si>
    <t>梨树县</t>
  </si>
  <si>
    <t>陈万贤</t>
  </si>
  <si>
    <t>柯增清</t>
  </si>
  <si>
    <t>深圳中天精装股份有限公司</t>
  </si>
  <si>
    <t>上海艾港风电科技发展有限公司</t>
  </si>
  <si>
    <t>王学松</t>
  </si>
  <si>
    <t>柯显群</t>
  </si>
  <si>
    <t>林自祥</t>
  </si>
  <si>
    <t>严兵</t>
  </si>
  <si>
    <t>潞州区</t>
  </si>
  <si>
    <t>倪世力</t>
  </si>
  <si>
    <t>陕西速捷放心搬家服务有限公司</t>
  </si>
  <si>
    <t>郑宗成</t>
  </si>
  <si>
    <t>张达霞</t>
  </si>
  <si>
    <t>黄礼丽</t>
  </si>
  <si>
    <t>西安市浐灞生态区秦调川湘菜馆</t>
  </si>
  <si>
    <t>王满香</t>
  </si>
  <si>
    <t>陕西省惠美电器有限责任公司</t>
  </si>
  <si>
    <t>郭世明</t>
  </si>
  <si>
    <t>陕西恒石混凝土公司</t>
  </si>
  <si>
    <t>常方元</t>
  </si>
  <si>
    <t>陕西途腾保安服务有限公司</t>
  </si>
  <si>
    <t>李道胜</t>
  </si>
  <si>
    <t>齐翔建筑劳务服务队</t>
  </si>
  <si>
    <t>吴道军</t>
  </si>
  <si>
    <t>新疆欣隆达建筑工程有限公司</t>
  </si>
  <si>
    <t>余德芳</t>
  </si>
  <si>
    <t>长安区美旺佳蔬菜便利店</t>
  </si>
  <si>
    <t>王小玲</t>
  </si>
  <si>
    <t>陈从威</t>
  </si>
  <si>
    <t>陕西前锦众程人力资源管理有限责任公司</t>
  </si>
  <si>
    <t>倪德炎</t>
  </si>
  <si>
    <t>陕西永光市政工程有限公司</t>
  </si>
  <si>
    <t>冯悦</t>
  </si>
  <si>
    <t>咸阳市秦都区王自聪面筋加工厂</t>
  </si>
  <si>
    <t>郑益奎</t>
  </si>
  <si>
    <t>陕西晖之泽建筑工程有限公司</t>
  </si>
  <si>
    <t>明品国</t>
  </si>
  <si>
    <t>西安市雁塔区林阳山蔬菜店</t>
  </si>
  <si>
    <t>王瑞藩</t>
  </si>
  <si>
    <t>西安市雁塔区德安客汉堡店</t>
  </si>
  <si>
    <t>王英旭</t>
  </si>
  <si>
    <t>陕西中聚恒辉建筑劳务有限公司</t>
  </si>
  <si>
    <t>明品政</t>
  </si>
  <si>
    <t>伊旗陆宝镁业有限责任公司</t>
  </si>
  <si>
    <t>朱端礼</t>
  </si>
  <si>
    <t>程功斌</t>
  </si>
  <si>
    <t>陕西荣盛建设工程有限公司</t>
  </si>
  <si>
    <t>李锰</t>
  </si>
  <si>
    <t>陕西卓雅天成建筑工程有限公司</t>
  </si>
  <si>
    <t>李文平</t>
  </si>
  <si>
    <t>倪瑞阳</t>
  </si>
  <si>
    <t>浦江县瑞泰水晶有限公司</t>
  </si>
  <si>
    <t>浦江县</t>
  </si>
  <si>
    <t>马明花</t>
  </si>
  <si>
    <t>西安市临潼区老兰家灌汤包子馆</t>
  </si>
  <si>
    <t>西口回族镇</t>
  </si>
  <si>
    <t>青树村</t>
  </si>
  <si>
    <t>胡全焕</t>
  </si>
  <si>
    <t>叶明珍</t>
  </si>
  <si>
    <t>西安厚谷商贸有限公司</t>
  </si>
  <si>
    <t>东庄村</t>
  </si>
  <si>
    <t>柯尊娟</t>
  </si>
  <si>
    <t>陕西西梦文化有限公司</t>
  </si>
  <si>
    <t>孙正育</t>
  </si>
  <si>
    <t>西安玫盼广告</t>
  </si>
  <si>
    <t>郑阳琴</t>
  </si>
  <si>
    <t>食悦府酒楼</t>
  </si>
  <si>
    <t>李启军</t>
  </si>
  <si>
    <t>西安环境茂润工程有限公司</t>
  </si>
  <si>
    <t>梁丹</t>
  </si>
  <si>
    <t>重庆市松树桥中学校</t>
  </si>
  <si>
    <t>渝北区</t>
  </si>
  <si>
    <t>梁艳</t>
  </si>
  <si>
    <t>咸阳温氏畜牧有限公司</t>
  </si>
  <si>
    <t>梁钢</t>
  </si>
  <si>
    <t>姜正顺</t>
  </si>
  <si>
    <t>雁塔区东发废旧塑料厂</t>
  </si>
  <si>
    <t>汪乾进</t>
  </si>
  <si>
    <t>功夫怪兽</t>
  </si>
  <si>
    <t>聂家沟村</t>
  </si>
  <si>
    <t>西峡县</t>
  </si>
  <si>
    <t>白广存</t>
  </si>
  <si>
    <t>西安市灞桥区文均泡馍馆</t>
  </si>
  <si>
    <t>刘邦青</t>
  </si>
  <si>
    <t>陇南龙翔建设工程有限公司</t>
  </si>
  <si>
    <t>石门村</t>
  </si>
  <si>
    <t>康县</t>
  </si>
  <si>
    <t>程子龙</t>
  </si>
  <si>
    <t>嘉兴汇平服装有限公司</t>
  </si>
  <si>
    <t>南湖区</t>
  </si>
  <si>
    <t>庞钻会</t>
  </si>
  <si>
    <t>陕西长青油田工程有限公司</t>
  </si>
  <si>
    <t>石霞</t>
  </si>
  <si>
    <t>中通快递西安北郊中转</t>
  </si>
  <si>
    <t>袁观顺</t>
  </si>
  <si>
    <t>陕西沁禾成建筑劳务有限公司</t>
  </si>
  <si>
    <t>程兴文</t>
  </si>
  <si>
    <t>西安市未央区回味精典煎饼屋</t>
  </si>
  <si>
    <t>赵教科</t>
  </si>
  <si>
    <t>赵华鑫</t>
  </si>
  <si>
    <t>程子靖</t>
  </si>
  <si>
    <t>广州市花都区制衣加工厂</t>
  </si>
  <si>
    <t>白云区</t>
  </si>
  <si>
    <t>李义德</t>
  </si>
  <si>
    <t>陕西中锐环宇建设工程有限公司</t>
  </si>
  <si>
    <t>程涛</t>
  </si>
  <si>
    <t>杨凌中盛餐饮管理有限公司西安分公司</t>
  </si>
  <si>
    <t>许晨晨</t>
  </si>
  <si>
    <t>陕西惠阳高压电力工程有限公司</t>
  </si>
  <si>
    <t>阮仕博</t>
  </si>
  <si>
    <t>陕西塔里木土兔网络科技有限公司</t>
  </si>
  <si>
    <t>詹先芳</t>
  </si>
  <si>
    <t>西安曲江新区雁鸣烤肉店</t>
  </si>
  <si>
    <t>白燕莉</t>
  </si>
  <si>
    <t>西安九鹊装饰设计工程有限公司</t>
  </si>
  <si>
    <t>屈万珍</t>
  </si>
  <si>
    <t>北京六方云科技有限公司</t>
  </si>
  <si>
    <t>詹伶松</t>
  </si>
  <si>
    <t>平凉奥伦工程技术有限公司</t>
  </si>
  <si>
    <t>陕西木锦荣装饰工程有限公司</t>
  </si>
  <si>
    <t>詹伶文</t>
  </si>
  <si>
    <t>张昌军</t>
  </si>
  <si>
    <t>石仁富</t>
  </si>
  <si>
    <t>石仁伟</t>
  </si>
  <si>
    <t>江苏大明轻工制造有限公司</t>
  </si>
  <si>
    <t>靖江市</t>
  </si>
  <si>
    <t>张昌兵</t>
  </si>
  <si>
    <t>陕西惠众聚盟运输服务有限公司</t>
  </si>
  <si>
    <t>张丹</t>
  </si>
  <si>
    <t>李光有</t>
  </si>
  <si>
    <t>汤家丽</t>
  </si>
  <si>
    <t>费县富兴建筑工程有限公司</t>
  </si>
  <si>
    <t>盘州市</t>
  </si>
  <si>
    <t>六盘水县</t>
  </si>
  <si>
    <t>石海艳</t>
  </si>
  <si>
    <t>陕西赛斯电气工程有限公司</t>
  </si>
  <si>
    <t>项力华</t>
  </si>
  <si>
    <t>陕西中孚恒信建筑劳务有限公司</t>
  </si>
  <si>
    <t>彭力芳</t>
  </si>
  <si>
    <t>吴红梅</t>
  </si>
  <si>
    <t>西安市碑林区马革委肉丸胡辣汤店</t>
  </si>
  <si>
    <t>班知权</t>
  </si>
  <si>
    <t>桥梓口老白家泡馍</t>
  </si>
  <si>
    <t>陈金花</t>
  </si>
  <si>
    <t>西安精仁宇包装有限公司</t>
  </si>
  <si>
    <t>项行升</t>
  </si>
  <si>
    <t>柳芳会</t>
  </si>
  <si>
    <t>西安太古有道商贸有限公司</t>
  </si>
  <si>
    <t>鲁水珍</t>
  </si>
  <si>
    <t>深圳市龙岗区坂田借条百安五金商行</t>
  </si>
  <si>
    <t>西安宏业达建筑设备租赁有限公司</t>
  </si>
  <si>
    <t>胡全峰</t>
  </si>
  <si>
    <t>白纪华</t>
  </si>
  <si>
    <t>西安新资悦建筑工程有限公司</t>
  </si>
  <si>
    <t>马小会</t>
  </si>
  <si>
    <t>方英桃</t>
  </si>
  <si>
    <t>陕西源博瑞实业有限公司</t>
  </si>
  <si>
    <t>何浩</t>
  </si>
  <si>
    <t>陕西双发建桥有限公司</t>
  </si>
  <si>
    <t>李家霞</t>
  </si>
  <si>
    <t>鄢家会</t>
  </si>
  <si>
    <t>何雪婷</t>
  </si>
  <si>
    <t>舒韵美美容院</t>
  </si>
  <si>
    <t>班玉珍</t>
  </si>
  <si>
    <t>西安市雁塔区魏娥餐饮店</t>
  </si>
  <si>
    <t>白广芹</t>
  </si>
  <si>
    <t>班文淋</t>
  </si>
  <si>
    <t>马东亮烤肉大盘鸡</t>
  </si>
  <si>
    <t>白广华</t>
  </si>
  <si>
    <t>西安亿晟建筑机械有限公司</t>
  </si>
  <si>
    <t>班良有</t>
  </si>
  <si>
    <t>西安市经纪技术开发区良生聚泡馍馆</t>
  </si>
  <si>
    <t>陈世坤</t>
  </si>
  <si>
    <t>扬州市江龙运输有限公司</t>
  </si>
  <si>
    <t>江都区</t>
  </si>
  <si>
    <t>李龙双</t>
  </si>
  <si>
    <t>王朝军</t>
  </si>
  <si>
    <t>西安市长安区益众传统豆腐加工厂</t>
  </si>
  <si>
    <t>王富菊</t>
  </si>
  <si>
    <t>班职锋</t>
  </si>
  <si>
    <t>宾雅居牛羊肉泡馍馆</t>
  </si>
  <si>
    <t>陈纪</t>
  </si>
  <si>
    <t>稀美资源（广东）有限公司</t>
  </si>
  <si>
    <t>清远市</t>
  </si>
  <si>
    <t>英德区</t>
  </si>
  <si>
    <t>江涛</t>
  </si>
  <si>
    <t>北京神州智慧科技有限公司西安分公司</t>
  </si>
  <si>
    <t>黎小女</t>
  </si>
  <si>
    <t>伊明祥泡馍</t>
  </si>
  <si>
    <t>万贵英</t>
  </si>
  <si>
    <t>童德平</t>
  </si>
  <si>
    <t>班文杭</t>
  </si>
  <si>
    <t>胡全文</t>
  </si>
  <si>
    <t>西安市长安区清盛祥泡馍馆</t>
  </si>
  <si>
    <t>胡广春</t>
  </si>
  <si>
    <t>杨付娥</t>
  </si>
  <si>
    <t>陕西丹财工程有限公司</t>
  </si>
  <si>
    <t>班伟</t>
  </si>
  <si>
    <t>班知憶</t>
  </si>
  <si>
    <t>丰盛楼泡馍</t>
  </si>
  <si>
    <t>白广鹏</t>
  </si>
  <si>
    <t>吴朝平</t>
  </si>
  <si>
    <t>第九建设集团</t>
  </si>
  <si>
    <t>朱胜霞</t>
  </si>
  <si>
    <t>李东</t>
  </si>
  <si>
    <t>中国建筑第五工程有限公司广州分公司</t>
  </si>
  <si>
    <t>何炜</t>
  </si>
  <si>
    <t>陕西省延安市宝塔区</t>
  </si>
  <si>
    <t>长发村</t>
  </si>
  <si>
    <t>何春花</t>
  </si>
  <si>
    <t>西安昊业汽车服务有限公司</t>
  </si>
  <si>
    <t>张正喜</t>
  </si>
  <si>
    <t>浙江省绍兴市上虞纺织器材有限公司</t>
  </si>
  <si>
    <t>绍兴市</t>
  </si>
  <si>
    <t>上虞县</t>
  </si>
  <si>
    <t>汪尧</t>
  </si>
  <si>
    <t>汇鑫装饰有限公司</t>
  </si>
  <si>
    <t>聂达锋</t>
  </si>
  <si>
    <t>山西古交煤焦集团有限公司</t>
  </si>
  <si>
    <t>平定县</t>
  </si>
  <si>
    <t>聂丹</t>
  </si>
  <si>
    <t>西安高新区源禾堂</t>
  </si>
  <si>
    <t>姜波</t>
  </si>
  <si>
    <t>恒玄科技北京有限公司</t>
  </si>
  <si>
    <t>邹荣均</t>
  </si>
  <si>
    <t>惠州拓邦电气技术有限公司</t>
  </si>
  <si>
    <t>惠城区</t>
  </si>
  <si>
    <t>白绍芹</t>
  </si>
  <si>
    <t>渭南临渭区养猪厂</t>
  </si>
  <si>
    <t>陈永芹</t>
  </si>
  <si>
    <t>山西省太原市尖草坪项目部</t>
  </si>
  <si>
    <t>尖草坪区</t>
  </si>
  <si>
    <t>杨正喜</t>
  </si>
  <si>
    <t>神木</t>
  </si>
  <si>
    <t>聂小东</t>
  </si>
  <si>
    <t>陕西省西安市福盛轩</t>
  </si>
  <si>
    <t>董作丽</t>
  </si>
  <si>
    <t>西安和畅餐饮</t>
  </si>
  <si>
    <t>刘菲</t>
  </si>
  <si>
    <t>熊小玲</t>
  </si>
  <si>
    <t>田生林</t>
  </si>
  <si>
    <t>阿甘村福利养殖厂</t>
  </si>
  <si>
    <t>余艳萍</t>
  </si>
  <si>
    <t>黄学军</t>
  </si>
  <si>
    <t>陕西盛部建设工程有限公司</t>
  </si>
  <si>
    <t>何忠柱</t>
  </si>
  <si>
    <t>恩如建筑劳务有限公司</t>
  </si>
  <si>
    <t>聂光明</t>
  </si>
  <si>
    <t>岳峰建设有限公司</t>
  </si>
  <si>
    <t>宋甲鸿</t>
  </si>
  <si>
    <t>环宇建设有限公司</t>
  </si>
  <si>
    <t>蔡乾芝</t>
  </si>
  <si>
    <t>吉祥农业发展有限公司</t>
  </si>
  <si>
    <t>苏银菲</t>
  </si>
  <si>
    <t>西安融达餐饮</t>
  </si>
  <si>
    <t>朱明均</t>
  </si>
  <si>
    <t>太原市尖草坪区项目部</t>
  </si>
  <si>
    <t>聂达涛</t>
  </si>
  <si>
    <t>甘肃陇大工程建设有限公司</t>
  </si>
  <si>
    <t>临洮县</t>
  </si>
  <si>
    <t>聂桂林</t>
  </si>
  <si>
    <t>常州晟菱设备管理有限公司</t>
  </si>
  <si>
    <t>何正理</t>
  </si>
  <si>
    <t>陕建机械集团</t>
  </si>
  <si>
    <t>陕西易境景观规划设计工程有限公司</t>
  </si>
  <si>
    <t>聂金莉</t>
  </si>
  <si>
    <t>宁夏懿涵教育科技有限公司</t>
  </si>
  <si>
    <t>银川市</t>
  </si>
  <si>
    <t>兴庆区</t>
  </si>
  <si>
    <t>刘蒙蒙</t>
  </si>
  <si>
    <t>西安华腾瑞工贸有限公司</t>
  </si>
  <si>
    <t>方英明</t>
  </si>
  <si>
    <t>陕西华远合创建设工程有限公司</t>
  </si>
  <si>
    <t>上河社区</t>
  </si>
  <si>
    <t>金良涛</t>
  </si>
  <si>
    <t>临渭区易西村村委会</t>
  </si>
  <si>
    <t>张显贵</t>
  </si>
  <si>
    <t>西安市长安区太乙宫镇</t>
  </si>
  <si>
    <t>杨钊</t>
  </si>
  <si>
    <t>西安景泰银河科技有限公司</t>
  </si>
  <si>
    <t>黄学斌</t>
  </si>
  <si>
    <t>陕西玖远建筑劳务有限公司</t>
  </si>
  <si>
    <t>程全芹</t>
  </si>
  <si>
    <t>陕西省晶元绿兴农业有限公司</t>
  </si>
  <si>
    <t>蔡克波</t>
  </si>
  <si>
    <t>杨承炎</t>
  </si>
  <si>
    <t>西安市未央区违章路建筑工地</t>
  </si>
  <si>
    <t>张德芳</t>
  </si>
  <si>
    <t>杨乐</t>
  </si>
  <si>
    <t>刘正伟</t>
  </si>
  <si>
    <t>西咸新区华瑞塑料有限公司</t>
  </si>
  <si>
    <t>田小菊</t>
  </si>
  <si>
    <t>郑胜军</t>
  </si>
  <si>
    <t>陕西澄合百良旭升煤炭有限公司</t>
  </si>
  <si>
    <t xml:space="preserve"> 渭南市</t>
  </si>
  <si>
    <t>蔡克炎</t>
  </si>
  <si>
    <t>西安市国际港务区</t>
  </si>
  <si>
    <t>汪仁明</t>
  </si>
  <si>
    <t>内蒙古博华建筑工程有限公司</t>
  </si>
  <si>
    <t>巴彦卓尔市</t>
  </si>
  <si>
    <t>蔡克芹</t>
  </si>
  <si>
    <t>内蒙古杭锦旗瀚源农业公司</t>
  </si>
  <si>
    <t>杭锦旗</t>
  </si>
  <si>
    <t>李娟</t>
  </si>
  <si>
    <t>西咸新区沣东新城旺客基黄焖鸡米饭店</t>
  </si>
  <si>
    <t>何有春</t>
  </si>
  <si>
    <t>陕西路达远装饰工程有限公司</t>
  </si>
  <si>
    <t>胡礼梅</t>
  </si>
  <si>
    <t>西安市高新区大码头海鲜餐厅</t>
  </si>
  <si>
    <t>阮临芳</t>
  </si>
  <si>
    <t>中久盛矿业建设工程有限公司</t>
  </si>
  <si>
    <t>石景村</t>
  </si>
  <si>
    <t>班文会</t>
  </si>
  <si>
    <t>西安雁塔区桥梓口泡馍馆</t>
  </si>
  <si>
    <t>胡贵莲</t>
  </si>
  <si>
    <t>蓝田县桥梓口泡馍</t>
  </si>
  <si>
    <t>王平</t>
  </si>
  <si>
    <t>魏明轩泡馍馆</t>
  </si>
  <si>
    <t>江莉</t>
  </si>
  <si>
    <t>李忠祥</t>
  </si>
  <si>
    <t>陕西柳江设备有限公司</t>
  </si>
  <si>
    <t>胡全印</t>
  </si>
  <si>
    <t>陕西晶元绿兴农业开发有限公司</t>
  </si>
  <si>
    <t>白广婧</t>
  </si>
  <si>
    <t>北海市戚记水产有限公司</t>
  </si>
  <si>
    <t>北海市</t>
  </si>
  <si>
    <t>海城区</t>
  </si>
  <si>
    <t>张元刚</t>
  </si>
  <si>
    <t>何正鑫</t>
  </si>
  <si>
    <t>鸿途启跃汽车贸易有限公司</t>
  </si>
  <si>
    <t>张显玉</t>
  </si>
  <si>
    <t>陈世明</t>
  </si>
  <si>
    <t>西安丰达凯来酒业有限公司</t>
  </si>
  <si>
    <t>刘建会</t>
  </si>
  <si>
    <t>同乐火锅店</t>
  </si>
  <si>
    <t>聂达江</t>
  </si>
  <si>
    <t>咸阳市泾阳县绿地金融城</t>
  </si>
  <si>
    <t>杨万刚</t>
  </si>
  <si>
    <t>西安市经济开发区凤城二路兰湘子餐饮</t>
  </si>
  <si>
    <t>经济开发区</t>
  </si>
  <si>
    <t>王家琴</t>
  </si>
  <si>
    <t>榆林丽禾粘液有限公司</t>
  </si>
  <si>
    <t>马会方</t>
  </si>
  <si>
    <t>西咸新区沣东新城欣睿建材租赁站</t>
  </si>
  <si>
    <t>刘永明</t>
  </si>
  <si>
    <t>陕西金汇物流有限公司</t>
  </si>
  <si>
    <t>秦金花</t>
  </si>
  <si>
    <t>马文滔</t>
  </si>
  <si>
    <t>西安市居丰泡馍烧烤店</t>
  </si>
  <si>
    <t>魏吉有</t>
  </si>
  <si>
    <t>武功县宴悦楼泡馍馆</t>
  </si>
  <si>
    <t>王巧珍</t>
  </si>
  <si>
    <t>魏国祥</t>
  </si>
  <si>
    <t>姚勇</t>
  </si>
  <si>
    <t>中国电信安康分公司</t>
  </si>
  <si>
    <t>阮宁国</t>
  </si>
  <si>
    <t>陕西汉兴鸿业工程有限公司</t>
  </si>
  <si>
    <t>魏祥玲</t>
  </si>
  <si>
    <t>国际港务区迎宾楼泡馍馆</t>
  </si>
  <si>
    <t>陈太琴</t>
  </si>
  <si>
    <t>榆林市金宏湾矿业有限公司</t>
  </si>
  <si>
    <t>童配稳</t>
  </si>
  <si>
    <t>西安市乾优塑料制品有限公司</t>
  </si>
  <si>
    <t>马俊娅</t>
  </si>
  <si>
    <t>爱心幼儿园</t>
  </si>
  <si>
    <t>王泉</t>
  </si>
  <si>
    <t>启腾汽车部件有限公司</t>
  </si>
  <si>
    <t>北仑区</t>
  </si>
  <si>
    <t>郭祥胜</t>
  </si>
  <si>
    <t>周便村</t>
  </si>
  <si>
    <t>南市镇</t>
  </si>
  <si>
    <t>王义文</t>
  </si>
  <si>
    <t>四川金龙豪洋建设工程有限公司巴中分公司</t>
  </si>
  <si>
    <t>班芝喜</t>
  </si>
  <si>
    <t>陕西华建工程有限公司</t>
  </si>
  <si>
    <t>聂达洲</t>
  </si>
  <si>
    <t>金汇副食店</t>
  </si>
  <si>
    <t>邱立国</t>
  </si>
  <si>
    <t>华诚博远工程技术集团有限公司</t>
  </si>
  <si>
    <t>石功云</t>
  </si>
  <si>
    <t>锦鸿瑞通劳务有限公司</t>
  </si>
  <si>
    <t>清河县</t>
  </si>
  <si>
    <t>童配正</t>
  </si>
  <si>
    <t>合阳县城关镇西卓煤矿</t>
  </si>
  <si>
    <t>城关镇</t>
  </si>
  <si>
    <t>熊显坤</t>
  </si>
  <si>
    <t>易门龙泉铭鼎水电安装经营部</t>
  </si>
  <si>
    <t>玉溪市</t>
  </si>
  <si>
    <t>易门县</t>
  </si>
  <si>
    <t>孙道林</t>
  </si>
  <si>
    <t>麦创东营运营管理有限公司</t>
  </si>
  <si>
    <t>东营市</t>
  </si>
  <si>
    <t>河口区</t>
  </si>
  <si>
    <t>聂达成</t>
  </si>
  <si>
    <t>杨林卓高美逢剂店</t>
  </si>
  <si>
    <t>张炳芝</t>
  </si>
  <si>
    <t>魏鑫</t>
  </si>
  <si>
    <t>伊味坊泡馍馆</t>
  </si>
  <si>
    <t>马凤生</t>
  </si>
  <si>
    <t>马凤兴</t>
  </si>
  <si>
    <t>童万年</t>
  </si>
  <si>
    <t>镇安县新盛通达劳务公司</t>
  </si>
  <si>
    <t>高邑县</t>
  </si>
  <si>
    <t>童万山</t>
  </si>
  <si>
    <t>孙正祥</t>
  </si>
  <si>
    <t>晋城宏圣建筑工程有限公司</t>
  </si>
  <si>
    <t>洪洞县</t>
  </si>
  <si>
    <t>程孝江</t>
  </si>
  <si>
    <t>中山市上本塑料制品有限公司</t>
  </si>
  <si>
    <t>古镇镇</t>
  </si>
  <si>
    <t>马吉瑞</t>
  </si>
  <si>
    <t>沣东区尹世里书报回收公司</t>
  </si>
  <si>
    <t>班良宝</t>
  </si>
  <si>
    <t>马会生</t>
  </si>
  <si>
    <t>老米家泡馍</t>
  </si>
  <si>
    <t>张粉红</t>
  </si>
  <si>
    <t>杨坤</t>
  </si>
  <si>
    <t>张仕涛</t>
  </si>
  <si>
    <t>西安天丰重型设备有限公司</t>
  </si>
  <si>
    <t>杨武钦</t>
  </si>
  <si>
    <t>铭帝小厨</t>
  </si>
  <si>
    <t>孙道荣</t>
  </si>
  <si>
    <t>满福阁茶楼</t>
  </si>
  <si>
    <t>张家梅</t>
  </si>
  <si>
    <t>韩家烧烤有限公司</t>
  </si>
  <si>
    <t>聂光艳</t>
  </si>
  <si>
    <t>朱富根</t>
  </si>
  <si>
    <t>班文豪</t>
  </si>
  <si>
    <t>杨勇春</t>
  </si>
  <si>
    <t>张炳武</t>
  </si>
  <si>
    <t>翟绪银</t>
  </si>
  <si>
    <t>方运娥</t>
  </si>
  <si>
    <t>陕西泽坤建筑劳务有限公司</t>
  </si>
  <si>
    <t>刘明艳</t>
  </si>
  <si>
    <t>张炳安</t>
  </si>
  <si>
    <t>鸿富元建筑公司</t>
  </si>
  <si>
    <t>姜远坤</t>
  </si>
  <si>
    <t>安徽金鼎矿业有限公司</t>
  </si>
  <si>
    <t>庐江县</t>
  </si>
  <si>
    <t>张仕海</t>
  </si>
  <si>
    <t>马倩</t>
  </si>
  <si>
    <t>锦祥炝锅城</t>
  </si>
  <si>
    <t>马会江</t>
  </si>
  <si>
    <t>磊鑫楼牛羊肉泡馍馆</t>
  </si>
  <si>
    <t>朱代礼</t>
  </si>
  <si>
    <t>深圳市皇马劳务派遣公司</t>
  </si>
  <si>
    <t>南川县</t>
  </si>
  <si>
    <t>聂光翠</t>
  </si>
  <si>
    <t>深圳市银雁金融服务有限公司</t>
  </si>
  <si>
    <t>刘永会</t>
  </si>
  <si>
    <t>南何社区菜鸟驿站</t>
  </si>
  <si>
    <t>聂达礼</t>
  </si>
  <si>
    <t>陕西奥翔天越实业有限公司</t>
  </si>
  <si>
    <t>瓦刘村</t>
  </si>
  <si>
    <t>姜远梅</t>
  </si>
  <si>
    <t>王先香</t>
  </si>
  <si>
    <t>悦腾工程检测有限公司</t>
  </si>
  <si>
    <t>魏吉朝</t>
  </si>
  <si>
    <t>中卫士保安服务有限公司</t>
  </si>
  <si>
    <t>聂达文</t>
  </si>
  <si>
    <t>武富贵</t>
  </si>
  <si>
    <t>西安重生文化艺术教育有限公司</t>
  </si>
  <si>
    <t>杨祖凤</t>
  </si>
  <si>
    <t>天诚淇德劳务工程公司</t>
  </si>
  <si>
    <t>姜远平</t>
  </si>
  <si>
    <t>杨祖庆</t>
  </si>
  <si>
    <t>熊显凤</t>
  </si>
  <si>
    <t>杨绪锋</t>
  </si>
  <si>
    <t>纽莱特实业有限公司</t>
  </si>
  <si>
    <t>杨绪清</t>
  </si>
  <si>
    <t>孙守娥</t>
  </si>
  <si>
    <t>黄学根</t>
  </si>
  <si>
    <t>聂达财</t>
  </si>
  <si>
    <t>聂光辉</t>
  </si>
  <si>
    <t>杨祖文</t>
  </si>
  <si>
    <t>山西华润煤业有限公司</t>
  </si>
  <si>
    <t>郭祥林</t>
  </si>
  <si>
    <t>刘长明</t>
  </si>
  <si>
    <t>人和川菜馆</t>
  </si>
  <si>
    <t>张军芳</t>
  </si>
  <si>
    <t>杨武恒</t>
  </si>
  <si>
    <t>久之家房地产营销策划公司</t>
  </si>
  <si>
    <t>刘顺银</t>
  </si>
  <si>
    <t>金峰腾华商贸有限公司</t>
  </si>
  <si>
    <t>马会琴</t>
  </si>
  <si>
    <t>西安驰耀商贸有限公司</t>
  </si>
  <si>
    <t>张吉海</t>
  </si>
  <si>
    <t>刘可山再生资源回收站</t>
  </si>
  <si>
    <t>张长秀</t>
  </si>
  <si>
    <t>文丰钢铁实业有限公司</t>
  </si>
  <si>
    <t>王万娥</t>
  </si>
  <si>
    <t>张仕群</t>
  </si>
  <si>
    <t>马琦</t>
  </si>
  <si>
    <t>长安区秦北医院</t>
  </si>
  <si>
    <t>石开昌</t>
  </si>
  <si>
    <t>正立建筑劳务部</t>
  </si>
  <si>
    <t>汪全水</t>
  </si>
  <si>
    <t>陕西亲橙网络科技有限公司</t>
  </si>
  <si>
    <t>张仕水</t>
  </si>
  <si>
    <t>陕西嘉兴得建筑劳务有限公司</t>
  </si>
  <si>
    <t>方英年</t>
  </si>
  <si>
    <t>陕西翔怡泓餐饮管理有限公司</t>
  </si>
  <si>
    <t>翟绪华</t>
  </si>
  <si>
    <t>博特汽修厂</t>
  </si>
  <si>
    <t>张炳朝</t>
  </si>
  <si>
    <t>姚自顺</t>
  </si>
  <si>
    <t>秦南通达建筑工程有限公司</t>
  </si>
  <si>
    <t>刘先华</t>
  </si>
  <si>
    <t>雪堰特利石材经营部</t>
  </si>
  <si>
    <t>武进县</t>
  </si>
  <si>
    <t>肖林珍</t>
  </si>
  <si>
    <t>西安市长安区翟红军面馆</t>
  </si>
  <si>
    <t>刘长稳</t>
  </si>
  <si>
    <t>兴庆斋餐饮有限公司</t>
  </si>
  <si>
    <t>马会宝</t>
  </si>
  <si>
    <t>伊信聚牛羊肉泡馍馆</t>
  </si>
  <si>
    <t>刘振华</t>
  </si>
  <si>
    <t>河北海滩科技发展有限公司</t>
  </si>
  <si>
    <t>宝石村</t>
  </si>
  <si>
    <t>裕华区</t>
  </si>
  <si>
    <t>蔡敬俭</t>
  </si>
  <si>
    <t>镇安县同德劳务有限公司</t>
  </si>
  <si>
    <t>熊贤金</t>
  </si>
  <si>
    <t>新奉渔17015</t>
  </si>
  <si>
    <t>奉化县</t>
  </si>
  <si>
    <t>陈家芳</t>
  </si>
  <si>
    <t>西安市灞桥区勇进洗整护</t>
  </si>
  <si>
    <t>黄明文</t>
  </si>
  <si>
    <t>陕西实翔建设有限公司</t>
  </si>
  <si>
    <t>陈永红</t>
  </si>
  <si>
    <t>王厚有</t>
  </si>
  <si>
    <t>王厚发</t>
  </si>
  <si>
    <t>四川华邦盛建设工程有限公司</t>
  </si>
  <si>
    <t>十堰市</t>
  </si>
  <si>
    <t>郧西县</t>
  </si>
  <si>
    <t>张吉锋</t>
  </si>
  <si>
    <t>熊世艳</t>
  </si>
  <si>
    <t>陕西省西安市简爱美甲工作室</t>
  </si>
  <si>
    <t>熊世祥</t>
  </si>
  <si>
    <t>尧白特种水泥集团有限公司</t>
  </si>
  <si>
    <t>吴作文</t>
  </si>
  <si>
    <t>陕西恒瑞盛达劳务工程有限公司</t>
  </si>
  <si>
    <t>王刚宝</t>
  </si>
  <si>
    <t>李崇佩</t>
  </si>
  <si>
    <t>陕西晶鑫环保清洁工程有限公司</t>
  </si>
  <si>
    <t>熊英炳</t>
  </si>
  <si>
    <t>刘明兰</t>
  </si>
  <si>
    <t>熊贤祥</t>
  </si>
  <si>
    <t>何琳</t>
  </si>
  <si>
    <t>刘发桂</t>
  </si>
  <si>
    <t>吴章军</t>
  </si>
  <si>
    <t>陕西宏德建设工程有限公司</t>
  </si>
  <si>
    <t>大岭山</t>
  </si>
  <si>
    <t>罗富娜</t>
  </si>
  <si>
    <t>陕西明堂环卫股份有限公司</t>
  </si>
  <si>
    <t>朱代琴</t>
  </si>
  <si>
    <t>补浪河乡</t>
  </si>
  <si>
    <t>刘帮顺</t>
  </si>
  <si>
    <t>山西古交煤焦集团平定窑煤业有限公司</t>
  </si>
  <si>
    <t>汪信鹏</t>
  </si>
  <si>
    <t>陕西睿鼎铭汽车服务有限公司</t>
  </si>
  <si>
    <t>方运炎</t>
  </si>
  <si>
    <t>西安盛云光音网络科技有限公司</t>
  </si>
  <si>
    <t>樊洪伟</t>
  </si>
  <si>
    <t>西安铭尊电子科技有限公司</t>
  </si>
  <si>
    <t>蔡小东</t>
  </si>
  <si>
    <t>中芯国际集成电路制造有限公司</t>
  </si>
  <si>
    <t>浦东区</t>
  </si>
  <si>
    <t>齐承菊</t>
  </si>
  <si>
    <t>西安亚宁建筑劳务有限公司</t>
  </si>
  <si>
    <t>毛浓波</t>
  </si>
  <si>
    <t>毛浓军</t>
  </si>
  <si>
    <t>西安曼登空间装饰有限公司</t>
  </si>
  <si>
    <t>田姗</t>
  </si>
  <si>
    <t>陕西创优建筑劳务有限公司</t>
  </si>
  <si>
    <t>石功宝</t>
  </si>
  <si>
    <t>陕西锦鸿瑞通工程劳务有限公司</t>
  </si>
  <si>
    <t>姚晓祥</t>
  </si>
  <si>
    <t>西安妙艺馨商贸有限公司</t>
  </si>
  <si>
    <t>伊顿邻里果蔬超市</t>
  </si>
  <si>
    <t>柯贤元</t>
  </si>
  <si>
    <t>南通宏伟织造厂</t>
  </si>
  <si>
    <t>刘永富</t>
  </si>
  <si>
    <t>西安铭浩环境工程有限公司</t>
  </si>
  <si>
    <t>骆顺芳</t>
  </si>
  <si>
    <t>邓发苗</t>
  </si>
  <si>
    <t>西安南洋迪克整装智能家居有限公司</t>
  </si>
  <si>
    <t>邓发珍</t>
  </si>
  <si>
    <t>中国大地财产保险股份有限公司</t>
  </si>
  <si>
    <t>卫扬娚</t>
  </si>
  <si>
    <t>陕西智赢建筑工程有限公司</t>
  </si>
  <si>
    <t>叶文佩</t>
  </si>
  <si>
    <t>廊坊市坤顺商贸有限公司</t>
  </si>
  <si>
    <t>广阳县</t>
  </si>
  <si>
    <t>卫阳福</t>
  </si>
  <si>
    <t>苏州鹿信保安服务有限公司</t>
  </si>
  <si>
    <t>卫娜</t>
  </si>
  <si>
    <t>卫术楠</t>
  </si>
  <si>
    <t>西安明科微电子材料有限公司</t>
  </si>
  <si>
    <t>航天新区</t>
  </si>
  <si>
    <t>赵钰潇</t>
  </si>
  <si>
    <t>蔡文豪</t>
  </si>
  <si>
    <t>陈仁斌</t>
  </si>
  <si>
    <t>陕西环亚建筑装饰工程有限公司</t>
  </si>
  <si>
    <t>高昌宝</t>
  </si>
  <si>
    <t>六盘水市</t>
  </si>
  <si>
    <t>盘州县</t>
  </si>
  <si>
    <t>张再苗</t>
  </si>
  <si>
    <t>南通市精意思贸易有限公司</t>
  </si>
  <si>
    <t>孙守林</t>
  </si>
  <si>
    <t>西安济仁堂生物科技有限公司</t>
  </si>
  <si>
    <t>张闰亭</t>
  </si>
  <si>
    <t>王意</t>
  </si>
  <si>
    <t>奥伦工程技术有限公司</t>
  </si>
  <si>
    <t>雷维鹏</t>
  </si>
  <si>
    <t>崆峒区</t>
  </si>
  <si>
    <t>柯贤有</t>
  </si>
  <si>
    <t>山西介休义棠瑞东煤业</t>
  </si>
  <si>
    <t>介休市</t>
  </si>
  <si>
    <t>义堂镇</t>
  </si>
  <si>
    <t>王厚林</t>
  </si>
  <si>
    <t xml:space="preserve">南通市精意思贸易有限公司 </t>
  </si>
  <si>
    <t>石华</t>
  </si>
  <si>
    <t>柯陈博</t>
  </si>
  <si>
    <t>镇安县睿龙劳务服务对</t>
  </si>
  <si>
    <t>阎良县</t>
  </si>
  <si>
    <t>叶明平</t>
  </si>
  <si>
    <t xml:space="preserve">西安铭浩环境工程有限公司  </t>
  </si>
  <si>
    <t>程有余</t>
  </si>
  <si>
    <t>翼城县</t>
  </si>
  <si>
    <t>孙正龙</t>
  </si>
  <si>
    <t>刘远坤</t>
  </si>
  <si>
    <t>吴在琴</t>
  </si>
  <si>
    <t>义乌百货特卖</t>
  </si>
  <si>
    <t>童合坤</t>
  </si>
  <si>
    <t>孙正斌</t>
  </si>
  <si>
    <t>郭桂芳</t>
  </si>
  <si>
    <t>李纳</t>
  </si>
  <si>
    <t>孙正东</t>
  </si>
  <si>
    <t>陕西银航矿山工程有限公司</t>
  </si>
  <si>
    <t>李家焕</t>
  </si>
  <si>
    <t>福州嘉承尚贸有限公司</t>
  </si>
  <si>
    <t>台江区</t>
  </si>
  <si>
    <t>孙正武</t>
  </si>
  <si>
    <t>孙华康</t>
  </si>
  <si>
    <t>张再稳</t>
  </si>
  <si>
    <t>柳州市</t>
  </si>
  <si>
    <t>柳北区</t>
  </si>
  <si>
    <t>张大凤</t>
  </si>
  <si>
    <t>江阴市青阳烨一橡塑五金厂</t>
  </si>
  <si>
    <t>江阴</t>
  </si>
  <si>
    <t>熊贤珍</t>
  </si>
  <si>
    <t>陕西九龙保温工程有限公司</t>
  </si>
  <si>
    <t>卫阳刚</t>
  </si>
  <si>
    <t>彭力根</t>
  </si>
  <si>
    <t>岭沟村</t>
  </si>
  <si>
    <t>项行华</t>
  </si>
  <si>
    <t>陕西露铭建设工程有限公司</t>
  </si>
  <si>
    <t>汪冠平</t>
  </si>
  <si>
    <t>陕西菁源家建筑科技有限公司</t>
  </si>
  <si>
    <t>段宗虎</t>
  </si>
  <si>
    <t>陕西益新凯越建筑劳务公司</t>
  </si>
  <si>
    <t>汪勉励</t>
  </si>
  <si>
    <t>西罗福市橘子厂</t>
  </si>
  <si>
    <t>韩国</t>
  </si>
  <si>
    <t>济州岛</t>
  </si>
  <si>
    <t>张显娥</t>
  </si>
  <si>
    <t>新峰橱柜电器建材商行</t>
  </si>
  <si>
    <t>毛加松</t>
  </si>
  <si>
    <t>西安大邦手汽车维修服务有限公司</t>
  </si>
  <si>
    <t>王朝胜</t>
  </si>
  <si>
    <t>程强</t>
  </si>
  <si>
    <t>绍兴京越地铁有限公司运营分公司</t>
  </si>
  <si>
    <t>柯桥区</t>
  </si>
  <si>
    <t>邱永燕</t>
  </si>
  <si>
    <t>西安市未央区博城昌远建筑工程部</t>
  </si>
  <si>
    <t>寿宁县</t>
  </si>
  <si>
    <t>王三宝</t>
  </si>
  <si>
    <t>程钊</t>
  </si>
  <si>
    <t>汪冠森</t>
  </si>
  <si>
    <t>西安葡萄城信息技术有限公司</t>
  </si>
  <si>
    <t>张均峰</t>
  </si>
  <si>
    <t>陕西吉顺汇保安服务有限公司</t>
  </si>
  <si>
    <t>汪宗伟</t>
  </si>
  <si>
    <t>陈绪军</t>
  </si>
  <si>
    <t>白绍林</t>
  </si>
  <si>
    <t>韩城县</t>
  </si>
  <si>
    <t>王刚波</t>
  </si>
  <si>
    <t>珠海市造鑫企业有限公司</t>
  </si>
  <si>
    <t>周庆云</t>
  </si>
  <si>
    <t>张炳扬</t>
  </si>
  <si>
    <t>陕西中慧泽泰建设工程有限公司</t>
  </si>
  <si>
    <t>农丰村</t>
  </si>
  <si>
    <t>杨凌县</t>
  </si>
  <si>
    <t>辛清华</t>
  </si>
  <si>
    <t>西安信冠建筑工程有限公司</t>
  </si>
  <si>
    <t>余朝荣</t>
  </si>
  <si>
    <t>青岛品品好食品发展有限公司</t>
  </si>
  <si>
    <t>胶州区</t>
  </si>
  <si>
    <t>吴谦</t>
  </si>
  <si>
    <t>陕西举耀建设工程有限公司</t>
  </si>
  <si>
    <t>王自莉</t>
  </si>
  <si>
    <t>陕西秦楠通达建筑工程有限公司</t>
  </si>
  <si>
    <t>朱财亮</t>
  </si>
  <si>
    <t>陕西景鸿瑞通工程劳务有限公司</t>
  </si>
  <si>
    <t>张培弘</t>
  </si>
  <si>
    <t>陕西融发矿山工程有限公司</t>
  </si>
  <si>
    <t>辛清坤</t>
  </si>
  <si>
    <t>辛清兵</t>
  </si>
  <si>
    <t>陕西景鹏建筑工程有限公司</t>
  </si>
  <si>
    <t>辛宜博</t>
  </si>
  <si>
    <t>偃师区</t>
  </si>
  <si>
    <t>冯荣进</t>
  </si>
  <si>
    <t>余朝生</t>
  </si>
  <si>
    <t>王丽华</t>
  </si>
  <si>
    <t>陕西事迹恒源酒店管理有限公司</t>
  </si>
  <si>
    <t>王萍</t>
  </si>
  <si>
    <t>陕西惠盈园林绿化工程有限公司</t>
  </si>
  <si>
    <t>宜君县</t>
  </si>
  <si>
    <t>李秀鈺</t>
  </si>
  <si>
    <t>辛宜炜</t>
  </si>
  <si>
    <t>吴雷</t>
  </si>
  <si>
    <t>陕西建工第二建设集团有限公司</t>
  </si>
  <si>
    <t>辛宜刚</t>
  </si>
  <si>
    <t>西安泰未装饰工程有限公司</t>
  </si>
  <si>
    <t>刘明文</t>
  </si>
  <si>
    <t>陕西瑞昊城建筑工程有限公司</t>
  </si>
  <si>
    <t>赵庆</t>
  </si>
  <si>
    <t>乐山凯文市内装饰设计有限公司</t>
  </si>
  <si>
    <t>乐山</t>
  </si>
  <si>
    <t>辛宜斌</t>
  </si>
  <si>
    <t>西安市灞桥区乐邦便利店</t>
  </si>
  <si>
    <t>吴冬花</t>
  </si>
  <si>
    <t>东莞市保利树塑胶制品有限公司</t>
  </si>
  <si>
    <t>常平镇</t>
  </si>
  <si>
    <t>刘明星</t>
  </si>
  <si>
    <t>辛勇</t>
  </si>
  <si>
    <t>长杨科技有限公司</t>
  </si>
  <si>
    <t>吴常晟</t>
  </si>
  <si>
    <t>杨生海</t>
  </si>
  <si>
    <t>镇安佳利成建筑工程有限公司</t>
  </si>
  <si>
    <t>杨功炎</t>
  </si>
  <si>
    <t>李相军</t>
  </si>
  <si>
    <t>陕西金相达食品有限公司</t>
  </si>
  <si>
    <t>辛媛</t>
  </si>
  <si>
    <t>西安顺邦地产信息咨询有限公司</t>
  </si>
  <si>
    <t>杨生广</t>
  </si>
  <si>
    <t>辛清辰</t>
  </si>
  <si>
    <t>朱财军</t>
  </si>
  <si>
    <t>西安市蓝玉建筑工程有限公司</t>
  </si>
  <si>
    <t>黄小艳</t>
  </si>
  <si>
    <t>西安市未央区棋林食品加工</t>
  </si>
  <si>
    <t>白宗成</t>
  </si>
  <si>
    <t>陈彩连</t>
  </si>
  <si>
    <t>陕西民都商贸有限公司</t>
  </si>
  <si>
    <t>辛清延</t>
  </si>
  <si>
    <t>杨正华</t>
  </si>
  <si>
    <t>西安市灞桥区彩行铁锅炖店</t>
  </si>
  <si>
    <t>吴相江</t>
  </si>
  <si>
    <t>陕西宏志仁合供应链管理有限公司</t>
  </si>
  <si>
    <t>杨正泉</t>
  </si>
  <si>
    <t>浙江新龙建设工程有限公司</t>
  </si>
  <si>
    <t>辛宜佩</t>
  </si>
  <si>
    <t>衡州市</t>
  </si>
  <si>
    <t>龙游县</t>
  </si>
  <si>
    <t>陈敬胜</t>
  </si>
  <si>
    <t>辛清梁</t>
  </si>
  <si>
    <t>毛浓敏</t>
  </si>
  <si>
    <t>西安浩用门窗装饰工程有限公司</t>
  </si>
  <si>
    <t>魏正河</t>
  </si>
  <si>
    <t>冯盛祥牛羊肉泡馍馆</t>
  </si>
  <si>
    <t>聂光彦</t>
  </si>
  <si>
    <t>西安创融时代商务信息咨询有限公司</t>
  </si>
  <si>
    <t>姚楊林</t>
  </si>
  <si>
    <t>汪辉</t>
  </si>
  <si>
    <t>骆维莉</t>
  </si>
  <si>
    <t>汪宗荣</t>
  </si>
  <si>
    <t>西安市灞桥区穆家王蔬菜批发</t>
  </si>
  <si>
    <t>汪宗博</t>
  </si>
  <si>
    <t>西安市浐灞生态区汪于蔬菜店</t>
  </si>
  <si>
    <t>汪洋</t>
  </si>
  <si>
    <t>陕西鑫钰洋建筑工程有限公司</t>
  </si>
  <si>
    <t>千阳县</t>
  </si>
  <si>
    <t>马栓</t>
  </si>
  <si>
    <t>西安市高陵区百香楼牛羊肉泡馍馆</t>
  </si>
  <si>
    <t>胡广芝</t>
  </si>
  <si>
    <t>马万春</t>
  </si>
  <si>
    <t>马凤琴</t>
  </si>
  <si>
    <t>咸阳海瑞城工贸有限责任公司</t>
  </si>
  <si>
    <t>胡广磊</t>
  </si>
  <si>
    <t>胡龙平</t>
  </si>
  <si>
    <t>桥梓口老安家牛羊肉泡馍馆</t>
  </si>
  <si>
    <t>马巧丽</t>
  </si>
  <si>
    <t>马平利</t>
  </si>
  <si>
    <t>马飞牛羊肉泡馍馆</t>
  </si>
  <si>
    <t>马阡钧</t>
  </si>
  <si>
    <t>江玉松</t>
  </si>
  <si>
    <t>山东菏泽雅枫木业公司驻西安板材批发部</t>
  </si>
  <si>
    <t>石学桥</t>
  </si>
  <si>
    <t>西安市未央区石三牛羊肉泡馍馆</t>
  </si>
  <si>
    <t>连博</t>
  </si>
  <si>
    <t>西安西咸新区沣东新城聚丰川菜馆</t>
  </si>
  <si>
    <t>刘吉平</t>
  </si>
  <si>
    <t>陕西省西安市雁塔区</t>
  </si>
  <si>
    <t>杨富群</t>
  </si>
  <si>
    <t>王福花</t>
  </si>
  <si>
    <t>杭银消费金融股份有限公司</t>
  </si>
  <si>
    <t>汪显华</t>
  </si>
  <si>
    <t>黄美海</t>
  </si>
  <si>
    <t>神木市飞达顺旺矿山设备有限公司</t>
  </si>
  <si>
    <t>店塔镇</t>
  </si>
  <si>
    <t>刘帮青</t>
  </si>
  <si>
    <t>韦国莲</t>
  </si>
  <si>
    <t>陕西盛都建设工程有限公司</t>
  </si>
  <si>
    <t>黄桂</t>
  </si>
  <si>
    <t>西安星桥体育文化传播有限公司</t>
  </si>
  <si>
    <t>朱明堂</t>
  </si>
  <si>
    <t>陕西秦固盛建筑工程有限公司</t>
  </si>
  <si>
    <t>魏高娟</t>
  </si>
  <si>
    <t>老马家饭庄</t>
  </si>
  <si>
    <t>吴相华</t>
  </si>
  <si>
    <t>创建源装饰工程有限公司</t>
  </si>
  <si>
    <t>冯小林</t>
  </si>
  <si>
    <t>王健军</t>
  </si>
  <si>
    <t>西安市鄠邑区盛鑫楼泡馍馆</t>
  </si>
  <si>
    <t>邹辛</t>
  </si>
  <si>
    <t>石洪武</t>
  </si>
  <si>
    <t>西安市高新区石学恩泡馍馆</t>
  </si>
  <si>
    <t>张承柱</t>
  </si>
  <si>
    <t>陕西佰悦物业管理有限公司</t>
  </si>
  <si>
    <t>石洪宝</t>
  </si>
  <si>
    <t>东莞市华洋五金塑胶科技有限公司</t>
  </si>
  <si>
    <t>凤岗镇</t>
  </si>
  <si>
    <t>刘国平</t>
  </si>
  <si>
    <t>西安市灞桥区综合商店</t>
  </si>
  <si>
    <t>陈世军</t>
  </si>
  <si>
    <t>熊厚琴</t>
  </si>
  <si>
    <t>王富银</t>
  </si>
  <si>
    <t>绿勇园艺有限公司</t>
  </si>
  <si>
    <t>刘凤耀</t>
  </si>
  <si>
    <t>西安华瑞医药有限公司</t>
  </si>
  <si>
    <t>西安市长安区伊兰香泡馍馆</t>
  </si>
  <si>
    <t>刘国乾</t>
  </si>
  <si>
    <t>陕西东盛致远实业有限公司</t>
  </si>
  <si>
    <t>刘文涛</t>
  </si>
  <si>
    <t>白云鄂博矿区</t>
  </si>
  <si>
    <t>李相超</t>
  </si>
  <si>
    <t>陕西家豪装饰工程有限公司</t>
  </si>
  <si>
    <t>雷白琴</t>
  </si>
  <si>
    <t>西安市未央区红霞幺妹川菜馆</t>
  </si>
  <si>
    <t>赵微</t>
  </si>
  <si>
    <t>汪显英</t>
  </si>
  <si>
    <t>商发宝</t>
  </si>
  <si>
    <t>胡紫薇</t>
  </si>
  <si>
    <t>宋智华</t>
  </si>
  <si>
    <t>马靖</t>
  </si>
  <si>
    <t>西安衍臻建设工程有限公司</t>
  </si>
  <si>
    <t>张娜娜</t>
  </si>
  <si>
    <t>陈荣兰</t>
  </si>
  <si>
    <t>张博</t>
  </si>
  <si>
    <t>中国平安保险股份有限公司</t>
  </si>
  <si>
    <t>刘吉理</t>
  </si>
  <si>
    <t>汉中万诺 门窗安装有限公司</t>
  </si>
  <si>
    <t>张喜</t>
  </si>
  <si>
    <t>富德生命人寿保险股份有限公司重庆分公司</t>
  </si>
  <si>
    <t>巴南区</t>
  </si>
  <si>
    <t>燕诗涛</t>
  </si>
  <si>
    <t>冯宝仓</t>
  </si>
  <si>
    <t>西安市灞桥区仁义家泡馍馆</t>
  </si>
  <si>
    <t>吴丽</t>
  </si>
  <si>
    <t>马凤华</t>
  </si>
  <si>
    <t>西安市高新区回之味牛羊肉泡馍馆</t>
  </si>
  <si>
    <t>赵飞</t>
  </si>
  <si>
    <t>王春</t>
  </si>
  <si>
    <t>清真伊瑞祥牛羊肉泡馍馆</t>
  </si>
  <si>
    <t>陈振博</t>
  </si>
  <si>
    <t>陕西雷起建设有限公司</t>
  </si>
  <si>
    <t>马方武</t>
  </si>
  <si>
    <t>兴平市回坊楼泡馍店</t>
  </si>
  <si>
    <t>鸿景豫陶瓷</t>
  </si>
  <si>
    <t>魏园园</t>
  </si>
  <si>
    <t>周何平</t>
  </si>
  <si>
    <t>宝鸡玖益通建材有限公司</t>
  </si>
  <si>
    <t>刘长宝</t>
  </si>
  <si>
    <t>西安果尔乐商贸有限公司</t>
  </si>
  <si>
    <t>燕诗波</t>
  </si>
  <si>
    <t>深圳市怀德城物业管理有限公司</t>
  </si>
  <si>
    <t>姚阳桂</t>
  </si>
  <si>
    <t>西安国际港务区军朋发展车行</t>
  </si>
  <si>
    <t>李学丽</t>
  </si>
  <si>
    <t>西安航空制动科技有限公司</t>
  </si>
  <si>
    <t>白广云</t>
  </si>
  <si>
    <t>桥梓口泡馍</t>
  </si>
  <si>
    <t>吴相型</t>
  </si>
  <si>
    <t>海柏森天威节能环保科技有限公司</t>
  </si>
  <si>
    <t>闪慧涛</t>
  </si>
  <si>
    <t>丰盛楼饭庄</t>
  </si>
  <si>
    <t>马来群</t>
  </si>
  <si>
    <t>邹友平</t>
  </si>
  <si>
    <t>咸阳市秦都区邹记老碗面馆</t>
  </si>
  <si>
    <t>石红梅</t>
  </si>
  <si>
    <t>上海市合火建筑工程有限公司</t>
  </si>
  <si>
    <t>香洲区</t>
  </si>
  <si>
    <t>白鑫</t>
  </si>
  <si>
    <t>西安老兰家餐饮有限公司雁塔路店</t>
  </si>
  <si>
    <t>马会建</t>
  </si>
  <si>
    <t>伊鑫祥泡馍馆</t>
  </si>
  <si>
    <t>汪名娣</t>
  </si>
  <si>
    <t>伊鑫诚泡馍馆</t>
  </si>
  <si>
    <t>魏祥艳</t>
  </si>
  <si>
    <t>黎世梅</t>
  </si>
  <si>
    <t>飒拉商业上海有限公司</t>
  </si>
  <si>
    <t>朱万忠</t>
  </si>
  <si>
    <t>汉兴鸿业工程有限公司</t>
  </si>
  <si>
    <t>聂丽</t>
  </si>
  <si>
    <t>禾田会计事务所</t>
  </si>
  <si>
    <t>班文涛</t>
  </si>
  <si>
    <t xml:space="preserve">地狱火摩托车有限公司 </t>
  </si>
  <si>
    <t>范明榕</t>
  </si>
  <si>
    <t>亿联永信商贸有限公司</t>
  </si>
  <si>
    <t>马会均</t>
  </si>
  <si>
    <t>回坊楼泡馍</t>
  </si>
  <si>
    <t>马吉根</t>
  </si>
  <si>
    <t>马会响</t>
  </si>
  <si>
    <t>西安新姿悦建筑工程有限公司</t>
  </si>
  <si>
    <t>武福兰</t>
  </si>
  <si>
    <t>西安市宋陈腊肉店</t>
  </si>
  <si>
    <t>马婷婷</t>
  </si>
  <si>
    <t>胡广忠牛羊肉泡馍馆</t>
  </si>
  <si>
    <t>马吉霞</t>
  </si>
  <si>
    <t>光宝光电（常州）有限公司</t>
  </si>
  <si>
    <t>武进区</t>
  </si>
  <si>
    <t>林金平</t>
  </si>
  <si>
    <t>大荔天洋节能环保建材有限公司</t>
  </si>
  <si>
    <t>杨生宝</t>
  </si>
  <si>
    <t>得莫利东北铁锅炖店</t>
  </si>
  <si>
    <t>黄朝风</t>
  </si>
  <si>
    <t>陕西恒滋商贸有限公司</t>
  </si>
  <si>
    <t>黄坤</t>
  </si>
  <si>
    <t>陕西工程勘察研究院有限公司珠海分公司</t>
  </si>
  <si>
    <t>孙正宏</t>
  </si>
  <si>
    <t>山阳县钰乾劳务有限公司</t>
  </si>
  <si>
    <t>辛宜雯</t>
  </si>
  <si>
    <t>西安鑫伟鹏商务信息咨询管理有限公司</t>
  </si>
  <si>
    <t>朱胜荣</t>
  </si>
  <si>
    <t>西安高新一中沣东中学</t>
  </si>
  <si>
    <t>朱明成</t>
  </si>
  <si>
    <t>中铁十一局集团建设有限公司</t>
  </si>
  <si>
    <t>池州市</t>
  </si>
  <si>
    <t>贵池区</t>
  </si>
  <si>
    <t>黄沛</t>
  </si>
  <si>
    <t>中建科工集团有限公司</t>
  </si>
  <si>
    <t>城区县</t>
  </si>
  <si>
    <t>黎雪函</t>
  </si>
  <si>
    <t>商洛市瑞通速递有限公司</t>
  </si>
  <si>
    <t>张全仓</t>
  </si>
  <si>
    <t>狄传艳</t>
  </si>
  <si>
    <t>马文龙</t>
  </si>
  <si>
    <t>西安饮食股份有限公司餐饮服务公司</t>
  </si>
  <si>
    <t>杨宝珍</t>
  </si>
  <si>
    <t>陕西悦荷沐足健康管理有限公司</t>
  </si>
  <si>
    <t>陈晓菲</t>
  </si>
  <si>
    <t>中一联合知识产权代理有限公司</t>
  </si>
  <si>
    <t>福田区</t>
  </si>
  <si>
    <t>詹琪</t>
  </si>
  <si>
    <t>田苗</t>
  </si>
  <si>
    <t>苏州艾贝尔人力资源服务有限公司</t>
  </si>
  <si>
    <t>辛晓娥</t>
  </si>
  <si>
    <t>湖北荆州是公安县闸口镇双佳幼儿园</t>
  </si>
  <si>
    <t>荆州市</t>
  </si>
  <si>
    <t>公安县</t>
  </si>
  <si>
    <t>安华</t>
  </si>
  <si>
    <t>西安市莲湖区晋鼎楼饭庄</t>
  </si>
  <si>
    <t>刘寿文</t>
  </si>
  <si>
    <t>陕西会顶科技有限公司</t>
  </si>
  <si>
    <t>东莞市永好人力资源有限公司</t>
  </si>
  <si>
    <t>赵昌亮</t>
  </si>
  <si>
    <t>西安市沣东新城德盛祥泡馍馆</t>
  </si>
  <si>
    <t>秦高华</t>
  </si>
  <si>
    <t>陕西恒辉盛鑫通信工程有限公司</t>
  </si>
  <si>
    <t>马吉冬</t>
  </si>
  <si>
    <t>马冬亮烤肉海鲜</t>
  </si>
  <si>
    <t xml:space="preserve">陕西省   </t>
  </si>
  <si>
    <t>黄学梅</t>
  </si>
  <si>
    <t>桥梓口老安家泡馍馆</t>
  </si>
  <si>
    <t>石学梅</t>
  </si>
  <si>
    <t>燕诗祥</t>
  </si>
  <si>
    <t>万顺斋牛羊肉泡馍</t>
  </si>
  <si>
    <t>石学秀</t>
  </si>
  <si>
    <t>胡广金</t>
  </si>
  <si>
    <t>王会婷</t>
  </si>
  <si>
    <t>西安市未央区永信面庄</t>
  </si>
  <si>
    <t>白明菊</t>
  </si>
  <si>
    <t>马根莲</t>
  </si>
  <si>
    <t>蓝田县明月楼饭庄</t>
  </si>
  <si>
    <t>马营明</t>
  </si>
  <si>
    <t>赵长林</t>
  </si>
  <si>
    <t>山西嘉信安建筑工程有限公司</t>
  </si>
  <si>
    <t>冯宝霞</t>
  </si>
  <si>
    <t>王俊</t>
  </si>
  <si>
    <t>沣东新城祥和楼泡馍</t>
  </si>
  <si>
    <t>石学印</t>
  </si>
  <si>
    <t>西咸新区秦汉新城</t>
  </si>
  <si>
    <t>孙付群</t>
  </si>
  <si>
    <t>西安百事隆建筑设备租赁有限公司</t>
  </si>
  <si>
    <t>连旋</t>
  </si>
  <si>
    <t>孙付成</t>
  </si>
  <si>
    <t>刘文龙</t>
  </si>
  <si>
    <t>刘文翡</t>
  </si>
  <si>
    <t>阴长芳</t>
  </si>
  <si>
    <t>西咸新区沣东新城魏园园泡馍烧烤</t>
  </si>
  <si>
    <t>赵菲</t>
  </si>
  <si>
    <t>杨凌毛军废品回收站</t>
  </si>
  <si>
    <t>杨凌示范区</t>
  </si>
  <si>
    <t>张明华</t>
  </si>
  <si>
    <t>周至县文通装潢部</t>
  </si>
  <si>
    <t>曹小红</t>
  </si>
  <si>
    <t>白广梅</t>
  </si>
  <si>
    <t>西安市未央区钹军斋牛羊肉加工店</t>
  </si>
  <si>
    <t>胡紫微</t>
  </si>
  <si>
    <t>西安市航天基地坊上特烧烤店</t>
  </si>
  <si>
    <t>汪权</t>
  </si>
  <si>
    <t>西安市未央区水里捞纸包鱼</t>
  </si>
  <si>
    <t>刘宝</t>
  </si>
  <si>
    <t>倪爱丽</t>
  </si>
  <si>
    <t>汪楠</t>
  </si>
  <si>
    <t>西安市丽园美容美体中心</t>
  </si>
  <si>
    <t>永乐街道办</t>
  </si>
  <si>
    <t>安山村一组</t>
  </si>
  <si>
    <t>王四峰</t>
  </si>
  <si>
    <t>西安嘉阳越美餐饮服务有限公司</t>
  </si>
  <si>
    <t>安山村三组</t>
  </si>
  <si>
    <t>关萍</t>
  </si>
  <si>
    <t>西安市新城区坤中巷小学</t>
  </si>
  <si>
    <t>花甲村</t>
  </si>
  <si>
    <t>蔡坤华</t>
  </si>
  <si>
    <t>代县丰宇建筑工程有限公司</t>
  </si>
  <si>
    <t>马云芳</t>
  </si>
  <si>
    <t>武川县上秃亥乡白泥壕村委会</t>
  </si>
  <si>
    <t>白青龙</t>
  </si>
  <si>
    <t>梁有芳</t>
  </si>
  <si>
    <t>王娇</t>
  </si>
  <si>
    <t>武汉市芯知软件科技有限公司</t>
  </si>
  <si>
    <t>严太全</t>
  </si>
  <si>
    <t>海安市万盛机械有限公司</t>
  </si>
  <si>
    <t>海安市</t>
  </si>
  <si>
    <t>益德金</t>
  </si>
  <si>
    <t>吴兴海</t>
  </si>
  <si>
    <t>陕西亿安建设工程有限公司</t>
  </si>
  <si>
    <t>陈银宝</t>
  </si>
  <si>
    <t>兴鸿笠建筑有限公司</t>
  </si>
  <si>
    <t>何长得</t>
  </si>
  <si>
    <t>栗园村十一组</t>
  </si>
  <si>
    <t>詹道强</t>
  </si>
  <si>
    <t>陕西奕瑞工程有限责任公司</t>
  </si>
  <si>
    <t>清白江区</t>
  </si>
  <si>
    <t>苏文国</t>
  </si>
  <si>
    <t>陕西雄发工程劳务有限公司</t>
  </si>
  <si>
    <t>石乐银</t>
  </si>
  <si>
    <t>徐正秀</t>
  </si>
  <si>
    <t>陕西省韩城市西庄镇南墙村村委会</t>
  </si>
  <si>
    <t>西庄镇</t>
  </si>
  <si>
    <t>李立银</t>
  </si>
  <si>
    <t>甘肃省酒泉市瓜州县沙河回族乡沙河村村民委员会</t>
  </si>
  <si>
    <t>山海村四组</t>
  </si>
  <si>
    <t>沙河县</t>
  </si>
  <si>
    <t>郑双礼</t>
  </si>
  <si>
    <t>山海村五组</t>
  </si>
  <si>
    <t>郑翠芳</t>
  </si>
  <si>
    <t>安康凯兰帝建筑劳务有限公司</t>
  </si>
  <si>
    <t>余金贵</t>
  </si>
  <si>
    <t>安康务工段白河桥隧车间</t>
  </si>
  <si>
    <t>山海村二组</t>
  </si>
  <si>
    <t>白河县</t>
  </si>
  <si>
    <t>郑全霞</t>
  </si>
  <si>
    <t>鑫钢盾水漆</t>
  </si>
  <si>
    <t>廖正奎</t>
  </si>
  <si>
    <t>华林种植农民专业合作社</t>
  </si>
  <si>
    <t>山海村三组</t>
  </si>
  <si>
    <t>廖严琦</t>
  </si>
  <si>
    <t>中国建筑第八工程局有限公司西北分子公司</t>
  </si>
  <si>
    <t>陈勇</t>
  </si>
  <si>
    <t>徐州市云龙区瀚睿五金</t>
  </si>
  <si>
    <t>云龙区</t>
  </si>
  <si>
    <t>卢正焱</t>
  </si>
  <si>
    <t>陕西昊晨源建筑工程有限公司</t>
  </si>
  <si>
    <t>山海村一组</t>
  </si>
  <si>
    <t>潘启霞</t>
  </si>
  <si>
    <t>万物镜像科技有限公司成都分公司</t>
  </si>
  <si>
    <t>闫丰列</t>
  </si>
  <si>
    <t>比亚迪股份有限公司</t>
  </si>
  <si>
    <t>闫丰楠</t>
  </si>
  <si>
    <t>陕西君营人力资源集团有限公司</t>
  </si>
  <si>
    <t>郑宗佩</t>
  </si>
  <si>
    <t>苏州曼光线束系统有限公司</t>
  </si>
  <si>
    <t>郑双灿</t>
  </si>
  <si>
    <t>郑功钊</t>
  </si>
  <si>
    <t>潮歌汇影院式足道</t>
  </si>
  <si>
    <t xml:space="preserve"> 李林</t>
  </si>
  <si>
    <t>南京恒鑫人力资源有限公司</t>
  </si>
  <si>
    <t>木园村四组</t>
  </si>
  <si>
    <t>江宁区</t>
  </si>
  <si>
    <t>蒋帮慧</t>
  </si>
  <si>
    <t>西安宝鑫建筑行业有限公司</t>
  </si>
  <si>
    <t>木园村七组</t>
  </si>
  <si>
    <t>曹显培</t>
  </si>
  <si>
    <t>龙湖务业服务有限公司</t>
  </si>
  <si>
    <t>木园村九组</t>
  </si>
  <si>
    <t>焦大运</t>
  </si>
  <si>
    <t>陕西郑远元专业修脚保健服务集团安徽分公司</t>
  </si>
  <si>
    <t>木园村八组</t>
  </si>
  <si>
    <t>蚌埠市</t>
  </si>
  <si>
    <t>禹会区</t>
  </si>
  <si>
    <t>姜功元</t>
  </si>
  <si>
    <t>镇安县永昌道路管道修建队</t>
  </si>
  <si>
    <t>庙坡村二组</t>
  </si>
  <si>
    <t>郝祥建</t>
  </si>
  <si>
    <t>深圳市慧安信数字技术有限公司</t>
  </si>
  <si>
    <t>龙华县</t>
  </si>
  <si>
    <t>程青</t>
  </si>
  <si>
    <t>那家土灶</t>
  </si>
  <si>
    <t>王鑫</t>
  </si>
  <si>
    <t>北京天融信网络安全技术有限公司</t>
  </si>
  <si>
    <t>木园村二组</t>
  </si>
  <si>
    <t>詹烽</t>
  </si>
  <si>
    <t>西安盛典影城有限公司</t>
  </si>
  <si>
    <t>陈康宁</t>
  </si>
  <si>
    <t>西安八马广告有限公司</t>
  </si>
  <si>
    <t>王环</t>
  </si>
  <si>
    <t>霸气鲜橙饮品店</t>
  </si>
  <si>
    <t>张远进</t>
  </si>
  <si>
    <t>创维软件有限公司</t>
  </si>
  <si>
    <t>徐杨</t>
  </si>
  <si>
    <t>顺丰航空有限公司</t>
  </si>
  <si>
    <t>木园村一组</t>
  </si>
  <si>
    <t>叶坤</t>
  </si>
  <si>
    <t>中交第三公路工程局有限公司</t>
  </si>
  <si>
    <t>永乐街道办北城社区八组</t>
  </si>
  <si>
    <t>衡阳市</t>
  </si>
  <si>
    <t>蒸湘区</t>
  </si>
  <si>
    <t>陈楠</t>
  </si>
  <si>
    <t>广东省广州市南沙区</t>
  </si>
  <si>
    <t>花甲村四组</t>
  </si>
  <si>
    <t>南沙区</t>
  </si>
  <si>
    <t>卢西位</t>
  </si>
  <si>
    <t>甘肃天水</t>
  </si>
  <si>
    <t>王家坪社区</t>
  </si>
  <si>
    <t>武山县</t>
  </si>
  <si>
    <t>杨正旺</t>
  </si>
  <si>
    <t>贵州省耀进工程有限公司</t>
  </si>
  <si>
    <t>花甲村一组</t>
  </si>
  <si>
    <t>南明区</t>
  </si>
  <si>
    <t>重庆市黔江区名族中学</t>
  </si>
  <si>
    <t>花甲村二组</t>
  </si>
  <si>
    <t>黔江区</t>
  </si>
  <si>
    <t>刘甲智</t>
  </si>
  <si>
    <t>宝鸡市鑫龙建设有限公司</t>
  </si>
  <si>
    <t>花甲村三组</t>
  </si>
  <si>
    <t>洛阳县</t>
  </si>
  <si>
    <t>程玉明</t>
  </si>
  <si>
    <t>陕西省西安市碑林区长安路北段14号朱雀广场写字楼B312</t>
  </si>
  <si>
    <t>启迅电梯有限公司</t>
  </si>
  <si>
    <t>张吉宝</t>
  </si>
  <si>
    <t>丹阳明德棉质有限公司</t>
  </si>
  <si>
    <t>孔令霞</t>
  </si>
  <si>
    <t>江苏省昆山市张浦镇德国工业园爱杰姆汽车配件有限公司德新路1号</t>
  </si>
  <si>
    <t>张浦镇</t>
  </si>
  <si>
    <t>李安定</t>
  </si>
  <si>
    <t>山西省炘州市代县</t>
  </si>
  <si>
    <t>花甲村六组</t>
  </si>
  <si>
    <t>炘州市</t>
  </si>
  <si>
    <t>张益超</t>
  </si>
  <si>
    <t>广东省佛山市顺德县广东梅加科技有限公司</t>
  </si>
  <si>
    <t>顺德县</t>
  </si>
  <si>
    <t>代忠芹</t>
  </si>
  <si>
    <t>陕西俊朗实业有限公司</t>
  </si>
  <si>
    <t>孔令超</t>
  </si>
  <si>
    <t>陕西省西安市南二环西段180号财富中心C座</t>
  </si>
  <si>
    <t>吴远勇</t>
  </si>
  <si>
    <t>河北豫龙建工集团有限公司</t>
  </si>
  <si>
    <t>杏树坡村四组</t>
  </si>
  <si>
    <t>承德市</t>
  </si>
  <si>
    <t>丰宁满族自治县</t>
  </si>
  <si>
    <t>刘成华</t>
  </si>
  <si>
    <t>河南硕丰达林建筑劳务有限公司</t>
  </si>
  <si>
    <t>杏树坡村二组</t>
  </si>
  <si>
    <t>万金华</t>
  </si>
  <si>
    <t>木园村十组</t>
  </si>
  <si>
    <t>常方娥</t>
  </si>
  <si>
    <t>中国太平洋保险股份有限公司</t>
  </si>
  <si>
    <t>庙坡村四组</t>
  </si>
  <si>
    <t>库尔勒市交通东路南1巷4号1号楼3单元401室</t>
  </si>
  <si>
    <t>王宇香</t>
  </si>
  <si>
    <t>青社矿山</t>
  </si>
  <si>
    <t>马万美</t>
  </si>
  <si>
    <t>陕西明浩崇佳建设工程有限公司</t>
  </si>
  <si>
    <t>八亩坪村七组</t>
  </si>
  <si>
    <t>杨玉华</t>
  </si>
  <si>
    <t>山西省祁州市代县</t>
  </si>
  <si>
    <t>花甲村七组</t>
  </si>
  <si>
    <t>祁州市</t>
  </si>
  <si>
    <t>郭神林</t>
  </si>
  <si>
    <t>绿康森林病虫害防治有限公司</t>
  </si>
  <si>
    <t>姜功兵</t>
  </si>
  <si>
    <t>西安中佩建筑工程有限公司</t>
  </si>
  <si>
    <t>庙坡村三组</t>
  </si>
  <si>
    <t>洪鑫</t>
  </si>
  <si>
    <t>浙江省余姚市</t>
  </si>
  <si>
    <t>杨德燕</t>
  </si>
  <si>
    <t>西安万兴服务外包有限责任公司</t>
  </si>
  <si>
    <t>中合村二组</t>
  </si>
  <si>
    <t>罗钊</t>
  </si>
  <si>
    <t>谭艳艳</t>
  </si>
  <si>
    <t>咸阳不老帮智慧养老有限公司</t>
  </si>
  <si>
    <t>中合村三组</t>
  </si>
  <si>
    <t>刘絮影</t>
  </si>
  <si>
    <t>郑光军</t>
  </si>
  <si>
    <t>山阳县金地科技开发有限公司</t>
  </si>
  <si>
    <t>中合村四组</t>
  </si>
  <si>
    <t>毛浓召</t>
  </si>
  <si>
    <t>西安亿源景观建筑工程有限公司</t>
  </si>
  <si>
    <t>木园村三组</t>
  </si>
  <si>
    <t>王仁厚</t>
  </si>
  <si>
    <t>西安市建筑工地</t>
  </si>
  <si>
    <t>阮班军</t>
  </si>
  <si>
    <t>渭南品德汇供应链管理有限公司</t>
  </si>
  <si>
    <t>黄庭明</t>
  </si>
  <si>
    <t>郑远元专业修脚房</t>
  </si>
  <si>
    <t>木园村六组</t>
  </si>
  <si>
    <t>汕头市</t>
  </si>
  <si>
    <t>金平区</t>
  </si>
  <si>
    <t>万金贵</t>
  </si>
  <si>
    <t>陕西皇亨商贸有限公司</t>
  </si>
  <si>
    <t>刘应明</t>
  </si>
  <si>
    <t>王玉银</t>
  </si>
  <si>
    <t>山西康伟银宇煤业有限公司</t>
  </si>
  <si>
    <t>张学勤</t>
  </si>
  <si>
    <t>张海涛</t>
  </si>
  <si>
    <t>陕西胜鑫建筑劳务有限责任公司</t>
  </si>
  <si>
    <t>栗园村七组</t>
  </si>
  <si>
    <t>邓昌盛</t>
  </si>
  <si>
    <t>游丽</t>
  </si>
  <si>
    <t>白家大院火锅烧烤</t>
  </si>
  <si>
    <t>王显财</t>
  </si>
  <si>
    <t>陕西春航建材有限公司</t>
  </si>
  <si>
    <t>邓春娥</t>
  </si>
  <si>
    <t>王伟</t>
  </si>
  <si>
    <t>储贻广</t>
  </si>
  <si>
    <t>西安市金源汽车驾驶员培训有限责任公司</t>
  </si>
  <si>
    <t>尹代伍</t>
  </si>
  <si>
    <t>陕西瑞华腾达科技有限公司</t>
  </si>
  <si>
    <t>叶统毅</t>
  </si>
  <si>
    <t>商洛市博龙矿山建设工程有限公司</t>
  </si>
  <si>
    <t>杏树坡村三组</t>
  </si>
  <si>
    <t>鞠和芳</t>
  </si>
  <si>
    <t>黄玉龙</t>
  </si>
  <si>
    <t>山西省煤炭运销集团阳城四侯煤矿</t>
  </si>
  <si>
    <t>杏树坡村一组</t>
  </si>
  <si>
    <t>严华刚</t>
  </si>
  <si>
    <t>云南厚承建筑劳务有限公司</t>
  </si>
  <si>
    <t>黄德水</t>
  </si>
  <si>
    <t>西安市雁塔区源萃茶饮品店</t>
  </si>
  <si>
    <t>黄德建</t>
  </si>
  <si>
    <t>西安市高新区潮州府砂锅粥店</t>
  </si>
  <si>
    <t>黄玉学</t>
  </si>
  <si>
    <t>蔡娟</t>
  </si>
  <si>
    <t>铭轩宝玉石鉴定有限公司</t>
  </si>
  <si>
    <t>临潼</t>
  </si>
  <si>
    <t>吴晓虎</t>
  </si>
  <si>
    <t>中铁二十一局三公司</t>
  </si>
  <si>
    <t>杨犹明</t>
  </si>
  <si>
    <t>神木化工大庆化建保运项目部</t>
  </si>
  <si>
    <t>杏树坡村五组</t>
  </si>
  <si>
    <t>吴永涛</t>
  </si>
  <si>
    <t>福建怀源建筑劳务有限公司</t>
  </si>
  <si>
    <t>东阳市</t>
  </si>
  <si>
    <t>张堂银</t>
  </si>
  <si>
    <t>福建思琪建筑工程有限公司</t>
  </si>
  <si>
    <t>栗园村五组</t>
  </si>
  <si>
    <t>苍山区</t>
  </si>
  <si>
    <t>兰春平</t>
  </si>
  <si>
    <t>陕西宏泰建设工程有限公司</t>
  </si>
  <si>
    <t>浮山县</t>
  </si>
  <si>
    <t>姚锡齐</t>
  </si>
  <si>
    <t>西安锐思数智科技股份有限公司</t>
  </si>
  <si>
    <t>刘昌水</t>
  </si>
  <si>
    <t>西安马上出行出租汽车行业</t>
  </si>
  <si>
    <t>黄昌飞</t>
  </si>
  <si>
    <t>北京粉笔天下教育科技有限公司</t>
  </si>
  <si>
    <t>谭凤兵</t>
  </si>
  <si>
    <t>重庆泽凯建筑劳务有限公司</t>
  </si>
  <si>
    <t>张宗发</t>
  </si>
  <si>
    <t>西安长安聂河中医医院</t>
  </si>
  <si>
    <t>张晓</t>
  </si>
  <si>
    <t>新一代电网好绿色电站示范项目部</t>
  </si>
  <si>
    <t>乌兰察布</t>
  </si>
  <si>
    <t>谭家兴</t>
  </si>
  <si>
    <t>西安滴滴出行</t>
  </si>
  <si>
    <t>白世翠</t>
  </si>
  <si>
    <t>新疆克州乌恰县居鲁克巴什村小学</t>
  </si>
  <si>
    <t>杏树坡村六组</t>
  </si>
  <si>
    <t>克州</t>
  </si>
  <si>
    <t>袁学义</t>
  </si>
  <si>
    <t>西安赛纳置业有限公司</t>
  </si>
  <si>
    <t>锡铜村二组</t>
  </si>
  <si>
    <t>袁学书</t>
  </si>
  <si>
    <t>严华俭</t>
  </si>
  <si>
    <t>陕西建工第七建设集团有限公司</t>
  </si>
  <si>
    <t>锡铜村一组</t>
  </si>
  <si>
    <t>曹先永</t>
  </si>
  <si>
    <t>游远魁</t>
  </si>
  <si>
    <t>李道龙</t>
  </si>
  <si>
    <t>经发建设有限公司</t>
  </si>
  <si>
    <t>高赐来</t>
  </si>
  <si>
    <t>陕西省西安市灞桥区喜乐综合超市</t>
  </si>
  <si>
    <t>曹荣</t>
  </si>
  <si>
    <t>朱寿惠</t>
  </si>
  <si>
    <t>四川运捷建筑劳务有限公司</t>
  </si>
  <si>
    <t>吴晓</t>
  </si>
  <si>
    <t>陕西胜鑫建筑劳务有限公司</t>
  </si>
  <si>
    <t>姜雅丽</t>
  </si>
  <si>
    <t>陕西郎培实业集团有限公司</t>
  </si>
  <si>
    <t>庙坡村一组</t>
  </si>
  <si>
    <t>姚锡明</t>
  </si>
  <si>
    <t>章习芳</t>
  </si>
  <si>
    <t>西安百秀农特产开发有限责任公司</t>
  </si>
  <si>
    <t>锡铜村</t>
  </si>
  <si>
    <t>何佳</t>
  </si>
  <si>
    <t>商洛市妇幼保健院</t>
  </si>
  <si>
    <t>解伟秀</t>
  </si>
  <si>
    <t>镇安县沐阳劳务工程公司</t>
  </si>
  <si>
    <t>佘开锋</t>
  </si>
  <si>
    <t>安徽天锐机械有限公司</t>
  </si>
  <si>
    <t>李书进</t>
  </si>
  <si>
    <t>石河子市瑞华工贸有限公司</t>
  </si>
  <si>
    <t>昌吉回族自治州</t>
  </si>
  <si>
    <t>泵康市</t>
  </si>
  <si>
    <t>陈诗宏</t>
  </si>
  <si>
    <t>山西汾西正佳煤业有限公司</t>
  </si>
  <si>
    <t>阳县</t>
  </si>
  <si>
    <t>张英才</t>
  </si>
  <si>
    <t>丹凤县面面聚道功夫手擀面</t>
  </si>
  <si>
    <t>蔡肇榕</t>
  </si>
  <si>
    <t>宝鸡二建集团有限公司</t>
  </si>
  <si>
    <t>八亩坪村五组</t>
  </si>
  <si>
    <t>张贤盛</t>
  </si>
  <si>
    <t>张贤良</t>
  </si>
  <si>
    <t>吴立琴</t>
  </si>
  <si>
    <t>陕西金铁嘉信建设工程有限公司</t>
  </si>
  <si>
    <t>江世杰</t>
  </si>
  <si>
    <t>上海市实物业管理有限公司</t>
  </si>
  <si>
    <t>新金桥路</t>
  </si>
  <si>
    <t>白世珍</t>
  </si>
  <si>
    <t>陕西德丰利商贸有限公司</t>
  </si>
  <si>
    <t>刘辉平</t>
  </si>
  <si>
    <t>陕西盛景澜天园林绿化工程有限公司</t>
  </si>
  <si>
    <t>木园村五组</t>
  </si>
  <si>
    <t>班理生</t>
  </si>
  <si>
    <t>镇安县和昌工程劳务有限公司宏伟铁艺加工部</t>
  </si>
  <si>
    <t>郑大来</t>
  </si>
  <si>
    <t>通源车队</t>
  </si>
  <si>
    <t>乔楠</t>
  </si>
  <si>
    <t>镇安县和昌工程劳务有限公司</t>
  </si>
  <si>
    <t>姚锡祥</t>
  </si>
  <si>
    <t>江苏安山苏安矿山工程有限公司</t>
  </si>
  <si>
    <t>迪庆市</t>
  </si>
  <si>
    <t>香格里拉市</t>
  </si>
  <si>
    <t>胡宗富</t>
  </si>
  <si>
    <t>山西秦川劳务有限公司</t>
  </si>
  <si>
    <t>周永宏</t>
  </si>
  <si>
    <t>商洛市诚轩工程有限公司</t>
  </si>
  <si>
    <t>文黄路</t>
  </si>
  <si>
    <t>郑功喜</t>
  </si>
  <si>
    <t>合君文化</t>
  </si>
  <si>
    <t>刘国亮</t>
  </si>
  <si>
    <t>中国十七冶集团</t>
  </si>
  <si>
    <t>王贤德</t>
  </si>
  <si>
    <t>福建华希城建筑工程有限公司</t>
  </si>
  <si>
    <t>曹若函</t>
  </si>
  <si>
    <t>商洛学院</t>
  </si>
  <si>
    <t>伍寿位</t>
  </si>
  <si>
    <t>陕西辰语建筑工程有限公司</t>
  </si>
  <si>
    <t>丁仕学</t>
  </si>
  <si>
    <t>福建德茂建筑工程有限公司</t>
  </si>
  <si>
    <t>班道德</t>
  </si>
  <si>
    <t>和昌工程劳务有限公司</t>
  </si>
  <si>
    <t>天阳县</t>
  </si>
  <si>
    <t>张青云</t>
  </si>
  <si>
    <t>锐卓工程劳务有限公司</t>
  </si>
  <si>
    <t>迁安市</t>
  </si>
  <si>
    <t>储成玉</t>
  </si>
  <si>
    <t>陕西海尊建设工程有限公司</t>
  </si>
  <si>
    <t>陈体真</t>
  </si>
  <si>
    <t>姚锡园</t>
  </si>
  <si>
    <t>江苏思源新能源科技有限公司</t>
  </si>
  <si>
    <t>解启峰</t>
  </si>
  <si>
    <t>东莞井上建上汽车部件有限公司</t>
  </si>
  <si>
    <t>栗园村一组</t>
  </si>
  <si>
    <t>下辖镇</t>
  </si>
  <si>
    <t>杨耀明</t>
  </si>
  <si>
    <t>陕西久德励志建设工程有限公司</t>
  </si>
  <si>
    <t>八亩坪村六组</t>
  </si>
  <si>
    <t>杨耀勇</t>
  </si>
  <si>
    <t>陕西青华建设工程有限公司中大国际玖玖康养健康城项目</t>
  </si>
  <si>
    <t>八亩坪村八组</t>
  </si>
  <si>
    <t>邹成平</t>
  </si>
  <si>
    <t>鲁秀宏</t>
  </si>
  <si>
    <t>青岛德勒建设工程有限公司</t>
  </si>
  <si>
    <t>八亩坪村一组</t>
  </si>
  <si>
    <t>海东市</t>
  </si>
  <si>
    <t>乐都区</t>
  </si>
  <si>
    <t>潘丹</t>
  </si>
  <si>
    <t>咸阳天力商品混凝土有限公司</t>
  </si>
  <si>
    <t>朱治兴</t>
  </si>
  <si>
    <t>神太市开元国学协会</t>
  </si>
  <si>
    <t>八亩坪村二组</t>
  </si>
  <si>
    <t>陈荣</t>
  </si>
  <si>
    <t>西安叁吾特文化传媒有限公司</t>
  </si>
  <si>
    <t>八亩坪村四组</t>
  </si>
  <si>
    <t>刘建涛</t>
  </si>
  <si>
    <t>陕西召弟电力建设有限公司</t>
  </si>
  <si>
    <t>柯善烈</t>
  </si>
  <si>
    <t>陕西大地种业有限公司</t>
  </si>
  <si>
    <t>刘自平</t>
  </si>
  <si>
    <t>八亩坪村九组</t>
  </si>
  <si>
    <t>田成群</t>
  </si>
  <si>
    <t>四川运建筑劳务有限公司</t>
  </si>
  <si>
    <t>兰建</t>
  </si>
  <si>
    <t>云南劳务分包有限公司</t>
  </si>
  <si>
    <t>呈贡区</t>
  </si>
  <si>
    <t>陈晓静</t>
  </si>
  <si>
    <t>陕西中盈教育科技有限公司</t>
  </si>
  <si>
    <t>陈伟</t>
  </si>
  <si>
    <t>西安花生花文 化传媒有有限公司</t>
  </si>
  <si>
    <t>王桂华</t>
  </si>
  <si>
    <t>鲁加喜</t>
  </si>
  <si>
    <t>衡水成跃路桥养护工程有限公司</t>
  </si>
  <si>
    <t>八亩坪村三组</t>
  </si>
  <si>
    <t>平顶市</t>
  </si>
  <si>
    <t>彭韬</t>
  </si>
  <si>
    <t>镇安县盛睿建筑有限公司</t>
  </si>
  <si>
    <t>彭光志</t>
  </si>
  <si>
    <t>陕西灵梁建筑工程有限公司</t>
  </si>
  <si>
    <t>蔡少坤</t>
  </si>
  <si>
    <t>洛南县永明矿业有限责任公司</t>
  </si>
  <si>
    <t>马万青</t>
  </si>
  <si>
    <t xml:space="preserve"> 宝鸡市华建电力有限责任公司</t>
  </si>
  <si>
    <t>中共眉县</t>
  </si>
  <si>
    <t>陈隆涛</t>
  </si>
  <si>
    <t>陕西省久德励志建设工程有限公司</t>
  </si>
  <si>
    <t>鸠江区</t>
  </si>
  <si>
    <t>储成奎</t>
  </si>
  <si>
    <t>郑远元专业修脚服务有限公司</t>
  </si>
  <si>
    <t>栗园村九组</t>
  </si>
  <si>
    <t>韶关市</t>
  </si>
  <si>
    <t>始兴县</t>
  </si>
  <si>
    <t>张宁</t>
  </si>
  <si>
    <t>陕西省弘凯德建设工程有限公司</t>
  </si>
  <si>
    <t>汉阴县</t>
  </si>
  <si>
    <t>马代斌</t>
  </si>
  <si>
    <t>高宗利</t>
  </si>
  <si>
    <t>西安凯伦建筑劳务有限公司</t>
  </si>
  <si>
    <t>赵洪梅</t>
  </si>
  <si>
    <t>周庆英</t>
  </si>
  <si>
    <t>徐光明</t>
  </si>
  <si>
    <t>陕西中鼎华建建筑工程有限公司</t>
  </si>
  <si>
    <t>赵洪波</t>
  </si>
  <si>
    <t>马代军</t>
  </si>
  <si>
    <t>余良梅</t>
  </si>
  <si>
    <t>马万云</t>
  </si>
  <si>
    <t>张国斌</t>
  </si>
  <si>
    <t>高荣华</t>
  </si>
  <si>
    <t>高新区乐川烧烤店</t>
  </si>
  <si>
    <t>陈荣华</t>
  </si>
  <si>
    <t>西山煤电建筑工程集团有限公司</t>
  </si>
  <si>
    <t>方山县</t>
  </si>
  <si>
    <t>徐少均</t>
  </si>
  <si>
    <t>陈前芳</t>
  </si>
  <si>
    <t>化德县</t>
  </si>
  <si>
    <t>马代锋</t>
  </si>
  <si>
    <t>张昌祥</t>
  </si>
  <si>
    <t>甘肃慧能建设有限公司</t>
  </si>
  <si>
    <t>唐兴成</t>
  </si>
  <si>
    <t>宣汉县伟杰力建筑劳务有限公司</t>
  </si>
  <si>
    <t>达州省</t>
  </si>
  <si>
    <t>宣汉县</t>
  </si>
  <si>
    <t>陈世宗</t>
  </si>
  <si>
    <t>郑高群</t>
  </si>
  <si>
    <t>吴乾国</t>
  </si>
  <si>
    <t>海北藏族自治区</t>
  </si>
  <si>
    <t>门源县</t>
  </si>
  <si>
    <t>王万德</t>
  </si>
  <si>
    <t>吴丹</t>
  </si>
  <si>
    <t>伊贝诗美容店</t>
  </si>
  <si>
    <t>太坪社区2组</t>
  </si>
  <si>
    <t>杨耀来</t>
  </si>
  <si>
    <t>李朝喜</t>
  </si>
  <si>
    <t>高昌全</t>
  </si>
  <si>
    <t>杨青锋</t>
  </si>
  <si>
    <t>石意繁</t>
  </si>
  <si>
    <t>华夏文化旅游集团西安演艺有限公司</t>
  </si>
  <si>
    <t>栗园村二组</t>
  </si>
  <si>
    <t>灞桥生态区</t>
  </si>
  <si>
    <t>陈永娥</t>
  </si>
  <si>
    <t>高宗田</t>
  </si>
  <si>
    <t>陕西省延安市子长县211乡道</t>
  </si>
  <si>
    <t>子长市</t>
  </si>
  <si>
    <t>时晓燕</t>
  </si>
  <si>
    <t>徐州矿务集团张双楼煤矿禾草沟项目部</t>
  </si>
  <si>
    <t>曾祥娜</t>
  </si>
  <si>
    <t>临沂市</t>
  </si>
  <si>
    <t>沂南县</t>
  </si>
  <si>
    <t>朱堂义</t>
  </si>
  <si>
    <t>马万波</t>
  </si>
  <si>
    <t>瀛湖区</t>
  </si>
  <si>
    <t>赵昌义</t>
  </si>
  <si>
    <t>自治鄂尔多斯市</t>
  </si>
  <si>
    <t>白少敏</t>
  </si>
  <si>
    <t>郝家威</t>
  </si>
  <si>
    <t>陕西东方龙鼎建筑工程有限公司</t>
  </si>
  <si>
    <t>金花村一组</t>
  </si>
  <si>
    <t>4500元/月</t>
  </si>
  <si>
    <t>芜湖飞科电器有限公司</t>
  </si>
  <si>
    <t>金花村三组</t>
  </si>
  <si>
    <t>芜湖县</t>
  </si>
  <si>
    <t>8445元/月</t>
  </si>
  <si>
    <t>交口县志绿化工程有限公司</t>
  </si>
  <si>
    <t>金花村七组</t>
  </si>
  <si>
    <t>陈精粮</t>
  </si>
  <si>
    <t>商丘市凌太装饰工程有限公司</t>
  </si>
  <si>
    <t>金花村二组</t>
  </si>
  <si>
    <t>六合口区</t>
  </si>
  <si>
    <t>5000元/月</t>
  </si>
  <si>
    <t>张锦</t>
  </si>
  <si>
    <t>陕西电力科隆发展有限责任公司</t>
  </si>
  <si>
    <t>3000元/元</t>
  </si>
  <si>
    <t>李晓虎</t>
  </si>
  <si>
    <t>重庆点仕捷信息科技有限公司</t>
  </si>
  <si>
    <t>金花村六组</t>
  </si>
  <si>
    <t>廖严涛</t>
  </si>
  <si>
    <t>浙江新祥铝业股份有限公司</t>
  </si>
  <si>
    <t>安吉县</t>
  </si>
  <si>
    <t>陈环</t>
  </si>
  <si>
    <t>西安美年大健康健康管理有限公司</t>
  </si>
  <si>
    <t>3000元/月</t>
  </si>
  <si>
    <t>刘应茂</t>
  </si>
  <si>
    <t>栗园村八组</t>
  </si>
  <si>
    <t>高治安</t>
  </si>
  <si>
    <t>西安乐闻建筑工程有限公司</t>
  </si>
  <si>
    <t>邱东华</t>
  </si>
  <si>
    <t>柞水博隆公司一明采</t>
  </si>
  <si>
    <t>金花村八组</t>
  </si>
  <si>
    <t>4000元</t>
  </si>
  <si>
    <t>马明威</t>
  </si>
  <si>
    <t>陕西三菱电梯工程有限公司</t>
  </si>
  <si>
    <t>3500元</t>
  </si>
  <si>
    <t>陈方秀</t>
  </si>
  <si>
    <t>李非</t>
  </si>
  <si>
    <t>西安西丰新型建材有限公司</t>
  </si>
  <si>
    <t>吉秀成</t>
  </si>
  <si>
    <t>杨德勇</t>
  </si>
  <si>
    <t>UUP跑腿</t>
  </si>
  <si>
    <t>黄春海</t>
  </si>
  <si>
    <t>西安坤荣建筑工程有限公司</t>
  </si>
  <si>
    <t>4500元</t>
  </si>
  <si>
    <t>汪林花</t>
  </si>
  <si>
    <t>西安懿阁家具装饰工程有限公司</t>
  </si>
  <si>
    <t>2500元</t>
  </si>
  <si>
    <t>邱小鹏</t>
  </si>
  <si>
    <t>陕西瑞祥华盛建设工程有限公司</t>
  </si>
  <si>
    <t>2800元</t>
  </si>
  <si>
    <t>谢伟</t>
  </si>
  <si>
    <t>陕西在这里餐饮管理有限公司</t>
  </si>
  <si>
    <t>段付明</t>
  </si>
  <si>
    <t>子长</t>
  </si>
  <si>
    <t>伍显明</t>
  </si>
  <si>
    <t>浙江高景建设有限公司</t>
  </si>
  <si>
    <t>云和县</t>
  </si>
  <si>
    <t>潘胜宏</t>
  </si>
  <si>
    <t>陕西车探长锁管理有限公司</t>
  </si>
  <si>
    <t>经济技术开发区</t>
  </si>
  <si>
    <t>王德学</t>
  </si>
  <si>
    <t>云南省玉楚高速项目</t>
  </si>
  <si>
    <t>峨山县</t>
  </si>
  <si>
    <t>伍鑫</t>
  </si>
  <si>
    <t>北京云非科技有限公司</t>
  </si>
  <si>
    <t>王宇鑫</t>
  </si>
  <si>
    <t>富平县秦铭辛汽车维修中心</t>
  </si>
  <si>
    <t>刘善顺</t>
  </si>
  <si>
    <t>郑光青</t>
  </si>
  <si>
    <t>渭南市大荔县洛滨路</t>
  </si>
  <si>
    <t>金芳林</t>
  </si>
  <si>
    <t>陕西群山建筑工程有限公司</t>
  </si>
  <si>
    <t>万厚康</t>
  </si>
  <si>
    <t>铜川市印台区鼎鑫煤矿</t>
  </si>
  <si>
    <t>蔡鑫鑫</t>
  </si>
  <si>
    <t>商洛市城市建设投资开发有限公司</t>
  </si>
  <si>
    <t>章光大</t>
  </si>
  <si>
    <t>陕西盛君建筑工程有限公公司</t>
  </si>
  <si>
    <t>金芳平</t>
  </si>
  <si>
    <t>陕西宸鸿建筑工程有限公司</t>
  </si>
  <si>
    <t>吴新华</t>
  </si>
  <si>
    <t>府谷县煤矿集团</t>
  </si>
  <si>
    <t>罗贤培</t>
  </si>
  <si>
    <t>上海本舟暖通设备有限公司</t>
  </si>
  <si>
    <t>益文路</t>
  </si>
  <si>
    <t>蔡发培</t>
  </si>
  <si>
    <t>赛德康清洁服务有限公司</t>
  </si>
  <si>
    <t>夏红文</t>
  </si>
  <si>
    <t>云南玉楚高速项目</t>
  </si>
  <si>
    <t>姚其坤</t>
  </si>
  <si>
    <t>梭峪乡</t>
  </si>
  <si>
    <t>岳地苗</t>
  </si>
  <si>
    <t>姚其志</t>
  </si>
  <si>
    <t>邓凯</t>
  </si>
  <si>
    <t>福清宏河汽车配件有限公司</t>
  </si>
  <si>
    <t>福清市</t>
  </si>
  <si>
    <t>田厚玉</t>
  </si>
  <si>
    <t>咸阳君临建筑工程有限公司</t>
  </si>
  <si>
    <t>石意林</t>
  </si>
  <si>
    <t>深圳迈瑞生物医疗电子股份有限公司</t>
  </si>
  <si>
    <t>房永学</t>
  </si>
  <si>
    <t>西安市长安区卡瑞斯门窗加工厂</t>
  </si>
  <si>
    <t>董莹楠</t>
  </si>
  <si>
    <t>西安百物业管理有限公司和</t>
  </si>
  <si>
    <t>马超</t>
  </si>
  <si>
    <t>陕西省希城建筑工程公司</t>
  </si>
  <si>
    <t>禇贵龙</t>
  </si>
  <si>
    <t>兴平市饭店</t>
  </si>
  <si>
    <t>程垚</t>
  </si>
  <si>
    <t>西安市雁塔区贝贝宠物俱乐部</t>
  </si>
  <si>
    <t>黄润波</t>
  </si>
  <si>
    <t>徐春芹</t>
  </si>
  <si>
    <t>陕西省榆林市金宏湾矿业有限公司</t>
  </si>
  <si>
    <t>张松</t>
  </si>
  <si>
    <t>张国明</t>
  </si>
  <si>
    <t>兴仁县婧杭中通快递有限公司</t>
  </si>
  <si>
    <t>黔西南布依族苗族自治州</t>
  </si>
  <si>
    <t>兴仁县</t>
  </si>
  <si>
    <t>罗桂学</t>
  </si>
  <si>
    <t>陕西宇茂嵘建筑劳务有限公司</t>
  </si>
  <si>
    <t>金功环</t>
  </si>
  <si>
    <t>西安市尊诺房地产开发有限公司</t>
  </si>
  <si>
    <t>李光炎</t>
  </si>
  <si>
    <t>商南县路桥建设劳务有限公司</t>
  </si>
  <si>
    <t>栗园村四组</t>
  </si>
  <si>
    <t>洛龙区关圣街</t>
  </si>
  <si>
    <t>何远成</t>
  </si>
  <si>
    <t>西安市龙阳门店</t>
  </si>
  <si>
    <t>黄太芳</t>
  </si>
  <si>
    <t>安山村二组</t>
  </si>
  <si>
    <t>石从超</t>
  </si>
  <si>
    <t>中铁十二局沪昆客专贵州段工程项目经理部</t>
  </si>
  <si>
    <t>栗园村三组</t>
  </si>
  <si>
    <t>毕节地区</t>
  </si>
  <si>
    <t>威宁彝族回族苗族自治县</t>
  </si>
  <si>
    <t>邓春林</t>
  </si>
  <si>
    <t>陕西日报社</t>
  </si>
  <si>
    <t>张鹏</t>
  </si>
  <si>
    <t>胡传峰</t>
  </si>
  <si>
    <t>名洞造型理发店</t>
  </si>
  <si>
    <t>陈水林</t>
  </si>
  <si>
    <t>府谷县亿隆矿业有限公司</t>
  </si>
  <si>
    <t>郭祥杰</t>
  </si>
  <si>
    <t>渭南市三秦电力设备工程有限责任公司</t>
  </si>
  <si>
    <t>孙家砭村</t>
  </si>
  <si>
    <t>王清余</t>
  </si>
  <si>
    <t>高宗健</t>
  </si>
  <si>
    <t>陕西省神木市店塔镇石岩沟煤矿公司</t>
  </si>
  <si>
    <t>杜荣贵</t>
  </si>
  <si>
    <t>江苏安久矿山工程有限公迪庆分公司</t>
  </si>
  <si>
    <t>迪庆藏族自治州</t>
  </si>
  <si>
    <t>香格里拉</t>
  </si>
  <si>
    <t>谢先成</t>
  </si>
  <si>
    <t>中国中铁隧道局集团</t>
  </si>
  <si>
    <t>王汉林</t>
  </si>
  <si>
    <t>阴旭</t>
  </si>
  <si>
    <t>杭州萤石网网络股份有限公司</t>
  </si>
  <si>
    <t>桐庐县</t>
  </si>
  <si>
    <t>柳双银</t>
  </si>
  <si>
    <t>胡志明</t>
  </si>
  <si>
    <t>河北省廊坊市香河县沙发厂</t>
  </si>
  <si>
    <t>阴生丹</t>
  </si>
  <si>
    <t>武汉佰钧成技术有限公司</t>
  </si>
  <si>
    <t>金功雪</t>
  </si>
  <si>
    <t>陕西壹田能源管理有限公司</t>
  </si>
  <si>
    <t>刘昌海</t>
  </si>
  <si>
    <t>陕西召地电力建设有限公司</t>
  </si>
  <si>
    <t>金功辉</t>
  </si>
  <si>
    <t>小英领活（山东）平台经济服务有限公司</t>
  </si>
  <si>
    <t>高晓凡</t>
  </si>
  <si>
    <t>成都龙湖锦鸿置业有限公司</t>
  </si>
  <si>
    <t>高昌山</t>
  </si>
  <si>
    <t>武汉钢铁集团发展有限公司</t>
  </si>
  <si>
    <t>溧水县</t>
  </si>
  <si>
    <t>关启宝</t>
  </si>
  <si>
    <t>广州市奇工建筑劳务有限公司</t>
  </si>
  <si>
    <t>灌阳县</t>
  </si>
  <si>
    <t>王楠</t>
  </si>
  <si>
    <t>西安软通动力技术服务有限公司</t>
  </si>
  <si>
    <t>高萍</t>
  </si>
  <si>
    <t>陕西易通人力资源股份有限公司</t>
  </si>
  <si>
    <t>朱枝文</t>
  </si>
  <si>
    <t>厦门安隆达消防材料有限公司</t>
  </si>
  <si>
    <t>曹顺勇</t>
  </si>
  <si>
    <t>陕西开智企业管理咨询有限公司</t>
  </si>
  <si>
    <t>马代兵</t>
  </si>
  <si>
    <t>吴枝乐</t>
  </si>
  <si>
    <t>西安浩鹏摩托车销售有限公司</t>
  </si>
  <si>
    <t>王清华</t>
  </si>
  <si>
    <t>山西启远建筑劳务有限公司</t>
  </si>
  <si>
    <t>何月贵</t>
  </si>
  <si>
    <t>伊金霍洛旗淏达煤炭有限公司</t>
  </si>
  <si>
    <t>朱枝富</t>
  </si>
  <si>
    <t>甘肃伟刚兴创基础建筑公司</t>
  </si>
  <si>
    <t>宁夏回族自治区石嘴山市</t>
  </si>
  <si>
    <t>惠农区河滨街道锦盛牧业</t>
  </si>
  <si>
    <t>卢荣霞</t>
  </si>
  <si>
    <t>西安市莲湖区珍卓居餐饮店</t>
  </si>
  <si>
    <t>罗太银</t>
  </si>
  <si>
    <t>中铁建工集团陕西区域总部</t>
  </si>
  <si>
    <t>柯昌材</t>
  </si>
  <si>
    <t>西安实邦管业有限公司</t>
  </si>
  <si>
    <t>太坪社区十五组</t>
  </si>
  <si>
    <t>夏俭飞</t>
  </si>
  <si>
    <t>西安嘉铭家房地产营销有限公司</t>
  </si>
  <si>
    <t>太坪社区十四组</t>
  </si>
  <si>
    <t>柯长军</t>
  </si>
  <si>
    <t>黄荣兵</t>
  </si>
  <si>
    <t>天韵宏邦家具有限公司</t>
  </si>
  <si>
    <t>柯玉华</t>
  </si>
  <si>
    <t>黄太兴</t>
  </si>
  <si>
    <t>刘云平</t>
  </si>
  <si>
    <t>陕西嘉盛诚润建筑工程有限公司</t>
  </si>
  <si>
    <t>太坪社区七组</t>
  </si>
  <si>
    <t>齐昌来</t>
  </si>
  <si>
    <t>东南亚特产食品商行</t>
  </si>
  <si>
    <t>太坪社区六组</t>
  </si>
  <si>
    <t>海口市</t>
  </si>
  <si>
    <t>李云琴</t>
  </si>
  <si>
    <t>太坪社区十二组</t>
  </si>
  <si>
    <t>梁智军</t>
  </si>
  <si>
    <t>陕西华润万家生活超市有限公司</t>
  </si>
  <si>
    <t>张健</t>
  </si>
  <si>
    <t>金玺泰集团走马岭矿区</t>
  </si>
  <si>
    <t>太坪社区五组</t>
  </si>
  <si>
    <t>兰陵县</t>
  </si>
  <si>
    <t>张勇</t>
  </si>
  <si>
    <t>延锋汽车内饰系统（西安）有限公司</t>
  </si>
  <si>
    <t>赵钊</t>
  </si>
  <si>
    <t>苏州赛伍应用技术有限公司</t>
  </si>
  <si>
    <t>吴江经济开发区</t>
  </si>
  <si>
    <t>王先明</t>
  </si>
  <si>
    <t>陕西金宝达建设工程有限公司</t>
  </si>
  <si>
    <t>段声林</t>
  </si>
  <si>
    <t>陕西秦禹建筑工程有限公司</t>
  </si>
  <si>
    <t>梅明凤</t>
  </si>
  <si>
    <t>杨广元的超市</t>
  </si>
  <si>
    <t>班里富</t>
  </si>
  <si>
    <t>西安市红会医院</t>
  </si>
  <si>
    <t>邹国倍</t>
  </si>
  <si>
    <t>阮班春包工头建筑工地</t>
  </si>
  <si>
    <t>李方金</t>
  </si>
  <si>
    <t>陕西锦润翔建设工程有限公司龙鼎集团项目部</t>
  </si>
  <si>
    <t>太坪社区一组</t>
  </si>
  <si>
    <t>岳地芳</t>
  </si>
  <si>
    <t>沣西新城老幺人和川菜馆</t>
  </si>
  <si>
    <t>尹乾文</t>
  </si>
  <si>
    <t>成都药明康德新药开发有限公司</t>
  </si>
  <si>
    <t>太坪社区十三组</t>
  </si>
  <si>
    <t>温江区</t>
  </si>
  <si>
    <t>朱成川</t>
  </si>
  <si>
    <t>陕西义海通诚建筑安装工程有限公司</t>
  </si>
  <si>
    <t>太坪社区十一组</t>
  </si>
  <si>
    <t>西乡县</t>
  </si>
  <si>
    <t>邹国鹏</t>
  </si>
  <si>
    <t>浙江创汇运动用品有限公司</t>
  </si>
  <si>
    <t>乐清市</t>
  </si>
  <si>
    <t>李立</t>
  </si>
  <si>
    <t>镇安县和华劳务工程队</t>
  </si>
  <si>
    <t>太坪社区二组</t>
  </si>
  <si>
    <t>叶茂珍</t>
  </si>
  <si>
    <t>深圳市中源大药房连锁有限公司</t>
  </si>
  <si>
    <t>陈康玻</t>
  </si>
  <si>
    <t>西安恒宁健康置业有限公司</t>
  </si>
  <si>
    <t>尹乾顺</t>
  </si>
  <si>
    <t>西安华阳兆峰建筑工程有限公司</t>
  </si>
  <si>
    <t>张启林</t>
  </si>
  <si>
    <t>西安志成德邦物流有限公司西宁城西区南川西路营业部</t>
  </si>
  <si>
    <t>姜年佳</t>
  </si>
  <si>
    <t>深圳市聚深物流公司</t>
  </si>
  <si>
    <t>李加群</t>
  </si>
  <si>
    <t>白世斌</t>
  </si>
  <si>
    <t>代县金盛泰矿业股份有限股份有限公司</t>
  </si>
  <si>
    <t>刘道珍</t>
  </si>
  <si>
    <t>常州超明人力资源有限公司</t>
  </si>
  <si>
    <t>镇江市</t>
  </si>
  <si>
    <t>京口区</t>
  </si>
  <si>
    <t>张玖远</t>
  </si>
  <si>
    <t>郭荣斌</t>
  </si>
  <si>
    <t>上海艾润汽车服务有限公司</t>
  </si>
  <si>
    <t>徐赐江</t>
  </si>
  <si>
    <t>徐堂平</t>
  </si>
  <si>
    <t>陕西生顺保洁服务有限公司</t>
  </si>
  <si>
    <t>倪萍</t>
  </si>
  <si>
    <t>北京思齐致美教育科技有限公司</t>
  </si>
  <si>
    <t>陈学兵</t>
  </si>
  <si>
    <t>大明百货超市</t>
  </si>
  <si>
    <t>海陵区</t>
  </si>
  <si>
    <t>彭兰齐</t>
  </si>
  <si>
    <t>西安市新城区奔跑吧陕菜</t>
  </si>
  <si>
    <t>栗园村六组</t>
  </si>
  <si>
    <t>余成良</t>
  </si>
  <si>
    <t>旬阳市小河初级中学</t>
  </si>
  <si>
    <t>徐家云</t>
  </si>
  <si>
    <t>山海三快科技有限公司</t>
  </si>
  <si>
    <t>柯丽</t>
  </si>
  <si>
    <t>西安奥黛丽财务管理有限公司</t>
  </si>
  <si>
    <t>郭鑫</t>
  </si>
  <si>
    <t>中驰建工有限公司</t>
  </si>
  <si>
    <t>郑光旺</t>
  </si>
  <si>
    <t>郑宗顶</t>
  </si>
  <si>
    <t>陕西硕州建筑工程有限公司</t>
  </si>
  <si>
    <t>闫龙川</t>
  </si>
  <si>
    <t>陕西酷美轮汽车维修服务有限公司</t>
  </si>
  <si>
    <t>罗兴荣</t>
  </si>
  <si>
    <t>黄定青</t>
  </si>
  <si>
    <t>西安华峰玖沐装饰工程有限公司</t>
  </si>
  <si>
    <t>陈世磊</t>
  </si>
  <si>
    <t>高新比亚迪</t>
  </si>
  <si>
    <t>鲁良军</t>
  </si>
  <si>
    <t>卢西明</t>
  </si>
  <si>
    <t>宜昌晨兴劳务有限公司</t>
  </si>
  <si>
    <t>库尔勒市</t>
  </si>
  <si>
    <t>静县中国</t>
  </si>
  <si>
    <t>胡忠全</t>
  </si>
  <si>
    <t>交口县智腾绿化有限公司</t>
  </si>
  <si>
    <t>尧都区</t>
  </si>
  <si>
    <t>吴新根</t>
  </si>
  <si>
    <t>广州博冠信息科技有限公司</t>
  </si>
  <si>
    <t>天河区</t>
  </si>
  <si>
    <t>韦明仕</t>
  </si>
  <si>
    <t>陕西韬润建设工程有限公司</t>
  </si>
  <si>
    <t>梁自成</t>
  </si>
  <si>
    <t>海西诺木农场河东农场民和籍农民管理委员会</t>
  </si>
  <si>
    <t>酒泉</t>
  </si>
  <si>
    <t>瓜州县</t>
  </si>
  <si>
    <t>卢荣齐</t>
  </si>
  <si>
    <t>原平市神源矿业有限公司</t>
  </si>
  <si>
    <t>中国人寿保险股份有限公司上海市分公司</t>
  </si>
  <si>
    <t>浦东</t>
  </si>
  <si>
    <t>新区海阳路</t>
  </si>
  <si>
    <t>卢荣涛</t>
  </si>
  <si>
    <t>上海市宝山区</t>
  </si>
  <si>
    <t>伍永健</t>
  </si>
  <si>
    <t>厦门市海晟酒店管理有限公司</t>
  </si>
  <si>
    <t>湖里区</t>
  </si>
  <si>
    <t>许方研</t>
  </si>
  <si>
    <t>上海卓俪荟科技有限公司</t>
  </si>
  <si>
    <t>博园路</t>
  </si>
  <si>
    <t>许方良</t>
  </si>
  <si>
    <t>肃宁县育英高中培训公司</t>
  </si>
  <si>
    <t>肃宁县</t>
  </si>
  <si>
    <t>姜国恩</t>
  </si>
  <si>
    <t>汉阴县城关镇新星村联兴种植农民专业合作社</t>
  </si>
  <si>
    <t>陈得印</t>
  </si>
  <si>
    <t>太原市同仁和物业管理有限公司</t>
  </si>
  <si>
    <t>卢付根</t>
  </si>
  <si>
    <t>申万宏源证券有限公司</t>
  </si>
  <si>
    <t>紫竹园路</t>
  </si>
  <si>
    <t>孔凡华</t>
  </si>
  <si>
    <t>恒升石材</t>
  </si>
  <si>
    <t>卢西林</t>
  </si>
  <si>
    <t>西安匠心口腔医疗服务有限公司</t>
  </si>
  <si>
    <t>陈德厚</t>
  </si>
  <si>
    <t>陈敬兵</t>
  </si>
  <si>
    <t>北京嘀嘀无限科技发展有限公司</t>
  </si>
  <si>
    <t>东北旺西路</t>
  </si>
  <si>
    <t>郭小娇</t>
  </si>
  <si>
    <t>简阳市海捞餐饮管理有限公司</t>
  </si>
  <si>
    <t>尚小良</t>
  </si>
  <si>
    <t>云南万润房地产经纪有限公司</t>
  </si>
  <si>
    <t>曲靖</t>
  </si>
  <si>
    <t>麒麟</t>
  </si>
  <si>
    <t>唐文娟</t>
  </si>
  <si>
    <t>陕西省西安市雁塔区清华科技园</t>
  </si>
  <si>
    <t>张婷</t>
  </si>
  <si>
    <t>陕西西安沁湖春会务有限公司</t>
  </si>
  <si>
    <t>洪焕涛</t>
  </si>
  <si>
    <t>陕西中辉恒峰建筑工程有限责任公司</t>
  </si>
  <si>
    <t>扈宪锋</t>
  </si>
  <si>
    <t>西安城际铁路有限公司</t>
  </si>
  <si>
    <t>秦都</t>
  </si>
  <si>
    <t>孔祥媛</t>
  </si>
  <si>
    <t>陕西省西安市桂铭有限公司</t>
  </si>
  <si>
    <t>蔡克云</t>
  </si>
  <si>
    <t>西安名赫代商贸有限公司</t>
  </si>
  <si>
    <t>程玉来</t>
  </si>
  <si>
    <t>陕西中建四局有限公司</t>
  </si>
  <si>
    <t>西安阎良关山镇朝阳酿醋厂</t>
  </si>
  <si>
    <t>阎良</t>
  </si>
  <si>
    <t>丁百海</t>
  </si>
  <si>
    <t>郑州时空隧道信息技术有限公司</t>
  </si>
  <si>
    <t>陈悦</t>
  </si>
  <si>
    <t>康达家具加工厂</t>
  </si>
  <si>
    <t>唐文雅</t>
  </si>
  <si>
    <t>张玖红</t>
  </si>
  <si>
    <t>摩登星程艺术培训中心有限公司</t>
  </si>
  <si>
    <t>邓春华</t>
  </si>
  <si>
    <t>吴忠市传东油田服务有限公司</t>
  </si>
  <si>
    <t>固源市</t>
  </si>
  <si>
    <t>泾源县</t>
  </si>
  <si>
    <t>张晓明</t>
  </si>
  <si>
    <t>西安市碑林区张晓明美发工作室</t>
  </si>
  <si>
    <t>唐潮</t>
  </si>
  <si>
    <t>广州蚬富出租有限公司</t>
  </si>
  <si>
    <t>房本国</t>
  </si>
  <si>
    <t>陕西浩锐建筑工程有限公司</t>
  </si>
  <si>
    <t>王福志</t>
  </si>
  <si>
    <t>中铁随道集团一处有限公司</t>
  </si>
  <si>
    <t>北海藏族</t>
  </si>
  <si>
    <t>自治州区</t>
  </si>
  <si>
    <t>姜功鑫</t>
  </si>
  <si>
    <t>洪换召</t>
  </si>
  <si>
    <t>马博</t>
  </si>
  <si>
    <t>陕西昊晨建筑工程有限公司</t>
  </si>
  <si>
    <t>王德广</t>
  </si>
  <si>
    <t>陈良兵工地</t>
  </si>
  <si>
    <t>丁佰英</t>
  </si>
  <si>
    <t>陕西励志建设工程有限公司</t>
  </si>
  <si>
    <t>山海村</t>
  </si>
  <si>
    <t>袁芳</t>
  </si>
  <si>
    <t>上海虎锦信息技术有限公司</t>
  </si>
  <si>
    <t>郭玉富</t>
  </si>
  <si>
    <t>廖年鹏</t>
  </si>
  <si>
    <t>重庆京东方光电科技有限公司</t>
  </si>
  <si>
    <t>北碚区</t>
  </si>
  <si>
    <t>闫龙飞</t>
  </si>
  <si>
    <t>西安舞站文化传媒有限公司</t>
  </si>
  <si>
    <t>余涛</t>
  </si>
  <si>
    <t>西安陕鼓动力股份有限公司</t>
  </si>
  <si>
    <t>师礼建</t>
  </si>
  <si>
    <t>广东胜通和科技服务有限公司</t>
  </si>
  <si>
    <t>闫小军</t>
  </si>
  <si>
    <t>刘学旺</t>
  </si>
  <si>
    <t>柞水明珠逸风御园</t>
  </si>
  <si>
    <t>王桂明</t>
  </si>
  <si>
    <t>峰博面</t>
  </si>
  <si>
    <t>郑宗焕</t>
  </si>
  <si>
    <t>西安市航天基地峰博面馆</t>
  </si>
  <si>
    <t>刘长芹</t>
  </si>
  <si>
    <t>西安奥奔宝汽车维修服务有限公司</t>
  </si>
  <si>
    <t>刘长树</t>
  </si>
  <si>
    <t>元时空智能科技（重庆)有限公司西安分公司</t>
  </si>
  <si>
    <t>蔡荣秀</t>
  </si>
  <si>
    <t>郭玉斌</t>
  </si>
  <si>
    <t>垣源铝土矿业有限公司</t>
  </si>
  <si>
    <t>坪头乡源石镇</t>
  </si>
  <si>
    <t>闫龙斌</t>
  </si>
  <si>
    <t>特克斯玉金矿业有限责任公司</t>
  </si>
  <si>
    <t>伊犁哈撒克自州特克斯县</t>
  </si>
  <si>
    <t>郑全淋</t>
  </si>
  <si>
    <t>瑞州县郑远元修脚店</t>
  </si>
  <si>
    <t>瑞州县</t>
  </si>
  <si>
    <t>郑全龙</t>
  </si>
  <si>
    <t>孙红艳</t>
  </si>
  <si>
    <t>余佩</t>
  </si>
  <si>
    <t>尧柏特种水泥集团有限公司</t>
  </si>
  <si>
    <t>邬开珍</t>
  </si>
  <si>
    <t>毛春梅</t>
  </si>
  <si>
    <t>郑大军</t>
  </si>
  <si>
    <t>苏州恒振翔电子有限公司</t>
  </si>
  <si>
    <t>唐文武</t>
  </si>
  <si>
    <t>泾阳</t>
  </si>
  <si>
    <t>阮班伟</t>
  </si>
  <si>
    <t>山西忻州代县方圆盛昌隧道有限公司</t>
  </si>
  <si>
    <t>何桂珍</t>
  </si>
  <si>
    <t>西安广运石油销售有限公司</t>
  </si>
  <si>
    <t>何大鹏</t>
  </si>
  <si>
    <t>西安德安信息技术有限公司</t>
  </si>
  <si>
    <t>陈刚</t>
  </si>
  <si>
    <t>海定</t>
  </si>
  <si>
    <t>苏文学</t>
  </si>
  <si>
    <t>山西省代县鑫旺矿业有限公司</t>
  </si>
  <si>
    <t>苏文兵</t>
  </si>
  <si>
    <t>陕西天使之光照明标识有限公司</t>
  </si>
  <si>
    <t>罗太军</t>
  </si>
  <si>
    <t>中天西北集团有限公司</t>
  </si>
  <si>
    <t>郭世全</t>
  </si>
  <si>
    <t>陕西克锐森矿业有限责任公司</t>
  </si>
  <si>
    <t>王烁</t>
  </si>
  <si>
    <t>苏州研究院有限公司</t>
  </si>
  <si>
    <t>汪家涛</t>
  </si>
  <si>
    <t>西安玖艺形象设计</t>
  </si>
  <si>
    <t>严远培</t>
  </si>
  <si>
    <t>梧州科渊网络科技有限公司</t>
  </si>
  <si>
    <t>梧州县</t>
  </si>
  <si>
    <t>熊元芳</t>
  </si>
  <si>
    <t>山西煤矿销售集团</t>
  </si>
  <si>
    <t>泽州县</t>
  </si>
  <si>
    <t>吴应娥</t>
  </si>
  <si>
    <t>陕西恒宇坤城工程有限公司</t>
  </si>
  <si>
    <t>祝龙水</t>
  </si>
  <si>
    <t>鑫龙冶建设工程有限公司</t>
  </si>
  <si>
    <t>王勤松</t>
  </si>
  <si>
    <t>郑功余</t>
  </si>
  <si>
    <t>陕西华林大地有限公司</t>
  </si>
  <si>
    <t>曹先琴</t>
  </si>
  <si>
    <t>商洛锐卓工程劳务有限公司</t>
  </si>
  <si>
    <t>张照友</t>
  </si>
  <si>
    <t>陕西祥盛集团天水分公司第一项目部尖草湾十坑</t>
  </si>
  <si>
    <t>田泾</t>
  </si>
  <si>
    <t>汪先树</t>
  </si>
  <si>
    <t>西安曲江新区九悦堂牛肉馆</t>
  </si>
  <si>
    <t>马代华</t>
  </si>
  <si>
    <t>河北誉图建筑劳务分包公司</t>
  </si>
  <si>
    <t>八亩坪一组</t>
  </si>
  <si>
    <t>新乡市</t>
  </si>
  <si>
    <t>辉县</t>
  </si>
  <si>
    <t>张夏林</t>
  </si>
  <si>
    <t>灞桥区酷森服装店</t>
  </si>
  <si>
    <t>太坪社区13组</t>
  </si>
  <si>
    <t>陕西慧顺建筑工程有限公司</t>
  </si>
  <si>
    <t>郝加印</t>
  </si>
  <si>
    <t>李玉凤</t>
  </si>
  <si>
    <t>张翠</t>
  </si>
  <si>
    <t>西安科威巨源光电有限公司</t>
  </si>
  <si>
    <t>张浩</t>
  </si>
  <si>
    <t>深圳市一号互联科技有限公司</t>
  </si>
  <si>
    <t>郝加武</t>
  </si>
  <si>
    <t>重庆集乙组装饰工程有限公司</t>
  </si>
  <si>
    <t>张吉根</t>
  </si>
  <si>
    <t>金汉珍</t>
  </si>
  <si>
    <t>上海翔武康食品店</t>
  </si>
  <si>
    <t>长宁区</t>
  </si>
  <si>
    <t>郝盼</t>
  </si>
  <si>
    <t>北艺天成影视文化发展（北京）有限公司</t>
  </si>
  <si>
    <t>北京</t>
  </si>
  <si>
    <t>陕西省西安市未央区尚苑路2008号中铁五局</t>
  </si>
  <si>
    <t>卢西虎</t>
  </si>
  <si>
    <t>张泽玉</t>
  </si>
  <si>
    <t>陈珊珊</t>
  </si>
  <si>
    <t>汪显富</t>
  </si>
  <si>
    <t>杨国钧</t>
  </si>
  <si>
    <t>高宗志</t>
  </si>
  <si>
    <t>陈娅楠</t>
  </si>
  <si>
    <t>陕西添彩印务有限公司</t>
  </si>
  <si>
    <t>高昌隆</t>
  </si>
  <si>
    <t>陕西新盟汇商贸有限公司</t>
  </si>
  <si>
    <t>高宗宏</t>
  </si>
  <si>
    <t xml:space="preserve"> 宝鸡市华建电力工程有限责任公司</t>
  </si>
  <si>
    <t>朱雨生</t>
  </si>
  <si>
    <t>陕西镕奥电力工程有限公司</t>
  </si>
  <si>
    <t>蔡启军</t>
  </si>
  <si>
    <t>温朝芳</t>
  </si>
  <si>
    <t>陕西筑万城节能科技有限公司</t>
  </si>
  <si>
    <t>闫正连</t>
  </si>
  <si>
    <t>蒲城县</t>
  </si>
  <si>
    <t>王洪波</t>
  </si>
  <si>
    <t>中铁十八局集团隧道工程有限公司</t>
  </si>
  <si>
    <t>宜都市</t>
  </si>
  <si>
    <t>贡觉县</t>
  </si>
  <si>
    <t>李明萃</t>
  </si>
  <si>
    <t>高宗水</t>
  </si>
  <si>
    <t>下峪回镇掘进二区</t>
  </si>
  <si>
    <t>刘晓涛</t>
  </si>
  <si>
    <t>中国水利水电第八工程局有限公司</t>
  </si>
  <si>
    <t>容城县</t>
  </si>
  <si>
    <t>郝晓琴</t>
  </si>
  <si>
    <t>镇安县宏伟铁艺加工部</t>
  </si>
  <si>
    <t>阴生军</t>
  </si>
  <si>
    <t>中驼建工有限公司</t>
  </si>
  <si>
    <t>商州县</t>
  </si>
  <si>
    <t>王双前</t>
  </si>
  <si>
    <t>渭南市三秦电力设务工程有责任限公司</t>
  </si>
  <si>
    <t>陈显兰</t>
  </si>
  <si>
    <t>王代金</t>
  </si>
  <si>
    <t>杨青朝</t>
  </si>
  <si>
    <t>韩国荣</t>
  </si>
  <si>
    <t>韩永成</t>
  </si>
  <si>
    <t>马代琴</t>
  </si>
  <si>
    <t>高荣钉</t>
  </si>
  <si>
    <t>陈翠</t>
  </si>
  <si>
    <t>西安曲江新区大明营众之乐百货便利店</t>
  </si>
  <si>
    <t>马代荣</t>
  </si>
  <si>
    <t>郑功武</t>
  </si>
  <si>
    <t>郭正燕</t>
  </si>
  <si>
    <t>郑宗洲</t>
  </si>
  <si>
    <t>郑宗高</t>
  </si>
  <si>
    <t>上海佩仁企业服务外包有限公司安徽宿州分公司</t>
  </si>
  <si>
    <t>师礼华</t>
  </si>
  <si>
    <t>西咸新区沣东新城妙手康按摩店</t>
  </si>
  <si>
    <t>郑宗祥</t>
  </si>
  <si>
    <t>闫杰</t>
  </si>
  <si>
    <t>合肥程居整装智能科技有限公司</t>
  </si>
  <si>
    <t>郑森林</t>
  </si>
  <si>
    <t>陕西凯鸿枭建设工程有限公司</t>
  </si>
  <si>
    <t>郑光德</t>
  </si>
  <si>
    <t>郑功飔</t>
  </si>
  <si>
    <t>浙江恒大网络工程有限公司</t>
  </si>
  <si>
    <t>瑞安市</t>
  </si>
  <si>
    <t>求职驿站人力资源有限公司</t>
  </si>
  <si>
    <t>程正蝶</t>
  </si>
  <si>
    <t>陕西海腾信息科技有限公司</t>
  </si>
  <si>
    <t>徐家祥</t>
  </si>
  <si>
    <t>柳林县森泽昌盛铝业有限责任公司</t>
  </si>
  <si>
    <t>方春武</t>
  </si>
  <si>
    <t>闫晓</t>
  </si>
  <si>
    <t>陕西华阳科贸有限公司</t>
  </si>
  <si>
    <t>郭玉鋒</t>
  </si>
  <si>
    <t>韩城矿业公司象山矿井掘进二队</t>
  </si>
  <si>
    <t>刘登峰</t>
  </si>
  <si>
    <t>西安奥奔宝汽车维修服务有限公司曲江新区分公司</t>
  </si>
  <si>
    <t>常镇</t>
  </si>
  <si>
    <t>中捷通（北京）汽车技术服务有限公司西安分公司</t>
  </si>
  <si>
    <t>闫丰琴</t>
  </si>
  <si>
    <t>靖边县瑞原生态农业有限公司</t>
  </si>
  <si>
    <t>靖边市</t>
  </si>
  <si>
    <t>柯善娇</t>
  </si>
  <si>
    <t>西安唐都制品有限公司</t>
  </si>
  <si>
    <t>张忠松</t>
  </si>
  <si>
    <t>陕西鸿辉建筑劳务有限责任公司</t>
  </si>
  <si>
    <t>张忠满</t>
  </si>
  <si>
    <t>廖年翠</t>
  </si>
  <si>
    <t>西北国际茶城物流部</t>
  </si>
  <si>
    <t>王俭朋</t>
  </si>
  <si>
    <t>李立金</t>
  </si>
  <si>
    <t>山西省忻州市代县新高乡沿村金泰公司</t>
  </si>
  <si>
    <t>常显月</t>
  </si>
  <si>
    <t>中铁十一局集团建筑安装工程有限公司</t>
  </si>
  <si>
    <t>户晓军</t>
  </si>
  <si>
    <t>咸阳新地安装工程有限公司</t>
  </si>
  <si>
    <t>陈绪友</t>
  </si>
  <si>
    <t>丹凤建筑有限公司</t>
  </si>
  <si>
    <t>陈榔</t>
  </si>
  <si>
    <t>重庆集美乙组装饰工程有限公司（新项目部）</t>
  </si>
  <si>
    <t>卢林</t>
  </si>
  <si>
    <t>张吉军</t>
  </si>
  <si>
    <t>四川煜和桥人力资源管理有限公司</t>
  </si>
  <si>
    <t>高新技术开发区</t>
  </si>
  <si>
    <t>陕西天和城商业有限公司</t>
  </si>
  <si>
    <t>张吉申</t>
  </si>
  <si>
    <t>山西省忻州市繁峙县峨口镇东红剑</t>
  </si>
  <si>
    <t>卫波</t>
  </si>
  <si>
    <t>陕西易车销售服务有限公司</t>
  </si>
  <si>
    <t>王公军</t>
  </si>
  <si>
    <t>卢荣乐</t>
  </si>
  <si>
    <t>陕西川坤蜂建筑有限公司</t>
  </si>
  <si>
    <t>刘飞</t>
  </si>
  <si>
    <t>东莞市百好鞋材有限公司</t>
  </si>
  <si>
    <t>迈科路</t>
  </si>
  <si>
    <t>张云</t>
  </si>
  <si>
    <t>陕西易车汽车销售有限服务有限公司</t>
  </si>
  <si>
    <t>郝加奇</t>
  </si>
  <si>
    <t>延安博汇石油技术服务有限公司</t>
  </si>
  <si>
    <t>达拉特奇县</t>
  </si>
  <si>
    <t>天童教育素质成长中心</t>
  </si>
  <si>
    <t>雁塔去</t>
  </si>
  <si>
    <t>卢玉苗</t>
  </si>
  <si>
    <t>画嘉美育文化艺术中心</t>
  </si>
  <si>
    <t>卢婧</t>
  </si>
  <si>
    <t>北京荣大科技股份有限公司</t>
  </si>
  <si>
    <t>新华北路</t>
  </si>
  <si>
    <t>卢健</t>
  </si>
  <si>
    <t>西安三议会务有限公司</t>
  </si>
  <si>
    <t>郝祥彬</t>
  </si>
  <si>
    <t>西安赛格电子科技有限公司</t>
  </si>
  <si>
    <t>赛格电脑城</t>
  </si>
  <si>
    <t>马小金</t>
  </si>
  <si>
    <t>陕西开源益通矿业</t>
  </si>
  <si>
    <t>鑫源铁矿</t>
  </si>
  <si>
    <t>孔凡鑫</t>
  </si>
  <si>
    <t>郝祥锋</t>
  </si>
  <si>
    <t>柳林县力铝发矾土矿业有限公司</t>
  </si>
  <si>
    <t>杜云林</t>
  </si>
  <si>
    <t>郝祥博</t>
  </si>
  <si>
    <t>中交一公局海威工程有限公司</t>
  </si>
  <si>
    <t>宿迁</t>
  </si>
  <si>
    <t>宿城区</t>
  </si>
  <si>
    <t>张丙鹏</t>
  </si>
  <si>
    <t>宁波伟书电子科技有限公司</t>
  </si>
  <si>
    <t>许方涛</t>
  </si>
  <si>
    <t>农浩云建筑公司</t>
  </si>
  <si>
    <t>卢西志</t>
  </si>
  <si>
    <t>安强管道工程有限公司</t>
  </si>
  <si>
    <t>西安迪贝商贸有限公司</t>
  </si>
  <si>
    <t>刘文清</t>
  </si>
  <si>
    <t>王功丽</t>
  </si>
  <si>
    <t>陕西永承倡泰电力工程有限公司</t>
  </si>
  <si>
    <t>刘娇</t>
  </si>
  <si>
    <t>陕西众鑫机房设备有限公司</t>
  </si>
  <si>
    <t>卢辅健</t>
  </si>
  <si>
    <t>郝祥发</t>
  </si>
  <si>
    <t>苏州拓纳电子科技有限公司</t>
  </si>
  <si>
    <t>郝蒲燕</t>
  </si>
  <si>
    <t>北京互联企信信息技术有限公司</t>
  </si>
  <si>
    <t>汪玲</t>
  </si>
  <si>
    <t>杭州长春科技股份有限公司</t>
  </si>
  <si>
    <t>10000元</t>
  </si>
  <si>
    <t>汪泽慧</t>
  </si>
  <si>
    <t>艾尼斯美妆连锁店</t>
  </si>
  <si>
    <t>李德祥</t>
  </si>
  <si>
    <t>江门正豪摩托有限公司</t>
  </si>
  <si>
    <t>尹攀</t>
  </si>
  <si>
    <t>中企凯澳集团有限公司</t>
  </si>
  <si>
    <t>8000元</t>
  </si>
  <si>
    <t>洪运琴</t>
  </si>
  <si>
    <t>中国煤炭地质总局一二九勘探队</t>
  </si>
  <si>
    <t>金花村四组</t>
  </si>
  <si>
    <t>正宁县</t>
  </si>
  <si>
    <t>2000元</t>
  </si>
  <si>
    <t>赵世明</t>
  </si>
  <si>
    <t>陕西欣科安邺电子科技有限公司</t>
  </si>
  <si>
    <t>杜光玉</t>
  </si>
  <si>
    <t>靖边博大农产品专业合作社</t>
  </si>
  <si>
    <t>谢小锋</t>
  </si>
  <si>
    <t>廖环</t>
  </si>
  <si>
    <t>广州金升阳科技有限公司</t>
  </si>
  <si>
    <t>兰宁</t>
  </si>
  <si>
    <t>清真宁夏特色烤全羊</t>
  </si>
  <si>
    <t>万德鹏</t>
  </si>
  <si>
    <t>赵银富</t>
  </si>
  <si>
    <t>上海弘韬建设发展有限公司</t>
  </si>
  <si>
    <t>丰镇市</t>
  </si>
  <si>
    <t>谢涛</t>
  </si>
  <si>
    <t>储悦</t>
  </si>
  <si>
    <t>陕西臻泰金源商贸有限公司</t>
  </si>
  <si>
    <t>何世武</t>
  </si>
  <si>
    <t>万和建材有限公司</t>
  </si>
  <si>
    <t>无棣县</t>
  </si>
  <si>
    <t>吕超</t>
  </si>
  <si>
    <t>陕西艺术范文化传播有限公司</t>
  </si>
  <si>
    <t>罗洁</t>
  </si>
  <si>
    <t>咥面吧</t>
  </si>
  <si>
    <t>洪运英</t>
  </si>
  <si>
    <t>长安区杰和辉烤肉店</t>
  </si>
  <si>
    <t>吕恒青</t>
  </si>
  <si>
    <t>储召密</t>
  </si>
  <si>
    <t>陕西省银邦置业有限公司</t>
  </si>
  <si>
    <t>储召佩</t>
  </si>
  <si>
    <t>陕西金龙护卫有限公司</t>
  </si>
  <si>
    <t>胡忠明</t>
  </si>
  <si>
    <t>智腾绿化工程有限公司</t>
  </si>
  <si>
    <t>胡军</t>
  </si>
  <si>
    <t>李乾林</t>
  </si>
  <si>
    <t>西安建懈装修装饰有限公司</t>
  </si>
  <si>
    <t>江林杜</t>
  </si>
  <si>
    <t>万玉佩</t>
  </si>
  <si>
    <t>西安市雁塔区清昕佳火锅店</t>
  </si>
  <si>
    <t>万玉炎</t>
  </si>
  <si>
    <t>察雅县晨通工程机械租赁有限公司</t>
  </si>
  <si>
    <t>朱家良</t>
  </si>
  <si>
    <t>陕西涌鑫安山煤矿有限责任公司</t>
  </si>
  <si>
    <t>张波</t>
  </si>
  <si>
    <t>西安古城梅嫂餐饮管理有限责任公司</t>
  </si>
  <si>
    <t>余美焕</t>
  </si>
  <si>
    <t>西安市汉长城保护区高鹏印刷后道加工厂</t>
  </si>
  <si>
    <t>尹乾新</t>
  </si>
  <si>
    <t>代县泰丰矿业有限公司</t>
  </si>
  <si>
    <t>任永成</t>
  </si>
  <si>
    <t>山西康伟银宇伟业王玉银工队</t>
  </si>
  <si>
    <t>彭义方</t>
  </si>
  <si>
    <t>榆林市榆阳区老农民农业科技有限公司</t>
  </si>
  <si>
    <t>尹本兴</t>
  </si>
  <si>
    <t>陕西三木建设工程有限公司</t>
  </si>
  <si>
    <t>王一</t>
  </si>
  <si>
    <t>陕西鑫锐源泉建筑工程有限公司</t>
  </si>
  <si>
    <t>太坪社区三组</t>
  </si>
  <si>
    <t>王义录</t>
  </si>
  <si>
    <t>阮加娥</t>
  </si>
  <si>
    <t>何冉</t>
  </si>
  <si>
    <t>陕西顿淼建设工程有限公司洛南县阳光城住宅小区项目部</t>
  </si>
  <si>
    <t>太坪社区十六组</t>
  </si>
  <si>
    <t>李绳霞</t>
  </si>
  <si>
    <t>陕西六建集团陕西益新凯建筑劳务有限公司</t>
  </si>
  <si>
    <t>蔡大宝</t>
  </si>
  <si>
    <t>陕西海盛物业管理有限公司</t>
  </si>
  <si>
    <t>符光芹</t>
  </si>
  <si>
    <t>王万斌</t>
  </si>
  <si>
    <t>周德山</t>
  </si>
  <si>
    <t>周高海</t>
  </si>
  <si>
    <t>西安金源国际酒店有限公司</t>
  </si>
  <si>
    <t>段焕宝</t>
  </si>
  <si>
    <t>灵宝市波伟实业有限公司</t>
  </si>
  <si>
    <t>李云娟</t>
  </si>
  <si>
    <t>莫纳（西安）生物科技有限公司</t>
  </si>
  <si>
    <t>舒仲平</t>
  </si>
  <si>
    <t>陕西汉丰捷诚机械设备制造有限公司</t>
  </si>
  <si>
    <t>丁成喜</t>
  </si>
  <si>
    <t>李方余</t>
  </si>
  <si>
    <t>西安亿邦良匠建筑装饰有限公司</t>
  </si>
  <si>
    <t>何乐琴</t>
  </si>
  <si>
    <t>西安依山园艺工程有限公司</t>
  </si>
  <si>
    <t>韩琴</t>
  </si>
  <si>
    <t>临沂市金昊线路配件有限公司</t>
  </si>
  <si>
    <t>兰山区</t>
  </si>
  <si>
    <t>田辉良</t>
  </si>
  <si>
    <t>陕西宏浩云建筑工程有限公司</t>
  </si>
  <si>
    <t>陈小玲</t>
  </si>
  <si>
    <t>彭芳悦</t>
  </si>
  <si>
    <t>尹乾珍</t>
  </si>
  <si>
    <t>蔡大锟</t>
  </si>
  <si>
    <t>隆基绿能科技股份有限公司</t>
  </si>
  <si>
    <t>王书兰</t>
  </si>
  <si>
    <t>西安天予东和商贸有限公司</t>
  </si>
  <si>
    <t>汪显祥</t>
  </si>
  <si>
    <t>侯启华</t>
  </si>
  <si>
    <t>肖苗</t>
  </si>
  <si>
    <t>重庆利锦文化传媒有限公司</t>
  </si>
  <si>
    <t>齐泽明</t>
  </si>
  <si>
    <t>陕西众友建筑劳务有限公司</t>
  </si>
  <si>
    <t>王仁波</t>
  </si>
  <si>
    <t>陕西富平县陕九建阳光院子镇安县蔡金满劳务工程队</t>
  </si>
  <si>
    <t>刘永镇</t>
  </si>
  <si>
    <t>天津市成晟石化技术有限公司</t>
  </si>
  <si>
    <t>武清区</t>
  </si>
  <si>
    <t>刘鑫</t>
  </si>
  <si>
    <t>陕西华希芊寻供应链管理有限责任公司</t>
  </si>
  <si>
    <t>彭芳晨</t>
  </si>
  <si>
    <t>冯继健</t>
  </si>
  <si>
    <t>西安浩宇星空通信设备有限公司</t>
  </si>
  <si>
    <t>陈延平</t>
  </si>
  <si>
    <t>榆林市神木市卫阳贤农场</t>
  </si>
  <si>
    <t>彭方军</t>
  </si>
  <si>
    <t>西安长泽辰星教育科技有限公司</t>
  </si>
  <si>
    <t>陈钊</t>
  </si>
  <si>
    <t>海口美兰遇晚精酿酒馆</t>
  </si>
  <si>
    <t>太坪社区四组</t>
  </si>
  <si>
    <t>美兰区</t>
  </si>
  <si>
    <t>班里水</t>
  </si>
  <si>
    <t>陕西祥盛实业有限公司李子金矿</t>
  </si>
  <si>
    <t>田位</t>
  </si>
  <si>
    <t>苏州市吉利优行电子科技有限公司</t>
  </si>
  <si>
    <t>相城区</t>
  </si>
  <si>
    <t>陈鑫</t>
  </si>
  <si>
    <t>江西省水利水电建设有限公司</t>
  </si>
  <si>
    <t>何兴艳</t>
  </si>
  <si>
    <t>陕西东方电梯工程有限责任公司</t>
  </si>
  <si>
    <t>徐加秀</t>
  </si>
  <si>
    <t>陕西弘德建筑工程有限公司</t>
  </si>
  <si>
    <t>常问宝</t>
  </si>
  <si>
    <t>三道金矿</t>
  </si>
  <si>
    <t>梅天德</t>
  </si>
  <si>
    <t>刘宁</t>
  </si>
  <si>
    <t>鞠显伟</t>
  </si>
  <si>
    <t>比盈生态产业开发有限责任公司</t>
  </si>
  <si>
    <t>龙岩市</t>
  </si>
  <si>
    <t>叶龙芳</t>
  </si>
  <si>
    <t>商州区小章面条店</t>
  </si>
  <si>
    <t>余显发</t>
  </si>
  <si>
    <t>梅贤虎</t>
  </si>
  <si>
    <t>陕西锐化建筑有限责任公司</t>
  </si>
  <si>
    <t>程欣怡</t>
  </si>
  <si>
    <t>陈钢林</t>
  </si>
  <si>
    <t>锐华建筑有限责任公司</t>
  </si>
  <si>
    <t>关鑫</t>
  </si>
  <si>
    <t>南湖区锦达五金加工出</t>
  </si>
  <si>
    <t>湘潭市</t>
  </si>
  <si>
    <t>雨湖区</t>
  </si>
  <si>
    <t>关忠良</t>
  </si>
  <si>
    <t>陕西省柞水县</t>
  </si>
  <si>
    <t>罗山虎</t>
  </si>
  <si>
    <t>中铁集团隧道工程有限公司</t>
  </si>
  <si>
    <t>门源海北藏族自治州仙米乡</t>
  </si>
  <si>
    <t>王仕凤</t>
  </si>
  <si>
    <t>鞠志连</t>
  </si>
  <si>
    <t>黄开志</t>
  </si>
  <si>
    <t>韩国兰</t>
  </si>
  <si>
    <t>何忠云</t>
  </si>
  <si>
    <t>柳应海</t>
  </si>
  <si>
    <t>四川华浩宏威建设工程有限公司</t>
  </si>
  <si>
    <t>海县</t>
  </si>
  <si>
    <t>徐正华</t>
  </si>
  <si>
    <t>平顶山</t>
  </si>
  <si>
    <t>朱少明</t>
  </si>
  <si>
    <t>朱龙丙</t>
  </si>
  <si>
    <t>朱昌政</t>
  </si>
  <si>
    <t>刘磊</t>
  </si>
  <si>
    <t>中国建筑一局集团第二建筑有限公司</t>
  </si>
  <si>
    <t>咸阳</t>
  </si>
  <si>
    <t>汪小阳</t>
  </si>
  <si>
    <t>朱垚</t>
  </si>
  <si>
    <t>西安建设装修装饰工程有限公司</t>
  </si>
  <si>
    <t>雷道荣</t>
  </si>
  <si>
    <t>西咸新区绿源兴环保能源有限公司</t>
  </si>
  <si>
    <t>郭太有</t>
  </si>
  <si>
    <t>储召贵</t>
  </si>
  <si>
    <t>晴隆县</t>
  </si>
  <si>
    <t>大厂镇</t>
  </si>
  <si>
    <t>罗显勇</t>
  </si>
  <si>
    <t>罗来有</t>
  </si>
  <si>
    <t>储浩</t>
  </si>
  <si>
    <t>广州粤能电力科技开发有限公司</t>
  </si>
  <si>
    <t>潮阳区</t>
  </si>
  <si>
    <t>万银水</t>
  </si>
  <si>
    <t>李明军</t>
  </si>
  <si>
    <t>南方酒店</t>
  </si>
  <si>
    <t>吕飞</t>
  </si>
  <si>
    <t>中天建筑有限公司分局</t>
  </si>
  <si>
    <t>黄春有</t>
  </si>
  <si>
    <t>何浪</t>
  </si>
  <si>
    <t>西安博创智源科技有限公司</t>
  </si>
  <si>
    <t>雷治平</t>
  </si>
  <si>
    <t>雷飞</t>
  </si>
  <si>
    <t>邓杰</t>
  </si>
  <si>
    <t>传递送货</t>
  </si>
  <si>
    <t>平城区</t>
  </si>
  <si>
    <t>邓春燕</t>
  </si>
  <si>
    <t>河畔煤矿</t>
  </si>
  <si>
    <t>张宗凯</t>
  </si>
  <si>
    <t>招银网络科技有限公司</t>
  </si>
  <si>
    <t>樊永秀</t>
  </si>
  <si>
    <t>吕学鸿</t>
  </si>
  <si>
    <t>鑫发农业发展有限公司</t>
  </si>
  <si>
    <t>邓桂波</t>
  </si>
  <si>
    <t>陕西鲁艺家具有限公司</t>
  </si>
  <si>
    <t>汪秀珍</t>
  </si>
  <si>
    <t>章新强</t>
  </si>
  <si>
    <t>佛坪县君伟祥建筑劳务工程有限公司</t>
  </si>
  <si>
    <t>田稳强</t>
  </si>
  <si>
    <t>浩祥文化有限公司</t>
  </si>
  <si>
    <t>房刚</t>
  </si>
  <si>
    <t>山西省五建集团有限公司</t>
  </si>
  <si>
    <t>宋雯</t>
  </si>
  <si>
    <t>山阳县南宽坪镇卫生院</t>
  </si>
  <si>
    <t>姜功来</t>
  </si>
  <si>
    <t>陕西煌源建设工程有限公司</t>
  </si>
  <si>
    <t>姜传文</t>
  </si>
  <si>
    <t>陕西天城卓越商贸有限公司</t>
  </si>
  <si>
    <t>杨玉玲</t>
  </si>
  <si>
    <t>褚贵军</t>
  </si>
  <si>
    <t>陕西省锦鸿瑞通工程有限公司</t>
  </si>
  <si>
    <t>张国华</t>
  </si>
  <si>
    <t>祁东县池金建筑劳务公司</t>
  </si>
  <si>
    <t>泰州区籍河南路</t>
  </si>
  <si>
    <t>马意习</t>
  </si>
  <si>
    <t>北京金鼎汇丰建筑装饰工程有限公司</t>
  </si>
  <si>
    <t>黄岛区</t>
  </si>
  <si>
    <t>马泽玉</t>
  </si>
  <si>
    <t>逯远方</t>
  </si>
  <si>
    <t>西安市阎良区梵境采耳</t>
  </si>
  <si>
    <t>高峰</t>
  </si>
  <si>
    <t>国有线缆集团公司</t>
  </si>
  <si>
    <t>浔阳区</t>
  </si>
  <si>
    <t>郑宗旺</t>
  </si>
  <si>
    <t>西安市碑林区张国山锅烧香豆腐店</t>
  </si>
  <si>
    <t>闫丰丽</t>
  </si>
  <si>
    <t>褚亮</t>
  </si>
  <si>
    <t>西安索泰工业技术有限公司</t>
  </si>
  <si>
    <t>姜传银</t>
  </si>
  <si>
    <t>华杉进出口桐乡有限公司</t>
  </si>
  <si>
    <t>石景山区</t>
  </si>
  <si>
    <t>实兴大街1116号</t>
  </si>
  <si>
    <t>姜恭和</t>
  </si>
  <si>
    <t>江苏天目建设集团有限公司</t>
  </si>
  <si>
    <t>褚贵锋</t>
  </si>
  <si>
    <t>苏州德晟裕电子商务科技公司</t>
  </si>
  <si>
    <t>刘昌泉</t>
  </si>
  <si>
    <t>庙坡村五组</t>
  </si>
  <si>
    <t>褚小娥</t>
  </si>
  <si>
    <t>姜远国</t>
  </si>
  <si>
    <t>袁盟杰</t>
  </si>
  <si>
    <t>兴平市西环路</t>
  </si>
  <si>
    <t>袁大喜</t>
  </si>
  <si>
    <t>朱兴珍</t>
  </si>
  <si>
    <t>朱堂银</t>
  </si>
  <si>
    <t>姜恭明</t>
  </si>
  <si>
    <t>陕西奥锐建设为工程有限公司</t>
  </si>
  <si>
    <t>姜斐</t>
  </si>
  <si>
    <t>房娜</t>
  </si>
  <si>
    <t>刘学香</t>
  </si>
  <si>
    <t>江荣军</t>
  </si>
  <si>
    <t>上海佳世巨鑫科技有限公司</t>
  </si>
  <si>
    <t>樊建波</t>
  </si>
  <si>
    <t>广州市莲丰食品有限公司</t>
  </si>
  <si>
    <t>南沙市</t>
  </si>
  <si>
    <t>樊建超</t>
  </si>
  <si>
    <t>刘国志</t>
  </si>
  <si>
    <t>杭州富奥机电有限公司</t>
  </si>
  <si>
    <t>吴兴区</t>
  </si>
  <si>
    <t>姜恭礼</t>
  </si>
  <si>
    <t>西安市鄠邑区骞王村</t>
  </si>
  <si>
    <t>王柳喻</t>
  </si>
  <si>
    <t>九江紧急技术开发区忠元五金灯具项目部</t>
  </si>
  <si>
    <t>魏兰花</t>
  </si>
  <si>
    <t>黄晓艳</t>
  </si>
  <si>
    <t>代县鑫汇盛工程有限公司</t>
  </si>
  <si>
    <t>中合三组</t>
  </si>
  <si>
    <t>张荣楠</t>
  </si>
  <si>
    <t>上元房地产经纪有限公司</t>
  </si>
  <si>
    <t>中合四组</t>
  </si>
  <si>
    <t>刘方兰</t>
  </si>
  <si>
    <t>代县凤凰观鑫盛铁矿有限公司</t>
  </si>
  <si>
    <t>中合六组</t>
  </si>
  <si>
    <t>鄂尔多斯达拉特旗</t>
  </si>
  <si>
    <t>吉格斯太镇</t>
  </si>
  <si>
    <t>周金珍</t>
  </si>
  <si>
    <t>达拉特旗众辉农业开发有限公司</t>
  </si>
  <si>
    <t>卢燕</t>
  </si>
  <si>
    <t>陈德锋</t>
  </si>
  <si>
    <t>刘方均</t>
  </si>
  <si>
    <t>陕西省西安市灞桥区中建三局</t>
  </si>
  <si>
    <t>余博</t>
  </si>
  <si>
    <t>比亚迪冲压西安工厂</t>
  </si>
  <si>
    <t>闫丰智</t>
  </si>
  <si>
    <t>陕西莱钢建设有限公司</t>
  </si>
  <si>
    <t>闫勇</t>
  </si>
  <si>
    <t>蔡东林</t>
  </si>
  <si>
    <t>陕西山海苑源人力资源发展有限公司</t>
  </si>
  <si>
    <t>李从猛</t>
  </si>
  <si>
    <t>四川装居建设工程有限公司</t>
  </si>
  <si>
    <t>廖正财</t>
  </si>
  <si>
    <t>费尔干纳亚新建筑材料有限公司</t>
  </si>
  <si>
    <t>费尔干纳</t>
  </si>
  <si>
    <t>浩罕</t>
  </si>
  <si>
    <t>北沙瑞克</t>
  </si>
  <si>
    <t>郑光云</t>
  </si>
  <si>
    <t>廖年水</t>
  </si>
  <si>
    <t>如东梓美纺纱厂</t>
  </si>
  <si>
    <t>如东县</t>
  </si>
  <si>
    <t>郑宗锋</t>
  </si>
  <si>
    <t>王合水</t>
  </si>
  <si>
    <t>韩城市龙源煤矿</t>
  </si>
  <si>
    <t>张名桢</t>
  </si>
  <si>
    <t>郝祥胜</t>
  </si>
  <si>
    <t>榆阳县</t>
  </si>
  <si>
    <t>张丙栓</t>
  </si>
  <si>
    <t>山西省忻州市繁峙县</t>
  </si>
  <si>
    <t>余乾乾</t>
  </si>
  <si>
    <t>陕西惠顺建筑工程有限公司</t>
  </si>
  <si>
    <t>沪邑区</t>
  </si>
  <si>
    <t>徐家梅</t>
  </si>
  <si>
    <t>房晋如</t>
  </si>
  <si>
    <t>陕西美之尚广告文化传播有限公司</t>
  </si>
  <si>
    <t>太坪社区八组</t>
  </si>
  <si>
    <t>冯幸</t>
  </si>
  <si>
    <t>缓山水</t>
  </si>
  <si>
    <t>商洛金顺泰建筑工程有限公司重庆饮水项目</t>
  </si>
  <si>
    <t>余运缓</t>
  </si>
  <si>
    <t>灞桥区新筑街道海蓝天使幼儿园</t>
  </si>
  <si>
    <t>胡祥炜</t>
  </si>
  <si>
    <t>余彩娥</t>
  </si>
  <si>
    <t>蔡仕平</t>
  </si>
  <si>
    <t>中十冶集团有限公司山西宝山矿业工程项目部</t>
  </si>
  <si>
    <t>姚香君</t>
  </si>
  <si>
    <t>西安市浐灞生态区彭诗轩通讯服务部新房村手机专卖店</t>
  </si>
  <si>
    <t>万正东</t>
  </si>
  <si>
    <t>陈西根</t>
  </si>
  <si>
    <t>西安中天体育设施有限公司</t>
  </si>
  <si>
    <t>肖弋政</t>
  </si>
  <si>
    <t>陕西众志鸿鹏建设工程有限公司</t>
  </si>
  <si>
    <t>段声涛</t>
  </si>
  <si>
    <t>肖义龙</t>
  </si>
  <si>
    <t>中勘资源勘探科技股份有限公司</t>
  </si>
  <si>
    <t>新安县</t>
  </si>
  <si>
    <t>肖本富</t>
  </si>
  <si>
    <t>陕西中创建设工程集团有限公司</t>
  </si>
  <si>
    <t>朱纯莉</t>
  </si>
  <si>
    <t>石贤润</t>
  </si>
  <si>
    <t>朱胜贤</t>
  </si>
  <si>
    <t>陕西澄运鸿泰建筑工程有限公司</t>
  </si>
  <si>
    <t>朱富堂</t>
  </si>
  <si>
    <t>陕西益新凯越建筑劳务有限公司</t>
  </si>
  <si>
    <t>马明娇</t>
  </si>
  <si>
    <t>张月喜</t>
  </si>
  <si>
    <t>殷聪</t>
  </si>
  <si>
    <t>梅明华</t>
  </si>
  <si>
    <t>范忠学工地</t>
  </si>
  <si>
    <t>承德县</t>
  </si>
  <si>
    <t>舒仲林</t>
  </si>
  <si>
    <t>陕西德启环保有限公司</t>
  </si>
  <si>
    <t>齐泽银</t>
  </si>
  <si>
    <t>陕西鸿泽旅游开发有限公司</t>
  </si>
  <si>
    <t>齐泽华</t>
  </si>
  <si>
    <t>胡祥煜</t>
  </si>
  <si>
    <t>西安锐洋汽车用品有限公司</t>
  </si>
  <si>
    <t>冯万涛</t>
  </si>
  <si>
    <t>陕西鼎阳企业管理有限公司</t>
  </si>
  <si>
    <t>舒梅</t>
  </si>
  <si>
    <t>陕西名成企业管理咨询有限公司</t>
  </si>
  <si>
    <t>舒仲喜</t>
  </si>
  <si>
    <t>陕西金美利建筑劳务有限公司</t>
  </si>
  <si>
    <t>程立荣</t>
  </si>
  <si>
    <t>西安市碑林区大厨小馆餐馆</t>
  </si>
  <si>
    <t>冯继宏</t>
  </si>
  <si>
    <t>吕政得工地</t>
  </si>
  <si>
    <t>冯成成</t>
  </si>
  <si>
    <t>陈显云</t>
  </si>
  <si>
    <t>郭吉涛</t>
  </si>
  <si>
    <t>张昌银</t>
  </si>
  <si>
    <t>郭吉娥</t>
  </si>
  <si>
    <t>刘义秀</t>
  </si>
  <si>
    <t>西安市雁塔区汇聚德京味铜锅涮肉店</t>
  </si>
  <si>
    <t>热自由女装</t>
  </si>
  <si>
    <t>张盛东</t>
  </si>
  <si>
    <t>宝鸡鑫隆建设有限公司</t>
  </si>
  <si>
    <t>5000元</t>
  </si>
  <si>
    <t>熊英祥</t>
  </si>
  <si>
    <t>神木市鑫嘉源物资机电有限公司</t>
  </si>
  <si>
    <t>老丁修脚店</t>
  </si>
  <si>
    <t>镇海区</t>
  </si>
  <si>
    <t>6000元</t>
  </si>
  <si>
    <t>卢荣贵</t>
  </si>
  <si>
    <t>大冶市华强汽车修理厂</t>
  </si>
  <si>
    <t>黄石市</t>
  </si>
  <si>
    <t>大冶市</t>
  </si>
  <si>
    <t>2600元</t>
  </si>
  <si>
    <t>廖加林</t>
  </si>
  <si>
    <t>上海灵动之光责任有限公司</t>
  </si>
  <si>
    <t>徐丽</t>
  </si>
  <si>
    <t>服装店</t>
  </si>
  <si>
    <t>罗群英</t>
  </si>
  <si>
    <t>孝义市询安装卸服务公司</t>
  </si>
  <si>
    <t>孝义市</t>
  </si>
  <si>
    <t>阴娇</t>
  </si>
  <si>
    <t>合阳县景悦商贸有限公司</t>
  </si>
  <si>
    <t>高荣水</t>
  </si>
  <si>
    <t>陈桂全</t>
  </si>
  <si>
    <t>广西若谷建筑劳务有限公司</t>
  </si>
  <si>
    <t>宜昌市</t>
  </si>
  <si>
    <t>点军区</t>
  </si>
  <si>
    <t>吴启凤</t>
  </si>
  <si>
    <t>陈太园</t>
  </si>
  <si>
    <t xml:space="preserve"> 南京雷特科学仪器有限公司</t>
  </si>
  <si>
    <t>浦口区</t>
  </si>
  <si>
    <t>张建</t>
  </si>
  <si>
    <t>中交第二公路工程局有限公司乳山口大桥项目</t>
  </si>
  <si>
    <t>中合五组</t>
  </si>
  <si>
    <t>威海市</t>
  </si>
  <si>
    <t>乳山市</t>
  </si>
  <si>
    <t>朱玲</t>
  </si>
  <si>
    <t>陕西三秦电力工程有限责任公司</t>
  </si>
  <si>
    <t>毛小艳</t>
  </si>
  <si>
    <t>焦家华</t>
  </si>
  <si>
    <t>陕西金盛圆实业有限公司</t>
  </si>
  <si>
    <t>王德梅</t>
  </si>
  <si>
    <t>陈进平</t>
  </si>
  <si>
    <t>陕西辉盛悦翔建筑劳务有限公司</t>
  </si>
  <si>
    <t>周高林</t>
  </si>
  <si>
    <t>陕西铭睿建设有限公司</t>
  </si>
  <si>
    <t>田宽飞</t>
  </si>
  <si>
    <t>苏州市公共交通有限公司</t>
  </si>
  <si>
    <t>罗华琴</t>
  </si>
  <si>
    <t>巧家县云天建材有限公司</t>
  </si>
  <si>
    <t>巧家县</t>
  </si>
  <si>
    <t>田祥</t>
  </si>
  <si>
    <t>冯万鹏</t>
  </si>
  <si>
    <t>吴太勤</t>
  </si>
  <si>
    <t>田会英</t>
  </si>
  <si>
    <t>夏勤朝</t>
  </si>
  <si>
    <t>陕西佳美物业管理有限责任公司</t>
  </si>
  <si>
    <t>陈世香</t>
  </si>
  <si>
    <t>红洞恒兴煤业有限公司</t>
  </si>
  <si>
    <t>耿金芳</t>
  </si>
  <si>
    <t>陕西诚印照明工程有限公司</t>
  </si>
  <si>
    <t>班传梅</t>
  </si>
  <si>
    <t>李云山</t>
  </si>
  <si>
    <t>陕西龙帜实业有限公司</t>
  </si>
  <si>
    <t>夏欢</t>
  </si>
  <si>
    <t>西安百川盈孚信息科技有限公司</t>
  </si>
  <si>
    <t>蔡仕银</t>
  </si>
  <si>
    <t>石太良</t>
  </si>
  <si>
    <t>邓帮芳</t>
  </si>
  <si>
    <t>羊头岭仙泉煤业</t>
  </si>
  <si>
    <t>夏俭乐</t>
  </si>
  <si>
    <t>程金华</t>
  </si>
  <si>
    <t>胡发斌</t>
  </si>
  <si>
    <t>陕西柏通电子科技有限公司</t>
  </si>
  <si>
    <t>胡发成</t>
  </si>
  <si>
    <t>陈定林</t>
  </si>
  <si>
    <t>陕西悦诺祥霆装饰工程有限公司</t>
  </si>
  <si>
    <t>李龙辉</t>
  </si>
  <si>
    <t>高新茶城</t>
  </si>
  <si>
    <t>姜万英</t>
  </si>
  <si>
    <t>陕西博阳能源电力工程有限公司</t>
  </si>
  <si>
    <t>闫丰根</t>
  </si>
  <si>
    <t>徽乡故里（西安）餐饮管理有限公司</t>
  </si>
  <si>
    <t>卢家武</t>
  </si>
  <si>
    <t>江西万之象科技服务服务有限公司</t>
  </si>
  <si>
    <t>河东区</t>
  </si>
  <si>
    <t>万得松</t>
  </si>
  <si>
    <t>王忠平</t>
  </si>
  <si>
    <t>洱源县灵云矿业有限公司至诚分公司</t>
  </si>
  <si>
    <t>大理白族自治州</t>
  </si>
  <si>
    <t>洱源县</t>
  </si>
  <si>
    <t>吴明芹</t>
  </si>
  <si>
    <t>镇安县蔡金满劳务工程队</t>
  </si>
  <si>
    <t>周得军</t>
  </si>
  <si>
    <t>刘永华</t>
  </si>
  <si>
    <t>尹乾锋</t>
  </si>
  <si>
    <t>蔡楠</t>
  </si>
  <si>
    <t>诺贝尔口腔门诊部</t>
  </si>
  <si>
    <t>太坪社区九组</t>
  </si>
  <si>
    <t>尹登梅</t>
  </si>
  <si>
    <t>陕西水西建筑工程有限公司</t>
  </si>
  <si>
    <t>张纭</t>
  </si>
  <si>
    <t>刘家起</t>
  </si>
  <si>
    <t>太坪社区十八组</t>
  </si>
  <si>
    <t>刘家峰</t>
  </si>
  <si>
    <t>太仓容赢纺织实业有限公司</t>
  </si>
  <si>
    <t>叶子新</t>
  </si>
  <si>
    <t>四川鸿锦达建筑劳务有限公司</t>
  </si>
  <si>
    <t>岑溪市</t>
  </si>
  <si>
    <t>解丽</t>
  </si>
  <si>
    <t>何小燕</t>
  </si>
  <si>
    <t>储成珍</t>
  </si>
  <si>
    <t>西安市中小企业协会</t>
  </si>
  <si>
    <t>蔡仕兰</t>
  </si>
  <si>
    <t>刘立有</t>
  </si>
  <si>
    <t>蔡绍琴</t>
  </si>
  <si>
    <t>陕西帝芬建筑工程有限公司</t>
  </si>
  <si>
    <t>陈小金</t>
  </si>
  <si>
    <t>曹正秀</t>
  </si>
  <si>
    <t>西安柯迪智能科技有限公司</t>
  </si>
  <si>
    <t>周晓凤</t>
  </si>
  <si>
    <t>西安学优思教育科技有限公司</t>
  </si>
  <si>
    <t>万德霞</t>
  </si>
  <si>
    <t>王灵丽雇主</t>
  </si>
  <si>
    <t>雨花区</t>
  </si>
  <si>
    <t>吴玄喜</t>
  </si>
  <si>
    <t>董广水</t>
  </si>
  <si>
    <t>西安志成德邦物流有限公司</t>
  </si>
  <si>
    <t>李云芹</t>
  </si>
  <si>
    <t>李云翠</t>
  </si>
  <si>
    <t>陕西礼学鑫辰网络科技有限公司</t>
  </si>
  <si>
    <t>陈永枝</t>
  </si>
  <si>
    <t>上海思际企业管理有限公司</t>
  </si>
  <si>
    <t>邹国涛</t>
  </si>
  <si>
    <t>武进区牛塘鹏昊建材五金销售部</t>
  </si>
  <si>
    <t>蔡家云</t>
  </si>
  <si>
    <t>段声波</t>
  </si>
  <si>
    <t>张朋喜工地</t>
  </si>
  <si>
    <t>宁强县</t>
  </si>
  <si>
    <t>万德焰</t>
  </si>
  <si>
    <t>西安市群众面粉厂</t>
  </si>
  <si>
    <t>余西芳</t>
  </si>
  <si>
    <t>赵明武家保姆</t>
  </si>
  <si>
    <t>周高婵</t>
  </si>
  <si>
    <t>西安华为技术有限公司</t>
  </si>
  <si>
    <t>齐长志</t>
  </si>
  <si>
    <t>肖字志</t>
  </si>
  <si>
    <t>邓汉梅</t>
  </si>
  <si>
    <t>钱秀珍</t>
  </si>
  <si>
    <t>东光县晟德曼过滤器有限公司</t>
  </si>
  <si>
    <t>东光县</t>
  </si>
  <si>
    <t>谢光明</t>
  </si>
  <si>
    <t>谢苗</t>
  </si>
  <si>
    <t>谢昌博</t>
  </si>
  <si>
    <t>吴相娟</t>
  </si>
  <si>
    <t>刘宗霞</t>
  </si>
  <si>
    <t>岳风珍</t>
  </si>
  <si>
    <t>赵丹桂</t>
  </si>
  <si>
    <t>班理春</t>
  </si>
  <si>
    <t>西安铠盾智能科技有限公司</t>
  </si>
  <si>
    <t>冯万年</t>
  </si>
  <si>
    <t>陕西富鑫康建筑有限公司</t>
  </si>
  <si>
    <t>冯硕</t>
  </si>
  <si>
    <t>班理涛</t>
  </si>
  <si>
    <t>汪林玲</t>
  </si>
  <si>
    <t>西安行恒信息科技有限公司</t>
  </si>
  <si>
    <t>贾祥周</t>
  </si>
  <si>
    <t>山西下合煤业有限公司</t>
  </si>
  <si>
    <t>周高莉</t>
  </si>
  <si>
    <t>山西省运城市喜牧原农牧有限公司</t>
  </si>
  <si>
    <t>太坪社区6组</t>
  </si>
  <si>
    <t>荣通县</t>
  </si>
  <si>
    <t>杨绪玲</t>
  </si>
  <si>
    <t>太坪社区12组</t>
  </si>
  <si>
    <t>杨清华</t>
  </si>
  <si>
    <t>浙江锦鑫建设工程有限公司杭州分公司</t>
  </si>
  <si>
    <t>西湖区</t>
  </si>
  <si>
    <t>钱骄</t>
  </si>
  <si>
    <t>太坪社区8组</t>
  </si>
  <si>
    <t>钱进</t>
  </si>
  <si>
    <t>杨清鹏</t>
  </si>
  <si>
    <t>上海正恒泰律师事务所</t>
  </si>
  <si>
    <t>浦东南路</t>
  </si>
  <si>
    <t>胡祥洪</t>
  </si>
  <si>
    <t>丹鹤大酒店</t>
  </si>
  <si>
    <t>太坪社区16组</t>
  </si>
  <si>
    <t>白霜</t>
  </si>
  <si>
    <t>北京曲水兰亭有限公司</t>
  </si>
  <si>
    <t>太坪社区5组</t>
  </si>
  <si>
    <t>惠河南街</t>
  </si>
  <si>
    <t>蔡兵</t>
  </si>
  <si>
    <t>南通约书建设工程劳务有限公司</t>
  </si>
  <si>
    <t>太坪社区3组</t>
  </si>
  <si>
    <t>张谊莲</t>
  </si>
  <si>
    <t>榆林市榆阳区丰瑞盛田农业有限公司</t>
  </si>
  <si>
    <t>杜生源</t>
  </si>
  <si>
    <t>黄媛</t>
  </si>
  <si>
    <t>西安立邦制药有限公司</t>
  </si>
  <si>
    <t>刘燕</t>
  </si>
  <si>
    <t>鄂尔多斯市玉盛矿业工程有限公司</t>
  </si>
  <si>
    <t>托克前旗</t>
  </si>
  <si>
    <t>杨晓凤</t>
  </si>
  <si>
    <t>太坪社区14组</t>
  </si>
  <si>
    <t>冯万萍</t>
  </si>
  <si>
    <t>陕西创冠实业有限公司</t>
  </si>
  <si>
    <t>杜涛</t>
  </si>
  <si>
    <t>杭州木守世业酒店有限公司</t>
  </si>
  <si>
    <t>柳玉峰</t>
  </si>
  <si>
    <t>陕西嘉盛诚润建筑工程公司</t>
  </si>
  <si>
    <t>太坪社区7组</t>
  </si>
  <si>
    <t>尹乾山</t>
  </si>
  <si>
    <t>山西省长治市下合煤业</t>
  </si>
  <si>
    <t>刘方玉</t>
  </si>
  <si>
    <t>客来顺农家院</t>
  </si>
  <si>
    <t>宋英超</t>
  </si>
  <si>
    <t>安徽省吉高人力资源有限公司</t>
  </si>
  <si>
    <t>黄芝稳</t>
  </si>
  <si>
    <t>吉有家菜馆</t>
  </si>
  <si>
    <t>太坪社区10组</t>
  </si>
  <si>
    <t>韩小娟</t>
  </si>
  <si>
    <t>周晓静</t>
  </si>
  <si>
    <t>江苏科瑞特工程质量检测有限公司</t>
  </si>
  <si>
    <t>雨花台区</t>
  </si>
  <si>
    <t>钱凤英</t>
  </si>
  <si>
    <t>木王镇</t>
  </si>
  <si>
    <t>米粮寺村十组</t>
  </si>
  <si>
    <t>湟源县寺寨乡</t>
  </si>
  <si>
    <t>汪飞</t>
  </si>
  <si>
    <t>西安豪艺家具有限公司</t>
  </si>
  <si>
    <t>米粮寺村十一组</t>
  </si>
  <si>
    <t>肖吉祥</t>
  </si>
  <si>
    <t>米粮寺村五组</t>
  </si>
  <si>
    <t>陈莎</t>
  </si>
  <si>
    <t>米粮寺村八组</t>
  </si>
  <si>
    <t>吴江经济技术开发区</t>
  </si>
  <si>
    <t>乐珲</t>
  </si>
  <si>
    <t>陕西比诺信息科技有限公司</t>
  </si>
  <si>
    <t>米粮寺村一组</t>
  </si>
  <si>
    <t>陈婷</t>
  </si>
  <si>
    <t>西安市灞桥区温馨客栈</t>
  </si>
  <si>
    <t>马云聪</t>
  </si>
  <si>
    <t>陕西锦绣餐饮有限公司北京东来顺西安赛格店</t>
  </si>
  <si>
    <t>米粮寺村九组</t>
  </si>
  <si>
    <t>汪正正</t>
  </si>
  <si>
    <t>义乌市家维餐厅巡湘记</t>
  </si>
  <si>
    <t>米粮寺村二组</t>
  </si>
  <si>
    <t>鲁兴龙</t>
  </si>
  <si>
    <t>江泽</t>
  </si>
  <si>
    <t>丽江隆基硅材料有限公司</t>
  </si>
  <si>
    <t>华坪县</t>
  </si>
  <si>
    <t>马琳棚</t>
  </si>
  <si>
    <t>陕西万充新能源科技有限公司</t>
  </si>
  <si>
    <t>米粮寺村六组</t>
  </si>
  <si>
    <t>汪佩</t>
  </si>
  <si>
    <t>西安曲江新区大明宫小哥家电维修店</t>
  </si>
  <si>
    <t>杨必华</t>
  </si>
  <si>
    <t>靖边县阿兵农业有限公司</t>
  </si>
  <si>
    <t>程昱</t>
  </si>
  <si>
    <t>张维</t>
  </si>
  <si>
    <t>史玉林凉皮店</t>
  </si>
  <si>
    <t>江鑫</t>
  </si>
  <si>
    <t>浙江翼邦制造针织内衣有限公司</t>
  </si>
  <si>
    <t>米粮寺村七组</t>
  </si>
  <si>
    <t>程萌</t>
  </si>
  <si>
    <t>拓影互动娱乐科技公司</t>
  </si>
  <si>
    <t>东莞市丰品电子科技有限公司</t>
  </si>
  <si>
    <t>欧世明</t>
  </si>
  <si>
    <t>西安塞欧盛源建筑工程有限公司</t>
  </si>
  <si>
    <t>邹移钵</t>
  </si>
  <si>
    <t>江苏常州鲤跃农业技术发展有限公司</t>
  </si>
  <si>
    <t>新北区创意软件园</t>
  </si>
  <si>
    <t>井阳阳</t>
  </si>
  <si>
    <t>乐洋</t>
  </si>
  <si>
    <t>乐宁</t>
  </si>
  <si>
    <t>周子林</t>
  </si>
  <si>
    <t>西安永辉超市有限公司</t>
  </si>
  <si>
    <t>蔡自铭</t>
  </si>
  <si>
    <t>马嘉</t>
  </si>
  <si>
    <t>侯启云</t>
  </si>
  <si>
    <t>邓峰</t>
  </si>
  <si>
    <t>西安徐东美容美发服务有限公司</t>
  </si>
  <si>
    <t>樊效海</t>
  </si>
  <si>
    <t>程煜</t>
  </si>
  <si>
    <t>程从乐</t>
  </si>
  <si>
    <t>朱泉龙</t>
  </si>
  <si>
    <t>朱泉璋</t>
  </si>
  <si>
    <t>黄莉</t>
  </si>
  <si>
    <t>刘厚云</t>
  </si>
  <si>
    <t>邹垚</t>
  </si>
  <si>
    <t>朝阳之星酒店</t>
  </si>
  <si>
    <t>张春华</t>
  </si>
  <si>
    <t>范国军</t>
  </si>
  <si>
    <t>汤召霞</t>
  </si>
  <si>
    <t>汪清林</t>
  </si>
  <si>
    <t xml:space="preserve"> </t>
  </si>
  <si>
    <t>周蓉</t>
  </si>
  <si>
    <t>西安云睿网络科技有限公司</t>
  </si>
  <si>
    <t>陈益耀</t>
  </si>
  <si>
    <t>马文锋</t>
  </si>
  <si>
    <t>浙江爱美莱纤体服饰有限公司</t>
  </si>
  <si>
    <t>苏溪镇</t>
  </si>
  <si>
    <t>沈关军</t>
  </si>
  <si>
    <t>田啓锋</t>
  </si>
  <si>
    <t>惠州市赛达音响有限公司</t>
  </si>
  <si>
    <t>马思云</t>
  </si>
  <si>
    <t>米粮寺村</t>
  </si>
  <si>
    <t>乐宏运</t>
  </si>
  <si>
    <t>南庄大道</t>
  </si>
  <si>
    <t>喻梅</t>
  </si>
  <si>
    <t>定边县沙之果马铃薯基地</t>
  </si>
  <si>
    <t>藏术良</t>
  </si>
  <si>
    <t>成都再建装饰材料有限公司</t>
  </si>
  <si>
    <t>金堂县</t>
  </si>
  <si>
    <t>刘海艳</t>
  </si>
  <si>
    <t>银川市金佰力家具仓储店</t>
  </si>
  <si>
    <t>徐杰</t>
  </si>
  <si>
    <t>华毕</t>
  </si>
  <si>
    <t>榆林市中翼农业开发有限公司</t>
  </si>
  <si>
    <t>付诗红</t>
  </si>
  <si>
    <t>榆林市榆阳区百亿农业节水材料厂</t>
  </si>
  <si>
    <t>朝阳村</t>
  </si>
  <si>
    <t>彭荣军</t>
  </si>
  <si>
    <t>陕西钧泰保安服务有限公司</t>
  </si>
  <si>
    <t>福鼎市福东大道</t>
  </si>
  <si>
    <t>马云兴</t>
  </si>
  <si>
    <t>吴高芳</t>
  </si>
  <si>
    <t>镇安县建筑工程有限公司</t>
  </si>
  <si>
    <t>城固县汉黄路南沙河大桥</t>
  </si>
  <si>
    <t>郭小红</t>
  </si>
  <si>
    <t>山西开源益通矿业</t>
  </si>
  <si>
    <t>丝芙兰（上海）化妆品销售有限公司</t>
  </si>
  <si>
    <t>朝阳区青年路64号</t>
  </si>
  <si>
    <t>马锦国</t>
  </si>
  <si>
    <t>柞水县智达矿业有限公司</t>
  </si>
  <si>
    <t>柞水县小岭镇</t>
  </si>
  <si>
    <t>胡泽连</t>
  </si>
  <si>
    <t>常州市常蒸蒸发器有限公司</t>
  </si>
  <si>
    <t>新北区薛冶路279号</t>
  </si>
  <si>
    <t>周会娄</t>
  </si>
  <si>
    <t>万达安康之眼物业服务中心</t>
  </si>
  <si>
    <t>汉滨区高新四路7号</t>
  </si>
  <si>
    <t>李定伟</t>
  </si>
  <si>
    <t>陕西细成安铭建筑工程有限公司</t>
  </si>
  <si>
    <t>周善兵</t>
  </si>
  <si>
    <t>巨野县万筑新型建材有限公司</t>
  </si>
  <si>
    <t>菏泽市</t>
  </si>
  <si>
    <t>巨野县</t>
  </si>
  <si>
    <t>屈吉文</t>
  </si>
  <si>
    <t>陕西鑫展坤广告公司</t>
  </si>
  <si>
    <t>平安村五组</t>
  </si>
  <si>
    <t>陈超</t>
  </si>
  <si>
    <t>陕西鑫源锦锋有限公司</t>
  </si>
  <si>
    <t>平安村七组</t>
  </si>
  <si>
    <t>陈腾</t>
  </si>
  <si>
    <t>胡惠燕</t>
  </si>
  <si>
    <t>陕西省金马邮电通信公司</t>
  </si>
  <si>
    <t>平安村九组</t>
  </si>
  <si>
    <t>霸桥区</t>
  </si>
  <si>
    <t>刘小丽</t>
  </si>
  <si>
    <t>西安市双生货运部</t>
  </si>
  <si>
    <t>平安村十组</t>
  </si>
  <si>
    <t>周正旺</t>
  </si>
  <si>
    <t>周仁杰</t>
  </si>
  <si>
    <t>熊孝兵</t>
  </si>
  <si>
    <t>平安村三组</t>
  </si>
  <si>
    <t>胡庆云</t>
  </si>
  <si>
    <t>樱之缘</t>
  </si>
  <si>
    <t>平安村四组</t>
  </si>
  <si>
    <t>刘长琴</t>
  </si>
  <si>
    <t>刘明祥</t>
  </si>
  <si>
    <t>余顺兰</t>
  </si>
  <si>
    <t>老陕牛肉泡馍馆</t>
  </si>
  <si>
    <t>平安村六组</t>
  </si>
  <si>
    <t>胡时良</t>
  </si>
  <si>
    <t>榆阳区农林合作社</t>
  </si>
  <si>
    <t>王成兴</t>
  </si>
  <si>
    <t>平安村二组</t>
  </si>
  <si>
    <t>鞠和胜</t>
  </si>
  <si>
    <t>万达宝贝王体育中心</t>
  </si>
  <si>
    <t>平安村八组</t>
  </si>
  <si>
    <t>杨发明</t>
  </si>
  <si>
    <t>熊孝军</t>
  </si>
  <si>
    <t>陕西金马邮电通信工程有限公司</t>
  </si>
  <si>
    <t>秦州区山源综合加工厂</t>
  </si>
  <si>
    <t>刘兵</t>
  </si>
  <si>
    <t>罗惠词</t>
  </si>
  <si>
    <t>上海物流公司</t>
  </si>
  <si>
    <t>李章周</t>
  </si>
  <si>
    <t>赤峰新汇源矿业勘探公司</t>
  </si>
  <si>
    <t>龚巧云</t>
  </si>
  <si>
    <t>商洛鹏煜兴劳务</t>
  </si>
  <si>
    <t>内蒙古</t>
  </si>
  <si>
    <t>阿拉善盟</t>
  </si>
  <si>
    <t>邹开平</t>
  </si>
  <si>
    <t>临汾县</t>
  </si>
  <si>
    <t>蒲县</t>
  </si>
  <si>
    <t>王世芳</t>
  </si>
  <si>
    <t>浙江电子厂</t>
  </si>
  <si>
    <t>胡回超</t>
  </si>
  <si>
    <t>西安民康医院有限公司</t>
  </si>
  <si>
    <t>平安村</t>
  </si>
  <si>
    <t>赵维琴</t>
  </si>
  <si>
    <t>乔建</t>
  </si>
  <si>
    <t>王明艳</t>
  </si>
  <si>
    <t>龚正富</t>
  </si>
  <si>
    <t>辣堡王店</t>
  </si>
  <si>
    <t>胡锦鑫</t>
  </si>
  <si>
    <t>泉州丰泽区致凌星星商行</t>
  </si>
  <si>
    <t>胡莹莹</t>
  </si>
  <si>
    <t>姚万明</t>
  </si>
  <si>
    <t>深圳市慧心生活茶文化有限公司</t>
  </si>
  <si>
    <t>邹峰</t>
  </si>
  <si>
    <t>周远斌</t>
  </si>
  <si>
    <t>富平县天宏模具厂</t>
  </si>
  <si>
    <t>桂林村六组</t>
  </si>
  <si>
    <t>周福荣</t>
  </si>
  <si>
    <t>唐吉军</t>
  </si>
  <si>
    <t>志成建设发展有限公司</t>
  </si>
  <si>
    <t>桂林村四组</t>
  </si>
  <si>
    <t>安新县</t>
  </si>
  <si>
    <t>陈良娥</t>
  </si>
  <si>
    <t>陕西省西安市未央区凤城五路科达美业</t>
  </si>
  <si>
    <t>桂林村二组</t>
  </si>
  <si>
    <t>邓小兵</t>
  </si>
  <si>
    <t>深圳市首创金融配套服务有限公司西安分公司</t>
  </si>
  <si>
    <t>熊贤杰</t>
  </si>
  <si>
    <t>伍小辉</t>
  </si>
  <si>
    <t>陕西浩宇盛鑫建筑工程有限公司</t>
  </si>
  <si>
    <t>徐红梅</t>
  </si>
  <si>
    <t>新疆维吾尔族自治区昌吉回族自治州</t>
  </si>
  <si>
    <t>呼图壁县</t>
  </si>
  <si>
    <t>范祥杰</t>
  </si>
  <si>
    <t>黄玉兰</t>
  </si>
  <si>
    <t>陕西省安康市平利县中皇山茶业有限公司</t>
  </si>
  <si>
    <t>陕西省西安市长安区</t>
  </si>
  <si>
    <t>汪恒志</t>
  </si>
  <si>
    <t>陕西省咸阳市渭城区</t>
  </si>
  <si>
    <t>赵斌</t>
  </si>
  <si>
    <t>陕西省西安市高新区</t>
  </si>
  <si>
    <t>桂林村一组</t>
  </si>
  <si>
    <t>张先进</t>
  </si>
  <si>
    <t>陕西省咸阳市礼泉县</t>
  </si>
  <si>
    <t>常涛</t>
  </si>
  <si>
    <t>陕西省西安市未央区未央湖街道杜家堡新宛小区</t>
  </si>
  <si>
    <t>桂林村三组</t>
  </si>
  <si>
    <t>常娟</t>
  </si>
  <si>
    <t>陕西省西安市高陵区马家湾</t>
  </si>
  <si>
    <t>乔琳</t>
  </si>
  <si>
    <t>陕西省西安市未央区</t>
  </si>
  <si>
    <t>余虎</t>
  </si>
  <si>
    <t>新疆省维吾尔族自治区河田地区</t>
  </si>
  <si>
    <t>蔡久玉</t>
  </si>
  <si>
    <t>陕西省商洛市柞水县</t>
  </si>
  <si>
    <t>吴子兵</t>
  </si>
  <si>
    <t>吴蒙</t>
  </si>
  <si>
    <t>陕西省西安市未央区城六路佳美华医疗</t>
  </si>
  <si>
    <t>桂林村五组</t>
  </si>
  <si>
    <t>杨先进</t>
  </si>
  <si>
    <t>陕西嘉宏建设有限公司</t>
  </si>
  <si>
    <t>胡光彩</t>
  </si>
  <si>
    <t>胡林</t>
  </si>
  <si>
    <t>徐加军</t>
  </si>
  <si>
    <t>范波</t>
  </si>
  <si>
    <t>广东省韶关市曲江区</t>
  </si>
  <si>
    <t>汪全芝</t>
  </si>
  <si>
    <t>温道忠</t>
  </si>
  <si>
    <t>福建省福州市连江县浦口镇塔头村</t>
  </si>
  <si>
    <t>王义虎</t>
  </si>
  <si>
    <t>广州市增城区车雅森连锁汽修</t>
  </si>
  <si>
    <t>增城区</t>
  </si>
  <si>
    <t>温得军</t>
  </si>
  <si>
    <t>上海市松江区洞泾镇洞宁路655号上海慧瑞涂料厂</t>
  </si>
  <si>
    <t>高技路</t>
  </si>
  <si>
    <t>陈洋</t>
  </si>
  <si>
    <t>西安茂德通讯科技有限公司</t>
  </si>
  <si>
    <t>桂林村</t>
  </si>
  <si>
    <t>石怀海</t>
  </si>
  <si>
    <t>山西绿境园林绿化有限公司</t>
  </si>
  <si>
    <t>长坪村二组</t>
  </si>
  <si>
    <t>榆社县</t>
  </si>
  <si>
    <t>郑昌海</t>
  </si>
  <si>
    <t>长坪村三组</t>
  </si>
  <si>
    <t>严占军</t>
  </si>
  <si>
    <t>西安德佳建材有限公司</t>
  </si>
  <si>
    <t>胡媚</t>
  </si>
  <si>
    <t>西安佳家优选医疗器械有限公司</t>
  </si>
  <si>
    <t>长坪村四组</t>
  </si>
  <si>
    <t>胡太永</t>
  </si>
  <si>
    <t>西安鑫博晟建筑有限公司</t>
  </si>
  <si>
    <t>胡太旺</t>
  </si>
  <si>
    <t>徐家涛</t>
  </si>
  <si>
    <t>西安泽丰餐饮有限公司</t>
  </si>
  <si>
    <t>栗扎坪村</t>
  </si>
  <si>
    <t>郑保凤</t>
  </si>
  <si>
    <t>兰棋</t>
  </si>
  <si>
    <t>肖冰</t>
  </si>
  <si>
    <t>肖龙全</t>
  </si>
  <si>
    <t>卢泉颖</t>
  </si>
  <si>
    <t>中国铁路西安局集团有限公司安康车辆段</t>
  </si>
  <si>
    <t>谢东</t>
  </si>
  <si>
    <t>徐东美发</t>
  </si>
  <si>
    <t>月坪村</t>
  </si>
  <si>
    <t>华洲城</t>
  </si>
  <si>
    <t>胡长芹</t>
  </si>
  <si>
    <t>平凡的世界主题餐厅</t>
  </si>
  <si>
    <t>李仕朋</t>
  </si>
  <si>
    <t>上海公盈餐厅管理有限公司</t>
  </si>
  <si>
    <t>谢宝连</t>
  </si>
  <si>
    <t>丁巧巧</t>
  </si>
  <si>
    <t>陕西省西安市雁塔区幼儿园</t>
  </si>
  <si>
    <t>四会市</t>
  </si>
  <si>
    <t>李娇如</t>
  </si>
  <si>
    <t>广东省肇庆玛西尔电动科技有限公司</t>
  </si>
  <si>
    <t>王先勇</t>
  </si>
  <si>
    <t>中交一公局集团有限公司</t>
  </si>
  <si>
    <t>沂水县</t>
  </si>
  <si>
    <t>詹道余</t>
  </si>
  <si>
    <t>詹道宗</t>
  </si>
  <si>
    <t>西安隆昌建设有限公司</t>
  </si>
  <si>
    <t>李玲</t>
  </si>
  <si>
    <t>陕西凯润泽建筑工程有限公司</t>
  </si>
  <si>
    <t>钟传芹</t>
  </si>
  <si>
    <t>蔡中荣</t>
  </si>
  <si>
    <t>邢超</t>
  </si>
  <si>
    <t>西安西翼智能科技有限公司</t>
  </si>
  <si>
    <t>谢松</t>
  </si>
  <si>
    <t>黄世东</t>
  </si>
  <si>
    <t>重庆市两江新区贰先生餐饮店</t>
  </si>
  <si>
    <t>孙玉莉</t>
  </si>
  <si>
    <t>重庆市峻凌电子有限公司</t>
  </si>
  <si>
    <t>陈益桂</t>
  </si>
  <si>
    <t>储德锋</t>
  </si>
  <si>
    <t>江苏省苏州吴江区电能科技有限公司</t>
  </si>
  <si>
    <t>苏洲市</t>
  </si>
  <si>
    <t>王学成</t>
  </si>
  <si>
    <t>福建省中昱德有限公司</t>
  </si>
  <si>
    <t>王业升</t>
  </si>
  <si>
    <t>雷光梅</t>
  </si>
  <si>
    <t>北京市多通家政服务有限价公司</t>
  </si>
  <si>
    <t>叶文伍</t>
  </si>
  <si>
    <t>西安冠筑建工程有限公司</t>
  </si>
  <si>
    <t>坪胜村</t>
  </si>
  <si>
    <t>魏文军</t>
  </si>
  <si>
    <t>陕西裕诚建设工程有限公司</t>
  </si>
  <si>
    <t>聂鹏</t>
  </si>
  <si>
    <t>湖北北方医药有限公司</t>
  </si>
  <si>
    <t>枝江市</t>
  </si>
  <si>
    <t>刘奇</t>
  </si>
  <si>
    <t>西安市浐灞生态区堂艳川菜馆</t>
  </si>
  <si>
    <t>蔡世林</t>
  </si>
  <si>
    <t>陕西观澜景观设计有限公司</t>
  </si>
  <si>
    <t>付梅杰</t>
  </si>
  <si>
    <t>陕西秦泊信息科技有限公司</t>
  </si>
  <si>
    <t>姜德菊</t>
  </si>
  <si>
    <t>西安市高陵区派森理发店</t>
  </si>
  <si>
    <t>刘沛</t>
  </si>
  <si>
    <t>常州比亚迪汽车有限公司</t>
  </si>
  <si>
    <t>屈锦山</t>
  </si>
  <si>
    <t>湖北新柳伍食品集团有限公司</t>
  </si>
  <si>
    <t>潜江市</t>
  </si>
  <si>
    <t>新柳区</t>
  </si>
  <si>
    <t>付书霞</t>
  </si>
  <si>
    <t>西安华昊建筑有限公司</t>
  </si>
  <si>
    <t>马云广</t>
  </si>
  <si>
    <t>西安居美安智能科技有限公司</t>
  </si>
  <si>
    <t>马云青</t>
  </si>
  <si>
    <t>陈远梅</t>
  </si>
  <si>
    <t>常州安客食品有限公司</t>
  </si>
  <si>
    <t>天宁区</t>
  </si>
  <si>
    <t>叶敏</t>
  </si>
  <si>
    <t>陕西金禅子视觉平建设计有限公司</t>
  </si>
  <si>
    <t>蔡景鹏</t>
  </si>
  <si>
    <t>西安市阎良区韩氏盲人专业按摩室</t>
  </si>
  <si>
    <t>西安地铁置业有限公司</t>
  </si>
  <si>
    <t>马云鹏</t>
  </si>
  <si>
    <t>深圳新型智能包装有限公司</t>
  </si>
  <si>
    <t>李龙芳</t>
  </si>
  <si>
    <t>洛阳滨兴建筑劳务有限公司</t>
  </si>
  <si>
    <t>济源市</t>
  </si>
  <si>
    <t>宋沟村</t>
  </si>
  <si>
    <t>蒋立全</t>
  </si>
  <si>
    <t>天府明珠私房川菜馆</t>
  </si>
  <si>
    <t>高峰镇</t>
  </si>
  <si>
    <t>东岭村五组</t>
  </si>
  <si>
    <t>郝家芝</t>
  </si>
  <si>
    <t>西安揽建龙晟建设工程有限公司</t>
  </si>
  <si>
    <t>东岭村一组</t>
  </si>
  <si>
    <t>沈世湖</t>
  </si>
  <si>
    <t>鑫龙治建工程有限公司</t>
  </si>
  <si>
    <t>寿阳县</t>
  </si>
  <si>
    <t>聂善安</t>
  </si>
  <si>
    <t>浙江省宁波市震裕有限公司</t>
  </si>
  <si>
    <t>东岭村四组</t>
  </si>
  <si>
    <t>胡孝义</t>
  </si>
  <si>
    <t>西安浐灞生态装饰装修有限公司</t>
  </si>
  <si>
    <t>易娥</t>
  </si>
  <si>
    <t>胡雪</t>
  </si>
  <si>
    <t>朱振华</t>
  </si>
  <si>
    <t>西安市长安区晓朱食品加工厂</t>
  </si>
  <si>
    <t>东岭村三组</t>
  </si>
  <si>
    <t>王顺娥</t>
  </si>
  <si>
    <t>杨青健</t>
  </si>
  <si>
    <t>惠州市胜克机电设备有限公司</t>
  </si>
  <si>
    <t>陈江区</t>
  </si>
  <si>
    <t>6500</t>
  </si>
  <si>
    <t>张娅婷</t>
  </si>
  <si>
    <t>田杜娟</t>
  </si>
  <si>
    <t>宝鸡聚龙轩足浴有限公司</t>
  </si>
  <si>
    <t>刘博</t>
  </si>
  <si>
    <t>刘正坤</t>
  </si>
  <si>
    <t>陕西召弟电力有限公司</t>
  </si>
  <si>
    <t>鄢家航</t>
  </si>
  <si>
    <t>昆山旭发电子有限公司</t>
  </si>
  <si>
    <t>昆山区</t>
  </si>
  <si>
    <t>程康</t>
  </si>
  <si>
    <t>同正项目管理有限公司</t>
  </si>
  <si>
    <t>金开区</t>
  </si>
  <si>
    <t>沈月桥</t>
  </si>
  <si>
    <t>陕西润鸿宇源建设工程有限公司</t>
  </si>
  <si>
    <t>赵婧</t>
  </si>
  <si>
    <t>咸阳市杨凌区筱味米线</t>
  </si>
  <si>
    <t>马咪</t>
  </si>
  <si>
    <t>陕西大道建筑有限公司</t>
  </si>
  <si>
    <t>杨其芝</t>
  </si>
  <si>
    <t>陕西人耀建设有限公司</t>
  </si>
  <si>
    <t>杨朝群</t>
  </si>
  <si>
    <t>创业建筑劳务有限公司</t>
  </si>
  <si>
    <t>东岭村二组</t>
  </si>
  <si>
    <t>城关区</t>
  </si>
  <si>
    <t>杨鹏</t>
  </si>
  <si>
    <t>宁波美联智能楼宇工程有限公司</t>
  </si>
  <si>
    <t>朱训斌</t>
  </si>
  <si>
    <t>陕西洋浦建设工程有限公司</t>
  </si>
  <si>
    <t>朱家平</t>
  </si>
  <si>
    <t>陕西大华纺织科技有限公司</t>
  </si>
  <si>
    <t>段昌水</t>
  </si>
  <si>
    <t>杨朝龙</t>
  </si>
  <si>
    <t>西安浩诚建材有限公司</t>
  </si>
  <si>
    <t>黄从耀</t>
  </si>
  <si>
    <t>西安市未央区鲜尚白云蛋糕店</t>
  </si>
  <si>
    <t>程艳</t>
  </si>
  <si>
    <t>君汇商业管理美妆公司</t>
  </si>
  <si>
    <t>黄学忠</t>
  </si>
  <si>
    <t>陕西西安顺安公司</t>
  </si>
  <si>
    <t>储召芳</t>
  </si>
  <si>
    <t>刘建</t>
  </si>
  <si>
    <t>西安顺之州商贸有限公司</t>
  </si>
  <si>
    <t>两河村七组</t>
  </si>
  <si>
    <t>原点高庄镇</t>
  </si>
  <si>
    <t>白杨</t>
  </si>
  <si>
    <t>西安佳程机动车驾驶员培训有限公司</t>
  </si>
  <si>
    <t>白宗强</t>
  </si>
  <si>
    <t>雷昭</t>
  </si>
  <si>
    <t>西安朗夫酒店管理有限公司</t>
  </si>
  <si>
    <t>两河村九组</t>
  </si>
  <si>
    <t>约克创新（西安）智能科技有限公司</t>
  </si>
  <si>
    <t>两河村六组</t>
  </si>
  <si>
    <t>武荣汉</t>
  </si>
  <si>
    <t>西安市西环环境工程有限公司</t>
  </si>
  <si>
    <t>两河村三组</t>
  </si>
  <si>
    <t>武雪梅</t>
  </si>
  <si>
    <t>上海三方律师事务所</t>
  </si>
  <si>
    <t>世纪大道</t>
  </si>
  <si>
    <t>刘小青</t>
  </si>
  <si>
    <t>上海市宝山区通河浴池</t>
  </si>
  <si>
    <t>黄铭</t>
  </si>
  <si>
    <t>中航成飞民用飞机有限责任公司</t>
  </si>
  <si>
    <t>两河村四组</t>
  </si>
  <si>
    <t>青羊区</t>
  </si>
  <si>
    <t>刘小繁</t>
  </si>
  <si>
    <t>聂帅</t>
  </si>
  <si>
    <t>陕西源云清建筑工程有限公司</t>
  </si>
  <si>
    <t>两河村八组</t>
  </si>
  <si>
    <t>胡先凤</t>
  </si>
  <si>
    <t>陕西海易鸿泰科技有限公司</t>
  </si>
  <si>
    <t>王金焕</t>
  </si>
  <si>
    <t>杭镜旗金海盛源农业有限公司</t>
  </si>
  <si>
    <t>杭锦旗呼和木独镇</t>
  </si>
  <si>
    <t>黄全桂</t>
  </si>
  <si>
    <t>榆林吉祥农业开发有限公司</t>
  </si>
  <si>
    <t>雷亮成</t>
  </si>
  <si>
    <t>西安纳瑞建筑有限公司</t>
  </si>
  <si>
    <t>聂道均</t>
  </si>
  <si>
    <t>西安市阎良区太斌建筑有限公司</t>
  </si>
  <si>
    <t>白宗锋</t>
  </si>
  <si>
    <t>上海滕佳服饰有限公司</t>
  </si>
  <si>
    <t>静唐路</t>
  </si>
  <si>
    <t>刘青发</t>
  </si>
  <si>
    <t>中建七局第四建筑有限公司</t>
  </si>
  <si>
    <t>湖滨区</t>
  </si>
  <si>
    <t>刘家鹏</t>
  </si>
  <si>
    <t>西安市临潼区新丰锦荣劳务服务有限公司</t>
  </si>
  <si>
    <t>梁桂萍</t>
  </si>
  <si>
    <t>刘方宝</t>
  </si>
  <si>
    <t>李小虎</t>
  </si>
  <si>
    <t>江苏华安卫士保安服务有限公司</t>
  </si>
  <si>
    <t>两河村二组</t>
  </si>
  <si>
    <t>马泉营西路</t>
  </si>
  <si>
    <t>武荣升</t>
  </si>
  <si>
    <t>刘家汉</t>
  </si>
  <si>
    <t>西安市长安区喜得冒冒菜店</t>
  </si>
  <si>
    <t>江根</t>
  </si>
  <si>
    <t>东平县启达建筑有限公司</t>
  </si>
  <si>
    <t>泰安市</t>
  </si>
  <si>
    <t>东平县</t>
  </si>
  <si>
    <t>杨承连</t>
  </si>
  <si>
    <t>白宗文</t>
  </si>
  <si>
    <t>广东隆达铝业有限公司</t>
  </si>
  <si>
    <t>清城区</t>
  </si>
  <si>
    <t>姜千涛</t>
  </si>
  <si>
    <t>陕西奋进建筑劳务有限公司</t>
  </si>
  <si>
    <t>尧城东辅道</t>
  </si>
  <si>
    <t>刘林</t>
  </si>
  <si>
    <t>王远云</t>
  </si>
  <si>
    <t>两河村五组</t>
  </si>
  <si>
    <t>黄全金</t>
  </si>
  <si>
    <t>陕西英勋宁建筑工程有限公司</t>
  </si>
  <si>
    <t>白宗荣</t>
  </si>
  <si>
    <t>雷巧</t>
  </si>
  <si>
    <t>陕西君尚餐饮管理有限公司</t>
  </si>
  <si>
    <t>宁波双林汽修配件股份有限公司</t>
  </si>
  <si>
    <t>白世忠</t>
  </si>
  <si>
    <t>咸阳海林园绿化有限公司</t>
  </si>
  <si>
    <t>白媚</t>
  </si>
  <si>
    <t>尚学堂托管</t>
  </si>
  <si>
    <t>江章宏</t>
  </si>
  <si>
    <t>陕西伟信宏诚劳务派遣有限公司</t>
  </si>
  <si>
    <t>白宗印</t>
  </si>
  <si>
    <t>陕西浩晨检测技术服务有限公司</t>
  </si>
  <si>
    <t>张晓玲</t>
  </si>
  <si>
    <t>江苏灏诚服务外包有限公司</t>
  </si>
  <si>
    <t>启东市</t>
  </si>
  <si>
    <t>闫娥</t>
  </si>
  <si>
    <t>西安曲江新尚书房图书文具生活馆</t>
  </si>
  <si>
    <t>程静</t>
  </si>
  <si>
    <t>西安市雁塔区贝诺幼儿园</t>
  </si>
  <si>
    <t>张嫒嫒</t>
  </si>
  <si>
    <t>西安市长安区安旭元殡葬用品店</t>
  </si>
  <si>
    <t>陈家会</t>
  </si>
  <si>
    <t>西安锦凡轩酒店管理有限公司</t>
  </si>
  <si>
    <t>韩国栋</t>
  </si>
  <si>
    <t>陕西腾达钢结构有限公司</t>
  </si>
  <si>
    <t>闫囡</t>
  </si>
  <si>
    <t>尚书房图书文具生活馆</t>
  </si>
  <si>
    <t>刘芳兵</t>
  </si>
  <si>
    <t>西安市长安区爱家粮油店</t>
  </si>
  <si>
    <t>张桂荣</t>
  </si>
  <si>
    <t>陕西汇德丰华家政服务有限公司</t>
  </si>
  <si>
    <t>程显奎</t>
  </si>
  <si>
    <t>聂建</t>
  </si>
  <si>
    <t>林芝通速递物流有限责任公司</t>
  </si>
  <si>
    <t>芒康县</t>
  </si>
  <si>
    <t>姚祖东</t>
  </si>
  <si>
    <t>陕西圆通速递有限公司</t>
  </si>
  <si>
    <t>刘桂花</t>
  </si>
  <si>
    <t>西安诚诺房地产信息咨询有限公司</t>
  </si>
  <si>
    <t>雷亮斌</t>
  </si>
  <si>
    <t>杨波</t>
  </si>
  <si>
    <t>中信银行股份有限公司</t>
  </si>
  <si>
    <t>官渡区</t>
  </si>
  <si>
    <t>雷翠玲</t>
  </si>
  <si>
    <t>澄城水盆羊肉</t>
  </si>
  <si>
    <t>程芳</t>
  </si>
  <si>
    <t>西安曲江新区唐味坊小吃店</t>
  </si>
  <si>
    <t>田博</t>
  </si>
  <si>
    <t>西安京东快递</t>
  </si>
  <si>
    <t>田磊</t>
  </si>
  <si>
    <t>联合汽车电子有限公司西安厂</t>
  </si>
  <si>
    <t>齐小菊</t>
  </si>
  <si>
    <t>西安市灞桥区童童小屋有限公司</t>
  </si>
  <si>
    <t>熊庆华</t>
  </si>
  <si>
    <t>韩永林</t>
  </si>
  <si>
    <t>两河村一组</t>
  </si>
  <si>
    <t>韩生石</t>
  </si>
  <si>
    <t>西安市灞桥区洪庆新城小寨村安置楼建设项目（EPC)工程项目部</t>
  </si>
  <si>
    <t>三台村</t>
  </si>
  <si>
    <t>魏元芳</t>
  </si>
  <si>
    <t>内蒙古自治区呼和浩特市武川县捡洋芋</t>
  </si>
  <si>
    <t>内蒙古自治区呼和浩特市</t>
  </si>
  <si>
    <t>张培梁</t>
  </si>
  <si>
    <t>陕西中祥盛唐建设工程有限公司</t>
  </si>
  <si>
    <t>谢光平</t>
  </si>
  <si>
    <t>西安市长安区滕超建材经销部</t>
  </si>
  <si>
    <t>张姣</t>
  </si>
  <si>
    <t>西安艾尚影视文化传播有限公司</t>
  </si>
  <si>
    <t>张果</t>
  </si>
  <si>
    <t>杨向琴</t>
  </si>
  <si>
    <t>王秀琴</t>
  </si>
  <si>
    <t>西安品乐天餐饮有限公司</t>
  </si>
  <si>
    <t>唐杜玉</t>
  </si>
  <si>
    <t>陕西爱多春天物业管理有限公司</t>
  </si>
  <si>
    <t>唐常有</t>
  </si>
  <si>
    <t>唐常森</t>
  </si>
  <si>
    <t>西部金属材料股份有限公司</t>
  </si>
  <si>
    <t>沈秀莲</t>
  </si>
  <si>
    <t>西安市丰尚餐饮店</t>
  </si>
  <si>
    <t>齐鑫磊</t>
  </si>
  <si>
    <t>西安市临潼区福禄建筑劳务有限公司</t>
  </si>
  <si>
    <t>齐显旺</t>
  </si>
  <si>
    <t>陕西安德优物业有限公司</t>
  </si>
  <si>
    <t>齐练练</t>
  </si>
  <si>
    <t>陕西沛惠肆玖企业服务有限公司</t>
  </si>
  <si>
    <t>高新技术开发产业区</t>
  </si>
  <si>
    <t>齐金江</t>
  </si>
  <si>
    <t>芜湖信侠人力资源有限公司</t>
  </si>
  <si>
    <t>镜湖区</t>
  </si>
  <si>
    <t>齐江烽</t>
  </si>
  <si>
    <t>罗海洋</t>
  </si>
  <si>
    <t>苏州汇川联合动力系统有限公司</t>
  </si>
  <si>
    <t>刘玉广</t>
  </si>
  <si>
    <t>乾县新阳鑫诺建材有限公司</t>
  </si>
  <si>
    <t>刘常宁</t>
  </si>
  <si>
    <t>西安大地工程检测有限公司</t>
  </si>
  <si>
    <t>姜野</t>
  </si>
  <si>
    <t>安徽安德杰仕达配送服务外包有限公司</t>
  </si>
  <si>
    <t>姜天云</t>
  </si>
  <si>
    <t>西安市灞桥区五星安置楼灞工程项目部</t>
  </si>
  <si>
    <t>黄全林</t>
  </si>
  <si>
    <t>陕西建工新基建建设有限公司</t>
  </si>
  <si>
    <t>黄全东</t>
  </si>
  <si>
    <t>陕西旭之辉建设工程有限公司</t>
  </si>
  <si>
    <t>黄家云</t>
  </si>
  <si>
    <t>西安醉仙楼家常菜饭庄</t>
  </si>
  <si>
    <t>范克堂</t>
  </si>
  <si>
    <t>西安宏盈建筑劳务有限公司</t>
  </si>
  <si>
    <t>丁倩</t>
  </si>
  <si>
    <t>陕西启集信息科技有限公司</t>
  </si>
  <si>
    <t>丁明</t>
  </si>
  <si>
    <t>西安保正置业有限公司</t>
  </si>
  <si>
    <t>丁关财</t>
  </si>
  <si>
    <t>陕西晶元农业开发有限公司</t>
  </si>
  <si>
    <t>张从德</t>
  </si>
  <si>
    <t>诚兴装卸服务有限公司</t>
  </si>
  <si>
    <t>银坪村三组</t>
  </si>
  <si>
    <t>张发均</t>
  </si>
  <si>
    <t>北京立锦原生态科技有限公司</t>
  </si>
  <si>
    <t>银坪村二组</t>
  </si>
  <si>
    <t>闵庄路</t>
  </si>
  <si>
    <t>徐列</t>
  </si>
  <si>
    <t>西安曲江新区润例菜馆</t>
  </si>
  <si>
    <t>银坪村五组</t>
  </si>
  <si>
    <t>邢光武</t>
  </si>
  <si>
    <t>刘梁涛</t>
  </si>
  <si>
    <t>刘明</t>
  </si>
  <si>
    <t>于田县克拉克尔乡初级中学</t>
  </si>
  <si>
    <t>于田县</t>
  </si>
  <si>
    <t>克拉克尔</t>
  </si>
  <si>
    <t>耿利高</t>
  </si>
  <si>
    <t>陕西普泰特农场有限公司</t>
  </si>
  <si>
    <t>银坪村一组</t>
  </si>
  <si>
    <t>芦贵明</t>
  </si>
  <si>
    <t>西安梦桥建筑工程有限公司</t>
  </si>
  <si>
    <t>刘武枭</t>
  </si>
  <si>
    <t>国际水泥投资管理有限公司</t>
  </si>
  <si>
    <t>乌斯别克斯坦</t>
  </si>
  <si>
    <t>房静</t>
  </si>
  <si>
    <t>沣东新城王彦粮油经销部</t>
  </si>
  <si>
    <t>银坪村四组</t>
  </si>
  <si>
    <t>卢贵涛</t>
  </si>
  <si>
    <t>陕西寇龙泰商贸有限公司</t>
  </si>
  <si>
    <t>刘宗乾</t>
  </si>
  <si>
    <t>鑫龙建设有限公司庞家河项目</t>
  </si>
  <si>
    <t>柯有桂</t>
  </si>
  <si>
    <t>西安浐灞生态区 有限公司</t>
  </si>
  <si>
    <t>白绍波</t>
  </si>
  <si>
    <t>西安海棠职业学院</t>
  </si>
  <si>
    <t>白绍鑫</t>
  </si>
  <si>
    <t>白绍柄</t>
  </si>
  <si>
    <t>立心科技有限公司</t>
  </si>
  <si>
    <t>谢关尉</t>
  </si>
  <si>
    <t>靖边县众信农业有限公司</t>
  </si>
  <si>
    <t>赵善环</t>
  </si>
  <si>
    <t>刘丹</t>
  </si>
  <si>
    <t>镇安定坤工程服务部</t>
  </si>
  <si>
    <t>徐瑞良</t>
  </si>
  <si>
    <t>房升平</t>
  </si>
  <si>
    <t>陕西宾馆责任有限公司</t>
  </si>
  <si>
    <t>白坤</t>
  </si>
  <si>
    <t>西安市雁塔区汉林小厨</t>
  </si>
  <si>
    <t>杜辉清</t>
  </si>
  <si>
    <t>镇安县定坤工程服务部</t>
  </si>
  <si>
    <t>白世朗</t>
  </si>
  <si>
    <t>阎发有</t>
  </si>
  <si>
    <t>付栓</t>
  </si>
  <si>
    <t>白绍平</t>
  </si>
  <si>
    <t>西安佰伦建筑工程有限公司</t>
  </si>
  <si>
    <t>高峰镇农科村四组</t>
  </si>
  <si>
    <t>6000元每月</t>
  </si>
  <si>
    <t>邢义勋</t>
  </si>
  <si>
    <t>陕西中科源建筑工程有限公司</t>
  </si>
  <si>
    <t>高峰镇农科村一组</t>
  </si>
  <si>
    <t>4200元每月</t>
  </si>
  <si>
    <t>侯世乐</t>
  </si>
  <si>
    <t>西安旺达兴置业有限公司</t>
  </si>
  <si>
    <t>3000元每月</t>
  </si>
  <si>
    <t>湛芳</t>
  </si>
  <si>
    <t>陕西鑫启悦建筑劳务有限公司</t>
  </si>
  <si>
    <t>高峰镇农科村二组</t>
  </si>
  <si>
    <t>2200元每月</t>
  </si>
  <si>
    <t>邓芳霞</t>
  </si>
  <si>
    <t>商洛市商州区宝云糕点坊</t>
  </si>
  <si>
    <t>1500元每月</t>
  </si>
  <si>
    <t>毛肇民</t>
  </si>
  <si>
    <t>2000元每月</t>
  </si>
  <si>
    <t>白宗柏</t>
  </si>
  <si>
    <t>顺丰速运（宁夏）有限公司</t>
  </si>
  <si>
    <t>高峰镇农科村三组</t>
  </si>
  <si>
    <t>4500元每月</t>
  </si>
  <si>
    <t>柳启坤</t>
  </si>
  <si>
    <t>广西硕鼎五金建材有限公司</t>
  </si>
  <si>
    <t>宾阳县</t>
  </si>
  <si>
    <t>白月荣</t>
  </si>
  <si>
    <t>苏州年轻气盛文化艺术有限公司</t>
  </si>
  <si>
    <t>白世蟠</t>
  </si>
  <si>
    <t>2500元每月</t>
  </si>
  <si>
    <t>白世云</t>
  </si>
  <si>
    <t>陕西炜煌园林景观工程有限公司</t>
  </si>
  <si>
    <t>邢光丽</t>
  </si>
  <si>
    <t>南阳润养堂生物科技有限公司</t>
  </si>
  <si>
    <t>5000元每月</t>
  </si>
  <si>
    <t>邢显群</t>
  </si>
  <si>
    <t>陕西梓琪建设工程有限公司</t>
  </si>
  <si>
    <t>西安市新城区房园园凉皮店</t>
  </si>
  <si>
    <t>3800元每月</t>
  </si>
  <si>
    <t>白金玲</t>
  </si>
  <si>
    <t>中交二公司第二工程有限公司</t>
  </si>
  <si>
    <t>3500元每月</t>
  </si>
  <si>
    <t>邢垚</t>
  </si>
  <si>
    <t>陕西骏腾超越商贸有限公司</t>
  </si>
  <si>
    <t>邢显立</t>
  </si>
  <si>
    <t>白宗林</t>
  </si>
  <si>
    <t>邢显水</t>
  </si>
  <si>
    <t>1900元每月</t>
  </si>
  <si>
    <t>白世喜</t>
  </si>
  <si>
    <t>西咸新区沣东新城海洋物资租赁公司</t>
  </si>
  <si>
    <t>1800元每月</t>
  </si>
  <si>
    <t>邢显武</t>
  </si>
  <si>
    <t>山东荣和路桥工程有限公司</t>
  </si>
  <si>
    <t>淄川区</t>
  </si>
  <si>
    <t>3300元每月</t>
  </si>
  <si>
    <t>邢光艳</t>
  </si>
  <si>
    <t>邢显伟</t>
  </si>
  <si>
    <t>东莞市富奥行汽车销售服务有限公司</t>
  </si>
  <si>
    <t>邢勇勇</t>
  </si>
  <si>
    <t>北京希望在线线上学科培训学校</t>
  </si>
  <si>
    <t>4000元每月</t>
  </si>
  <si>
    <t>白绍聪</t>
  </si>
  <si>
    <t>西安嘉泽国际旅行社有限公司</t>
  </si>
  <si>
    <t>柳启平</t>
  </si>
  <si>
    <t>白世富</t>
  </si>
  <si>
    <t>西安市莲湖区鑫晨广告设计部</t>
  </si>
  <si>
    <t>邢光新</t>
  </si>
  <si>
    <t>陕西丹青教育科技有限公司</t>
  </si>
  <si>
    <t>庞玲玲</t>
  </si>
  <si>
    <t>简法（陕西）法律服务有限公司</t>
  </si>
  <si>
    <t>候艳艳</t>
  </si>
  <si>
    <t>陕西伟佑锋建筑工程有限公司</t>
  </si>
  <si>
    <t>曾庆武</t>
  </si>
  <si>
    <t>武侯县</t>
  </si>
  <si>
    <t>4800元每月</t>
  </si>
  <si>
    <t>刘道会</t>
  </si>
  <si>
    <t>西安倍格豪斯房地产公司营销策划有限公司</t>
  </si>
  <si>
    <t>邢显杰</t>
  </si>
  <si>
    <t>武荣博</t>
  </si>
  <si>
    <t>陕西邵茂建筑装饰工程有限责任有限公司</t>
  </si>
  <si>
    <t>高昌芳</t>
  </si>
  <si>
    <t>陕西省咸阳市秦汉新城</t>
  </si>
  <si>
    <t>青山社区6组</t>
  </si>
  <si>
    <t>秦汉新城</t>
  </si>
  <si>
    <t>陈继彬</t>
  </si>
  <si>
    <t>陕西顺聚鑫建筑工程有限公司</t>
  </si>
  <si>
    <t>祝庄芝</t>
  </si>
  <si>
    <t>陕西省西安市未央区凤城四路</t>
  </si>
  <si>
    <t>青山社区9组</t>
  </si>
  <si>
    <t>刘建美</t>
  </si>
  <si>
    <t>陕西省西安市碑林区雁塔北路</t>
  </si>
  <si>
    <t>青山社区2组</t>
  </si>
  <si>
    <t>袁关丽</t>
  </si>
  <si>
    <t>青山社区8组</t>
  </si>
  <si>
    <t>段九奎</t>
  </si>
  <si>
    <t>甘肃省陇南市康县陕西德源矿业工程有限公司驻康县华秦项目部</t>
  </si>
  <si>
    <t>高宗瑶</t>
  </si>
  <si>
    <t>陕西省西安市灞桥区懿宝宝龙虾烧烤店</t>
  </si>
  <si>
    <t>青山社区5组</t>
  </si>
  <si>
    <t>温朝喜</t>
  </si>
  <si>
    <t>新疆维吾尔族自治区阿勒泰地区福海县</t>
  </si>
  <si>
    <t>青山社区10组</t>
  </si>
  <si>
    <t>福海县</t>
  </si>
  <si>
    <t>高嗣元</t>
  </si>
  <si>
    <t>青山社区3组</t>
  </si>
  <si>
    <t>张国绪</t>
  </si>
  <si>
    <t>宁夏城乡监理有限公司</t>
  </si>
  <si>
    <t>青山社区7组</t>
  </si>
  <si>
    <t>城乡里</t>
  </si>
  <si>
    <t>张新怀</t>
  </si>
  <si>
    <t>山西省大同市浑源县</t>
  </si>
  <si>
    <t>余纪平</t>
  </si>
  <si>
    <t>浙江省杭州市桐庐县柴雅线雪水岭风景区</t>
  </si>
  <si>
    <t>青山社区14组</t>
  </si>
  <si>
    <t>刘永德</t>
  </si>
  <si>
    <t>陕西省咸阳市三原县南关陕西悟真建筑劳务有限公司</t>
  </si>
  <si>
    <t>温海洋</t>
  </si>
  <si>
    <t>陕西省西安市东崔家庄53号</t>
  </si>
  <si>
    <t>东崔家庄</t>
  </si>
  <si>
    <t>陈显俭</t>
  </si>
  <si>
    <t>陕西省西安市长安区杜曲街道杜西村吴洪涛家从事装卸工</t>
  </si>
  <si>
    <t>温宗根</t>
  </si>
  <si>
    <t>高宗稳</t>
  </si>
  <si>
    <t>四川省广元市剑阁县</t>
  </si>
  <si>
    <t>剑阁县</t>
  </si>
  <si>
    <t>高昌博</t>
  </si>
  <si>
    <t>陕西省西安市临潼区秦汉大道豪润门厂</t>
  </si>
  <si>
    <t>青山社区15组</t>
  </si>
  <si>
    <t>李荣莲</t>
  </si>
  <si>
    <t>赵善田</t>
  </si>
  <si>
    <t>山西省吕梁市临县G59呼北高速青家焉3号隧道</t>
  </si>
  <si>
    <t>陈显明</t>
  </si>
  <si>
    <t>陕西省西安市华夏银行有限公司</t>
  </si>
  <si>
    <t>项泽峰</t>
  </si>
  <si>
    <t>北京市朝阳区北沙滩1号院31号楼8层B802固安南开发区中机美诺科技股份有限公固安分公司工作</t>
  </si>
  <si>
    <t>青山社区12组</t>
  </si>
  <si>
    <t>北沙滩1号</t>
  </si>
  <si>
    <t>温安升</t>
  </si>
  <si>
    <t>西藏自治区昌都市八宿县中铁隧道局川藏铁路从事开挖工作</t>
  </si>
  <si>
    <t>八宿县</t>
  </si>
  <si>
    <t>7500</t>
  </si>
  <si>
    <t>勾凤云</t>
  </si>
  <si>
    <t>黑龙江省大兴安岭地区加格达奇区</t>
  </si>
  <si>
    <t>黑龙江省</t>
  </si>
  <si>
    <t>大兴安岭地区</t>
  </si>
  <si>
    <t>加格达奇区</t>
  </si>
  <si>
    <t>白盟</t>
  </si>
  <si>
    <t>陕西国娇文化艺术有限公司</t>
  </si>
  <si>
    <t>升坪村二组</t>
  </si>
  <si>
    <t>高荣岗</t>
  </si>
  <si>
    <t>升坪村三组</t>
  </si>
  <si>
    <t>陈玲</t>
  </si>
  <si>
    <t>西安现代职业高中</t>
  </si>
  <si>
    <t>谭晓</t>
  </si>
  <si>
    <t>陕西众康锶盾智能科技有限公司</t>
  </si>
  <si>
    <t>邢欢</t>
  </si>
  <si>
    <t>陕西爱莱迪健康管理有限公司西安高新中医诊所</t>
  </si>
  <si>
    <t>永丰村三组</t>
  </si>
  <si>
    <t>中铁贵州工程有限公司</t>
  </si>
  <si>
    <t>永丰村五组</t>
  </si>
  <si>
    <t>贵安新区</t>
  </si>
  <si>
    <t>黔中大道沙坝路</t>
  </si>
  <si>
    <t>白宗鹏</t>
  </si>
  <si>
    <t>西安网思迅达信息技术有限公司</t>
  </si>
  <si>
    <t>永丰村一组</t>
  </si>
  <si>
    <t>薛毅</t>
  </si>
  <si>
    <t>通友智能装备（江苏）有限公司</t>
  </si>
  <si>
    <t>永丰村二组</t>
  </si>
  <si>
    <t>玉山镇元丰路</t>
  </si>
  <si>
    <t>薛良</t>
  </si>
  <si>
    <t>北京吉星工程项目管理有限公司</t>
  </si>
  <si>
    <t>石嘴山市</t>
  </si>
  <si>
    <t>惠农区</t>
  </si>
  <si>
    <t>邢显文</t>
  </si>
  <si>
    <t>苏州捷强服务外包有限公司</t>
  </si>
  <si>
    <t>薛儒森</t>
  </si>
  <si>
    <t>乌鲁木齐天领地屿项目部公司</t>
  </si>
  <si>
    <t>区乌鲁木齐市</t>
  </si>
  <si>
    <t>白阳</t>
  </si>
  <si>
    <t>卡施达汽车服务（西安）有限公司</t>
  </si>
  <si>
    <t>长安区韦曲街道</t>
  </si>
  <si>
    <t>邢谦</t>
  </si>
  <si>
    <t>陕西万唯文化产业投资有限公司</t>
  </si>
  <si>
    <t>杨正云</t>
  </si>
  <si>
    <t>陕西省韩城市芝阳镇迪庄村</t>
  </si>
  <si>
    <t>刘永茂</t>
  </si>
  <si>
    <t>齐玉秀</t>
  </si>
  <si>
    <t>高飞</t>
  </si>
  <si>
    <t>刘承芝</t>
  </si>
  <si>
    <t>刘强</t>
  </si>
  <si>
    <t>汉华城牛约煲店</t>
  </si>
  <si>
    <t>王厚青</t>
  </si>
  <si>
    <t>西安市长安区杜曲街道樊村</t>
  </si>
  <si>
    <t>罗强梅</t>
  </si>
  <si>
    <t>西安暖仁康同友医药有限公司</t>
  </si>
  <si>
    <t>薛德玲</t>
  </si>
  <si>
    <t>西安灞桥一邻佳便利店</t>
  </si>
  <si>
    <t>薛三海</t>
  </si>
  <si>
    <t>陕西东爵实业有限公司</t>
  </si>
  <si>
    <t>薛浩</t>
  </si>
  <si>
    <t>元丰路</t>
  </si>
  <si>
    <t>杨相荣</t>
  </si>
  <si>
    <t>铜川市王益区松抠酸菜鱼涮羊肉店</t>
  </si>
  <si>
    <t>兵团第二师乌鲁克垦公安局</t>
  </si>
  <si>
    <t>巴音郭楞蒙古自治</t>
  </si>
  <si>
    <t>州尉犁县</t>
  </si>
  <si>
    <t>刘娟</t>
  </si>
  <si>
    <t>西安思倍网络科技有限公司</t>
  </si>
  <si>
    <t>邱振英</t>
  </si>
  <si>
    <t>西安市莲湖区码东亮烤肉店</t>
  </si>
  <si>
    <t>永丰村四组</t>
  </si>
  <si>
    <t>白世府</t>
  </si>
  <si>
    <t>西安美创置业装饰工程有限公司</t>
  </si>
  <si>
    <t>西安莲湖区利安青门小区社区电超市</t>
  </si>
  <si>
    <t>刘相权</t>
  </si>
  <si>
    <t>西安国际商贸学院</t>
  </si>
  <si>
    <t>杨青平</t>
  </si>
  <si>
    <t>陕西品信责诚建设有限公司</t>
  </si>
  <si>
    <t>闫艳芳</t>
  </si>
  <si>
    <t>李平稳</t>
  </si>
  <si>
    <t>陕西省西安市新城区锦绣鞋服装</t>
  </si>
  <si>
    <t>长坡村一组</t>
  </si>
  <si>
    <t>王世成</t>
  </si>
  <si>
    <t>陕西省森淼鑫建筑工程有限公司</t>
  </si>
  <si>
    <t>李宝新</t>
  </si>
  <si>
    <t>陕西省定边县马铃薯</t>
  </si>
  <si>
    <t>齐荣兴</t>
  </si>
  <si>
    <t>陕西省西安市高新区味道美骨汤面馆</t>
  </si>
  <si>
    <t>邢显香</t>
  </si>
  <si>
    <t>齐昌吉</t>
  </si>
  <si>
    <t>青岛市胶州市飞龙街3号</t>
  </si>
  <si>
    <t>王玉宏</t>
  </si>
  <si>
    <t>青岛市城阳区春阳路79号</t>
  </si>
  <si>
    <t>城阳区</t>
  </si>
  <si>
    <t>庞世华</t>
  </si>
  <si>
    <t>陕西省晗阳建设工程有限公司</t>
  </si>
  <si>
    <t>何忠梅</t>
  </si>
  <si>
    <t>王承博</t>
  </si>
  <si>
    <t>齐文悦</t>
  </si>
  <si>
    <t>陕西省悦承瑞商贸有限公司</t>
  </si>
  <si>
    <t>齐昌华</t>
  </si>
  <si>
    <t>陕西省西安市莲湖区秦瑞安建筑劳务有限公司</t>
  </si>
  <si>
    <t>黄庆平</t>
  </si>
  <si>
    <t>四川省成都市索辰信息科技有限公司</t>
  </si>
  <si>
    <t>杨展</t>
  </si>
  <si>
    <t>彬长集团胡家河矿业有限公司</t>
  </si>
  <si>
    <t>长坡村二组</t>
  </si>
  <si>
    <t>长武区</t>
  </si>
  <si>
    <t>黄家富</t>
  </si>
  <si>
    <t>西安市嘉尔斯顿物流</t>
  </si>
  <si>
    <t>刘彬</t>
  </si>
  <si>
    <t>江苏省苏州市美家整体厨房有限公司</t>
  </si>
  <si>
    <t>杨相钊</t>
  </si>
  <si>
    <t>陕西省合阳县查展建筑劳务</t>
  </si>
  <si>
    <t>丁绪林</t>
  </si>
  <si>
    <t>西安跃进驾驶员培训有限公司</t>
  </si>
  <si>
    <t>丁根林</t>
  </si>
  <si>
    <t>西安市蓝田县福建路巷集团有限公司</t>
  </si>
  <si>
    <t>杨能君</t>
  </si>
  <si>
    <t>陕西省西安市奥利建筑工程有限公司</t>
  </si>
  <si>
    <t>黄程</t>
  </si>
  <si>
    <t>内蒙古自治区包头市白云鄠博矿业</t>
  </si>
  <si>
    <t>青山区</t>
  </si>
  <si>
    <t>杨相朝</t>
  </si>
  <si>
    <t>陕西省天悦程瑞有限公司</t>
  </si>
  <si>
    <t>丁关知</t>
  </si>
  <si>
    <t>黄家春</t>
  </si>
  <si>
    <t>黄冰</t>
  </si>
  <si>
    <t>刘永振</t>
  </si>
  <si>
    <t>西安同鑫悦包装公司</t>
  </si>
  <si>
    <t>长坡村三组</t>
  </si>
  <si>
    <t>房涛</t>
  </si>
  <si>
    <t>深圳市中软科技</t>
  </si>
  <si>
    <t>齐鸣</t>
  </si>
  <si>
    <t>陕西省西安市高新区希格玛会计事务所</t>
  </si>
  <si>
    <t>齐尧</t>
  </si>
  <si>
    <t>陕西省闻泰信息技术有限公司</t>
  </si>
  <si>
    <t>齐荣鹏</t>
  </si>
  <si>
    <t>陕建七集团</t>
  </si>
  <si>
    <t>齐承恩</t>
  </si>
  <si>
    <t>刘文智</t>
  </si>
  <si>
    <t>齐治东</t>
  </si>
  <si>
    <t>西安江河常清建筑有限公司</t>
  </si>
  <si>
    <t>齐彩云</t>
  </si>
  <si>
    <t>山东省威威县纺织</t>
  </si>
  <si>
    <t>威武县</t>
  </si>
  <si>
    <t>齐治伟</t>
  </si>
  <si>
    <t>湖南省长沙县星沙唯歌娱乐</t>
  </si>
  <si>
    <t>长沙县</t>
  </si>
  <si>
    <t>杨生芝</t>
  </si>
  <si>
    <t>齐荣博</t>
  </si>
  <si>
    <t>韩荣</t>
  </si>
  <si>
    <t>齐治雄</t>
  </si>
  <si>
    <t>鮑堂印</t>
  </si>
  <si>
    <t>常方勤</t>
  </si>
  <si>
    <t>齐承久</t>
  </si>
  <si>
    <t>齐治茂</t>
  </si>
  <si>
    <t>房升富</t>
  </si>
  <si>
    <t>达拉特旗</t>
  </si>
  <si>
    <t>阴长英</t>
  </si>
  <si>
    <t>西安市高新区科技路</t>
  </si>
  <si>
    <t>陈玉莲</t>
  </si>
  <si>
    <t>西安市国阎软件科技有限公司</t>
  </si>
  <si>
    <t>齐承涛</t>
  </si>
  <si>
    <t>西安方瑞物业管理有限公司</t>
  </si>
  <si>
    <t>贺定惠</t>
  </si>
  <si>
    <t>齐承峰</t>
  </si>
  <si>
    <t>陕西省榆林市建志实业有限公司</t>
  </si>
  <si>
    <t>长坡村四组</t>
  </si>
  <si>
    <t>唐凤梅</t>
  </si>
  <si>
    <t>陕西轩皓峻建筑工程劳务有限公司</t>
  </si>
  <si>
    <t>刘玉琴</t>
  </si>
  <si>
    <t>西安市关磊家中</t>
  </si>
  <si>
    <t>徐江</t>
  </si>
  <si>
    <t>佘明礼</t>
  </si>
  <si>
    <t>顺昌鑫物业有限公司</t>
  </si>
  <si>
    <t>张玉琴</t>
  </si>
  <si>
    <t>西安安柏丽物业管理有限公司</t>
  </si>
  <si>
    <t>徐涛</t>
  </si>
  <si>
    <t>半坡</t>
  </si>
  <si>
    <t>齐荣涛</t>
  </si>
  <si>
    <t>西安市未央区四喜百货</t>
  </si>
  <si>
    <t>徐吉照</t>
  </si>
  <si>
    <t>陕西稻润建设工程有限公司</t>
  </si>
  <si>
    <t>徐攀</t>
  </si>
  <si>
    <t>陕西路桥集团有限公司</t>
  </si>
  <si>
    <t>齐锋</t>
  </si>
  <si>
    <t>陕西亿锋顺建筑工程有限公司</t>
  </si>
  <si>
    <t>白平群</t>
  </si>
  <si>
    <t>陕西欣扬建筑有限公司</t>
  </si>
  <si>
    <t>齐健娣</t>
  </si>
  <si>
    <t>杨永川</t>
  </si>
  <si>
    <t>张垚</t>
  </si>
  <si>
    <t>陕西天悦承瑞商贸有限公司</t>
  </si>
  <si>
    <t>徐吉博</t>
  </si>
  <si>
    <t>齐昌鑫</t>
  </si>
  <si>
    <t>徐吉利</t>
  </si>
  <si>
    <t>齐荣海</t>
  </si>
  <si>
    <t>徐世东</t>
  </si>
  <si>
    <t>陕西艺享时代家具有限公司</t>
  </si>
  <si>
    <t>徐世楷</t>
  </si>
  <si>
    <t>沣东新城飞腾汇租赁行</t>
  </si>
  <si>
    <t>徐丹丹</t>
  </si>
  <si>
    <t>陕西谦德环境工程有限公司</t>
  </si>
  <si>
    <t>徐吉怀</t>
  </si>
  <si>
    <t>陕西鹏欣市政工程有限公司</t>
  </si>
  <si>
    <t>齐建明</t>
  </si>
  <si>
    <t>陕西德丰汽车贸易有限公司</t>
  </si>
  <si>
    <t>贺定涛</t>
  </si>
  <si>
    <t>陕西春昇建筑工程有限公司</t>
  </si>
  <si>
    <t>黄荣</t>
  </si>
  <si>
    <t>毛家富</t>
  </si>
  <si>
    <t>徐吉栋</t>
  </si>
  <si>
    <t>柞水西安曹平镇铝合金建材</t>
  </si>
  <si>
    <t>长坡村五组</t>
  </si>
  <si>
    <t>徐芳</t>
  </si>
  <si>
    <t>西安市长安区故乡情川菜店</t>
  </si>
  <si>
    <t>徐晓毓</t>
  </si>
  <si>
    <t>西安市 长安区兄弟汽车修理厂</t>
  </si>
  <si>
    <t>周辉</t>
  </si>
  <si>
    <t>刘芳</t>
  </si>
  <si>
    <t>刘琴</t>
  </si>
  <si>
    <t>内蒙古杭锦源农业有限公司</t>
  </si>
  <si>
    <t>长坡村六组</t>
  </si>
  <si>
    <t>白绍洋</t>
  </si>
  <si>
    <t>西安市莲湖区三新小杨烤肉</t>
  </si>
  <si>
    <t>齐治芳</t>
  </si>
  <si>
    <t>阴生堂</t>
  </si>
  <si>
    <t>深圳金润吉外包装有限公司西安分公司</t>
  </si>
  <si>
    <t>阴小玮</t>
  </si>
  <si>
    <t>深圳新华三技术有限公司</t>
  </si>
  <si>
    <t>齐文城</t>
  </si>
  <si>
    <t>齐文军</t>
  </si>
  <si>
    <t>刘厚芳</t>
  </si>
  <si>
    <t>齐昌社</t>
  </si>
  <si>
    <t>齐昌贵</t>
  </si>
  <si>
    <t>天津市精诚兄弟物业管理有限公司</t>
  </si>
  <si>
    <t>滨海区</t>
  </si>
  <si>
    <t>南港六街</t>
  </si>
  <si>
    <t>齐寒</t>
  </si>
  <si>
    <t>阴万博</t>
  </si>
  <si>
    <t>陕西昊祥睿昌建筑工程有限公司阎良区龙鼎天墅项目部</t>
  </si>
  <si>
    <t>齐文宏</t>
  </si>
  <si>
    <t>陕西省詹相民建筑工程有限公司</t>
  </si>
  <si>
    <t>齐金水</t>
  </si>
  <si>
    <t>刘由著</t>
  </si>
  <si>
    <t>陕西金鑫劳务公司</t>
  </si>
  <si>
    <t>长坡村七组</t>
  </si>
  <si>
    <t>刘先锋</t>
  </si>
  <si>
    <t>齐承博</t>
  </si>
  <si>
    <t>西安新畅融和餐饮有限公司</t>
  </si>
  <si>
    <t>白小艳</t>
  </si>
  <si>
    <t>齐银玲</t>
  </si>
  <si>
    <t>神木市红柳林矿业有限公司惠森餐饮部</t>
  </si>
  <si>
    <t>神木镇</t>
  </si>
  <si>
    <t>黄瑶</t>
  </si>
  <si>
    <t>西安思邦物资有限公司</t>
  </si>
  <si>
    <t>黄家余</t>
  </si>
  <si>
    <t>陕西玺照建筑工程有限公司</t>
  </si>
  <si>
    <t>齐治安</t>
  </si>
  <si>
    <t>河南生三门峡市三谊矿业建设工程有限公司</t>
  </si>
  <si>
    <t>和尚县</t>
  </si>
  <si>
    <t>夏小琴</t>
  </si>
  <si>
    <t>西安市莲湖区海捞餐饮管理有限公司</t>
  </si>
  <si>
    <t>宋发勇</t>
  </si>
  <si>
    <t>宋发智</t>
  </si>
  <si>
    <t>齐昌举</t>
  </si>
  <si>
    <t>蔡记兰</t>
  </si>
  <si>
    <t>齐春珍</t>
  </si>
  <si>
    <t>齐小莉</t>
  </si>
  <si>
    <t>北京市丰果家园</t>
  </si>
  <si>
    <t>大兴区</t>
  </si>
  <si>
    <t>涂荣娥</t>
  </si>
  <si>
    <t>西安市未央区雪诺内衣店</t>
  </si>
  <si>
    <t>杨永志</t>
  </si>
  <si>
    <t>陕西詹相民建筑工程有限公司</t>
  </si>
  <si>
    <t>王自鹏</t>
  </si>
  <si>
    <t>上海达功电脑有限公司</t>
  </si>
  <si>
    <t>南乐路</t>
  </si>
  <si>
    <t>齐昌宝</t>
  </si>
  <si>
    <t>王宇贵</t>
  </si>
  <si>
    <t>陕西晗阳建筑工程有限公司</t>
  </si>
  <si>
    <t>梅平</t>
  </si>
  <si>
    <t>陕西省天悦承瑞商贸有限公司</t>
  </si>
  <si>
    <t>黎宗亚</t>
  </si>
  <si>
    <t>陕西康瑞安建筑劳务公司</t>
  </si>
  <si>
    <t>齐文尧</t>
  </si>
  <si>
    <t>程于杰</t>
  </si>
  <si>
    <t>城固县万华餐饮有限公司</t>
  </si>
  <si>
    <t>营胜村</t>
  </si>
  <si>
    <t>城固</t>
  </si>
  <si>
    <t>朱顺稳</t>
  </si>
  <si>
    <t>浙江城建</t>
  </si>
  <si>
    <t>石秀</t>
  </si>
  <si>
    <t xml:space="preserve"> 西安绿地酒店管理有限公司</t>
  </si>
  <si>
    <t>张永金</t>
  </si>
  <si>
    <t>西安万丰建筑工程有限公司</t>
  </si>
  <si>
    <t>张红卫</t>
  </si>
  <si>
    <t>曲江南苑小区</t>
  </si>
  <si>
    <t>朱晓米</t>
  </si>
  <si>
    <t>陕西沧海盛德信息工程有限公司</t>
  </si>
  <si>
    <t>丁有厚</t>
  </si>
  <si>
    <t>陕西米禾供应链管理股份有限公司</t>
  </si>
  <si>
    <t>郑飒</t>
  </si>
  <si>
    <t>西安市碑林区彩印之星</t>
  </si>
  <si>
    <t>李从虎</t>
  </si>
  <si>
    <t>黄水琴</t>
  </si>
  <si>
    <t>无忧在线法律咨询西安有限公司</t>
  </si>
  <si>
    <t>蒋国平</t>
  </si>
  <si>
    <t>陕西永泰劳务有限公司</t>
  </si>
  <si>
    <t>朱成红</t>
  </si>
  <si>
    <t>朱有平</t>
  </si>
  <si>
    <t>陕西云聚物流有限公司</t>
  </si>
  <si>
    <t>杨言水</t>
  </si>
  <si>
    <t>陕西益友硕建筑装饰工程有限公司</t>
  </si>
  <si>
    <t>齐昌俊</t>
  </si>
  <si>
    <t>西安乐鲜食品有限责任公司</t>
  </si>
  <si>
    <t>杨定基</t>
  </si>
  <si>
    <t>美亚全屋定制工厂</t>
  </si>
  <si>
    <t>宋文华</t>
  </si>
  <si>
    <t>西安市西宁顺超批发公司</t>
  </si>
  <si>
    <t>宋和均</t>
  </si>
  <si>
    <t>程于有</t>
  </si>
  <si>
    <t>陕西五色建筑机械有限公司</t>
  </si>
  <si>
    <t>张德会</t>
  </si>
  <si>
    <t>西安市宋岭震草莓采摘园</t>
  </si>
  <si>
    <t>程奇</t>
  </si>
  <si>
    <t>西安聚鑫4区人力资源有限公司</t>
  </si>
  <si>
    <t>朱才琴</t>
  </si>
  <si>
    <t>陕西三木建设工程公司</t>
  </si>
  <si>
    <t>郭瑶</t>
  </si>
  <si>
    <t>西安搬瓦工网络科技公司</t>
  </si>
  <si>
    <t>王根花</t>
  </si>
  <si>
    <t>西安曲江新区印象李饺子馆</t>
  </si>
  <si>
    <t>杨言军</t>
  </si>
  <si>
    <t>朱顺浩</t>
  </si>
  <si>
    <t>朱小凤</t>
  </si>
  <si>
    <t>沈锐</t>
  </si>
  <si>
    <t>陕西镇鑫源建筑公司</t>
  </si>
  <si>
    <t>李雪连</t>
  </si>
  <si>
    <t>西安妙妍美业有限公司</t>
  </si>
  <si>
    <t>姜万有</t>
  </si>
  <si>
    <t>姜秦媛</t>
  </si>
  <si>
    <t>西安雅程国际旅行社有限公司</t>
  </si>
  <si>
    <t>朱成涛</t>
  </si>
  <si>
    <t>杨陵广德贸易有限公司</t>
  </si>
  <si>
    <t>姚小梅</t>
  </si>
  <si>
    <t>陕西创宣建筑科技有限公司</t>
  </si>
  <si>
    <t>程备胜</t>
  </si>
  <si>
    <t>朱顺林</t>
  </si>
  <si>
    <t>陕西雅骏电子科技有限公司</t>
  </si>
  <si>
    <t>孙江艳</t>
  </si>
  <si>
    <t>陕西金香达食品公司</t>
  </si>
  <si>
    <t>齐雪</t>
  </si>
  <si>
    <t>陕西宝宏地产营销策划公司</t>
  </si>
  <si>
    <t>齐彪</t>
  </si>
  <si>
    <t>程刚</t>
  </si>
  <si>
    <t>黄荣兰</t>
  </si>
  <si>
    <t>榆林荣泽农业科技有限公司</t>
  </si>
  <si>
    <t>沈长娥</t>
  </si>
  <si>
    <t>重庆快捷购食品超市有限公司</t>
  </si>
  <si>
    <t>大渡区新山村</t>
  </si>
  <si>
    <t>张小宁</t>
  </si>
  <si>
    <t>上海分布信息科技有限公司</t>
  </si>
  <si>
    <t>杨浦县</t>
  </si>
  <si>
    <t>朱咸云</t>
  </si>
  <si>
    <t>泽州县鑫利养猪场</t>
  </si>
  <si>
    <t>严小琴</t>
  </si>
  <si>
    <t>松滋市惠民易购生活超市</t>
  </si>
  <si>
    <t>松慈市</t>
  </si>
  <si>
    <t>沙道观县</t>
  </si>
  <si>
    <t>徐吉宏</t>
  </si>
  <si>
    <t>上海灵博塑料色装有限公司</t>
  </si>
  <si>
    <t>松江县</t>
  </si>
  <si>
    <t>李坡</t>
  </si>
  <si>
    <t>华萃微感电子（江苏）有限公司</t>
  </si>
  <si>
    <t>昆山开发区</t>
  </si>
  <si>
    <t>丁有梅</t>
  </si>
  <si>
    <t>内蒙古呼和浩特武川县天力木图村</t>
  </si>
  <si>
    <t>齐昌锋</t>
  </si>
  <si>
    <t>山西乡宁焦煤集团台头煤焦有限公司</t>
  </si>
  <si>
    <t>王忠云</t>
  </si>
  <si>
    <t>朱家友</t>
  </si>
  <si>
    <t>徐秀兰</t>
  </si>
  <si>
    <t>狄传江</t>
  </si>
  <si>
    <t>朱家学</t>
  </si>
  <si>
    <t>毛博</t>
  </si>
  <si>
    <t>三门峡阳光星建筑有限公司</t>
  </si>
  <si>
    <t>胡兴隆</t>
  </si>
  <si>
    <t>山西黄土坡集团鑫能煤业开拓区</t>
  </si>
  <si>
    <t>宋福根</t>
  </si>
  <si>
    <t>陕西吉宇源通建设工程劳务有限公司</t>
  </si>
  <si>
    <t>徐彬</t>
  </si>
  <si>
    <t>达丰（上海）电器有限公司</t>
  </si>
  <si>
    <t>朱咸礼</t>
  </si>
  <si>
    <t>朱家国</t>
  </si>
  <si>
    <t>樊吉旺</t>
  </si>
  <si>
    <t>山西省孝义市金晖万峰煤矿</t>
  </si>
  <si>
    <t>张宗奎</t>
  </si>
  <si>
    <t>西安纳瑞建筑劳务有限公司</t>
  </si>
  <si>
    <t>黄家寨村</t>
  </si>
  <si>
    <t>郑爽</t>
  </si>
  <si>
    <t>合阳县新池镇宋家桩</t>
  </si>
  <si>
    <t>高昌富</t>
  </si>
  <si>
    <t>山阳县金地开发科技有限公司</t>
  </si>
  <si>
    <t>渔坪村三组</t>
  </si>
  <si>
    <t>高昌江</t>
  </si>
  <si>
    <t>陕西广宇建邦建设工程有限公司</t>
  </si>
  <si>
    <t>渔坪村二组</t>
  </si>
  <si>
    <t>中交三公局交通轨道分公司</t>
  </si>
  <si>
    <t>渔坪村一组</t>
  </si>
  <si>
    <t>高琅</t>
  </si>
  <si>
    <t>迈普通信技术有限公司</t>
  </si>
  <si>
    <t>高霖</t>
  </si>
  <si>
    <t>北京盛世钛学科技有限公司</t>
  </si>
  <si>
    <t>高平</t>
  </si>
  <si>
    <t>白衍梓墨餐饮管理有限公司</t>
  </si>
  <si>
    <t>高荣峰</t>
  </si>
  <si>
    <t>陕西霆凯建筑有限公司</t>
  </si>
  <si>
    <t>高荣俊</t>
  </si>
  <si>
    <t>陕西新力茂有限公司</t>
  </si>
  <si>
    <t>高荣涛</t>
  </si>
  <si>
    <t>西安福茂源餐饮有限公司</t>
  </si>
  <si>
    <t>兰松林</t>
  </si>
  <si>
    <t>西安华讯物流有限公司</t>
  </si>
  <si>
    <t>携程旅游信息技术（上海）有限公司</t>
  </si>
  <si>
    <t>渔坪村四组</t>
  </si>
  <si>
    <t>刘攀</t>
  </si>
  <si>
    <t>西安鑫伟鹏商务信息咨询有限公司</t>
  </si>
  <si>
    <t>刘相记</t>
  </si>
  <si>
    <t>陕西吴诚建设工程有限公司</t>
  </si>
  <si>
    <t>刘小云</t>
  </si>
  <si>
    <t>刘娟家</t>
  </si>
  <si>
    <t>刘章立</t>
  </si>
  <si>
    <t>旬阳县小河镇诚信装饰店</t>
  </si>
  <si>
    <t>罗春梅</t>
  </si>
  <si>
    <t>衣世界服装批发城</t>
  </si>
  <si>
    <t>罗来顾</t>
  </si>
  <si>
    <t>陕西钰西工程建设有限公司</t>
  </si>
  <si>
    <t>罗来军</t>
  </si>
  <si>
    <t>蓝田县遵诚建筑有限公司</t>
  </si>
  <si>
    <t>罗贤平</t>
  </si>
  <si>
    <t>罗平安</t>
  </si>
  <si>
    <t>西安市阿湘山寨              餐馆</t>
  </si>
  <si>
    <t>罗小强</t>
  </si>
  <si>
    <t>张磊</t>
  </si>
  <si>
    <t>陇亿（太仓）有限公司</t>
  </si>
  <si>
    <t>太仓市郑和东路</t>
  </si>
  <si>
    <t>石玲</t>
  </si>
  <si>
    <t>赵吉攀</t>
  </si>
  <si>
    <t>陕西磐石品盛保安服务有限公司</t>
  </si>
  <si>
    <t>张潘</t>
  </si>
  <si>
    <t>陕西建工第五建设集团有限公司</t>
  </si>
  <si>
    <t>赵吉伟</t>
  </si>
  <si>
    <t>陕西京东信成供应键科技有限公司</t>
  </si>
  <si>
    <t>高陵县</t>
  </si>
  <si>
    <t>赵雅茹</t>
  </si>
  <si>
    <t>乾河饭莊</t>
  </si>
  <si>
    <t>赵彦虎</t>
  </si>
  <si>
    <t>汕头市潮南区秋辉织染厂（普通合伙）</t>
  </si>
  <si>
    <t>潮南区</t>
  </si>
  <si>
    <t>赵义红</t>
  </si>
  <si>
    <t>阿龙猛火餐饮店</t>
  </si>
  <si>
    <t>赵治平</t>
  </si>
  <si>
    <t>赵远</t>
  </si>
  <si>
    <t>西安市华辰生物</t>
  </si>
  <si>
    <t>赵殷</t>
  </si>
  <si>
    <t>协凯自动化系统科技有限公司</t>
  </si>
  <si>
    <t>赵毅</t>
  </si>
  <si>
    <t>西安福尼装饰工程有限公司</t>
  </si>
  <si>
    <t>张福林</t>
  </si>
  <si>
    <t>武成梅</t>
  </si>
  <si>
    <t>象山县</t>
  </si>
  <si>
    <t>陈显莲</t>
  </si>
  <si>
    <t>刘章恒</t>
  </si>
  <si>
    <t>张福育</t>
  </si>
  <si>
    <t>商洛运福建材有限公司</t>
  </si>
  <si>
    <t>白绍云</t>
  </si>
  <si>
    <t>张福鹏</t>
  </si>
  <si>
    <t>西安白月光实业有限公司</t>
  </si>
  <si>
    <t>刘章博</t>
  </si>
  <si>
    <t>齐荣尧</t>
  </si>
  <si>
    <t>张永海</t>
  </si>
  <si>
    <t>西安鑫瑞达清洗服务公司</t>
  </si>
  <si>
    <t>邱冬花</t>
  </si>
  <si>
    <t>张兴军</t>
  </si>
  <si>
    <t>蔡照奎</t>
  </si>
  <si>
    <t>陕西望军戊盛建筑有限公司</t>
  </si>
  <si>
    <t>张晔</t>
  </si>
  <si>
    <t>西安紫光展锐科技有限公司</t>
  </si>
  <si>
    <t>阴万骞</t>
  </si>
  <si>
    <t>四川省花必得园艺有限公司</t>
  </si>
  <si>
    <t>正河村七组</t>
  </si>
  <si>
    <t>刘丽</t>
  </si>
  <si>
    <t>陕西省西安市诚铭会展有限公司</t>
  </si>
  <si>
    <t>正河村三组</t>
  </si>
  <si>
    <t>程吉鑫</t>
  </si>
  <si>
    <t>陕西泽鑫祥瑞实业有限公司</t>
  </si>
  <si>
    <t>正河村六组</t>
  </si>
  <si>
    <t>王雷</t>
  </si>
  <si>
    <t>上海市浦江去特斯拉有限公司</t>
  </si>
  <si>
    <t>浦江区</t>
  </si>
  <si>
    <t>胡萍</t>
  </si>
  <si>
    <t>浙江省嘉兴市日善电脑配件有限公司</t>
  </si>
  <si>
    <t>阴万鹏</t>
  </si>
  <si>
    <t>陕西省商洛市天驰消防智能科技有限公司</t>
  </si>
  <si>
    <t>阴生鑫</t>
  </si>
  <si>
    <t>陕西省咸阳市兴平秘境奇宠萌宠店陕西省咸阳市兴平秘境奇宠萌宠店</t>
  </si>
  <si>
    <t>黄钊</t>
  </si>
  <si>
    <t>陕西省西安市中西建设集团有限公司</t>
  </si>
  <si>
    <t>刘家印</t>
  </si>
  <si>
    <t>陕西天地建设有限公司</t>
  </si>
  <si>
    <t>张永炎</t>
  </si>
  <si>
    <t>陕西省咸阳市西咸新区沣东新城天垒特种节能建材厂</t>
  </si>
  <si>
    <t>正河村五组</t>
  </si>
  <si>
    <t>王毅</t>
  </si>
  <si>
    <t>陕西省西安市未央区博诚昌远建筑工程部</t>
  </si>
  <si>
    <t>陈绪明</t>
  </si>
  <si>
    <t>正河村一组</t>
  </si>
  <si>
    <t>刘家成</t>
  </si>
  <si>
    <t>榆林市榆阳区玉在祥种植农民专业合作社</t>
  </si>
  <si>
    <t>刘永东</t>
  </si>
  <si>
    <t>刘小琳</t>
  </si>
  <si>
    <t>陕西省西安市经济技术开发区乐享桶装配送服务部</t>
  </si>
  <si>
    <t>阴万乐</t>
  </si>
  <si>
    <t>吴相霞</t>
  </si>
  <si>
    <t>张学</t>
  </si>
  <si>
    <t>正河村二组</t>
  </si>
  <si>
    <t>柳芳梅</t>
  </si>
  <si>
    <t>陕西省系安市鼎皓通信工程有限公司</t>
  </si>
  <si>
    <t>阴寒</t>
  </si>
  <si>
    <t>山西省忻州市代县上官镇李二鲜鱼火锅店</t>
  </si>
  <si>
    <t>上官镇</t>
  </si>
  <si>
    <t>张霞</t>
  </si>
  <si>
    <t>山西省太原市杏花岭区兰湘子小炒店</t>
  </si>
  <si>
    <t>杏花岭</t>
  </si>
  <si>
    <t>黄峰</t>
  </si>
  <si>
    <t>SLN本格拉水泥及熟料生产熟工厂股份有限公司</t>
  </si>
  <si>
    <t>朱家娣</t>
  </si>
  <si>
    <t>陕西省西安市云家老铺餐饮管理有限公司</t>
  </si>
  <si>
    <t>李相群</t>
  </si>
  <si>
    <t>陕西承泽洪茂建设工程有限公司</t>
  </si>
  <si>
    <t>齐昌丽</t>
  </si>
  <si>
    <t>河南省南阳市镇平县富景园林绿化有限公司</t>
  </si>
  <si>
    <t>正河村四组</t>
  </si>
  <si>
    <t>镇平县</t>
  </si>
  <si>
    <t>黄忠平</t>
  </si>
  <si>
    <t>毛龙娣</t>
  </si>
  <si>
    <t>邢小妮</t>
  </si>
  <si>
    <t>陕西省石泉县云雾山镇中心小学</t>
  </si>
  <si>
    <t>云雾镇</t>
  </si>
  <si>
    <t>沈芳丽</t>
  </si>
  <si>
    <t>陕西省咸阳市秦都区正华商店</t>
  </si>
  <si>
    <t>黄楠</t>
  </si>
  <si>
    <t>陕西省西安市鼎皓通信工程有限公司</t>
  </si>
  <si>
    <t>王世贵</t>
  </si>
  <si>
    <t>陕西省西安市永刚建材有限公司</t>
  </si>
  <si>
    <t>韩生霞</t>
  </si>
  <si>
    <t>詹迪文</t>
  </si>
  <si>
    <t>陕西省西安市灞桥区索玛蛋糕店</t>
  </si>
  <si>
    <t>张娣</t>
  </si>
  <si>
    <t>陕西省西安市未央区车辆小学</t>
  </si>
  <si>
    <t>齐成林</t>
  </si>
  <si>
    <t>陕西齐诚林建筑工程有限公司</t>
  </si>
  <si>
    <t>付东飞</t>
  </si>
  <si>
    <t>甘肃省陕西卓久实业甘肃分公司</t>
  </si>
  <si>
    <t>聂学斌</t>
  </si>
  <si>
    <t>陕西省西安市顺安建筑科技有限公司</t>
  </si>
  <si>
    <t>姚斌</t>
  </si>
  <si>
    <t>宋久炎</t>
  </si>
  <si>
    <t>齐昌沛</t>
  </si>
  <si>
    <t>江苏省淮安市庆鼎精密电子有限公司</t>
  </si>
  <si>
    <t>鹏鼎路</t>
  </si>
  <si>
    <t>任义军</t>
  </si>
  <si>
    <t>陕西省西安市未央区团结小学项目部</t>
  </si>
  <si>
    <t>齐瑶</t>
  </si>
  <si>
    <t>陕西省安康省白河县冷水镇小双小学</t>
  </si>
  <si>
    <t>齐宝</t>
  </si>
  <si>
    <t>陕西省西安市高新区诺瓦星云科技股份有限公司</t>
  </si>
  <si>
    <t>齐荣权</t>
  </si>
  <si>
    <t>陕西省西安市中恒鑫达建筑劳务哟西安公司</t>
  </si>
  <si>
    <t>齐昌爱</t>
  </si>
  <si>
    <t>陕西省西安市莲湖区齐氏杯</t>
  </si>
  <si>
    <t>黄忠银</t>
  </si>
  <si>
    <t>杨绪森</t>
  </si>
  <si>
    <t>陕西省西安市盛林蔡工程服务部</t>
  </si>
  <si>
    <t>郭凤莲</t>
  </si>
  <si>
    <t>黄社成</t>
  </si>
  <si>
    <t>河南昊继新材料科技发展有限公司</t>
  </si>
  <si>
    <t>许昌市</t>
  </si>
  <si>
    <t>魏都区</t>
  </si>
  <si>
    <t>黄社宁</t>
  </si>
  <si>
    <t>河南昊继新材料科技发展有限陕西分公司</t>
  </si>
  <si>
    <t>黄社平</t>
  </si>
  <si>
    <t>毛奇</t>
  </si>
  <si>
    <t>陕西省西安市长安区万景鱼川湘菜馆</t>
  </si>
  <si>
    <t>毛龙平</t>
  </si>
  <si>
    <t>陕西省西安市未央俊英建设有限公司</t>
  </si>
  <si>
    <t>阎正富</t>
  </si>
  <si>
    <t>陕西省咸阳市瑞新园林景观有限公司</t>
  </si>
  <si>
    <t>程婷</t>
  </si>
  <si>
    <t>陕西盛聚达建筑机械有限公司</t>
  </si>
  <si>
    <t>齐晓宇</t>
  </si>
  <si>
    <t>陕西君驿建筑安装有限公司</t>
  </si>
  <si>
    <t>刘永峰</t>
  </si>
  <si>
    <t>邢银平</t>
  </si>
  <si>
    <t>重庆锐仕派人力资源陕西分公司</t>
  </si>
  <si>
    <t>付东良</t>
  </si>
  <si>
    <t>陕西重鑫志诚建筑工程有限公司</t>
  </si>
  <si>
    <t>宋发朝</t>
  </si>
  <si>
    <t>齐昌森</t>
  </si>
  <si>
    <t>江苏省苏州市峻凌电子有限公司</t>
  </si>
  <si>
    <t>齐昌维</t>
  </si>
  <si>
    <t>浙江省义乌市高鑫建筑工程有限公司</t>
  </si>
  <si>
    <t>徐小娥</t>
  </si>
  <si>
    <t>陕西省西安市长安区小英小四川私房菜馆</t>
  </si>
  <si>
    <t>吴相涛</t>
  </si>
  <si>
    <t>北京市地平线信息技术有限公司</t>
  </si>
  <si>
    <t>吴相鑫</t>
  </si>
  <si>
    <t>湖北省武汉市小安科技有限公司</t>
  </si>
  <si>
    <t>徐博</t>
  </si>
  <si>
    <t>黄博</t>
  </si>
  <si>
    <t>陕西省西安市闪灵文化创意有限公司</t>
  </si>
  <si>
    <t>陈云</t>
  </si>
  <si>
    <t>陕西齐成林建筑工程有限公司</t>
  </si>
  <si>
    <t>陕西省高峰镇正河村四组</t>
  </si>
  <si>
    <t>沈吉芳</t>
  </si>
  <si>
    <t>陕西省顺安建筑科技有限公司</t>
  </si>
  <si>
    <t>陕西省高峰镇正河村二组</t>
  </si>
  <si>
    <t>陈升群</t>
  </si>
  <si>
    <t>齐坤</t>
  </si>
  <si>
    <t>陕西省西安市高新区柯师傅配匙修锁部</t>
  </si>
  <si>
    <t>王方建</t>
  </si>
  <si>
    <t>深圳翼尚通信技术有限公司</t>
  </si>
  <si>
    <t>陕西省高峰镇正河村三组</t>
  </si>
  <si>
    <t>张利</t>
  </si>
  <si>
    <t>西安鸿凌建筑工程有限公司</t>
  </si>
  <si>
    <t>刘静</t>
  </si>
  <si>
    <t>江玉康</t>
  </si>
  <si>
    <t>刘小艳</t>
  </si>
  <si>
    <t>綦江区</t>
  </si>
  <si>
    <t>万盛经开区塔山路</t>
  </si>
  <si>
    <t>韩永盈</t>
  </si>
  <si>
    <t>天津市冠地毯有限公司</t>
  </si>
  <si>
    <t>韩昌远</t>
  </si>
  <si>
    <t>高宗云</t>
  </si>
  <si>
    <t>邓贵锋</t>
  </si>
  <si>
    <t>西安都来发物流有限公司</t>
  </si>
  <si>
    <t>邢杏</t>
  </si>
  <si>
    <t>立凯精密科技（盐城）有限公司</t>
  </si>
  <si>
    <t>亭湖区</t>
  </si>
  <si>
    <t>阳寿松</t>
  </si>
  <si>
    <t>西安市阎良区正立建筑劳务部</t>
  </si>
  <si>
    <t>耿松林</t>
  </si>
  <si>
    <t>陕西华海水利工程有限公司</t>
  </si>
  <si>
    <t>扈邑区</t>
  </si>
  <si>
    <t>倪书键</t>
  </si>
  <si>
    <t>西安市长安区天佑汽车服务中心</t>
  </si>
  <si>
    <t>青山村8组</t>
  </si>
  <si>
    <t>邢显海</t>
  </si>
  <si>
    <t>朱华</t>
  </si>
  <si>
    <t>山西黄土坡鑫运煤业有限公司</t>
  </si>
  <si>
    <t>鄢振炎</t>
  </si>
  <si>
    <t>陕西福林晟美建筑工程有限公司</t>
  </si>
  <si>
    <t>马方莲</t>
  </si>
  <si>
    <t>陕西大道建筑工程有限公司</t>
  </si>
  <si>
    <t>杨能新</t>
  </si>
  <si>
    <t>江苏省盐城市滨海比亚迪化学品有限公司</t>
  </si>
  <si>
    <t>滨海</t>
  </si>
  <si>
    <t>杨长峰</t>
  </si>
  <si>
    <t>西安康斯吨装饰工程有限公司</t>
  </si>
  <si>
    <t>刘奎</t>
  </si>
  <si>
    <t>陕西乐众建司</t>
  </si>
  <si>
    <t>徐洋洋</t>
  </si>
  <si>
    <t>陕西昌元绿兴农业开发</t>
  </si>
  <si>
    <t>徐俊</t>
  </si>
  <si>
    <t>西安市莲湖区锦录诚商贸有限公司</t>
  </si>
  <si>
    <t>徐英伟</t>
  </si>
  <si>
    <t>陕西烁迎装饰材料有限公司</t>
  </si>
  <si>
    <t>齐治贵</t>
  </si>
  <si>
    <t>陕西省高峰镇正河村六组</t>
  </si>
  <si>
    <t>吴方正</t>
  </si>
  <si>
    <t>陕西省西安市重庆纸包鱼</t>
  </si>
  <si>
    <t>陕西省高峰镇正河村一组</t>
  </si>
  <si>
    <t>张若黎</t>
  </si>
  <si>
    <t>十足集团有限公司</t>
  </si>
  <si>
    <t>蔡庸均</t>
  </si>
  <si>
    <t>西安市高科城市服务管理有限责任公司</t>
  </si>
  <si>
    <t>茅坪回族镇</t>
  </si>
  <si>
    <t>峰景村七组</t>
  </si>
  <si>
    <t>候付兰</t>
  </si>
  <si>
    <t>王富瑞</t>
  </si>
  <si>
    <t>陕西新元素冷链物流有限公司</t>
  </si>
  <si>
    <t>元坪村一组</t>
  </si>
  <si>
    <t>黔东南苗族侗族自治州</t>
  </si>
  <si>
    <t>黄平县</t>
  </si>
  <si>
    <t>马庆全</t>
  </si>
  <si>
    <t>回坊泡馍烧烤</t>
  </si>
  <si>
    <t>马明超</t>
  </si>
  <si>
    <t>西安市广发租房租赁有限公司</t>
  </si>
  <si>
    <t>安庆峰</t>
  </si>
  <si>
    <t>西咸新区沣西新城老安家泡馍馆</t>
  </si>
  <si>
    <t>海蜜爱</t>
  </si>
  <si>
    <t>西安航天基地安庆斌泡馍店</t>
  </si>
  <si>
    <t>茅坪村四组</t>
  </si>
  <si>
    <t>毛加春</t>
  </si>
  <si>
    <t>西安恒天祥建筑材料有限公司</t>
  </si>
  <si>
    <t>茅坪村二组</t>
  </si>
  <si>
    <t>郝祥娥</t>
  </si>
  <si>
    <t>南通韵丽纺织品有限公司</t>
  </si>
  <si>
    <t>元坪村三组</t>
  </si>
  <si>
    <t>汪君</t>
  </si>
  <si>
    <t>魏荣珍</t>
  </si>
  <si>
    <t>西安市长安区航开路安晓东家</t>
  </si>
  <si>
    <t>马成江</t>
  </si>
  <si>
    <t>西安菲立雅商贸有限公司</t>
  </si>
  <si>
    <t>李玉平</t>
  </si>
  <si>
    <t>泾川县新裕建筑劳务有限公司</t>
  </si>
  <si>
    <t>灵台县</t>
  </si>
  <si>
    <t>苏菲</t>
  </si>
  <si>
    <t>陕西泰楹行置业有限公司</t>
  </si>
  <si>
    <t>元坪二组</t>
  </si>
  <si>
    <t>苏天华</t>
  </si>
  <si>
    <t>西咸新区回坊泡馍烤肉馆</t>
  </si>
  <si>
    <t>计友群</t>
  </si>
  <si>
    <t>泗峡口遇见美容护肤馆</t>
  </si>
  <si>
    <t>元坪六组</t>
  </si>
  <si>
    <t>吴学锋</t>
  </si>
  <si>
    <t>元坪五组</t>
  </si>
  <si>
    <t>陈登波</t>
  </si>
  <si>
    <t>冒菜店</t>
  </si>
  <si>
    <t>腰庄河村五组</t>
  </si>
  <si>
    <t>杨宏会</t>
  </si>
  <si>
    <t>苏振艳</t>
  </si>
  <si>
    <t>西安市人人乐超市有限公司文苑路购物广场</t>
  </si>
  <si>
    <t>元坪一组</t>
  </si>
  <si>
    <t>汪关鹏</t>
  </si>
  <si>
    <t>陕西金辉人力资源有限公司</t>
  </si>
  <si>
    <t>马荣群</t>
  </si>
  <si>
    <t>老苏家泡馍馆</t>
  </si>
  <si>
    <t>安明高</t>
  </si>
  <si>
    <t>西安市长安区鑫源楼泡馍馆</t>
  </si>
  <si>
    <t>马营海</t>
  </si>
  <si>
    <t>西安市碑林区老米家泡馍馆</t>
  </si>
  <si>
    <t>高欣瑜</t>
  </si>
  <si>
    <t>西安市长安区星月楼牛羊肉泡馍馆</t>
  </si>
  <si>
    <t>元坪四组</t>
  </si>
  <si>
    <t>杨付群</t>
  </si>
  <si>
    <t>宁鑫物流</t>
  </si>
  <si>
    <t>马花兰</t>
  </si>
  <si>
    <t>振兴牛羊肉泡馍馆</t>
  </si>
  <si>
    <t>魏吉坤</t>
  </si>
  <si>
    <t>喜梅吊篮租赁公司</t>
  </si>
  <si>
    <t>王付博</t>
  </si>
  <si>
    <t>西安市建筑设计研究院有限公司</t>
  </si>
  <si>
    <t>王芸</t>
  </si>
  <si>
    <t>华清中学</t>
  </si>
  <si>
    <t>王贵印</t>
  </si>
  <si>
    <t>西安易朴通讯技术有限公司</t>
  </si>
  <si>
    <t>刘雪</t>
  </si>
  <si>
    <t>老马家泡馍馆</t>
  </si>
  <si>
    <t>红光村一组</t>
  </si>
  <si>
    <t>王富宏</t>
  </si>
  <si>
    <t>王富俊</t>
  </si>
  <si>
    <t>王莉</t>
  </si>
  <si>
    <t>永丰粮油商店</t>
  </si>
  <si>
    <t>马洪卫</t>
  </si>
  <si>
    <t>陕西汉德车桥有限公司</t>
  </si>
  <si>
    <t>杨富印</t>
  </si>
  <si>
    <t>王敏</t>
  </si>
  <si>
    <t>世纪小思线上教育培训学校</t>
  </si>
  <si>
    <t>马宝平</t>
  </si>
  <si>
    <t>中通文博服务有限公司</t>
  </si>
  <si>
    <t>高代彦</t>
  </si>
  <si>
    <t>陕西枫辰益泽建筑工程有限公司</t>
  </si>
  <si>
    <t>吴卫洪</t>
  </si>
  <si>
    <t>陕西子奥建工有限责任公司</t>
  </si>
  <si>
    <t>横山县</t>
  </si>
  <si>
    <t>王富记</t>
  </si>
  <si>
    <t>东盛祥泡馍馆</t>
  </si>
  <si>
    <t>李海婵</t>
  </si>
  <si>
    <t>陕西省西安市长安区医院</t>
  </si>
  <si>
    <t>侯启根</t>
  </si>
  <si>
    <t>房屋装修</t>
  </si>
  <si>
    <t>元坪三组</t>
  </si>
  <si>
    <t>杨宏哲</t>
  </si>
  <si>
    <t>体育场高格桌球俱乐部</t>
  </si>
  <si>
    <t>代申福</t>
  </si>
  <si>
    <t>三利工程有限责任公司善车峪项目部</t>
  </si>
  <si>
    <t>何来义</t>
  </si>
  <si>
    <t>陕西汞锑科技有限公司旬阳分公司</t>
  </si>
  <si>
    <t>魏永华</t>
  </si>
  <si>
    <t>陕西全美建设集团有限公司</t>
  </si>
  <si>
    <t>略阳县</t>
  </si>
  <si>
    <t>蔡耀稳</t>
  </si>
  <si>
    <t>四川省鸿发门窗安装工程有限公司</t>
  </si>
  <si>
    <t>峰景村二组</t>
  </si>
  <si>
    <t>黄星琪</t>
  </si>
  <si>
    <t>深圳市中兴新云服务有限公司</t>
  </si>
  <si>
    <t>峰景村三组</t>
  </si>
  <si>
    <t>魏正珍</t>
  </si>
  <si>
    <t>敏华工业城</t>
  </si>
  <si>
    <t>峰景村六组</t>
  </si>
  <si>
    <t>谢许斌</t>
  </si>
  <si>
    <t>深圳市星时代科技有限公司</t>
  </si>
  <si>
    <t>峰景村一组</t>
  </si>
  <si>
    <t>郭庆明</t>
  </si>
  <si>
    <t>西安合力汽车配件有限公司</t>
  </si>
  <si>
    <t>马道香</t>
  </si>
  <si>
    <t>朱发成</t>
  </si>
  <si>
    <t>五福村三组</t>
  </si>
  <si>
    <t>李秀平</t>
  </si>
  <si>
    <t>汪兴芹</t>
  </si>
  <si>
    <t>浙江省宁波市公牛集团</t>
  </si>
  <si>
    <t>邓宗祯</t>
  </si>
  <si>
    <t>河北廊坊印花厂</t>
  </si>
  <si>
    <t>五福村一组</t>
  </si>
  <si>
    <t>永清县</t>
  </si>
  <si>
    <t>赖吉琴</t>
  </si>
  <si>
    <t>永清县爱婴宝贝</t>
  </si>
  <si>
    <t>杨满歧</t>
  </si>
  <si>
    <t>陕西省安康市旬阳市杨承树</t>
  </si>
  <si>
    <t>五福村二组</t>
  </si>
  <si>
    <t>杨承武</t>
  </si>
  <si>
    <t>西安市未央区阿亮度餐厅</t>
  </si>
  <si>
    <t>杨万军</t>
  </si>
  <si>
    <t>惠德财</t>
  </si>
  <si>
    <t>西安市赵家堡梦成超市</t>
  </si>
  <si>
    <t>骆维军</t>
  </si>
  <si>
    <t>上海市松江区装饰装潢有限公司</t>
  </si>
  <si>
    <t>唐家祯</t>
  </si>
  <si>
    <t>陕西医药公司</t>
  </si>
  <si>
    <t>钟善江</t>
  </si>
  <si>
    <t>西安高级中学餐厅</t>
  </si>
  <si>
    <t>秦方林</t>
  </si>
  <si>
    <t>铜川市印台区马家河村民兴煤矿</t>
  </si>
  <si>
    <t>骆顺平</t>
  </si>
  <si>
    <t>腾佰宸工贸有限公司</t>
  </si>
  <si>
    <t>庞启根</t>
  </si>
  <si>
    <t>陕西鸿城鼎业劳务有限公司</t>
  </si>
  <si>
    <t>五福村四组</t>
  </si>
  <si>
    <t>邓宗林</t>
  </si>
  <si>
    <t>游师傅商行</t>
  </si>
  <si>
    <t>邓敏</t>
  </si>
  <si>
    <t>西安禹合轩房地产营销策划有限公司</t>
  </si>
  <si>
    <t>郭贵琴</t>
  </si>
  <si>
    <t>旬阳市红军镇红军商行</t>
  </si>
  <si>
    <t>柯曾贵</t>
  </si>
  <si>
    <t>陕西贺顿建设有限公司</t>
  </si>
  <si>
    <t>庞启军</t>
  </si>
  <si>
    <t>陕西崇发建设劳务有限公司</t>
  </si>
  <si>
    <t>吴忠桃</t>
  </si>
  <si>
    <t>陕西傲宇恒翔再生资源有限公司</t>
  </si>
  <si>
    <t>赵莉</t>
  </si>
  <si>
    <t>西安市未央区梦成超市</t>
  </si>
  <si>
    <t>朱立贵</t>
  </si>
  <si>
    <t>安康市旬阳市龙富矿业</t>
  </si>
  <si>
    <t>阮英行</t>
  </si>
  <si>
    <t>山西省晋中市灵石煤矿</t>
  </si>
  <si>
    <t>汤刚平</t>
  </si>
  <si>
    <t>精工不锈钢</t>
  </si>
  <si>
    <t>魏永存</t>
  </si>
  <si>
    <t>西安秦山劳务有限责任公司</t>
  </si>
  <si>
    <t>茅坪村五组</t>
  </si>
  <si>
    <t>刘洛洛</t>
  </si>
  <si>
    <t>南通善营自动化科技有限公司</t>
  </si>
  <si>
    <t>崇川区</t>
  </si>
  <si>
    <t>骆顺琴</t>
  </si>
  <si>
    <t>苏州工业园区上恩餐饮管理有限公司</t>
  </si>
  <si>
    <t>工业园区</t>
  </si>
  <si>
    <t>惠本瑞</t>
  </si>
  <si>
    <t>陈厚宝</t>
  </si>
  <si>
    <t>金鑫科技有限公司</t>
  </si>
  <si>
    <t>马凤海</t>
  </si>
  <si>
    <t>西安鹰祥建筑设备有限公司</t>
  </si>
  <si>
    <t>李玉柱</t>
  </si>
  <si>
    <t>陕西鹏翔房地产营销策划有限公司</t>
  </si>
  <si>
    <t>高代军</t>
  </si>
  <si>
    <t>陕西魏巍建筑工程有限公司</t>
  </si>
  <si>
    <t>红光村二组</t>
  </si>
  <si>
    <t>新市区</t>
  </si>
  <si>
    <t>安明涛</t>
  </si>
  <si>
    <t>有鲤酒馆餐饮公司</t>
  </si>
  <si>
    <t>安庆荣</t>
  </si>
  <si>
    <t>三门峡黄金公司</t>
  </si>
  <si>
    <t>马万印</t>
  </si>
  <si>
    <t>会宾阁牛羊肉泡馍馆</t>
  </si>
  <si>
    <t>红光村四组</t>
  </si>
  <si>
    <t>高代平</t>
  </si>
  <si>
    <t>陕西中亿铭建筑劳务有限公司</t>
  </si>
  <si>
    <t>王菊</t>
  </si>
  <si>
    <t>西安市高新区绿地亮点超市</t>
  </si>
  <si>
    <t>王富政</t>
  </si>
  <si>
    <t>王贵超</t>
  </si>
  <si>
    <t>西安市兰家餐饮有限公司</t>
  </si>
  <si>
    <t>王贵英</t>
  </si>
  <si>
    <t>西安兴泰环保科技有限公司</t>
  </si>
  <si>
    <t>杨付琴</t>
  </si>
  <si>
    <t>陕西博坤祥合洗涤化工有限公司</t>
  </si>
  <si>
    <t>王富龙</t>
  </si>
  <si>
    <t>隆盛祥泡馍馆</t>
  </si>
  <si>
    <t>昆山立讯射频科技有限公司</t>
  </si>
  <si>
    <t>杨宏彦</t>
  </si>
  <si>
    <t>陕西枫晨益泽建筑工程有限公司</t>
  </si>
  <si>
    <t>王富琴</t>
  </si>
  <si>
    <t>同来聚泡馍烧烤</t>
  </si>
  <si>
    <t>高忠印</t>
  </si>
  <si>
    <t>高宁</t>
  </si>
  <si>
    <t>魏正喜</t>
  </si>
  <si>
    <t>眉县常兴镇东发商行</t>
  </si>
  <si>
    <t>刘晓梅</t>
  </si>
  <si>
    <t>安庆英</t>
  </si>
  <si>
    <t>光明泡馍馆</t>
  </si>
  <si>
    <t>马栋</t>
  </si>
  <si>
    <t>王威</t>
  </si>
  <si>
    <t>伊品人家泡馍烧烤</t>
  </si>
  <si>
    <t>兴盛祥泡馍馆</t>
  </si>
  <si>
    <t>杨富军</t>
  </si>
  <si>
    <t>回坊楼泡馍烧烤</t>
  </si>
  <si>
    <t>杨富营</t>
  </si>
  <si>
    <t>杨洪志</t>
  </si>
  <si>
    <t>魏吉琴</t>
  </si>
  <si>
    <t>王明会</t>
  </si>
  <si>
    <t>广州市银亿电力器材有限公司</t>
  </si>
  <si>
    <t>安明有</t>
  </si>
  <si>
    <t>魏小英</t>
  </si>
  <si>
    <t>西安市灞桥区云山老马家牛羊肉泡馍馆</t>
  </si>
  <si>
    <t>伊盛斋泡馍烧烤</t>
  </si>
  <si>
    <t>王付印</t>
  </si>
  <si>
    <t>王彦斌</t>
  </si>
  <si>
    <t>东恒盛国际大酒店</t>
  </si>
  <si>
    <t>高明良</t>
  </si>
  <si>
    <t>阮仕垚</t>
  </si>
  <si>
    <t>南通法拉蒂纺织有限公司</t>
  </si>
  <si>
    <t>腰庄河村二组</t>
  </si>
  <si>
    <t>马会莲</t>
  </si>
  <si>
    <t>沣东新城木东泡馍馆</t>
  </si>
  <si>
    <t>魏栋</t>
  </si>
  <si>
    <t>魏正有</t>
  </si>
  <si>
    <t>高锋</t>
  </si>
  <si>
    <t>杨爽</t>
  </si>
  <si>
    <t>安庆惠</t>
  </si>
  <si>
    <t>秦汉新城安庆斌小吃店</t>
  </si>
  <si>
    <t>杨陵</t>
  </si>
  <si>
    <t>马峰饭店</t>
  </si>
  <si>
    <t>马兰</t>
  </si>
  <si>
    <t>王安</t>
  </si>
  <si>
    <t>昆山立讯射频有限公司</t>
  </si>
  <si>
    <t>孙雅玲</t>
  </si>
  <si>
    <t>清味斋泡馍馆</t>
  </si>
  <si>
    <t>马万华</t>
  </si>
  <si>
    <t>杨恩明</t>
  </si>
  <si>
    <t>西安新起点建筑设备租赁设备有限公司</t>
  </si>
  <si>
    <t>杨富益</t>
  </si>
  <si>
    <t>桥梓口泡馍馆</t>
  </si>
  <si>
    <t>王润泽</t>
  </si>
  <si>
    <t>安庆均</t>
  </si>
  <si>
    <t>西安贸辉人力资源有限公司</t>
  </si>
  <si>
    <t>安有良</t>
  </si>
  <si>
    <t>丰台区</t>
  </si>
  <si>
    <t>高彩霞</t>
  </si>
  <si>
    <t>西安市灞桥区街坊集市果蔬生鲜店</t>
  </si>
  <si>
    <t>高忠锋</t>
  </si>
  <si>
    <t>杨富裕</t>
  </si>
  <si>
    <t>光阁泡馍馆</t>
  </si>
  <si>
    <t>红光村三组</t>
  </si>
  <si>
    <t>张家琳</t>
  </si>
  <si>
    <t>马莹芳</t>
  </si>
  <si>
    <t>安家泡馍馆</t>
  </si>
  <si>
    <t>王明林</t>
  </si>
  <si>
    <t>沣东新城王老三牛肉泡馍馆</t>
  </si>
  <si>
    <t>王贵庚</t>
  </si>
  <si>
    <t>西安灞桥区云山老马家牛羊肉泡馍馆</t>
  </si>
  <si>
    <t>红光村组</t>
  </si>
  <si>
    <t>高代芳</t>
  </si>
  <si>
    <t>伊品德泡馍</t>
  </si>
  <si>
    <t>马胜连</t>
  </si>
  <si>
    <t>锅响串串火锅</t>
  </si>
  <si>
    <t>阿拉尔市</t>
  </si>
  <si>
    <t>苏林</t>
  </si>
  <si>
    <t>桥梓口泡馍私房菜馆</t>
  </si>
  <si>
    <t>安庆会</t>
  </si>
  <si>
    <t>苏吉海</t>
  </si>
  <si>
    <t>魏荣平</t>
  </si>
  <si>
    <t>杨付祥</t>
  </si>
  <si>
    <t>魏付霞</t>
  </si>
  <si>
    <t>西安市阎良区贵生泡馍馆</t>
  </si>
  <si>
    <t>王明凤</t>
  </si>
  <si>
    <t>沣东新城王老三百盛祥泡馍馆</t>
  </si>
  <si>
    <t>马来</t>
  </si>
  <si>
    <t>西安市灞桥区永信楼泡馍馆</t>
  </si>
  <si>
    <t>马平吉</t>
  </si>
  <si>
    <t>西安市未央区时代会宾楼泡馍馆</t>
  </si>
  <si>
    <t>孙广锋</t>
  </si>
  <si>
    <t>伊真寺泡馍馆</t>
  </si>
  <si>
    <t>安明丽</t>
  </si>
  <si>
    <t>清真雅聚阁饭店</t>
  </si>
  <si>
    <t>王盈盈</t>
  </si>
  <si>
    <t>西安长安区伊君祥泡馍馆</t>
  </si>
  <si>
    <t>杨付均</t>
  </si>
  <si>
    <t>甘肃省庆阳市正宁县</t>
  </si>
  <si>
    <t>魏祥桂</t>
  </si>
  <si>
    <t>陕西利贝工贸有限公司</t>
  </si>
  <si>
    <t>杨付兵</t>
  </si>
  <si>
    <t>西安市翰达装修设计有限公司</t>
  </si>
  <si>
    <t>王超</t>
  </si>
  <si>
    <t>杨美宇</t>
  </si>
  <si>
    <t>陕西恒民星居房地产经纪有限公司</t>
  </si>
  <si>
    <t>孙守锋</t>
  </si>
  <si>
    <t>陕西中筑城建设工程有限公司</t>
  </si>
  <si>
    <t>城北区</t>
  </si>
  <si>
    <t>铜川鼎聚世嘉工贸有限公司</t>
  </si>
  <si>
    <t>腰庄河村一组</t>
  </si>
  <si>
    <t>孙为兰</t>
  </si>
  <si>
    <t>陕西佰广业商贸有限公司</t>
  </si>
  <si>
    <t>腰庄河村三组</t>
  </si>
  <si>
    <t>刘盛坤</t>
  </si>
  <si>
    <t>平安银行股份有限公司</t>
  </si>
  <si>
    <t>朱亚丽</t>
  </si>
  <si>
    <t>陕西建工空港建设投资有限公司</t>
  </si>
  <si>
    <t>孙正秀</t>
  </si>
  <si>
    <t>陕西兴新能源建材有限公司</t>
  </si>
  <si>
    <t>蒋国成</t>
  </si>
  <si>
    <t>北海建顺电子有限公司</t>
  </si>
  <si>
    <t>银海区</t>
  </si>
  <si>
    <t>张元宏</t>
  </si>
  <si>
    <t>中铁国际翡翠园三期</t>
  </si>
  <si>
    <t>腰庄河村四组</t>
  </si>
  <si>
    <t>陕西青山绿能环保节能科技有限公司</t>
  </si>
  <si>
    <t>王卫刚</t>
  </si>
  <si>
    <t>王则栓</t>
  </si>
  <si>
    <t>王婷</t>
  </si>
  <si>
    <t>商州可可树幼儿园</t>
  </si>
  <si>
    <t>幼儿园</t>
  </si>
  <si>
    <t>庞赞林</t>
  </si>
  <si>
    <t>张昌平</t>
  </si>
  <si>
    <t>西安石卒从心餐饮管理有限公司</t>
  </si>
  <si>
    <t>孙守全</t>
  </si>
  <si>
    <t>陕西盛优本业有限公司</t>
  </si>
  <si>
    <t>尚秀云</t>
  </si>
  <si>
    <t>江苏省泰州市兴化市</t>
  </si>
  <si>
    <t>张元霞</t>
  </si>
  <si>
    <t>杨姣姣</t>
  </si>
  <si>
    <t>陕西中古博医文化传媒有限责任公司</t>
  </si>
  <si>
    <t>陈绪卫</t>
  </si>
  <si>
    <t>中成卫士保安服务有限公司</t>
  </si>
  <si>
    <t>项银萍</t>
  </si>
  <si>
    <t>陕西市灞桥区小虎菜盒店</t>
  </si>
  <si>
    <t>丁尔春</t>
  </si>
  <si>
    <t>西城新区沣东新城二小酸菜面馆</t>
  </si>
  <si>
    <t>阮班博</t>
  </si>
  <si>
    <t>阮班梅</t>
  </si>
  <si>
    <t>南伍村</t>
  </si>
  <si>
    <t>高明超</t>
  </si>
  <si>
    <t>刘后朝</t>
  </si>
  <si>
    <t>刘盛斌</t>
  </si>
  <si>
    <t>陕西通源集团安达煤业有限公司</t>
  </si>
  <si>
    <t>过道镇</t>
  </si>
  <si>
    <t>阮英龙</t>
  </si>
  <si>
    <t>陕西旬阳安泰烟花爆竹制造有限公司</t>
  </si>
  <si>
    <t>蜀河镇</t>
  </si>
  <si>
    <t>王卫斌</t>
  </si>
  <si>
    <t>中国葛洲坝集团第一工程有限公司</t>
  </si>
  <si>
    <t>百色市</t>
  </si>
  <si>
    <t>田林县</t>
  </si>
  <si>
    <t>孙为意</t>
  </si>
  <si>
    <t>陈敬柱</t>
  </si>
  <si>
    <t>陕西壹品煌餐饮管理有限公司</t>
  </si>
  <si>
    <t>李文娟</t>
  </si>
  <si>
    <t>西安市临潼区马额中心幼儿园</t>
  </si>
  <si>
    <t>阮仕林</t>
  </si>
  <si>
    <t>建筑材料管护公司</t>
  </si>
  <si>
    <t>陈敬文</t>
  </si>
  <si>
    <t>南通已入棉家纺有限公司</t>
  </si>
  <si>
    <t>虹口区</t>
  </si>
  <si>
    <t>孙正坤</t>
  </si>
  <si>
    <t>太平财产保险有限公司</t>
  </si>
  <si>
    <t>陈益珍</t>
  </si>
  <si>
    <t>阮仕虎</t>
  </si>
  <si>
    <t>西安恒创科通交通设施有限公司</t>
  </si>
  <si>
    <t>张丙国</t>
  </si>
  <si>
    <t>陕西迎紫骏建设工程有限公司</t>
  </si>
  <si>
    <t>陈花</t>
  </si>
  <si>
    <t>长安大排档钟楼图书馆店</t>
  </si>
  <si>
    <t>吴元成</t>
  </si>
  <si>
    <t>西安市新阳光物流公司</t>
  </si>
  <si>
    <t>杨科军</t>
  </si>
  <si>
    <t>陕西比亚迪汽车有限公司</t>
  </si>
  <si>
    <t>阮仕楠</t>
  </si>
  <si>
    <t>安康未来之光信息科技有限公司</t>
  </si>
  <si>
    <t>阮仕姣</t>
  </si>
  <si>
    <t>王柱柱</t>
  </si>
  <si>
    <t>鸿图造价咨询有限责任公司</t>
  </si>
  <si>
    <t>杨龙涛</t>
  </si>
  <si>
    <t>咸阳市瑞力健身</t>
  </si>
  <si>
    <t>茅坪村一组</t>
  </si>
  <si>
    <t>刘盛栋</t>
  </si>
  <si>
    <t>赵学艳</t>
  </si>
  <si>
    <t>商洛市商州区格瑞斯蛋糕店</t>
  </si>
  <si>
    <t>孙正超</t>
  </si>
  <si>
    <t>陕西湛泸装饰工程有限公司</t>
  </si>
  <si>
    <t>阮班稳</t>
  </si>
  <si>
    <t>吴逢江</t>
  </si>
  <si>
    <t>浙江苏可安药业有限公司</t>
  </si>
  <si>
    <t>庞啟琴</t>
  </si>
  <si>
    <t>无锡安迈科技有限公司</t>
  </si>
  <si>
    <t>魏吉香</t>
  </si>
  <si>
    <t>陕西延安融地置业有限公司</t>
  </si>
  <si>
    <t>茅坪社区四组</t>
  </si>
  <si>
    <t>马东祥</t>
  </si>
  <si>
    <t>马家泡馍饺子馆</t>
  </si>
  <si>
    <t>茅坪社区二组</t>
  </si>
  <si>
    <t>杨洪英</t>
  </si>
  <si>
    <t>胡成</t>
  </si>
  <si>
    <t>兴盛祥泡馍</t>
  </si>
  <si>
    <t>许淑霞</t>
  </si>
  <si>
    <t>西安唐品有限公司</t>
  </si>
  <si>
    <t>王亮</t>
  </si>
  <si>
    <t>秦月楼泡馍馆</t>
  </si>
  <si>
    <t>王富芹</t>
  </si>
  <si>
    <t>百家汇生活超市</t>
  </si>
  <si>
    <t>安来香</t>
  </si>
  <si>
    <t>老安家泡馍馆</t>
  </si>
  <si>
    <t>魏吉学</t>
  </si>
  <si>
    <t>锦盛楼泡馍馆</t>
  </si>
  <si>
    <t>安明雪</t>
  </si>
  <si>
    <t>西安米秦有限公司</t>
  </si>
  <si>
    <t>安庆斌</t>
  </si>
  <si>
    <t>安明康</t>
  </si>
  <si>
    <t>上海孜祺网络科技有限公司西安分公司</t>
  </si>
  <si>
    <t>茅坪社区三组</t>
  </si>
  <si>
    <t>魏永海</t>
  </si>
  <si>
    <t>老杨家泡馍</t>
  </si>
  <si>
    <t>马明娥</t>
  </si>
  <si>
    <t>魏宁</t>
  </si>
  <si>
    <t>凯诺金刚网纱窗有限公司</t>
  </si>
  <si>
    <t>茅坪社区五组</t>
  </si>
  <si>
    <t>魏彬</t>
  </si>
  <si>
    <t>佳润茗茶烟酒</t>
  </si>
  <si>
    <t>马瑞</t>
  </si>
  <si>
    <t>林笙采耳</t>
  </si>
  <si>
    <t>魏瑶</t>
  </si>
  <si>
    <t>灞桥区开心鸭小吃</t>
  </si>
  <si>
    <t>马彩霞</t>
  </si>
  <si>
    <t>陕西省教育科技有限公司</t>
  </si>
  <si>
    <t>王明涛</t>
  </si>
  <si>
    <t>陕西名锐教育科技有限公司</t>
  </si>
  <si>
    <t>王晨</t>
  </si>
  <si>
    <t>王富华</t>
  </si>
  <si>
    <t>坊上老舅家泡馍烧烤</t>
  </si>
  <si>
    <t>魏吉斌</t>
  </si>
  <si>
    <t>陕西小蚂蚁搬家有限公司</t>
  </si>
  <si>
    <t>马成焕</t>
  </si>
  <si>
    <t>王明根</t>
  </si>
  <si>
    <t>雅聚阁泡馍</t>
  </si>
  <si>
    <t>杨珍</t>
  </si>
  <si>
    <t>老杨家泡馍烧烤</t>
  </si>
  <si>
    <t>高月楼</t>
  </si>
  <si>
    <t>安君</t>
  </si>
  <si>
    <t>勇勇百货商店一次性用品批零商行</t>
  </si>
  <si>
    <t>彬州</t>
  </si>
  <si>
    <t>王付伟</t>
  </si>
  <si>
    <t>深圳市歌利曼科技有限公司</t>
  </si>
  <si>
    <t>吕贤翠</t>
  </si>
  <si>
    <t>深圳市东方云尚实业有限公司</t>
  </si>
  <si>
    <t>姚双双</t>
  </si>
  <si>
    <t>清雅斋泡馍</t>
  </si>
  <si>
    <t>魏聪</t>
  </si>
  <si>
    <t>西安坤逸商业运营管理责任有限公司</t>
  </si>
  <si>
    <t>马洪霞</t>
  </si>
  <si>
    <t>安明群</t>
  </si>
  <si>
    <t>老安家羊肉泡馍</t>
  </si>
  <si>
    <t>万荣博</t>
  </si>
  <si>
    <t>南京市公安局特警支队驻建邺区大队</t>
  </si>
  <si>
    <t>建邺区</t>
  </si>
  <si>
    <t>魏小平</t>
  </si>
  <si>
    <t>伊真坊泡馍</t>
  </si>
  <si>
    <t>安春豪</t>
  </si>
  <si>
    <t>安祯</t>
  </si>
  <si>
    <t>马月梅</t>
  </si>
  <si>
    <t>陕西华丰秦和农业发展有限公司</t>
  </si>
  <si>
    <t>熊国会</t>
  </si>
  <si>
    <t>深圳东方云尚实业有限公司</t>
  </si>
  <si>
    <t>安春强</t>
  </si>
  <si>
    <t>货拉拉</t>
  </si>
  <si>
    <t>马秀兰</t>
  </si>
  <si>
    <t>北京外企人力资源服务有限公司</t>
  </si>
  <si>
    <t>熊华相</t>
  </si>
  <si>
    <t>深圳市楚记烧烤</t>
  </si>
  <si>
    <t>魏政涛</t>
  </si>
  <si>
    <t>北京唯尚立德生物科技有限公司</t>
  </si>
  <si>
    <t>魏佩齐</t>
  </si>
  <si>
    <t>马福平</t>
  </si>
  <si>
    <t>君帆物流有限公司</t>
  </si>
  <si>
    <t>刘云</t>
  </si>
  <si>
    <t>安文</t>
  </si>
  <si>
    <t>陕西艺荣甄品建筑工程有限公司</t>
  </si>
  <si>
    <t>王明霞</t>
  </si>
  <si>
    <t>安春波</t>
  </si>
  <si>
    <t>马成兰</t>
  </si>
  <si>
    <t>杨付兵饺子馆</t>
  </si>
  <si>
    <t>马富东</t>
  </si>
  <si>
    <t>马会海</t>
  </si>
  <si>
    <t>陕西义信德广告有限公司</t>
  </si>
  <si>
    <t>魏青龙</t>
  </si>
  <si>
    <t>回访楼泡馍</t>
  </si>
  <si>
    <t>石洪军</t>
  </si>
  <si>
    <t>中铁建设集团有限公司</t>
  </si>
  <si>
    <t>吴英明</t>
  </si>
  <si>
    <t>成都亿特佰特科技有限公司</t>
  </si>
  <si>
    <t>安浩邦</t>
  </si>
  <si>
    <t>郑远元有限公司</t>
  </si>
  <si>
    <t>王富海</t>
  </si>
  <si>
    <t>西安恒大翔建筑材料有限公司</t>
  </si>
  <si>
    <t>清香聚牛羊肉泡馍</t>
  </si>
  <si>
    <t>王武</t>
  </si>
  <si>
    <t>长安区老安家泡馍</t>
  </si>
  <si>
    <t>魏清梅</t>
  </si>
  <si>
    <t>杨付珍</t>
  </si>
  <si>
    <t>周口市</t>
  </si>
  <si>
    <t>沈丘县</t>
  </si>
  <si>
    <t>杨洪宝</t>
  </si>
  <si>
    <t>唐亮</t>
  </si>
  <si>
    <t>西安特安建筑科技有限公司</t>
  </si>
  <si>
    <t>茅坪社区一组</t>
  </si>
  <si>
    <t>马平菊</t>
  </si>
  <si>
    <t>西安百家汇生活超市</t>
  </si>
  <si>
    <t>唐志远</t>
  </si>
  <si>
    <t>唐瑞歆</t>
  </si>
  <si>
    <t>深圳市金地物业管理有限公司</t>
  </si>
  <si>
    <t>魏正宏</t>
  </si>
  <si>
    <t>灵宝市波伟实业有限责任公司</t>
  </si>
  <si>
    <t>伊真特泡馍烧烤</t>
  </si>
  <si>
    <t>万有莉</t>
  </si>
  <si>
    <t>聪明树幼儿园</t>
  </si>
  <si>
    <t>石国进</t>
  </si>
  <si>
    <t>刘群芳</t>
  </si>
  <si>
    <t>西安市雁塔区刘宝调料店</t>
  </si>
  <si>
    <t>马静</t>
  </si>
  <si>
    <t>吴忠市红寺堡区康栢电脑科技部</t>
  </si>
  <si>
    <t>吴忠市</t>
  </si>
  <si>
    <t>红寺堡区</t>
  </si>
  <si>
    <t>魏佩</t>
  </si>
  <si>
    <t>日用品生活服务部</t>
  </si>
  <si>
    <t>魏沉源</t>
  </si>
  <si>
    <t>刘后培</t>
  </si>
  <si>
    <t>浙江顺通建设有限公司（驻陕西项目部）</t>
  </si>
  <si>
    <t>龚则梅</t>
  </si>
  <si>
    <t>刘甲锋</t>
  </si>
  <si>
    <t>西安精雕精密机械工程有限公司</t>
  </si>
  <si>
    <t>唐清林</t>
  </si>
  <si>
    <t>回坊楼泡馍烧烤店</t>
  </si>
  <si>
    <t>唐观林</t>
  </si>
  <si>
    <t>孙为荣</t>
  </si>
  <si>
    <t>陈敬锋</t>
  </si>
  <si>
    <t>安徽杰仕达配送服务外包有限公司</t>
  </si>
  <si>
    <t>周耀坤</t>
  </si>
  <si>
    <t>峰景村</t>
  </si>
  <si>
    <t>郭衍吉</t>
  </si>
  <si>
    <t>德鑫矿业开发有限责任公司</t>
  </si>
  <si>
    <t>内乡县</t>
  </si>
  <si>
    <t>张雄国</t>
  </si>
  <si>
    <t>西安恒创科通交通设施</t>
  </si>
  <si>
    <t>张财钊</t>
  </si>
  <si>
    <t>刘玉芝</t>
  </si>
  <si>
    <t>邹邓前</t>
  </si>
  <si>
    <t>华奥钢结构厂</t>
  </si>
  <si>
    <t>张连连</t>
  </si>
  <si>
    <t>魏荣娜</t>
  </si>
  <si>
    <t>Sisley</t>
  </si>
  <si>
    <t>魏长军</t>
  </si>
  <si>
    <t>信诚牛羊肉泡馍馆</t>
  </si>
  <si>
    <t>樊明溪</t>
  </si>
  <si>
    <t>绵阳京东方光电科技有限公司</t>
  </si>
  <si>
    <t>黄亭鑫</t>
  </si>
  <si>
    <t>零距离健身有限公司</t>
  </si>
  <si>
    <t>黄雪</t>
  </si>
  <si>
    <t>南居雨虹防水</t>
  </si>
  <si>
    <t>徐国华</t>
  </si>
  <si>
    <t>山西伟之峰劳务工程</t>
  </si>
  <si>
    <t>黄君勋</t>
  </si>
  <si>
    <t>红伟超市</t>
  </si>
  <si>
    <t>徐赐会</t>
  </si>
  <si>
    <t>冯立宏</t>
  </si>
  <si>
    <t>陕西东海盛隆建筑</t>
  </si>
  <si>
    <t>马小燕</t>
  </si>
  <si>
    <t>百盛斋泡馍</t>
  </si>
  <si>
    <t>赖吉尧</t>
  </si>
  <si>
    <t>夏俭荣</t>
  </si>
  <si>
    <t>陕西锐源森建设</t>
  </si>
  <si>
    <t>蔡肇成</t>
  </si>
  <si>
    <t>济南诚皓机械设备有限公司</t>
  </si>
  <si>
    <t>市中区</t>
  </si>
  <si>
    <t>魏长龙</t>
  </si>
  <si>
    <t>魏荣发</t>
  </si>
  <si>
    <t>陕西鑫顺鸿业建筑</t>
  </si>
  <si>
    <t>郭衍沛</t>
  </si>
  <si>
    <t>中建五局安装公司</t>
  </si>
  <si>
    <t>衢州市</t>
  </si>
  <si>
    <t>衢江区</t>
  </si>
  <si>
    <t>潘德余</t>
  </si>
  <si>
    <t>成都智勇人力资源有限公司</t>
  </si>
  <si>
    <t xml:space="preserve"> 成都市</t>
  </si>
  <si>
    <t>崇州市新欣街</t>
  </si>
  <si>
    <t>毛兆锋</t>
  </si>
  <si>
    <t>陕西开智企业管理</t>
  </si>
  <si>
    <t>万贵金</t>
  </si>
  <si>
    <t>养殖场</t>
  </si>
  <si>
    <t>黄龙县</t>
  </si>
  <si>
    <t>毛加强</t>
  </si>
  <si>
    <t>陕西赛尔广告装饰有限公司</t>
  </si>
  <si>
    <t>魏鹏</t>
  </si>
  <si>
    <t>卫漫</t>
  </si>
  <si>
    <t>深信服科技股份有限公司长沙分公司</t>
  </si>
  <si>
    <t>岳麓区</t>
  </si>
  <si>
    <t>魏博</t>
  </si>
  <si>
    <t>西安优木佳节能门窗有限公司</t>
  </si>
  <si>
    <t>黄停晨</t>
  </si>
  <si>
    <t>江苏学而思教育科技有限公司</t>
  </si>
  <si>
    <t>卫学涛</t>
  </si>
  <si>
    <t>西安建华顺锦源包装有限公司</t>
  </si>
  <si>
    <t>裴有琴</t>
  </si>
  <si>
    <t>樊月荣</t>
  </si>
  <si>
    <t>老三腊汁肉夹馍</t>
  </si>
  <si>
    <t>陈维娥</t>
  </si>
  <si>
    <t>卫学敦</t>
  </si>
  <si>
    <t>魏冬</t>
  </si>
  <si>
    <t>黄在发</t>
  </si>
  <si>
    <t>太白印象城盒马鲜生会员店</t>
  </si>
  <si>
    <t>张财震</t>
  </si>
  <si>
    <t>小吴修脚店</t>
  </si>
  <si>
    <t>张峻铭</t>
  </si>
  <si>
    <t>维沃移动通信有限公司</t>
  </si>
  <si>
    <t>海堤路</t>
  </si>
  <si>
    <t>魏永明</t>
  </si>
  <si>
    <t>深圳市艾捷莫科技有限公司</t>
  </si>
  <si>
    <t>潘照兵</t>
  </si>
  <si>
    <t>樊光菊</t>
  </si>
  <si>
    <t>鸿顺祥老米家泡馍</t>
  </si>
  <si>
    <t>邹克喜</t>
  </si>
  <si>
    <t>兴地矿业公司麻峪水沟一坑项目部</t>
  </si>
  <si>
    <t>张应强</t>
  </si>
  <si>
    <t>陕西乐炫佑建设工程有限公司</t>
  </si>
  <si>
    <t>蔡荣平</t>
  </si>
  <si>
    <t>西安林顿铸造工艺有限公司</t>
  </si>
  <si>
    <t>黄学琴</t>
  </si>
  <si>
    <t>樊明博</t>
  </si>
  <si>
    <t>丝想创美发店</t>
  </si>
  <si>
    <t>吴小玲</t>
  </si>
  <si>
    <t>戚薇家小锅烀饼店</t>
  </si>
  <si>
    <t>邹邓根</t>
  </si>
  <si>
    <t>福顺乐食品有限公司</t>
  </si>
  <si>
    <t>夏俭强</t>
  </si>
  <si>
    <t>中建一局西北分公司</t>
  </si>
  <si>
    <t>韦斗路</t>
  </si>
  <si>
    <t>黄在平</t>
  </si>
  <si>
    <t>浙江德馨食品科技股份有限公司</t>
  </si>
  <si>
    <t>张应培</t>
  </si>
  <si>
    <t>郝祥鳌</t>
  </si>
  <si>
    <t>天津鹏华劳务有限公司</t>
  </si>
  <si>
    <t>黄晓妮</t>
  </si>
  <si>
    <t>良品铺子</t>
  </si>
  <si>
    <t>黄廷昭</t>
  </si>
  <si>
    <t>中国水电建设集团</t>
  </si>
  <si>
    <t>峨山彝族自治区</t>
  </si>
  <si>
    <t>郭庆朝</t>
  </si>
  <si>
    <t>郧西县湖北口乡</t>
  </si>
  <si>
    <t>郭衍军</t>
  </si>
  <si>
    <t>奉化区中交四公局工地</t>
  </si>
  <si>
    <t>陕老三牛羊泡馍馆</t>
  </si>
  <si>
    <t>魏志林</t>
  </si>
  <si>
    <t>长沙协晟酒店管理</t>
  </si>
  <si>
    <t>徐纪余</t>
  </si>
  <si>
    <t>彩虹商贸食品有限公司</t>
  </si>
  <si>
    <t>魏梓昕</t>
  </si>
  <si>
    <t>陕西名韵坤真家居</t>
  </si>
  <si>
    <t>郭邦政</t>
  </si>
  <si>
    <t>泰源建材租赁站</t>
  </si>
  <si>
    <t>郭庆槐</t>
  </si>
  <si>
    <t>樊月鳌</t>
  </si>
  <si>
    <t>陈永会</t>
  </si>
  <si>
    <t>程玉田</t>
  </si>
  <si>
    <t>雁塔西沣公元项目三期</t>
  </si>
  <si>
    <t>马东现</t>
  </si>
  <si>
    <t>老马家泡馍烧烤纸包鱼</t>
  </si>
  <si>
    <t>谢文平</t>
  </si>
  <si>
    <t>深圳市天坤风云劳务派遣有限公司</t>
  </si>
  <si>
    <t>龙华新区</t>
  </si>
  <si>
    <t>赖济茂</t>
  </si>
  <si>
    <t>陕西金雅盛装修装饰</t>
  </si>
  <si>
    <t>魏荣斌</t>
  </si>
  <si>
    <t>陕西美羊农产品电子商务</t>
  </si>
  <si>
    <t>段登桂</t>
  </si>
  <si>
    <t>东莞意能达新材料科技有限公司</t>
  </si>
  <si>
    <t>大新东路</t>
  </si>
  <si>
    <t>谢许富</t>
  </si>
  <si>
    <t>深圳市蓝鲸机电有限公司</t>
  </si>
  <si>
    <t>夏俭超</t>
  </si>
  <si>
    <t>中铁二局第六工程有限公司</t>
  </si>
  <si>
    <t>徐功涛</t>
  </si>
  <si>
    <t>西安龙鸿篷房有限公司</t>
  </si>
  <si>
    <t>马东瑜</t>
  </si>
  <si>
    <t>老马家泡馍</t>
  </si>
  <si>
    <t>张家铭</t>
  </si>
  <si>
    <t>陕建一建三公司</t>
  </si>
  <si>
    <t>范高会</t>
  </si>
  <si>
    <t>代光秀</t>
  </si>
  <si>
    <t>雁塔区教育书店托管中心</t>
  </si>
  <si>
    <t>陈雅诗</t>
  </si>
  <si>
    <t>重庆正宇</t>
  </si>
  <si>
    <t>魏长汉</t>
  </si>
  <si>
    <t>伊城祥泡馍</t>
  </si>
  <si>
    <t>马成英</t>
  </si>
  <si>
    <t>卫学林</t>
  </si>
  <si>
    <t>梓桐琪宇广告有限公司</t>
  </si>
  <si>
    <t>张雄兰</t>
  </si>
  <si>
    <t>西安国际医学中心医院</t>
  </si>
  <si>
    <t>徐赐明</t>
  </si>
  <si>
    <t>琪坤批发部</t>
  </si>
  <si>
    <t>黄高勋</t>
  </si>
  <si>
    <t>陕西中城建设有限公司</t>
  </si>
  <si>
    <t>黄晓敏</t>
  </si>
  <si>
    <t>老家私房菜</t>
  </si>
  <si>
    <t>禹州市</t>
  </si>
  <si>
    <t>万付玲</t>
  </si>
  <si>
    <t>名苑浴足店</t>
  </si>
  <si>
    <t>魏永年</t>
  </si>
  <si>
    <t>德邦快递</t>
  </si>
  <si>
    <t>郭庆川</t>
  </si>
  <si>
    <t>黄在柱</t>
  </si>
  <si>
    <t>乐丰煤矿</t>
  </si>
  <si>
    <t>曲靖市</t>
  </si>
  <si>
    <t>宣威市乐丰乡</t>
  </si>
  <si>
    <t>蔡庸林</t>
  </si>
  <si>
    <t>临邑瑞农农业种植</t>
  </si>
  <si>
    <t>德州市</t>
  </si>
  <si>
    <t>临邑县</t>
  </si>
  <si>
    <t>黄亭钧</t>
  </si>
  <si>
    <t>西安四季恒温游泳馆</t>
  </si>
  <si>
    <t>徐勋稳</t>
  </si>
  <si>
    <t>陕西兄弟伟业实业劳务公司</t>
  </si>
  <si>
    <t>魏正江</t>
  </si>
  <si>
    <t>锐源森建设有限公司</t>
  </si>
  <si>
    <t>李兴珍</t>
  </si>
  <si>
    <t>魏龙</t>
  </si>
  <si>
    <t>大糯家餐饮万象城店</t>
  </si>
  <si>
    <t>蜀山区</t>
  </si>
  <si>
    <t>厍发学</t>
  </si>
  <si>
    <t>陕西财诺建设工程有限公司</t>
  </si>
  <si>
    <t>尚开春</t>
  </si>
  <si>
    <t>千色花精品店</t>
  </si>
  <si>
    <t>岷县</t>
  </si>
  <si>
    <t>程红梅</t>
  </si>
  <si>
    <t>程红玲</t>
  </si>
  <si>
    <t>人人购超市</t>
  </si>
  <si>
    <t>卫扬书</t>
  </si>
  <si>
    <t>得鑫矿业公司</t>
  </si>
  <si>
    <t>黄子伟</t>
  </si>
  <si>
    <t>商洛昌昇会计服务有限公司</t>
  </si>
  <si>
    <t>程恒涛</t>
  </si>
  <si>
    <t>西安博特铁路电气有限公司</t>
  </si>
  <si>
    <t>段传立</t>
  </si>
  <si>
    <t>冯爱红</t>
  </si>
  <si>
    <t>卫学锐</t>
  </si>
  <si>
    <t>大族激光科技股份有限公司</t>
  </si>
  <si>
    <t>魏玉莹</t>
  </si>
  <si>
    <t>卫学雷</t>
  </si>
  <si>
    <t>西安顺丰速运有限公司</t>
  </si>
  <si>
    <t>黄锡</t>
  </si>
  <si>
    <t>上海趣医网络科技有限公司西安分公司</t>
  </si>
  <si>
    <t>徐赐地</t>
  </si>
  <si>
    <t>高新区兴隆街道办环卫工</t>
  </si>
  <si>
    <t>魏长坤</t>
  </si>
  <si>
    <t>马兆国</t>
  </si>
  <si>
    <t>艾米尔手工牛肉面</t>
  </si>
  <si>
    <t>教场门</t>
  </si>
  <si>
    <t>魏祥珍</t>
  </si>
  <si>
    <t>武汉金亭汽车线速</t>
  </si>
  <si>
    <t>江夏区</t>
  </si>
  <si>
    <t>马印琴</t>
  </si>
  <si>
    <t>聊城炎黄娱乐传媒有限公司</t>
  </si>
  <si>
    <t>聊城市</t>
  </si>
  <si>
    <t>高唐县</t>
  </si>
  <si>
    <t>樊明洋</t>
  </si>
  <si>
    <t>添可智能股份有限公司</t>
  </si>
  <si>
    <t>魏志宝</t>
  </si>
  <si>
    <t>老白家白豪泡馍店</t>
  </si>
  <si>
    <t>魏永先</t>
  </si>
  <si>
    <t>西安弘尚万象广告有限公司</t>
  </si>
  <si>
    <t>藤县</t>
  </si>
  <si>
    <t>刘小芹</t>
  </si>
  <si>
    <t>西安五星家政</t>
  </si>
  <si>
    <t>刘静静</t>
  </si>
  <si>
    <t>陕西昊阳匠艺装饰有限公司</t>
  </si>
  <si>
    <t>五星村一组</t>
  </si>
  <si>
    <t>谢许仓</t>
  </si>
  <si>
    <t>陕西中通快递有限公司</t>
  </si>
  <si>
    <t>五星村二组</t>
  </si>
  <si>
    <t>樊月博</t>
  </si>
  <si>
    <t>桂林大家装饰有限公司</t>
  </si>
  <si>
    <t>全州县</t>
  </si>
  <si>
    <t>谢龙超</t>
  </si>
  <si>
    <t>耿马兰天工程有限公司</t>
  </si>
  <si>
    <t>五星村三组</t>
  </si>
  <si>
    <t>耿马傣族佤族自治县</t>
  </si>
  <si>
    <t>毛浓汉</t>
  </si>
  <si>
    <t>宇嘉工贸有限公司</t>
  </si>
  <si>
    <t>刘玉学</t>
  </si>
  <si>
    <t>魏强煤矿</t>
  </si>
  <si>
    <t>五星村五组</t>
  </si>
  <si>
    <t>毛盼</t>
  </si>
  <si>
    <t>得家便利店</t>
  </si>
  <si>
    <t>盐津县</t>
  </si>
  <si>
    <t>刘唐意</t>
  </si>
  <si>
    <t>深圳市易行教育服务有限公司</t>
  </si>
  <si>
    <t>五星村四组</t>
  </si>
  <si>
    <t>沙井西路</t>
  </si>
  <si>
    <t>龙永富</t>
  </si>
  <si>
    <t>苏州益而益电器制造有限公司</t>
  </si>
  <si>
    <t>苏州工业园区</t>
  </si>
  <si>
    <t>刘厚海</t>
  </si>
  <si>
    <t>杭州富阳马三机械设备租赁服务部</t>
  </si>
  <si>
    <t>五星村六组</t>
  </si>
  <si>
    <t>富阳区</t>
  </si>
  <si>
    <t>熊祥海</t>
  </si>
  <si>
    <t>杭州怀邦物流有限公司</t>
  </si>
  <si>
    <t>东洲街道</t>
  </si>
  <si>
    <t>毛加言</t>
  </si>
  <si>
    <t>家装</t>
  </si>
  <si>
    <t>张才有</t>
  </si>
  <si>
    <t>西安恒创科同通交通设施有限公司</t>
  </si>
  <si>
    <t>柯钊</t>
  </si>
  <si>
    <t>拜城县农村信用合作社档案库房建设项目</t>
  </si>
  <si>
    <t>尹本延</t>
  </si>
  <si>
    <t>周高香</t>
  </si>
  <si>
    <t>毛廉洁</t>
  </si>
  <si>
    <t>东鹏瓷砖</t>
  </si>
  <si>
    <t>扶沟县</t>
  </si>
  <si>
    <t>龙永超</t>
  </si>
  <si>
    <t>龙永卿</t>
  </si>
  <si>
    <t>陕西茂鸿昌建设有限公司</t>
  </si>
  <si>
    <t>刘霞</t>
  </si>
  <si>
    <t>魏娜娜</t>
  </si>
  <si>
    <t>苏州菱怡电梯有限公司</t>
  </si>
  <si>
    <t>哈治琴</t>
  </si>
  <si>
    <t>西安市莲湖区晋鼎楼饭店</t>
  </si>
  <si>
    <t>夏俭军</t>
  </si>
  <si>
    <t>陕西锐源森建设工程有限公司</t>
  </si>
  <si>
    <t>冯立辉</t>
  </si>
  <si>
    <t>陈大珍</t>
  </si>
  <si>
    <t>赞同科技股份有限公司</t>
  </si>
  <si>
    <t>张才良</t>
  </si>
  <si>
    <t>马福群</t>
  </si>
  <si>
    <t>西安市灞桥区福鑫祥泡馍馆</t>
  </si>
  <si>
    <t>妥艳</t>
  </si>
  <si>
    <t>华天科技有限公司</t>
  </si>
  <si>
    <t>马平仁</t>
  </si>
  <si>
    <t>西安艺豪废旧物资回收有限公司</t>
  </si>
  <si>
    <t>万贵菊</t>
  </si>
  <si>
    <t>马会隆</t>
  </si>
  <si>
    <t>西安新姿悦建设工程有限公司</t>
  </si>
  <si>
    <t>王贵源</t>
  </si>
  <si>
    <t>吴婷</t>
  </si>
  <si>
    <t>康宁医药零售连锁有限公司</t>
  </si>
  <si>
    <t>宣城市</t>
  </si>
  <si>
    <t>宁国市</t>
  </si>
  <si>
    <t>蒲城县富强纸业有限责任公司</t>
  </si>
  <si>
    <t>魏倍运</t>
  </si>
  <si>
    <t>陕西美羊农产品电子商务有限公司</t>
  </si>
  <si>
    <t>李洪喜</t>
  </si>
  <si>
    <t>青海林信建筑劳务有限公司</t>
  </si>
  <si>
    <t>青铜关镇</t>
  </si>
  <si>
    <t>冷水河村</t>
  </si>
  <si>
    <t>李喜峰</t>
  </si>
  <si>
    <t>程平珍</t>
  </si>
  <si>
    <t>陈小明</t>
  </si>
  <si>
    <t>西安易协网络有限公司</t>
  </si>
  <si>
    <t>焦振海</t>
  </si>
  <si>
    <t>富以安（上海）餐饮有限公司</t>
  </si>
  <si>
    <t>安攀</t>
  </si>
  <si>
    <t>福建驰勤建筑劳务有限公司</t>
  </si>
  <si>
    <t>石楼县</t>
  </si>
  <si>
    <t>姚元鑫</t>
  </si>
  <si>
    <t>黔南布依</t>
  </si>
  <si>
    <t>贵定县</t>
  </si>
  <si>
    <t>雷欣雨</t>
  </si>
  <si>
    <t>苏州鑫汾企业咨询管理有限公司</t>
  </si>
  <si>
    <t>陈烊</t>
  </si>
  <si>
    <t>陕西礼泰酬勤工程劳务有限公司</t>
  </si>
  <si>
    <t>焦振松</t>
  </si>
  <si>
    <t>靖边县木上农机专业合作社</t>
  </si>
  <si>
    <t>谢垚</t>
  </si>
  <si>
    <t>李幸东</t>
  </si>
  <si>
    <t>长庆钻井总公司</t>
  </si>
  <si>
    <t>托克前旗414乡道</t>
  </si>
  <si>
    <t>陈瑶</t>
  </si>
  <si>
    <t>西安欣智慧慧动科技有限公司</t>
  </si>
  <si>
    <t>张强军</t>
  </si>
  <si>
    <t>渭南市临渭区凹速平汽车美容中心</t>
  </si>
  <si>
    <t>陈显根</t>
  </si>
  <si>
    <t>西安星光健身有限公司</t>
  </si>
  <si>
    <t>谢兴超</t>
  </si>
  <si>
    <t>广州市黄埔区影至友摄影店</t>
  </si>
  <si>
    <t>杨显刚</t>
  </si>
  <si>
    <t>陕西万马房地产信息咨询有限公司</t>
  </si>
  <si>
    <t>陈昌利</t>
  </si>
  <si>
    <t>厦门市清火中兴建筑劳务有限公司</t>
  </si>
  <si>
    <t>平安区</t>
  </si>
  <si>
    <t>谢萌</t>
  </si>
  <si>
    <t>特变电工西安电子科技有限公司</t>
  </si>
  <si>
    <t>陈圳</t>
  </si>
  <si>
    <t>瑞昌市</t>
  </si>
  <si>
    <t>陈炎</t>
  </si>
  <si>
    <t>东莞市联瑞电子科技有限公司</t>
  </si>
  <si>
    <t>洪金路</t>
  </si>
  <si>
    <t>陈显毅</t>
  </si>
  <si>
    <t>陈昌赟</t>
  </si>
  <si>
    <t>西安金鼎辉建筑工程有限公司</t>
  </si>
  <si>
    <t>陈娅娟</t>
  </si>
  <si>
    <t>富桄文化传媒有限公司</t>
  </si>
  <si>
    <t>陈萌</t>
  </si>
  <si>
    <t>西藏自治区阿里地区普兰县</t>
  </si>
  <si>
    <t>阿里地区</t>
  </si>
  <si>
    <t>普兰县</t>
  </si>
  <si>
    <t>胡小荣</t>
  </si>
  <si>
    <t>西安市金科达钛镁金合门业加工部</t>
  </si>
  <si>
    <t>聂鹏飞</t>
  </si>
  <si>
    <t>谢大弟</t>
  </si>
  <si>
    <t>皮伦林</t>
  </si>
  <si>
    <t>甘肃金诚志信劳务有限公司</t>
  </si>
  <si>
    <t>华池县</t>
  </si>
  <si>
    <t>谢大泞</t>
  </si>
  <si>
    <t>广东风华高科技股份有限公司</t>
  </si>
  <si>
    <t>端州区</t>
  </si>
  <si>
    <t>焦有上</t>
  </si>
  <si>
    <t>杭锦旗翰源农业有限公司</t>
  </si>
  <si>
    <t>焦振运</t>
  </si>
  <si>
    <t>减排糖类（上海）有限公司</t>
  </si>
  <si>
    <t>尹公云</t>
  </si>
  <si>
    <t>陕西万都荟餐饮管理有限公司</t>
  </si>
  <si>
    <t>黄小丽</t>
  </si>
  <si>
    <t>德爱威建设工程有限公司</t>
  </si>
  <si>
    <t>丰收村</t>
  </si>
  <si>
    <t>甘州区</t>
  </si>
  <si>
    <t>何维停</t>
  </si>
  <si>
    <t>何爱卫</t>
  </si>
  <si>
    <t>四川熠垚建设工程有限公司</t>
  </si>
  <si>
    <t>伍淑荣</t>
  </si>
  <si>
    <t>伍寿琴</t>
  </si>
  <si>
    <t>宋春梅</t>
  </si>
  <si>
    <t>湖北昌兴林工程劳务有限公司</t>
  </si>
  <si>
    <t>陈全东</t>
  </si>
  <si>
    <t>大佛寺旺源煤业有限公司</t>
  </si>
  <si>
    <t>张兰县</t>
  </si>
  <si>
    <t>陕西索驰建设工程有限公司</t>
  </si>
  <si>
    <t>石拐区</t>
  </si>
  <si>
    <t>王成</t>
  </si>
  <si>
    <t>江西正驰建筑劳务有限公司</t>
  </si>
  <si>
    <t>项城市</t>
  </si>
  <si>
    <t>闫龙超</t>
  </si>
  <si>
    <t>何先坤</t>
  </si>
  <si>
    <t>阿坝直通商务用车服务有限公司</t>
  </si>
  <si>
    <t>阿坝县</t>
  </si>
  <si>
    <t>陈永芳</t>
  </si>
  <si>
    <t>中铁隧道局集团有限公司</t>
  </si>
  <si>
    <t>万荣林</t>
  </si>
  <si>
    <t>西安市雁塔区博爱修脚店</t>
  </si>
  <si>
    <t>高原</t>
  </si>
  <si>
    <t>华夏人寿保险公司</t>
  </si>
  <si>
    <t>张晓梅</t>
  </si>
  <si>
    <t>澄城县创新中学</t>
  </si>
  <si>
    <t>张晓娟</t>
  </si>
  <si>
    <t>滨河明珠金苹果幼儿园</t>
  </si>
  <si>
    <t>王梦龙</t>
  </si>
  <si>
    <t>陕西索驰建设有限公司</t>
  </si>
  <si>
    <t>伍正严</t>
  </si>
  <si>
    <t>陕西朱雀实业集团有限公司</t>
  </si>
  <si>
    <t>方乾岗</t>
  </si>
  <si>
    <t>桐柏金顺有限公司</t>
  </si>
  <si>
    <t>益得霞</t>
  </si>
  <si>
    <t>中铁隧道集团局有限公司</t>
  </si>
  <si>
    <t>肖寒</t>
  </si>
  <si>
    <t>江西正驰建筑有限公司</t>
  </si>
  <si>
    <t>朱昌富</t>
  </si>
  <si>
    <t>王芳</t>
  </si>
  <si>
    <t>姜浩</t>
  </si>
  <si>
    <t>西安新城团口腔医院</t>
  </si>
  <si>
    <t>阴昭秀</t>
  </si>
  <si>
    <t>西安动点广告文化传播有限公司</t>
  </si>
  <si>
    <t>姜继涛</t>
  </si>
  <si>
    <t>陕西永兴物业有限责任公司</t>
  </si>
  <si>
    <t>朱枝远</t>
  </si>
  <si>
    <t>武汉岚鸿隧道劳务有限公司</t>
  </si>
  <si>
    <t>方鼎</t>
  </si>
  <si>
    <t>山西煤运销集团晋能煤炭矿工程有限公司</t>
  </si>
  <si>
    <t>河曲县</t>
  </si>
  <si>
    <t>袁达宝</t>
  </si>
  <si>
    <t>甘肃亨通源建筑工程有限公司</t>
  </si>
  <si>
    <t>白银区</t>
  </si>
  <si>
    <t>温发鸿</t>
  </si>
  <si>
    <t>中铁二十一局集团第五工程有限公司</t>
  </si>
  <si>
    <t>凉山自治州</t>
  </si>
  <si>
    <t>城都新区</t>
  </si>
  <si>
    <t>熊元明</t>
  </si>
  <si>
    <t>山西煤碳运销集团华阳煤业有限公司</t>
  </si>
  <si>
    <t>朱枝旺</t>
  </si>
  <si>
    <t>西安大华智联技术有限公司</t>
  </si>
  <si>
    <t>邢显忠</t>
  </si>
  <si>
    <t>陕西胤祥农业科技有限公司</t>
  </si>
  <si>
    <t>罗嗣旺</t>
  </si>
  <si>
    <t>重庆紫光华山智安科技有限公司杭州分公司</t>
  </si>
  <si>
    <t>营丰村</t>
  </si>
  <si>
    <t>武永霞</t>
  </si>
  <si>
    <t>古交市生华煤焦有限公司</t>
  </si>
  <si>
    <t>明炜</t>
  </si>
  <si>
    <t>礼泉海螺水泥有限公司</t>
  </si>
  <si>
    <t>蔡克陆</t>
  </si>
  <si>
    <t>新龙建设工程有限公司</t>
  </si>
  <si>
    <t>明祯攀</t>
  </si>
  <si>
    <t>陕西融津钢材加工有限公司</t>
  </si>
  <si>
    <t>倪爱培</t>
  </si>
  <si>
    <t>邱正星</t>
  </si>
  <si>
    <t>陕西郑远元专业保健服务集团有限公司</t>
  </si>
  <si>
    <t>湛江市</t>
  </si>
  <si>
    <t>蔡克刚</t>
  </si>
  <si>
    <t>陕西建设工程有限公司</t>
  </si>
  <si>
    <t>倪承沛</t>
  </si>
  <si>
    <t>榆林市麻黄粱镇二墩煤矿</t>
  </si>
  <si>
    <t>蔡少堂</t>
  </si>
  <si>
    <t>汪庆林</t>
  </si>
  <si>
    <t>平坦综合实验区盛锋建筑劳务有限公司</t>
  </si>
  <si>
    <t>明瑞灯</t>
  </si>
  <si>
    <t>榆林市麻黄梁镇二墩煤矿</t>
  </si>
  <si>
    <t>横山</t>
  </si>
  <si>
    <t>明正伟</t>
  </si>
  <si>
    <t>咸阳桂惠医疗机械有限公司</t>
  </si>
  <si>
    <t>倪世海</t>
  </si>
  <si>
    <t>陕西龙捷麦实业有限公司</t>
  </si>
  <si>
    <t>张祥成</t>
  </si>
  <si>
    <t>十堰凯立建筑劳务有限公司</t>
  </si>
  <si>
    <t>凉山彝族自治州布拖县</t>
  </si>
  <si>
    <t>柴明春</t>
  </si>
  <si>
    <t>胡得斌  工地</t>
  </si>
  <si>
    <t>杨成田</t>
  </si>
  <si>
    <t>李加林   工地</t>
  </si>
  <si>
    <t>王池霞</t>
  </si>
  <si>
    <t>叁隆超市</t>
  </si>
  <si>
    <t>杨兴龙</t>
  </si>
  <si>
    <t>奈美惠墙布</t>
  </si>
  <si>
    <t>彭政义</t>
  </si>
  <si>
    <t>刘有平    工地</t>
  </si>
  <si>
    <t>旬阳</t>
  </si>
  <si>
    <t>董作军</t>
  </si>
  <si>
    <t>陕西飞跃机械制造有限公司</t>
  </si>
  <si>
    <t>赵建英</t>
  </si>
  <si>
    <t>西安市雁塔区信益果蔬店</t>
  </si>
  <si>
    <t>余德顺</t>
  </si>
  <si>
    <t>中铁隧道局</t>
  </si>
  <si>
    <t>陈家旺</t>
  </si>
  <si>
    <t>王建军  工地</t>
  </si>
  <si>
    <t>张祥琴</t>
  </si>
  <si>
    <t>倪德坤</t>
  </si>
  <si>
    <t>倪世波   工地</t>
  </si>
  <si>
    <t>马尔康市</t>
  </si>
  <si>
    <t>倪波</t>
  </si>
  <si>
    <t>鞠志贵</t>
  </si>
  <si>
    <t>汪庆锋  工地</t>
  </si>
  <si>
    <t>和顺县</t>
  </si>
  <si>
    <t>倪得宝</t>
  </si>
  <si>
    <t>陕西新中盛农牧发展有限公司</t>
  </si>
  <si>
    <t>鞠和琴</t>
  </si>
  <si>
    <t>西安市未央区外婆饺子馆</t>
  </si>
  <si>
    <t>柯玉连</t>
  </si>
  <si>
    <t>朱云清</t>
  </si>
  <si>
    <t>李立琴</t>
  </si>
  <si>
    <t>闫健平</t>
  </si>
  <si>
    <t>宋登银</t>
  </si>
  <si>
    <t>郑龙</t>
  </si>
  <si>
    <t>七里河区</t>
  </si>
  <si>
    <t>柴明芝</t>
  </si>
  <si>
    <t>兰聪</t>
  </si>
  <si>
    <t>郭祥准</t>
  </si>
  <si>
    <t>郭传波</t>
  </si>
  <si>
    <t>张祥稳</t>
  </si>
  <si>
    <t>蔡肇林</t>
  </si>
  <si>
    <t>温州二井建设有限公司</t>
  </si>
  <si>
    <t>招远市</t>
  </si>
  <si>
    <t>彭正珍</t>
  </si>
  <si>
    <t>阿克苏楷现果网包装有限公司</t>
  </si>
  <si>
    <t>温宿县</t>
  </si>
  <si>
    <t>王益坪</t>
  </si>
  <si>
    <t>中铁二十一集团有限公司</t>
  </si>
  <si>
    <t>蔡肇珍</t>
  </si>
  <si>
    <t>深圳学而思教育科技有限公司</t>
  </si>
  <si>
    <t>任万军</t>
  </si>
  <si>
    <t>甘肃诚志信劳务有限公司</t>
  </si>
  <si>
    <t>倪得花</t>
  </si>
  <si>
    <t>西安市碑林区楚楚布艺店</t>
  </si>
  <si>
    <t>王池宝</t>
  </si>
  <si>
    <t>轻质隔墙工作</t>
  </si>
  <si>
    <t>张祥禄</t>
  </si>
  <si>
    <t>杭州富阳森兰饭店</t>
  </si>
  <si>
    <t>富阳县</t>
  </si>
  <si>
    <t>郭祥芳</t>
  </si>
  <si>
    <t>西安市高新区思易家面馆</t>
  </si>
  <si>
    <t>倪世平</t>
  </si>
  <si>
    <t>新疆农场181</t>
  </si>
  <si>
    <t>北屯市</t>
  </si>
  <si>
    <t>181县</t>
  </si>
  <si>
    <t>谢大平</t>
  </si>
  <si>
    <t>航天神舟路小韩烧烤店</t>
  </si>
  <si>
    <t>王丹</t>
  </si>
  <si>
    <t>西安交通大学第一附属医院</t>
  </si>
  <si>
    <t>鞠合斌</t>
  </si>
  <si>
    <t>陕西恒源城环境电力有限公司</t>
  </si>
  <si>
    <t>西安杰菲待体育品有限公司</t>
  </si>
  <si>
    <t>陈永刚</t>
  </si>
  <si>
    <t>河南汇恒实业有限责任公司</t>
  </si>
  <si>
    <t>鞠合霞</t>
  </si>
  <si>
    <t>西咸新区沣东新城关小均零食店</t>
  </si>
  <si>
    <t>康存利</t>
  </si>
  <si>
    <t>陈金辉</t>
  </si>
  <si>
    <t>大丰区</t>
  </si>
  <si>
    <t>柯增强</t>
  </si>
  <si>
    <t>宿城区满依舍服装店</t>
  </si>
  <si>
    <t>宿迁市</t>
  </si>
  <si>
    <t>宿豫区</t>
  </si>
  <si>
    <t>王治海</t>
  </si>
  <si>
    <t>罗丽</t>
  </si>
  <si>
    <t>西安链家</t>
  </si>
  <si>
    <t>汪庆华</t>
  </si>
  <si>
    <t>陕西榕亿建设工程有限公司</t>
  </si>
  <si>
    <t>邱正炜</t>
  </si>
  <si>
    <t>成都耀岚峰娱乐有限公司</t>
  </si>
  <si>
    <t>鞠合波</t>
  </si>
  <si>
    <t>谢大根</t>
  </si>
  <si>
    <t>马妮尔牛羊肉泡馍</t>
  </si>
  <si>
    <t>尹代芳</t>
  </si>
  <si>
    <t>陕西鸿昌汽车检测有限公司</t>
  </si>
  <si>
    <t>沣东新区</t>
  </si>
  <si>
    <t>明娜</t>
  </si>
  <si>
    <t>兴平市黄河小学</t>
  </si>
  <si>
    <t>郭谢锋</t>
  </si>
  <si>
    <t>腾远讯安信息科技（西安）有限公司</t>
  </si>
  <si>
    <t>前湾村</t>
  </si>
  <si>
    <t>邓尚峰</t>
  </si>
  <si>
    <t>西安市浐灞生态区熊二牛肉串串店</t>
  </si>
  <si>
    <t>聚信国际融资租赁股份有限公司</t>
  </si>
  <si>
    <t>陈洪军</t>
  </si>
  <si>
    <t>湖南嘉州劳务有限公司</t>
  </si>
  <si>
    <t>邵阳市</t>
  </si>
  <si>
    <t>邵阳县</t>
  </si>
  <si>
    <t>何琪</t>
  </si>
  <si>
    <t>林臻假日酒店</t>
  </si>
  <si>
    <t>3000/月</t>
  </si>
  <si>
    <t>倪德珍</t>
  </si>
  <si>
    <t>柠檬漫莎酒店</t>
  </si>
  <si>
    <t>北京朝阳区北京亮马超市</t>
  </si>
  <si>
    <t>5000/月</t>
  </si>
  <si>
    <t>何秀林</t>
  </si>
  <si>
    <t>江苏省中达电子有限公司</t>
  </si>
  <si>
    <t>何少艳</t>
  </si>
  <si>
    <t>苏州欧切斯实业有限公司</t>
  </si>
  <si>
    <t>程启娥</t>
  </si>
  <si>
    <t>西安市长安区佳肴食府饭店</t>
  </si>
  <si>
    <t>葛良武</t>
  </si>
  <si>
    <t>慕思健康睡眠股份有限公司</t>
  </si>
  <si>
    <t>后街镇</t>
  </si>
  <si>
    <t>1900/月</t>
  </si>
  <si>
    <t>程启云</t>
  </si>
  <si>
    <t>深圳市中胜珠宝首饰有限公司</t>
  </si>
  <si>
    <t>3500/月</t>
  </si>
  <si>
    <t>刘道德</t>
  </si>
  <si>
    <t>陕西香城佳业建设工程有限公司</t>
  </si>
  <si>
    <t>4980/月</t>
  </si>
  <si>
    <t>李洪全</t>
  </si>
  <si>
    <t>4950/月</t>
  </si>
  <si>
    <t>邹永波</t>
  </si>
  <si>
    <t>陕西耀杰建设集团有限公司唐山分公司</t>
  </si>
  <si>
    <t>遵化市</t>
  </si>
  <si>
    <t>8000/月</t>
  </si>
  <si>
    <t>王青明</t>
  </si>
  <si>
    <t>垣源铝土矿有限公司</t>
  </si>
  <si>
    <t>离石区</t>
  </si>
  <si>
    <t>邓得朋</t>
  </si>
  <si>
    <t>高昌水</t>
  </si>
  <si>
    <t>远程劳务公司</t>
  </si>
  <si>
    <t>倪飞</t>
  </si>
  <si>
    <t>昆山上友机电设备有限公司</t>
  </si>
  <si>
    <t>刘辉民</t>
  </si>
  <si>
    <t>山西笃瑞达建工集团</t>
  </si>
  <si>
    <t>4000/月</t>
  </si>
  <si>
    <t>宋发丽</t>
  </si>
  <si>
    <t>一品足轩</t>
  </si>
  <si>
    <t>韩城禹门大街</t>
  </si>
  <si>
    <t>葛良文</t>
  </si>
  <si>
    <t>东莞市慕思健康睡眠股份有限公司</t>
  </si>
  <si>
    <t>何鑫</t>
  </si>
  <si>
    <t>赵霞春</t>
  </si>
  <si>
    <t>陕西天庆劳务有限公司</t>
  </si>
  <si>
    <t>齐显明</t>
  </si>
  <si>
    <t>何秀全</t>
  </si>
  <si>
    <t>陕西唯鼎劳务有限公司</t>
  </si>
  <si>
    <t>葛良春</t>
  </si>
  <si>
    <t>西安新风尚汽车服务有限公司</t>
  </si>
  <si>
    <t>2100/月</t>
  </si>
  <si>
    <t>吴凤东</t>
  </si>
  <si>
    <t>西安市宏邦劳务公司</t>
  </si>
  <si>
    <t>东幸庄</t>
  </si>
  <si>
    <t>周兴风</t>
  </si>
  <si>
    <t>陕西初新盛发玻璃装饰建材有限公司</t>
  </si>
  <si>
    <t>4500/月</t>
  </si>
  <si>
    <t>鞠和芝</t>
  </si>
  <si>
    <t>西安经济技术开发区力锐建筑劳务部</t>
  </si>
  <si>
    <t>2000/月</t>
  </si>
  <si>
    <t>张彦芹</t>
  </si>
  <si>
    <t>靖边县木上农机农民专业合作社</t>
  </si>
  <si>
    <t>程良彬</t>
  </si>
  <si>
    <t>西安机智智能科技有限公司</t>
  </si>
  <si>
    <t>2300/月</t>
  </si>
  <si>
    <t>郭坤</t>
  </si>
  <si>
    <t>东河区</t>
  </si>
  <si>
    <t>杜顺利</t>
  </si>
  <si>
    <t>中国交建马来西亚东海岸铁路项目总经销部</t>
  </si>
  <si>
    <t>马来西亚</t>
  </si>
  <si>
    <t>彭亨州</t>
  </si>
  <si>
    <t>关丹</t>
  </si>
  <si>
    <t>10000/月</t>
  </si>
  <si>
    <t>聂大锋</t>
  </si>
  <si>
    <t>陕西尚工建设工程有限公司</t>
  </si>
  <si>
    <t>程贤君</t>
  </si>
  <si>
    <t>上海创德信电气有限公司</t>
  </si>
  <si>
    <t>奉贤区</t>
  </si>
  <si>
    <t>6000/月</t>
  </si>
  <si>
    <t>郭祥风</t>
  </si>
  <si>
    <t>西安特通商贸有限公司</t>
  </si>
  <si>
    <t>杨苗</t>
  </si>
  <si>
    <t xml:space="preserve"> 张家会</t>
  </si>
  <si>
    <t>程启刚</t>
  </si>
  <si>
    <t>陕西壹品动力网络科技有限公司</t>
  </si>
  <si>
    <t>邹荣清</t>
  </si>
  <si>
    <t>明瑞政</t>
  </si>
  <si>
    <t>丽水一元科技有限公司</t>
  </si>
  <si>
    <t>莲都区</t>
  </si>
  <si>
    <t>4160/月</t>
  </si>
  <si>
    <t>杨忠宝</t>
  </si>
  <si>
    <t>龚从兰</t>
  </si>
  <si>
    <t>代开万</t>
  </si>
  <si>
    <t>李洪学</t>
  </si>
  <si>
    <t>黄良安</t>
  </si>
  <si>
    <t>杜联香</t>
  </si>
  <si>
    <t>黄良芳</t>
  </si>
  <si>
    <t>刘仕琴</t>
  </si>
  <si>
    <t>吴万长</t>
  </si>
  <si>
    <t>齐显荣</t>
  </si>
  <si>
    <t>董新金</t>
  </si>
  <si>
    <t>台达电子电源（东莞）有限公司</t>
  </si>
  <si>
    <t>蟠桃路</t>
  </si>
  <si>
    <t>程贤让</t>
  </si>
  <si>
    <t>李长应</t>
  </si>
  <si>
    <t>廖李宁</t>
  </si>
  <si>
    <t>范斌</t>
  </si>
  <si>
    <t>咸阳易成华纳路桥工程有限公司</t>
  </si>
  <si>
    <t>汤佩佩</t>
  </si>
  <si>
    <t>陕西鹏启房地产营销策划有限公司</t>
  </si>
  <si>
    <t>程启鹏</t>
  </si>
  <si>
    <t>程学恩</t>
  </si>
  <si>
    <t>李长英</t>
  </si>
  <si>
    <t>赵德明</t>
  </si>
  <si>
    <t>朱小强</t>
  </si>
  <si>
    <t>西安技达工业设备有限公司</t>
  </si>
  <si>
    <t>铜关村</t>
  </si>
  <si>
    <t>王义波</t>
  </si>
  <si>
    <t>西安市灞桥区小波迈德思西餐厅</t>
  </si>
  <si>
    <t>李光林</t>
  </si>
  <si>
    <t>西安市碑林区小刘锁具店</t>
  </si>
  <si>
    <t>李洪军</t>
  </si>
  <si>
    <t>平安车行</t>
  </si>
  <si>
    <t>朱明涛</t>
  </si>
  <si>
    <t>张吉银</t>
  </si>
  <si>
    <t>樟树市辉腾机电设备有限公司</t>
  </si>
  <si>
    <t>吉林市</t>
  </si>
  <si>
    <t>昌邑区</t>
  </si>
  <si>
    <t>侯凯超</t>
  </si>
  <si>
    <t>陕西星众人力资源服务有限公司</t>
  </si>
  <si>
    <t>冀洪涛</t>
  </si>
  <si>
    <t>江苏海底捞餐饮管理有限责任公司</t>
  </si>
  <si>
    <t>秦淮区</t>
  </si>
  <si>
    <t>程伟群</t>
  </si>
  <si>
    <t>西咸新区沣东新城明洁装饰装修工程部</t>
  </si>
  <si>
    <t>程卫东</t>
  </si>
  <si>
    <t>西安尚云体育文化发展有限公司</t>
  </si>
  <si>
    <t>王朵朵</t>
  </si>
  <si>
    <t>徐海斌</t>
  </si>
  <si>
    <t>程伟锋</t>
  </si>
  <si>
    <t>王水平</t>
  </si>
  <si>
    <t>西安逸尚峰网络科技有限公司</t>
  </si>
  <si>
    <t>朱明星</t>
  </si>
  <si>
    <t>幸福资家家具有限公司</t>
  </si>
  <si>
    <t>刘道银</t>
  </si>
  <si>
    <t>李仕娜</t>
  </si>
  <si>
    <t>馨悦美容养生会所</t>
  </si>
  <si>
    <t>谢大军</t>
  </si>
  <si>
    <t>西安义德心建材有限公司</t>
  </si>
  <si>
    <t>王志来</t>
  </si>
  <si>
    <t>陈笃琴</t>
  </si>
  <si>
    <t>何文聪</t>
  </si>
  <si>
    <t>西安嘉德乐体育有限公司</t>
  </si>
  <si>
    <t>朱盼</t>
  </si>
  <si>
    <t>西安曲江新区（大明宫）仙纳渡音乐餐吧</t>
  </si>
  <si>
    <t>曹益民</t>
  </si>
  <si>
    <t>西安裴易建筑装饰工程有限公司</t>
  </si>
  <si>
    <t>李仕涛</t>
  </si>
  <si>
    <t>陕西漠迪建设工程有限公司</t>
  </si>
  <si>
    <t>朱小平</t>
  </si>
  <si>
    <t>贵州恒绵科技有限公司</t>
  </si>
  <si>
    <t>黔南州</t>
  </si>
  <si>
    <t>惠水县</t>
  </si>
  <si>
    <t>朱胜良</t>
  </si>
  <si>
    <t>西安市灞桥区华林塑料加工厂</t>
  </si>
  <si>
    <t>柯善霞</t>
  </si>
  <si>
    <t>西安市雁塔区张露露塑料制品经销处</t>
  </si>
  <si>
    <t>倪世高</t>
  </si>
  <si>
    <t>西安市长安区世林诚润建筑劳务部</t>
  </si>
  <si>
    <t>寇海波</t>
  </si>
  <si>
    <t>李超</t>
  </si>
  <si>
    <t>西安宏星电子浆料科技股份有限公司</t>
  </si>
  <si>
    <t>何忠青</t>
  </si>
  <si>
    <t>刘小梅</t>
  </si>
  <si>
    <t>高长军</t>
  </si>
  <si>
    <t>陕西瑞源康泰建筑工程有限公司</t>
  </si>
  <si>
    <t>朱海楠</t>
  </si>
  <si>
    <t>陕西筑明德建筑工程有限公司</t>
  </si>
  <si>
    <t>南充市</t>
  </si>
  <si>
    <t>顺庆区</t>
  </si>
  <si>
    <t>富桄传媒有限公司</t>
  </si>
  <si>
    <t>何明浩</t>
  </si>
  <si>
    <t>西安智勒知识产权服务有限公司</t>
  </si>
  <si>
    <t>许代全</t>
  </si>
  <si>
    <t>济宁葛洲坝项目部</t>
  </si>
  <si>
    <t>李朝鹏</t>
  </si>
  <si>
    <t>江苏理文化有限公司</t>
  </si>
  <si>
    <t>邓超</t>
  </si>
  <si>
    <t>郭家宝</t>
  </si>
  <si>
    <t>商洛市仁真中医脑病康复医院</t>
  </si>
  <si>
    <t>姚天财</t>
  </si>
  <si>
    <t>西安亚宁建筑安装劳务公司</t>
  </si>
  <si>
    <t>王龙琴</t>
  </si>
  <si>
    <t>固始县启程塑业有限公司</t>
  </si>
  <si>
    <t>信阳市</t>
  </si>
  <si>
    <t>固始县</t>
  </si>
  <si>
    <t>中华商务联合印刷（广东）有限公司</t>
  </si>
  <si>
    <t>任能琴</t>
  </si>
  <si>
    <t>榆林市商贸有限公司</t>
  </si>
  <si>
    <t>兴隆村</t>
  </si>
  <si>
    <t>蔡乾军</t>
  </si>
  <si>
    <t>弘业鑫达材料有限公司</t>
  </si>
  <si>
    <t>李红芳</t>
  </si>
  <si>
    <t>谭风琴</t>
  </si>
  <si>
    <t>河南隆霄崤山矿业有限公司</t>
  </si>
  <si>
    <t>刘醇春</t>
  </si>
  <si>
    <t>王龙梅</t>
  </si>
  <si>
    <t>李生洪</t>
  </si>
  <si>
    <t>王书锋</t>
  </si>
  <si>
    <t>南充市才骏劳务有限公司</t>
  </si>
  <si>
    <t xml:space="preserve">酒泉市玉门 </t>
  </si>
  <si>
    <t>郑自勇</t>
  </si>
  <si>
    <t>陕西鸿浩齐点装饰装修工程有限公司</t>
  </si>
  <si>
    <t>陕西亿安建设有限公司</t>
  </si>
  <si>
    <t>平定窑</t>
  </si>
  <si>
    <t>西安星禾美容美发有限公司</t>
  </si>
  <si>
    <t>蔡子航架子工</t>
  </si>
  <si>
    <t>喀什地区喀什市</t>
  </si>
  <si>
    <t>瓦普西路</t>
  </si>
  <si>
    <t>罗宗兰</t>
  </si>
  <si>
    <t>焕古镇腊竹村村委会</t>
  </si>
  <si>
    <t>张代强</t>
  </si>
  <si>
    <t>珠海格力电器有限公司</t>
  </si>
  <si>
    <t>格力</t>
  </si>
  <si>
    <t>谢付梅</t>
  </si>
  <si>
    <t>鑫志安煤业</t>
  </si>
  <si>
    <t>双刘湾村</t>
  </si>
  <si>
    <t>李玉怀</t>
  </si>
  <si>
    <t>陕西省交通建设集团公司</t>
  </si>
  <si>
    <t>靖边县晟杰有限公司</t>
  </si>
  <si>
    <t>褚财华</t>
  </si>
  <si>
    <t>陕西新巨农业开发有限公司</t>
  </si>
  <si>
    <t>王晓</t>
  </si>
  <si>
    <t>陕西北苑星空文化传媒有限公司</t>
  </si>
  <si>
    <t>赛高街区</t>
  </si>
  <si>
    <t>吴祥</t>
  </si>
  <si>
    <t>陕西考拉启蒙教育科技有限</t>
  </si>
  <si>
    <t>赵健</t>
  </si>
  <si>
    <t>北京中润置家房地产有限公司</t>
  </si>
  <si>
    <t>王江涛</t>
  </si>
  <si>
    <t>西安咚咚文化创意设计有限公司</t>
  </si>
  <si>
    <t>潘胜良</t>
  </si>
  <si>
    <t>连福镇</t>
  </si>
  <si>
    <t>周清松</t>
  </si>
  <si>
    <t>加乐泉乡</t>
  </si>
  <si>
    <t>王少平</t>
  </si>
  <si>
    <t>汇亿客百货便利店</t>
  </si>
  <si>
    <t>赵侠</t>
  </si>
  <si>
    <t>徐德娥</t>
  </si>
  <si>
    <t>陕西玥矿山工程有限公司</t>
  </si>
  <si>
    <t>赵开诚</t>
  </si>
  <si>
    <t>李锦锋</t>
  </si>
  <si>
    <t>优德太湖水务有限公司</t>
  </si>
  <si>
    <t>益德锋</t>
  </si>
  <si>
    <t>湖北勤城建设有限公司</t>
  </si>
  <si>
    <t>屯圩村</t>
  </si>
  <si>
    <t>彭永平</t>
  </si>
  <si>
    <t>李洪尧</t>
  </si>
  <si>
    <t>兄弟伟业实业有限公司</t>
  </si>
  <si>
    <t>卫桂平</t>
  </si>
  <si>
    <t>高昌红</t>
  </si>
  <si>
    <t>鞠和国</t>
  </si>
  <si>
    <t>台州市美新塑胶有限公司</t>
  </si>
  <si>
    <t>椒江区</t>
  </si>
  <si>
    <t>刘丗珍</t>
  </si>
  <si>
    <t>北京君洋伟业物业有限公司</t>
  </si>
  <si>
    <t>鞠显耀</t>
  </si>
  <si>
    <t>王书阳</t>
  </si>
  <si>
    <t>西安趣联网络科技有限公司</t>
  </si>
  <si>
    <t>彭正霞</t>
  </si>
  <si>
    <t>西安画美医疗美容医院</t>
  </si>
  <si>
    <t>阮班礼</t>
  </si>
  <si>
    <t>西安亨通石化有限公司</t>
  </si>
  <si>
    <t>满义红</t>
  </si>
  <si>
    <t>陕西华悦能源工贸有限公司</t>
  </si>
  <si>
    <t>武福奎</t>
  </si>
  <si>
    <t>西安同辉天和网络科技有限公司</t>
  </si>
  <si>
    <t>武福平</t>
  </si>
  <si>
    <t>西安市金丰整木定制有限公司</t>
  </si>
  <si>
    <t>王兰</t>
  </si>
  <si>
    <t>宁波杭州湾新区实验幼儿园</t>
  </si>
  <si>
    <t>孙唐新村</t>
  </si>
  <si>
    <t>王兴博</t>
  </si>
  <si>
    <t>王国芳</t>
  </si>
  <si>
    <t>代吉花</t>
  </si>
  <si>
    <t>彭正勇</t>
  </si>
  <si>
    <t>西安江翰电子科技有限公司</t>
  </si>
  <si>
    <t>程贤魁</t>
  </si>
  <si>
    <t>陕西融兴建设有限公司</t>
  </si>
  <si>
    <t>新城街道</t>
  </si>
  <si>
    <t>王功朝</t>
  </si>
  <si>
    <t>金安矿业有限公司</t>
  </si>
  <si>
    <t>杨华</t>
  </si>
  <si>
    <t>陕西金贵矿业有限公司</t>
  </si>
  <si>
    <t>黄金贵</t>
  </si>
  <si>
    <t>陕西金宏湾矿业有限公司</t>
  </si>
  <si>
    <t>赵良</t>
  </si>
  <si>
    <t>联烁半导体科技股份有限公司</t>
  </si>
  <si>
    <t>吴远应</t>
  </si>
  <si>
    <t>武汉市江汉区优你可培训学校有限公司</t>
  </si>
  <si>
    <t>青梅村</t>
  </si>
  <si>
    <t>江汉区</t>
  </si>
  <si>
    <t>张小云</t>
  </si>
  <si>
    <t>陕西其源律师事务所</t>
  </si>
  <si>
    <t>新疆桐溪润旭工程咨询有限公司</t>
  </si>
  <si>
    <t>乌鲁木齐沙依巴克区</t>
  </si>
  <si>
    <t>张启均</t>
  </si>
  <si>
    <t>西安市双生万通房地产中介服务不</t>
  </si>
  <si>
    <t>毛龙补</t>
  </si>
  <si>
    <t>西安强源置业有限公司</t>
  </si>
  <si>
    <t>刘昌富</t>
  </si>
  <si>
    <t>宁波好孩子儿童用品有限公司</t>
  </si>
  <si>
    <t>刘同升</t>
  </si>
  <si>
    <t>山西诚远通建设有限公司</t>
  </si>
  <si>
    <t>刘同根</t>
  </si>
  <si>
    <t>张世周</t>
  </si>
  <si>
    <t>王磊</t>
  </si>
  <si>
    <t>西安恒信通汽车服务有限公司</t>
  </si>
  <si>
    <t>毛家林</t>
  </si>
  <si>
    <t>王小五（西安）餐饮管理有限公司</t>
  </si>
  <si>
    <t>杨霞</t>
  </si>
  <si>
    <t>陕西科胜世纪建设工程有限公司</t>
  </si>
  <si>
    <t>冯正英</t>
  </si>
  <si>
    <t>陕西翔建筑劳务有限公司</t>
  </si>
  <si>
    <t>王显莉</t>
  </si>
  <si>
    <t>神木市利广赢种养殖厂</t>
  </si>
  <si>
    <t>张添强</t>
  </si>
  <si>
    <t>上海浦东发展银行总行信息科技部</t>
  </si>
  <si>
    <t>张正东</t>
  </si>
  <si>
    <t>陕西尚云体育文化发张有限公司</t>
  </si>
  <si>
    <t>王主斌</t>
  </si>
  <si>
    <t>陕西荣民物业股份有限公司</t>
  </si>
  <si>
    <t>张其成</t>
  </si>
  <si>
    <t>陕西赛领舟建筑工程有限公司</t>
  </si>
  <si>
    <t>郭传坤</t>
  </si>
  <si>
    <t>西安市雁塔区吉味餐饮店</t>
  </si>
  <si>
    <t>毛龙霞</t>
  </si>
  <si>
    <t>陕西鑫创汇诚建筑工程有限公司</t>
  </si>
  <si>
    <t>向伟</t>
  </si>
  <si>
    <t>温州亿脚登鞋业有限公司</t>
  </si>
  <si>
    <t>孙正康</t>
  </si>
  <si>
    <t>毛龙全</t>
  </si>
  <si>
    <t>中天西北建设投资集团有限公司</t>
  </si>
  <si>
    <t>陈丽</t>
  </si>
  <si>
    <t>西安工业经济职业学校</t>
  </si>
  <si>
    <t>陈卫平</t>
  </si>
  <si>
    <t>合作社</t>
  </si>
  <si>
    <t>鄂托克前旗市</t>
  </si>
  <si>
    <t>上海庙镇八一村农场</t>
  </si>
  <si>
    <t>柯有良</t>
  </si>
  <si>
    <t>刘永青</t>
  </si>
  <si>
    <t>柯善明</t>
  </si>
  <si>
    <t>马国成</t>
  </si>
  <si>
    <t>潼金矿业有限责任公司</t>
  </si>
  <si>
    <t>周玉兴</t>
  </si>
  <si>
    <t>西安宏尚矿山工程有限公司</t>
  </si>
  <si>
    <t>柯善娥</t>
  </si>
  <si>
    <t>中移铁通有限公司商洛分公司</t>
  </si>
  <si>
    <t>徐大文</t>
  </si>
  <si>
    <t>陕西顾欧建设工程有限公司</t>
  </si>
  <si>
    <t>柯善琴</t>
  </si>
  <si>
    <t>神木市隆岩煤业有限公司</t>
  </si>
  <si>
    <t>张陵</t>
  </si>
  <si>
    <t>中达电子人力资源部</t>
  </si>
  <si>
    <t>曹万军</t>
  </si>
  <si>
    <t>毛家兴</t>
  </si>
  <si>
    <t>江义红</t>
  </si>
  <si>
    <t>咸阳高新存志学校</t>
  </si>
  <si>
    <t>周玉成</t>
  </si>
  <si>
    <t xml:space="preserve">山西省 </t>
  </si>
  <si>
    <t>周庆岚</t>
  </si>
  <si>
    <t>西安东方职业高级中学</t>
  </si>
  <si>
    <t>张添平</t>
  </si>
  <si>
    <t>冷荣平</t>
  </si>
  <si>
    <t>山西广安建设有限公司</t>
  </si>
  <si>
    <t>郭祥武</t>
  </si>
  <si>
    <t>郑治燕</t>
  </si>
  <si>
    <t>西咸新区空港新城辛劳建筑工程有限公司</t>
  </si>
  <si>
    <t>郑治环</t>
  </si>
  <si>
    <t>王主飞</t>
  </si>
  <si>
    <t>陕西椿风餐饮管理有限公司</t>
  </si>
  <si>
    <t>王明宽</t>
  </si>
  <si>
    <t>郑治沾</t>
  </si>
  <si>
    <t>陕西风华里房地产销售有限公司</t>
  </si>
  <si>
    <t>毛家村</t>
  </si>
  <si>
    <t>西安海丝源商贸有限公司</t>
  </si>
  <si>
    <t>柯善贵</t>
  </si>
  <si>
    <t>张启兵</t>
  </si>
  <si>
    <t>柯善水</t>
  </si>
  <si>
    <t>冷荣霞</t>
  </si>
  <si>
    <t>陕西通元实业有限公司</t>
  </si>
  <si>
    <t>南通市海门申海建筑装潢工程有限公司</t>
  </si>
  <si>
    <t>张其旺</t>
  </si>
  <si>
    <t>四川石腾劳务有限责任公司</t>
  </si>
  <si>
    <t>阳山村</t>
  </si>
  <si>
    <t>甘孜州</t>
  </si>
  <si>
    <t>九龙县</t>
  </si>
  <si>
    <t>张其水</t>
  </si>
  <si>
    <t>董新平</t>
  </si>
  <si>
    <t>泰科电子科技（苏州工业园区）有限公司</t>
  </si>
  <si>
    <t>武寿丽</t>
  </si>
  <si>
    <t>程世有</t>
  </si>
  <si>
    <t>王若娜</t>
  </si>
  <si>
    <t>阳光财产保险股份有限公司西安市中心支公司</t>
  </si>
  <si>
    <t>徐玉秀</t>
  </si>
  <si>
    <t>孙道军</t>
  </si>
  <si>
    <t>曹忠学</t>
  </si>
  <si>
    <t>榆林市榆阳区丰瑞盛田农机农民专业合作社</t>
  </si>
  <si>
    <t>张正义</t>
  </si>
  <si>
    <t>罗会根</t>
  </si>
  <si>
    <t>黄奕锋</t>
  </si>
  <si>
    <t>一题文化传播有限公司</t>
  </si>
  <si>
    <t>陈执民</t>
  </si>
  <si>
    <t>西安市高新区合秦音饮品店</t>
  </si>
  <si>
    <t>詹永霞</t>
  </si>
  <si>
    <t>张臻</t>
  </si>
  <si>
    <t>西安康鑫医药有限公司纬二十六街店</t>
  </si>
  <si>
    <t>张先红</t>
  </si>
  <si>
    <t>陕西叁团建设工程有限公司</t>
  </si>
  <si>
    <t>刘顺贵</t>
  </si>
  <si>
    <t>云镜源起小区一标段项目</t>
  </si>
  <si>
    <t>旬河村</t>
  </si>
  <si>
    <t>刘江湖</t>
  </si>
  <si>
    <t>江苏新农化工有县公司</t>
  </si>
  <si>
    <t>杨长华</t>
  </si>
  <si>
    <t>惠东生态园</t>
  </si>
  <si>
    <t>宋发水</t>
  </si>
  <si>
    <t>潼关县永亮拓展有限公司</t>
  </si>
  <si>
    <t>吴代华</t>
  </si>
  <si>
    <t>西安市长安区世林城润建筑劳务部</t>
  </si>
  <si>
    <t>王显斌</t>
  </si>
  <si>
    <t>神木市三道茆煤矿</t>
  </si>
  <si>
    <t>陈世斌</t>
  </si>
  <si>
    <t>彭发丽</t>
  </si>
  <si>
    <t>西安市新城区同州麻辣海鲜餐饮店</t>
  </si>
  <si>
    <t>彭发准</t>
  </si>
  <si>
    <t>王彩玲</t>
  </si>
  <si>
    <t>王龙佩</t>
  </si>
  <si>
    <t>波浪玩时尚美发店</t>
  </si>
  <si>
    <t>陕西恒泰瑞建筑工程有限公司</t>
  </si>
  <si>
    <t>王定园</t>
  </si>
  <si>
    <t>镇安方义消防设备有限公司</t>
  </si>
  <si>
    <t>彭永芳</t>
  </si>
  <si>
    <t>西安市浐灞生态区蜀锦记纸包鱼店</t>
  </si>
  <si>
    <t>程树宝</t>
  </si>
  <si>
    <t>陕西岭南恒鑫建筑劳务有限公司</t>
  </si>
  <si>
    <t>吴德锋</t>
  </si>
  <si>
    <t>秦河矿业有限公司</t>
  </si>
  <si>
    <t>李清霞</t>
  </si>
  <si>
    <t>杨长选</t>
  </si>
  <si>
    <t>苏力德苏木昌黄嘎查</t>
  </si>
  <si>
    <t>欧阳力</t>
  </si>
  <si>
    <t>陕西秦华坤建设有限公司</t>
  </si>
  <si>
    <t>2200</t>
  </si>
  <si>
    <t>北京汇通聚园原风电技术集团有限公司</t>
  </si>
  <si>
    <t>长恒县</t>
  </si>
  <si>
    <t>程坦</t>
  </si>
  <si>
    <t>安徽金坐标建设有限公司</t>
  </si>
  <si>
    <t>程灿斌</t>
  </si>
  <si>
    <t>绛县</t>
  </si>
  <si>
    <t>7800</t>
  </si>
  <si>
    <t>王龙炎</t>
  </si>
  <si>
    <t>湖北明丽保健服务有限公司</t>
  </si>
  <si>
    <t>咸宁市</t>
  </si>
  <si>
    <t>嘉鱼县</t>
  </si>
  <si>
    <t>彭永环</t>
  </si>
  <si>
    <t>朱明芳</t>
  </si>
  <si>
    <t>东坪村</t>
  </si>
  <si>
    <t>黄国权</t>
  </si>
  <si>
    <t>罗家庄</t>
  </si>
  <si>
    <t>何爱宝</t>
  </si>
  <si>
    <t>介休县</t>
  </si>
  <si>
    <t>薛世林</t>
  </si>
  <si>
    <t>王兴会</t>
  </si>
  <si>
    <t>内蒙牛场梁</t>
  </si>
  <si>
    <t>达拉特旗恩格贝镇</t>
  </si>
  <si>
    <t>吴高贤</t>
  </si>
  <si>
    <t>重庆中环建设有限建设有限公司</t>
  </si>
  <si>
    <t>梁平区</t>
  </si>
  <si>
    <t>李香国</t>
  </si>
  <si>
    <t>河北宽城宏达有限公司</t>
  </si>
  <si>
    <t>谌坤</t>
  </si>
  <si>
    <t>陕西中建云城建设工程有限公司</t>
  </si>
  <si>
    <t>东胜区</t>
  </si>
  <si>
    <t>刘永金</t>
  </si>
  <si>
    <t>刘庆刚</t>
  </si>
  <si>
    <t>深圳龙岗区宝龙街</t>
  </si>
  <si>
    <t>武龙杭</t>
  </si>
  <si>
    <t>陕西万唯教育传媒有限公司</t>
  </si>
  <si>
    <t>李章军</t>
  </si>
  <si>
    <t>榆林市催亮军商贸有限公司</t>
  </si>
  <si>
    <t>杨晓玲</t>
  </si>
  <si>
    <t>西安江水瑶餐饮连锁管理有限公司</t>
  </si>
  <si>
    <t>李书华</t>
  </si>
  <si>
    <t>咸阳易承华纳路桥工程有限公司</t>
  </si>
  <si>
    <t>李家平</t>
  </si>
  <si>
    <t>陈永梅</t>
  </si>
  <si>
    <t>绿兴农业公司</t>
  </si>
  <si>
    <t>高根</t>
  </si>
  <si>
    <t>中国软件与技术服务股份有限公司</t>
  </si>
  <si>
    <t>龙腾苑区</t>
  </si>
  <si>
    <t>刘永贵</t>
  </si>
  <si>
    <t>唐忠庆</t>
  </si>
  <si>
    <t>高昌秀</t>
  </si>
  <si>
    <t>谭风胜</t>
  </si>
  <si>
    <t>谢志刚</t>
  </si>
  <si>
    <t>潼关心地公司</t>
  </si>
  <si>
    <t>潼关区</t>
  </si>
  <si>
    <t>王耀成</t>
  </si>
  <si>
    <t>李明富</t>
  </si>
  <si>
    <t>太原市中铁局</t>
  </si>
  <si>
    <t>李启坤</t>
  </si>
  <si>
    <t>龙湖商城</t>
  </si>
  <si>
    <t>秦都新区</t>
  </si>
  <si>
    <t>谢志鹏</t>
  </si>
  <si>
    <t>程树秀</t>
  </si>
  <si>
    <t>西安海图国际供应链管理有限公司</t>
  </si>
  <si>
    <t>优心选商业有限公司</t>
  </si>
  <si>
    <t>陈玉满</t>
  </si>
  <si>
    <t>驰群建筑有限公司</t>
  </si>
  <si>
    <t>郧阳区</t>
  </si>
  <si>
    <t>余凤英</t>
  </si>
  <si>
    <t>牛点点牛肉火锅</t>
  </si>
  <si>
    <t>白艳红</t>
  </si>
  <si>
    <t>陕西徐记酒店有限公司</t>
  </si>
  <si>
    <t>武隆旺</t>
  </si>
  <si>
    <t>成宇未来建筑有限公司</t>
  </si>
  <si>
    <t>王文博</t>
  </si>
  <si>
    <t>西安朗锐品牌策划有限公司</t>
  </si>
  <si>
    <t>李珊</t>
  </si>
  <si>
    <t>德阳第五医院</t>
  </si>
  <si>
    <t>何贤慧</t>
  </si>
  <si>
    <t>瑞昊城建筑有限公司</t>
  </si>
  <si>
    <t>程玉涛</t>
  </si>
  <si>
    <t>李香甫</t>
  </si>
  <si>
    <t>中国铁路西安局有限公司</t>
  </si>
  <si>
    <t>冯方琴</t>
  </si>
  <si>
    <t>黄国城</t>
  </si>
  <si>
    <t>建筑劳务公司</t>
  </si>
  <si>
    <t>山西煤炭运销集团</t>
  </si>
  <si>
    <t>范青涛</t>
  </si>
  <si>
    <t>中交四公局</t>
  </si>
  <si>
    <t>卢氏</t>
  </si>
  <si>
    <t>吴凤成</t>
  </si>
  <si>
    <t>中国兵器第四研究院</t>
  </si>
  <si>
    <t>李章鹏</t>
  </si>
  <si>
    <t>吕梁市金宝陶瓷粘土开采有限公司</t>
  </si>
  <si>
    <t>刘瑶</t>
  </si>
  <si>
    <t>武汉迈特维尔生物科技有限公司</t>
  </si>
  <si>
    <t>李丛明</t>
  </si>
  <si>
    <t>柳林县力弘铝矾土矿有限公司</t>
  </si>
  <si>
    <t>程玉元</t>
  </si>
  <si>
    <t>陕西瑞昊城建筑有限公司</t>
  </si>
  <si>
    <t>谢志波</t>
  </si>
  <si>
    <t>北京市朝阳区</t>
  </si>
  <si>
    <t>陕西智成轩建筑有限公司</t>
  </si>
  <si>
    <t>李志诚</t>
  </si>
  <si>
    <t>安贵金</t>
  </si>
  <si>
    <t>上海塘鹅网红科技有限公司</t>
  </si>
  <si>
    <t>刘世军</t>
  </si>
  <si>
    <t>阎良区尊意建筑老务</t>
  </si>
  <si>
    <t>程科梅</t>
  </si>
  <si>
    <t>西安康爱鑫华休闲娱乐有限公司</t>
  </si>
  <si>
    <t>刘加军</t>
  </si>
  <si>
    <t>潼金公司</t>
  </si>
  <si>
    <t>尹传娥</t>
  </si>
  <si>
    <t>雨晨飞便利店</t>
  </si>
  <si>
    <t>刘永林</t>
  </si>
  <si>
    <t>陕西省西安市蓝田县</t>
  </si>
  <si>
    <t>冯方涛</t>
  </si>
  <si>
    <t>中软国际服务有限公司</t>
  </si>
  <si>
    <t>张前槐</t>
  </si>
  <si>
    <t>陕西弘凯德建设有限公司</t>
  </si>
  <si>
    <t>李书水</t>
  </si>
  <si>
    <t>代县雁门恒盛矿业有限公司</t>
  </si>
  <si>
    <t>杨艳</t>
  </si>
  <si>
    <t>凯迪飞少儿体能中心</t>
  </si>
  <si>
    <t>月星村</t>
  </si>
  <si>
    <t>杨虎</t>
  </si>
  <si>
    <t>董新奇</t>
  </si>
  <si>
    <t>刘明喜</t>
  </si>
  <si>
    <t>汉江桥至彩虹桥工程</t>
  </si>
  <si>
    <t>张丁煜</t>
  </si>
  <si>
    <t>西安尚炎龙餐饮管理有限责任公司</t>
  </si>
  <si>
    <t>董小艳</t>
  </si>
  <si>
    <t>成都天马微电子有限公司</t>
  </si>
  <si>
    <t>俾都区</t>
  </si>
  <si>
    <t>张胜梅</t>
  </si>
  <si>
    <t>蔡克珍</t>
  </si>
  <si>
    <t>陕西德源矿业工程有限公司</t>
  </si>
  <si>
    <t>郭传宁</t>
  </si>
  <si>
    <t>简阳市海捞餐饮管理有限公司西安第四十六分公司</t>
  </si>
  <si>
    <t>杨忠鑫</t>
  </si>
  <si>
    <t>陕西有色建筑公司</t>
  </si>
  <si>
    <t>叶溪</t>
  </si>
  <si>
    <t>陕西猫头英事业有限公司</t>
  </si>
  <si>
    <t>张家满</t>
  </si>
  <si>
    <t>陕西省税务局第一税务分局</t>
  </si>
  <si>
    <t>董作树</t>
  </si>
  <si>
    <t>倪世东</t>
  </si>
  <si>
    <t>郭传丽</t>
  </si>
  <si>
    <t>陕西迈特吉尔机电建设有限公司</t>
  </si>
  <si>
    <t>向科隆</t>
  </si>
  <si>
    <t>神木市惠宝煤业有限公司</t>
  </si>
  <si>
    <t>郭传文</t>
  </si>
  <si>
    <t>陕西恒新源建设工程有限公司</t>
  </si>
  <si>
    <t>郭传鹏</t>
  </si>
  <si>
    <t>郭祥宝</t>
  </si>
  <si>
    <t>宁陕县文达矿业有限公司</t>
  </si>
  <si>
    <t>陈晓琴</t>
  </si>
  <si>
    <t>朱庆国</t>
  </si>
  <si>
    <t>古交市生化煤焦有限公司</t>
  </si>
  <si>
    <t>兰军</t>
  </si>
  <si>
    <t>俺屯子东北铁锅炖</t>
  </si>
  <si>
    <t>程巧</t>
  </si>
  <si>
    <t>杨永明</t>
  </si>
  <si>
    <t>张兴芳</t>
  </si>
  <si>
    <t>吉安市同鑫电子厂</t>
  </si>
  <si>
    <t>吉安市</t>
  </si>
  <si>
    <t>青原区</t>
  </si>
  <si>
    <t>关富鹏</t>
  </si>
  <si>
    <t>深圳市欢太科技有限公司</t>
  </si>
  <si>
    <t>程科芝</t>
  </si>
  <si>
    <t>吉斯家居</t>
  </si>
  <si>
    <t>武隆国</t>
  </si>
  <si>
    <t>党贵东</t>
  </si>
  <si>
    <t>未央区桂碧园</t>
  </si>
  <si>
    <t>李新波</t>
  </si>
  <si>
    <t>惠州市铁顺物资有限公司</t>
  </si>
  <si>
    <t>张进彩</t>
  </si>
  <si>
    <t>代县雁门恒盛有限公司</t>
  </si>
  <si>
    <t>乡道岭村</t>
  </si>
  <si>
    <t>冯方海</t>
  </si>
  <si>
    <t>内蒙古捡土豆</t>
  </si>
  <si>
    <t>谢志坤</t>
  </si>
  <si>
    <t>深圳北遇映画文化传播有限责任公司</t>
  </si>
  <si>
    <t>曹忠焕</t>
  </si>
  <si>
    <t>乡中村</t>
  </si>
  <si>
    <t>丁晓丽</t>
  </si>
  <si>
    <t>张荣恒</t>
  </si>
  <si>
    <t>宁波群群蓝人力资源有限公司</t>
  </si>
  <si>
    <t>曹风琴</t>
  </si>
  <si>
    <t>曹程</t>
  </si>
  <si>
    <t>谢贤军</t>
  </si>
  <si>
    <t>济宁市民方建筑劳务有限公司</t>
  </si>
  <si>
    <t>济宁市</t>
  </si>
  <si>
    <t>金乡县</t>
  </si>
  <si>
    <t>柯善志</t>
  </si>
  <si>
    <t>陈昌杰</t>
  </si>
  <si>
    <t>王田来</t>
  </si>
  <si>
    <t>杨应刚</t>
  </si>
  <si>
    <t>左娟莉</t>
  </si>
  <si>
    <t>郑阳</t>
  </si>
  <si>
    <t>西安曲江新区灸耀黑牛烤肉料理店</t>
  </si>
  <si>
    <t>郑高鹏</t>
  </si>
  <si>
    <t>西安兴唐物联科技有限公司</t>
  </si>
  <si>
    <t>郑高平</t>
  </si>
  <si>
    <t>西安寻乡客酒店管理有限公司</t>
  </si>
  <si>
    <t>张自明</t>
  </si>
  <si>
    <t>山西安畅建筑工程有限公司</t>
  </si>
  <si>
    <t>张朋</t>
  </si>
  <si>
    <t>张风义</t>
  </si>
  <si>
    <t>鄂托克前旗泽昊农业专业合作社</t>
  </si>
  <si>
    <t>四子王旗乌兰花镇</t>
  </si>
  <si>
    <t>余荣廷</t>
  </si>
  <si>
    <t>许康</t>
  </si>
  <si>
    <t>西安市汉长城保护区新东海机经销处</t>
  </si>
  <si>
    <t>谢大全</t>
  </si>
  <si>
    <t>无锡雨锡山外卖包装有限公司</t>
  </si>
  <si>
    <t>吴美娴</t>
  </si>
  <si>
    <t>国家统计局宝鸡调查对</t>
  </si>
  <si>
    <t>金台</t>
  </si>
  <si>
    <t>柯善金</t>
  </si>
  <si>
    <t>柯善平</t>
  </si>
  <si>
    <t>陕西盛禾隆建设工程有限公司</t>
  </si>
  <si>
    <t>柯友芳</t>
  </si>
  <si>
    <t>西安高科城市服务管理有限责任公司</t>
  </si>
  <si>
    <t>李翠根</t>
  </si>
  <si>
    <t>榆林供销集团博林农牧业有限公司</t>
  </si>
  <si>
    <t>李小奇</t>
  </si>
  <si>
    <t>华天慧创科技（西安)有限公司人力资源不</t>
  </si>
  <si>
    <t>刘风平</t>
  </si>
  <si>
    <t>福建辉庆建筑工程有限公司</t>
  </si>
  <si>
    <t>刘金花</t>
  </si>
  <si>
    <t>万家福超市</t>
  </si>
  <si>
    <t>五台区</t>
  </si>
  <si>
    <t>西安市诗影商贸有限公司</t>
  </si>
  <si>
    <t>金凤区</t>
  </si>
  <si>
    <t>卢荣飞</t>
  </si>
  <si>
    <t>陕西凯德金工程有限公司</t>
  </si>
  <si>
    <t>卢正旭</t>
  </si>
  <si>
    <t>西安市求适教育有限责任公司</t>
  </si>
  <si>
    <t>聂小康</t>
  </si>
  <si>
    <t>神府经济开发区赵家梁煤矿三一煤井</t>
  </si>
  <si>
    <t>宋巧艳</t>
  </si>
  <si>
    <t>南京宏凯企业管理有限公司</t>
  </si>
  <si>
    <t>汪梅</t>
  </si>
  <si>
    <t>王功梅</t>
  </si>
  <si>
    <t>王林军</t>
  </si>
  <si>
    <t>王罗瑞</t>
  </si>
  <si>
    <t>西安汇元城建设工程有限公司</t>
  </si>
  <si>
    <t>王主龙</t>
  </si>
  <si>
    <t>陨西县明兰本草护肤体验店</t>
  </si>
  <si>
    <t>吴曼</t>
  </si>
  <si>
    <t>重庆动力有限公司</t>
  </si>
  <si>
    <t>查霞</t>
  </si>
  <si>
    <t>桃李爱心托管中心</t>
  </si>
  <si>
    <t>程潜</t>
  </si>
  <si>
    <t>旬阳县红岩峡石材有限公司</t>
  </si>
  <si>
    <t>郭朝虎</t>
  </si>
  <si>
    <t>陕西礼泰勤工程有公司</t>
  </si>
  <si>
    <t>郭传花</t>
  </si>
  <si>
    <t>吴万升</t>
  </si>
  <si>
    <t>陕西蓝康昱盈洗涤服务有限公司</t>
  </si>
  <si>
    <t>郭金叶</t>
  </si>
  <si>
    <t>何先涛</t>
  </si>
  <si>
    <t>西安朗普达通信科技有限公司</t>
  </si>
  <si>
    <t>何维强</t>
  </si>
  <si>
    <t>方思丽</t>
  </si>
  <si>
    <t>王文培</t>
  </si>
  <si>
    <t>景洪泰丽生活馆</t>
  </si>
  <si>
    <t>西双版纳傣族自治州</t>
  </si>
  <si>
    <t>李烽</t>
  </si>
  <si>
    <t>西安市长安区冰之家饮品店</t>
  </si>
  <si>
    <t>柯善珍</t>
  </si>
  <si>
    <t>西安市雁塔区张霞霞塑料制品经销处</t>
  </si>
  <si>
    <t>李德有</t>
  </si>
  <si>
    <t>毛义琴</t>
  </si>
  <si>
    <t>陕西中孜国际置业有限公司</t>
  </si>
  <si>
    <t>王明付</t>
  </si>
  <si>
    <t>曹代斌</t>
  </si>
  <si>
    <t>陕西德喜建筑有限公司</t>
  </si>
  <si>
    <t>杨秀宝</t>
  </si>
  <si>
    <t>通恒建设工程有限公司</t>
  </si>
  <si>
    <t>周庆宝</t>
  </si>
  <si>
    <t>陕西鑫宇劳务有限公司</t>
  </si>
  <si>
    <t>毛家花</t>
  </si>
  <si>
    <t>西安隆基乐叶光伏科技有限公司</t>
  </si>
  <si>
    <t>毛加雲</t>
  </si>
  <si>
    <t>临猗县东城智华手机店</t>
  </si>
  <si>
    <t>米粮镇</t>
  </si>
  <si>
    <t>月明村三组</t>
  </si>
  <si>
    <t>临猗县</t>
  </si>
  <si>
    <t>王煦</t>
  </si>
  <si>
    <t>铜川赵小见</t>
  </si>
  <si>
    <t>欢迎村一组</t>
  </si>
  <si>
    <t>王益区</t>
  </si>
  <si>
    <t>魏海楠</t>
  </si>
  <si>
    <t>陕西云创优居信息科技有限公司</t>
  </si>
  <si>
    <t>欢迎村三组</t>
  </si>
  <si>
    <t>马菊</t>
  </si>
  <si>
    <t>王旭</t>
  </si>
  <si>
    <t>陕西建工第十建设集团</t>
  </si>
  <si>
    <t>树坪村二组</t>
  </si>
  <si>
    <t>李显勇</t>
  </si>
  <si>
    <t>陕西金煜翔建筑工程有限公司</t>
  </si>
  <si>
    <t>树坪村九组</t>
  </si>
  <si>
    <t>韩耀成</t>
  </si>
  <si>
    <t>孔祥立</t>
  </si>
  <si>
    <t>西安东华阮件有限公司</t>
  </si>
  <si>
    <t>树坪村四组</t>
  </si>
  <si>
    <t>阮建博</t>
  </si>
  <si>
    <t>西河村八组</t>
  </si>
  <si>
    <t>卫书平</t>
  </si>
  <si>
    <t>狄立锋</t>
  </si>
  <si>
    <t>西安市新达发货运部</t>
  </si>
  <si>
    <t>八一村三组</t>
  </si>
  <si>
    <t>张朋让</t>
  </si>
  <si>
    <t>陕西省东发建设工程有限公司</t>
  </si>
  <si>
    <t>八一村二组</t>
  </si>
  <si>
    <t>王德方</t>
  </si>
  <si>
    <t>陕西通环路桥新技术有限责任公司</t>
  </si>
  <si>
    <t>白塔社区</t>
  </si>
  <si>
    <t>张吉华</t>
  </si>
  <si>
    <t>陕西省华山建设有限公司</t>
  </si>
  <si>
    <t>徐媛媛</t>
  </si>
  <si>
    <t>陕西兴鑫安建设工程有限公司</t>
  </si>
  <si>
    <t>张吉琴</t>
  </si>
  <si>
    <t>西安正义建筑劳务有限公司</t>
  </si>
  <si>
    <t>吴金绪</t>
  </si>
  <si>
    <t>西安凯丰源建筑有限公司</t>
  </si>
  <si>
    <t>张继莲</t>
  </si>
  <si>
    <t>西安市伊丰阁泡馍馆</t>
  </si>
  <si>
    <t>联盟村</t>
  </si>
  <si>
    <t>连全珍</t>
  </si>
  <si>
    <t>陕西丰晟杰建筑公司</t>
  </si>
  <si>
    <t>张强</t>
  </si>
  <si>
    <t>西安恒鑫吊装公司</t>
  </si>
  <si>
    <t>樊德英</t>
  </si>
  <si>
    <t>陕西君俊工程公司</t>
  </si>
  <si>
    <t>王友根</t>
  </si>
  <si>
    <t>西安道阳建设工程</t>
  </si>
  <si>
    <t>月明村五组</t>
  </si>
  <si>
    <t>刘西旺</t>
  </si>
  <si>
    <t>陕西省西安特安建材科技有限公司</t>
  </si>
  <si>
    <t>莲池村</t>
  </si>
  <si>
    <t>李朋</t>
  </si>
  <si>
    <t>月明村四组</t>
  </si>
  <si>
    <t>马琴</t>
  </si>
  <si>
    <t>冯传波</t>
  </si>
  <si>
    <t>宁夏重宁建筑有限公司</t>
  </si>
  <si>
    <t>刘德磊</t>
  </si>
  <si>
    <t>蒋维秀</t>
  </si>
  <si>
    <t>西安市灞桥区席王社区</t>
  </si>
  <si>
    <t>胡代全</t>
  </si>
  <si>
    <t>陕西东盛建设工程有限公司</t>
  </si>
  <si>
    <t>陕西欣天毅建设工程有限公司</t>
  </si>
  <si>
    <t>狄方才</t>
  </si>
  <si>
    <t>西安源铭创迪建筑劳务分包有限公司</t>
  </si>
  <si>
    <t>光明村一组</t>
  </si>
  <si>
    <t>王松</t>
  </si>
  <si>
    <t>西安闻泰信息技术有限公司</t>
  </si>
  <si>
    <t>光明村六组</t>
  </si>
  <si>
    <t>陕西大西沟矿业有限公司</t>
  </si>
  <si>
    <t>陈守锋</t>
  </si>
  <si>
    <t>西安瑞熙泽建筑工程有限公司</t>
  </si>
  <si>
    <t>陕西海泉建设工程有限公司</t>
  </si>
  <si>
    <t>八一村四组</t>
  </si>
  <si>
    <t>张玲</t>
  </si>
  <si>
    <t>西安蜘蛛网商贸有限公司</t>
  </si>
  <si>
    <t>刘明珍</t>
  </si>
  <si>
    <t>王孝良</t>
  </si>
  <si>
    <t>西安道阳建设工程有限公司</t>
  </si>
  <si>
    <t>汤秀珍</t>
  </si>
  <si>
    <t>毛加锋</t>
  </si>
  <si>
    <t>浙江中宇实业发展有限公司陕西澄合项目部</t>
  </si>
  <si>
    <t>东铺村五组</t>
  </si>
  <si>
    <t>西安卓纳机械科技有限公司</t>
  </si>
  <si>
    <t>东铺村四组</t>
  </si>
  <si>
    <t>张忠富</t>
  </si>
  <si>
    <t>西安宁森木业有限公司</t>
  </si>
  <si>
    <t>东铺村</t>
  </si>
  <si>
    <t>张力</t>
  </si>
  <si>
    <t>福建卓越建设集团有限公司郑州金辉滨河彩云筑（二期)</t>
  </si>
  <si>
    <t>蒋国余</t>
  </si>
  <si>
    <t>陕西秦古机电科技有限公司</t>
  </si>
  <si>
    <t>狄立侠</t>
  </si>
  <si>
    <t>陕西中南恒业建筑科技工程有限公司</t>
  </si>
  <si>
    <t>蒋颜颜</t>
  </si>
  <si>
    <t>宝鸡市金台区赵旭劳务队</t>
  </si>
  <si>
    <t>解淑霞</t>
  </si>
  <si>
    <t>西安市汉长安城遗址保管所</t>
  </si>
  <si>
    <t>赵克华</t>
  </si>
  <si>
    <t>张春艳</t>
  </si>
  <si>
    <t>陕西巨鼎人力资源有限公司</t>
  </si>
  <si>
    <t>蒋国富</t>
  </si>
  <si>
    <t>山鼎重工吕梁办事处</t>
  </si>
  <si>
    <t>田昌明</t>
  </si>
  <si>
    <t>陕西坤虎体育有限责任公司</t>
  </si>
  <si>
    <t>昆山市齐佳劳务派遣有限公司</t>
  </si>
  <si>
    <t>锦昌路</t>
  </si>
  <si>
    <t>张换</t>
  </si>
  <si>
    <t>陕西西咸新区高升商贸有限公司</t>
  </si>
  <si>
    <t>毛莹</t>
  </si>
  <si>
    <t>陕西凯蔓实业有限公司</t>
  </si>
  <si>
    <t>田垚</t>
  </si>
  <si>
    <t>杨凌茂盛餐饮管理有限公司西安分公司</t>
  </si>
  <si>
    <t>田银群</t>
  </si>
  <si>
    <t>西安金杰利建筑工程有限公司</t>
  </si>
  <si>
    <t>杨风芝</t>
  </si>
  <si>
    <t>宋承芳</t>
  </si>
  <si>
    <t>安康全时玖欣酒店管理有限公司</t>
  </si>
  <si>
    <t>张聪</t>
  </si>
  <si>
    <t>榆林木美土里生态农业有限公司</t>
  </si>
  <si>
    <t>马鹏</t>
  </si>
  <si>
    <t>甘肃宏顺荣丰商贸有限责任公司</t>
  </si>
  <si>
    <t>王孝枝</t>
  </si>
  <si>
    <t>陕西博荣再生资源开发利用有限公司</t>
  </si>
  <si>
    <t>李荣春</t>
  </si>
  <si>
    <t>立讯电子科技（昆山）有限公司</t>
  </si>
  <si>
    <t>李成良</t>
  </si>
  <si>
    <t>栾川县三利工程有限公司</t>
  </si>
  <si>
    <t>狄传锋</t>
  </si>
  <si>
    <t>树坪村八组</t>
  </si>
  <si>
    <t>马洋</t>
  </si>
  <si>
    <t>舟山市普陀区佐伊美容店</t>
  </si>
  <si>
    <t>毛加斌</t>
  </si>
  <si>
    <t>陕西欢泰来电子商务有限公司</t>
  </si>
  <si>
    <t>树坪村三组</t>
  </si>
  <si>
    <t>毛海旭</t>
  </si>
  <si>
    <t>马付力</t>
  </si>
  <si>
    <t>陕西懿邦建筑机械租赁有限公司</t>
  </si>
  <si>
    <t>马喜锋</t>
  </si>
  <si>
    <t>西安永安路邦泰轮胎</t>
  </si>
  <si>
    <t>蒋国潮</t>
  </si>
  <si>
    <t>陕西瑞林建筑劳务有限公司</t>
  </si>
  <si>
    <t>达川区</t>
  </si>
  <si>
    <t>张国高</t>
  </si>
  <si>
    <t>内乡县得鑫矿业开发有限责任公司</t>
  </si>
  <si>
    <t>朱明发</t>
  </si>
  <si>
    <t>伊川县</t>
  </si>
  <si>
    <t>李长涛</t>
  </si>
  <si>
    <t>李付进</t>
  </si>
  <si>
    <t>上海福随船舶工程有限公司</t>
  </si>
  <si>
    <t>崇明区</t>
  </si>
  <si>
    <t>长兴镇</t>
  </si>
  <si>
    <t>杨付军</t>
  </si>
  <si>
    <t>府谷县煤化工集团亿隆矿业有限公司</t>
  </si>
  <si>
    <t>欢迎村四组</t>
  </si>
  <si>
    <t>杨付炎</t>
  </si>
  <si>
    <t>西安市高陵区回味轩牛羊肉泡馍馆</t>
  </si>
  <si>
    <t>旬邑鑫源管道安装工程有限公司</t>
  </si>
  <si>
    <t>白吉荣</t>
  </si>
  <si>
    <t>西安市百盛祥泡馍馆</t>
  </si>
  <si>
    <t>屠义林</t>
  </si>
  <si>
    <t>榆林市永正建筑工程有限公司府谷大桥路工程项目部</t>
  </si>
  <si>
    <t>欢迎村二组</t>
  </si>
  <si>
    <t>魏东</t>
  </si>
  <si>
    <t>桥梓口永兴斋泡馍馆</t>
  </si>
  <si>
    <t>高代英</t>
  </si>
  <si>
    <t>程泽海</t>
  </si>
  <si>
    <t>西安市空相建筑工程有限责任公司</t>
  </si>
  <si>
    <t>屠俊</t>
  </si>
  <si>
    <t>西安市灞桥区石氏江湖串串店</t>
  </si>
  <si>
    <t>王政彬</t>
  </si>
  <si>
    <t>陕西省鑫华市政工程有限公司</t>
  </si>
  <si>
    <t>屠炼</t>
  </si>
  <si>
    <t>陕西省宏达信建筑工程有限公司</t>
  </si>
  <si>
    <t>屠义忠</t>
  </si>
  <si>
    <t>西安市鑫炫佑酒店</t>
  </si>
  <si>
    <t>杨永琴</t>
  </si>
  <si>
    <t>马斐</t>
  </si>
  <si>
    <t>西安市福满家生鲜超市</t>
  </si>
  <si>
    <t>马云连</t>
  </si>
  <si>
    <t>陕西昌泽环保科技有限公司</t>
  </si>
  <si>
    <t>习立欣</t>
  </si>
  <si>
    <t>淮安新乐创业管理有限公司西安第九分公司</t>
  </si>
  <si>
    <t>习力祥</t>
  </si>
  <si>
    <t>山西省煤化集团</t>
  </si>
  <si>
    <t>韦国均</t>
  </si>
  <si>
    <t>清泉村</t>
  </si>
  <si>
    <t>韦永刚</t>
  </si>
  <si>
    <t>李顺稳</t>
  </si>
  <si>
    <t>陕西辉丰建设工程有限公司</t>
  </si>
  <si>
    <t>临童区</t>
  </si>
  <si>
    <t>李强</t>
  </si>
  <si>
    <t>王文斌</t>
  </si>
  <si>
    <t>陕西诺格建设科技有限公司</t>
  </si>
  <si>
    <t>谢飞</t>
  </si>
  <si>
    <t>陕建五建集团绿城西安安全运村涵碧苑项目</t>
  </si>
  <si>
    <t>王孝博</t>
  </si>
  <si>
    <t>光明村二组</t>
  </si>
  <si>
    <t>徐家泉</t>
  </si>
  <si>
    <t>西安木阳企业管理咨询有限公司</t>
  </si>
  <si>
    <t>光明村七组</t>
  </si>
  <si>
    <t>西安市长安区张明秦肉夹馍店</t>
  </si>
  <si>
    <t>光明村五组</t>
  </si>
  <si>
    <t>马芳</t>
  </si>
  <si>
    <t>易成武</t>
  </si>
  <si>
    <t>陕西红运建设工程
有限公司</t>
  </si>
  <si>
    <t>易成博</t>
  </si>
  <si>
    <t>西安鑫亮程建筑劳
务工程有限公司</t>
  </si>
  <si>
    <t>解啟松</t>
  </si>
  <si>
    <t>陕西永市政工程
有限公司</t>
  </si>
  <si>
    <t>解振勇</t>
  </si>
  <si>
    <t>西安理信房地产营销
策划有限公司</t>
  </si>
  <si>
    <t>汪显宏</t>
  </si>
  <si>
    <t>沣西新城新万品利
购物超市</t>
  </si>
  <si>
    <t>易成霖</t>
  </si>
  <si>
    <t>徐永奇</t>
  </si>
  <si>
    <t>陕西世纪崇山建设
工程有限公司</t>
  </si>
  <si>
    <t>锡林郭勒盟</t>
  </si>
  <si>
    <t>苏尼特右旗
朱日和镇</t>
  </si>
  <si>
    <t>赵年喜</t>
  </si>
  <si>
    <t>温州亿盛眼镜有限公司</t>
  </si>
  <si>
    <t>鹿城区</t>
  </si>
  <si>
    <t>王燊</t>
  </si>
  <si>
    <t>陕西天策新材料科技
有限公司</t>
  </si>
  <si>
    <t>姚元林</t>
  </si>
  <si>
    <t>北京外企德科人力资源
服务上海有限公司</t>
  </si>
  <si>
    <t>光明村三组</t>
  </si>
  <si>
    <t>姚元水</t>
  </si>
  <si>
    <t>西安国际陆港文广置
业有限公司</t>
  </si>
  <si>
    <t>朱桂珍</t>
  </si>
  <si>
    <t>西安安心新世纪月子
服务有限公司</t>
  </si>
  <si>
    <t>张航</t>
  </si>
  <si>
    <t>西安曲江新区山城李记串串火锅店</t>
  </si>
  <si>
    <t>张国平</t>
  </si>
  <si>
    <t>内蒙古乌兰察布四子五旗乌兰花镇梁盖村范炜基地</t>
  </si>
  <si>
    <t>乌兰花镇</t>
  </si>
  <si>
    <t>毛逢</t>
  </si>
  <si>
    <t>陕西贝诺茵电子科技有限公司</t>
  </si>
  <si>
    <t>毛琪</t>
  </si>
  <si>
    <t>毛兆根</t>
  </si>
  <si>
    <t>陕西坤然建筑工程有限公司</t>
  </si>
  <si>
    <t>西安市雁塔区浓胜豆制品店</t>
  </si>
  <si>
    <t>鑫朱雀农贸批发市场</t>
  </si>
  <si>
    <t>毛杨</t>
  </si>
  <si>
    <t>张忠源</t>
  </si>
  <si>
    <t>昆山捷鑫辰精密工业刀具有限公司</t>
  </si>
  <si>
    <t>张立斌</t>
  </si>
  <si>
    <t>上海佩仁企业服务外包</t>
  </si>
  <si>
    <t>张立政</t>
  </si>
  <si>
    <t>李悦</t>
  </si>
  <si>
    <t>西安市壮汉医疗科技有限公司</t>
  </si>
  <si>
    <t>界河村一组</t>
  </si>
  <si>
    <t>刘朗均</t>
  </si>
  <si>
    <t>天水市红石矿业有限公司</t>
  </si>
  <si>
    <t>界河村六组</t>
  </si>
  <si>
    <t>黄弟清</t>
  </si>
  <si>
    <t>西安市德涧大药房有限公司</t>
  </si>
  <si>
    <t>界河村四组</t>
  </si>
  <si>
    <t>朱桂花</t>
  </si>
  <si>
    <t>西安海川家政服务有限公司</t>
  </si>
  <si>
    <t>王群</t>
  </si>
  <si>
    <t>西安市阎良区小黄羊肉泡馍馆</t>
  </si>
  <si>
    <t>王子娜</t>
  </si>
  <si>
    <t>伍柒映画李北福处</t>
  </si>
  <si>
    <t>界河村十一组</t>
  </si>
  <si>
    <t>黄太彬</t>
  </si>
  <si>
    <t>陕西兴腾建筑安装工程有限公司</t>
  </si>
  <si>
    <t>界河村八组</t>
  </si>
  <si>
    <t>代昌锋</t>
  </si>
  <si>
    <t>西北理工学校</t>
  </si>
  <si>
    <t>界河村十二组</t>
  </si>
  <si>
    <t>谢关锋</t>
  </si>
  <si>
    <t>西安大地工程检测公司</t>
  </si>
  <si>
    <t>杨凌区上川口村</t>
  </si>
  <si>
    <t>高攀</t>
  </si>
  <si>
    <t>西安市伍氏汽车租赁服务有限公司</t>
  </si>
  <si>
    <t>界河村十四组</t>
  </si>
  <si>
    <t>王照锋</t>
  </si>
  <si>
    <t>陕西峰彩企业管理有限公司</t>
  </si>
  <si>
    <t>郑彩丽</t>
  </si>
  <si>
    <t>郝晓玲</t>
  </si>
  <si>
    <t>柞水县农家汇农副产品购销专业合作社</t>
  </si>
  <si>
    <t>谢忠斌</t>
  </si>
  <si>
    <t>西安市浐灞生态区回香斋牛羊肉泡馍馆</t>
  </si>
  <si>
    <t>王康桂</t>
  </si>
  <si>
    <t>陕西天皓鹏陆建设工程有限公司</t>
  </si>
  <si>
    <t>孔庆山</t>
  </si>
  <si>
    <t>李彦芝</t>
  </si>
  <si>
    <t>甘肃宏顺荣丰商贸有限公司</t>
  </si>
  <si>
    <t>马庆尧</t>
  </si>
  <si>
    <t>孙明娟</t>
  </si>
  <si>
    <t>西安市灞桥小学</t>
  </si>
  <si>
    <t>王宝群</t>
  </si>
  <si>
    <t>陕西睿仁善德文化传媒有限公司</t>
  </si>
  <si>
    <t>西安远东拆除工程有限公司</t>
  </si>
  <si>
    <t>高登</t>
  </si>
  <si>
    <t>高荣杰</t>
  </si>
  <si>
    <t>毛加琴</t>
  </si>
  <si>
    <t>陈绪荣</t>
  </si>
  <si>
    <t>陕西蓝盛洁环保科技有限公司</t>
  </si>
  <si>
    <t>毛农真</t>
  </si>
  <si>
    <t>李彦军</t>
  </si>
  <si>
    <t>陕西安固建筑工程有限公司</t>
  </si>
  <si>
    <t>邓樵</t>
  </si>
  <si>
    <t>陕西臻久筑装饰工程有限公司</t>
  </si>
  <si>
    <t>刘雷</t>
  </si>
  <si>
    <t>陕西宁强建飞鹿新城项目从事</t>
  </si>
  <si>
    <t>树坪村一组</t>
  </si>
  <si>
    <t>黄强虎</t>
  </si>
  <si>
    <t>西安鹏博市政建设工程有限公司</t>
  </si>
  <si>
    <t>树坪村</t>
  </si>
  <si>
    <t>吴茜</t>
  </si>
  <si>
    <t>西咸新区沣东新城梅话说食品店</t>
  </si>
  <si>
    <t>水峡村四组</t>
  </si>
  <si>
    <t>魏泉</t>
  </si>
  <si>
    <t>阿斯利康制药有限公司</t>
  </si>
  <si>
    <t>水峡村一组</t>
  </si>
  <si>
    <t>陈忠品</t>
  </si>
  <si>
    <t>陕西圣嘉昌建设工程有限公司</t>
  </si>
  <si>
    <t>水峡村三组</t>
  </si>
  <si>
    <t>陈旭</t>
  </si>
  <si>
    <t>西安市雁塔区城市管理和综合执法局</t>
  </si>
  <si>
    <t>马照钢</t>
  </si>
  <si>
    <t>西安市聚祥斋泡馍</t>
  </si>
  <si>
    <t>连全钢</t>
  </si>
  <si>
    <t>陕西旭立建设工程有限公司</t>
  </si>
  <si>
    <t>马会连</t>
  </si>
  <si>
    <t>武功县魏金老回坊泡馍店</t>
  </si>
  <si>
    <t>魏金</t>
  </si>
  <si>
    <t>魏彩云</t>
  </si>
  <si>
    <t>西安市高陵区魏娇馍店</t>
  </si>
  <si>
    <t>胡继涛</t>
  </si>
  <si>
    <t>上海九州通医疗器械供应链有限公司</t>
  </si>
  <si>
    <t>崧泽大道</t>
  </si>
  <si>
    <t>宁江雫</t>
  </si>
  <si>
    <t>重庆至黔江铁路项目部</t>
  </si>
  <si>
    <t>武隆县</t>
  </si>
  <si>
    <t>羊角镇</t>
  </si>
  <si>
    <t>赵本涛</t>
  </si>
  <si>
    <t>铭宇铭淋浴房</t>
  </si>
  <si>
    <t>红卫六组</t>
  </si>
  <si>
    <t>赵娟</t>
  </si>
  <si>
    <t>宇信科技集团有限公司</t>
  </si>
  <si>
    <t>赵小盈</t>
  </si>
  <si>
    <t>建工机械施工集团有限公司</t>
  </si>
  <si>
    <t>凤县凤州</t>
  </si>
  <si>
    <t>王朝文</t>
  </si>
  <si>
    <t>中建三局集团有限公司</t>
  </si>
  <si>
    <t>红卫四组</t>
  </si>
  <si>
    <t>陈定龙</t>
  </si>
  <si>
    <t>陕西通环路桥新技术有限工司</t>
  </si>
  <si>
    <t>红卫七组</t>
  </si>
  <si>
    <t>王海涛</t>
  </si>
  <si>
    <t>锦瑞天诚建设工程有限公司</t>
  </si>
  <si>
    <t>红卫二组</t>
  </si>
  <si>
    <t>甘孜藏族自治</t>
  </si>
  <si>
    <t>刘文知</t>
  </si>
  <si>
    <t>铭宇铭建筑工程有限公司</t>
  </si>
  <si>
    <t>湖县</t>
  </si>
  <si>
    <t>张记生</t>
  </si>
  <si>
    <t>李彬</t>
  </si>
  <si>
    <t>电子持约维修中心</t>
  </si>
  <si>
    <t>徐婷</t>
  </si>
  <si>
    <t>西安市高新区窜窜店</t>
  </si>
  <si>
    <t>吴晓华</t>
  </si>
  <si>
    <t>西安市六建集团</t>
  </si>
  <si>
    <t>红卫一组</t>
  </si>
  <si>
    <t>姚鑫</t>
  </si>
  <si>
    <t>凤凰古城</t>
  </si>
  <si>
    <t>蒋立淳</t>
  </si>
  <si>
    <t>瑞达建筑有限公司</t>
  </si>
  <si>
    <t>张荣芝</t>
  </si>
  <si>
    <t>毛威</t>
  </si>
  <si>
    <t>刘美玲</t>
  </si>
  <si>
    <t>陕西宏顺达建筑装饰工程有限公司</t>
  </si>
  <si>
    <t>李明山</t>
  </si>
  <si>
    <t>陕西华山建设有限公司</t>
  </si>
  <si>
    <t>月明村一组</t>
  </si>
  <si>
    <t>毛斌</t>
  </si>
  <si>
    <t>王孝锋</t>
  </si>
  <si>
    <t>西安秉信机电科技有限责任公司</t>
  </si>
  <si>
    <t>蒋雪</t>
  </si>
  <si>
    <t>陕西永秀都城建设工程有限公司</t>
  </si>
  <si>
    <t>月明村二组</t>
  </si>
  <si>
    <t>狄楗龙</t>
  </si>
  <si>
    <t>上海东琥国际物流有限公司</t>
  </si>
  <si>
    <t>北京建磊国际装饰工程股份有限公司</t>
  </si>
  <si>
    <t>张钊</t>
  </si>
  <si>
    <t>陕西省海泉建设工程有限公司</t>
  </si>
  <si>
    <t>八一村一组</t>
  </si>
  <si>
    <t>高青县</t>
  </si>
  <si>
    <t>狄立榆</t>
  </si>
  <si>
    <t>陕西建工混凝土监测有限公司</t>
  </si>
  <si>
    <t>狄传瑾</t>
  </si>
  <si>
    <t>张程基</t>
  </si>
  <si>
    <t>陕西盛世丰商贸有限公司</t>
  </si>
  <si>
    <t>张吉祥</t>
  </si>
  <si>
    <t>昆山宏致电子有限公司</t>
  </si>
  <si>
    <t>八一村五组</t>
  </si>
  <si>
    <t>衡山路</t>
  </si>
  <si>
    <t>夏守宝</t>
  </si>
  <si>
    <t>海鸿达（北京）餐饮管理有限公司西安第十六分公司（凯德）</t>
  </si>
  <si>
    <t>张军</t>
  </si>
  <si>
    <t>东莞信浓马达有限公司</t>
  </si>
  <si>
    <t>雁田区</t>
  </si>
  <si>
    <t>郝坤</t>
  </si>
  <si>
    <t>陕西中庸服务外包有限公司</t>
  </si>
  <si>
    <t>狄煜</t>
  </si>
  <si>
    <t>杜美萍</t>
  </si>
  <si>
    <t>陕西腾鸣商贸有限公司</t>
  </si>
  <si>
    <t>宁远奎</t>
  </si>
  <si>
    <t>陕西志四方建筑劳务有限公司</t>
  </si>
  <si>
    <t>西安华浦水处理设备有限公司</t>
  </si>
  <si>
    <t>张朋虎</t>
  </si>
  <si>
    <t>陕西医药控股集团兴庆医药有限公司</t>
  </si>
  <si>
    <t>夏涛</t>
  </si>
  <si>
    <t>王娟</t>
  </si>
  <si>
    <t>山东里尔康医疗科技股份有限公司</t>
  </si>
  <si>
    <t>丰河村</t>
  </si>
  <si>
    <t>德城区经济开发区</t>
  </si>
  <si>
    <t>西安市灞桥区永永倩斋炒菜馆</t>
  </si>
  <si>
    <t>马力</t>
  </si>
  <si>
    <t>回访老马家泡馍</t>
  </si>
  <si>
    <t>马方娟</t>
  </si>
  <si>
    <t>肖含</t>
  </si>
  <si>
    <t>贝贝诗安母婴会所</t>
  </si>
  <si>
    <t>熊丽</t>
  </si>
  <si>
    <t>西安碑林何生诊所</t>
  </si>
  <si>
    <t>毛加印</t>
  </si>
  <si>
    <t>河北交建集团有限公司</t>
  </si>
  <si>
    <t>海北市</t>
  </si>
  <si>
    <t>门源</t>
  </si>
  <si>
    <t>阮祝林</t>
  </si>
  <si>
    <t>张春秀</t>
  </si>
  <si>
    <t>余乐发</t>
  </si>
  <si>
    <t>武功县瑞能科技有限公司</t>
  </si>
  <si>
    <t>黄英芳</t>
  </si>
  <si>
    <t>西安俊丞建筑劳务有限公司</t>
  </si>
  <si>
    <t>孟琪</t>
  </si>
  <si>
    <t>隆基绿科技股份有限公司</t>
  </si>
  <si>
    <t>甘家寨</t>
  </si>
  <si>
    <t>马金莲</t>
  </si>
  <si>
    <t>咸阳市秦都市大啊哥餐饮店</t>
  </si>
  <si>
    <t>王邦林</t>
  </si>
  <si>
    <t>西安市浐灞生态区邦林餐饮店</t>
  </si>
  <si>
    <t>王宗芝</t>
  </si>
  <si>
    <t>王文</t>
  </si>
  <si>
    <t>陕西中亿成套设备有限公司</t>
  </si>
  <si>
    <t>连庆波</t>
  </si>
  <si>
    <t>西安新时代锐新建筑</t>
  </si>
  <si>
    <t>解启亮</t>
  </si>
  <si>
    <t>西安市灞桥区来一碗鸡汤刀削面</t>
  </si>
  <si>
    <t>张运会</t>
  </si>
  <si>
    <t>陕西华西家局有限公司</t>
  </si>
  <si>
    <t>闵文良</t>
  </si>
  <si>
    <t>北京凯成货运</t>
  </si>
  <si>
    <t>新村街道</t>
  </si>
  <si>
    <t>邹登波</t>
  </si>
  <si>
    <t>陕西嘉宇环境资源科技有限公司</t>
  </si>
  <si>
    <t>镇安县秦东建筑工程有限公司</t>
  </si>
  <si>
    <t>草忠奎</t>
  </si>
  <si>
    <t>张财政</t>
  </si>
  <si>
    <t>马玉</t>
  </si>
  <si>
    <t>孙彦</t>
  </si>
  <si>
    <t>孙驰</t>
  </si>
  <si>
    <t>孙从贵</t>
  </si>
  <si>
    <t>马荣前</t>
  </si>
  <si>
    <t>解先兴</t>
  </si>
  <si>
    <t>解西</t>
  </si>
  <si>
    <t>解东</t>
  </si>
  <si>
    <t>魏行</t>
  </si>
  <si>
    <t>罗涛</t>
  </si>
  <si>
    <t>魏艳平</t>
  </si>
  <si>
    <t>白世东</t>
  </si>
  <si>
    <t>胡长红</t>
  </si>
  <si>
    <t>西安市雁塔区勇利烤肉餐厅</t>
  </si>
  <si>
    <t>白少旋</t>
  </si>
  <si>
    <t>西安市升华建筑工程有限公司</t>
  </si>
  <si>
    <t>罗博</t>
  </si>
  <si>
    <t>陕西建工第一建设集团有限公司</t>
  </si>
  <si>
    <t>眉山市</t>
  </si>
  <si>
    <t>东坡区</t>
  </si>
  <si>
    <t>解玮</t>
  </si>
  <si>
    <t>中国建筑第四工程局有限公司</t>
  </si>
  <si>
    <t>蔡晓媛</t>
  </si>
  <si>
    <t>杨凌高新幼儿园</t>
  </si>
  <si>
    <t>毛加成</t>
  </si>
  <si>
    <t>西安市时代新瑞建筑工程有限公司</t>
  </si>
  <si>
    <t>陈新桥</t>
  </si>
  <si>
    <t>烟台市萨奇食品有限公司</t>
  </si>
  <si>
    <t>东区</t>
  </si>
  <si>
    <t>李兴峰</t>
  </si>
  <si>
    <t>西安特安建材科技有限公司</t>
  </si>
  <si>
    <t>郑棋</t>
  </si>
  <si>
    <t>西安市莲湖区卓鸿汽车维修部</t>
  </si>
  <si>
    <t>郑高斌</t>
  </si>
  <si>
    <t>东莞市鑫伯泰皮革厂有限公司</t>
  </si>
  <si>
    <t>狄强</t>
  </si>
  <si>
    <t>西安春秋房地产经营销策划有限公司</t>
  </si>
  <si>
    <t>张洲</t>
  </si>
  <si>
    <t>西安市灞桥区锋阳建筑部</t>
  </si>
  <si>
    <t>卢正庆</t>
  </si>
  <si>
    <t>陕西太平洋社区服务有限责任公司</t>
  </si>
  <si>
    <t>连传菊</t>
  </si>
  <si>
    <t>卢煜</t>
  </si>
  <si>
    <t>卢娟</t>
  </si>
  <si>
    <t>张程泉</t>
  </si>
  <si>
    <t>陕西杰园建设工程有限公司</t>
  </si>
  <si>
    <t>庞盟</t>
  </si>
  <si>
    <t>陕西安控科技有限公司</t>
  </si>
  <si>
    <t>八一村六组</t>
  </si>
  <si>
    <t>高峰区</t>
  </si>
  <si>
    <t>庞西镇</t>
  </si>
  <si>
    <t>张进</t>
  </si>
  <si>
    <t>拱野区</t>
  </si>
  <si>
    <t>王凤莲</t>
  </si>
  <si>
    <t>张攀</t>
  </si>
  <si>
    <t>狄立谋</t>
  </si>
  <si>
    <t>王新建</t>
  </si>
  <si>
    <t>李阜云</t>
  </si>
  <si>
    <t>西安市长安区非常完美理发店</t>
  </si>
  <si>
    <t>丁仕根</t>
  </si>
  <si>
    <t>温都尔毛道啤查</t>
  </si>
  <si>
    <t>彦高勒</t>
  </si>
  <si>
    <t>张胜</t>
  </si>
  <si>
    <t>上海天奥生物科技中心</t>
  </si>
  <si>
    <t>狄思彬</t>
  </si>
  <si>
    <t>狄思刚</t>
  </si>
  <si>
    <t>张新钰</t>
  </si>
  <si>
    <t>陕西友派印章有限公司</t>
  </si>
  <si>
    <t>卢娜娜</t>
  </si>
  <si>
    <t>王广龙康平理发店</t>
  </si>
  <si>
    <t>张克宇</t>
  </si>
  <si>
    <t>南宝山</t>
  </si>
  <si>
    <t>深圳市前海运通技术有限公司</t>
  </si>
  <si>
    <t>李明忠</t>
  </si>
  <si>
    <t>陕西华舞建设工程有限公司</t>
  </si>
  <si>
    <t>西安市政到桥有限公司</t>
  </si>
  <si>
    <t>付爱珍</t>
  </si>
  <si>
    <t>毛仪喜</t>
  </si>
  <si>
    <t>西安市鄠邑区荣强木材加工厂</t>
  </si>
  <si>
    <t>张吉芳</t>
  </si>
  <si>
    <t>李姜峰</t>
  </si>
  <si>
    <t>毛宁</t>
  </si>
  <si>
    <t>深圳天溯计量检测股份有限公司</t>
  </si>
  <si>
    <t>张东</t>
  </si>
  <si>
    <t>陕西女易良机电科技有限公司</t>
  </si>
  <si>
    <t>王秀清</t>
  </si>
  <si>
    <t>蒋守武</t>
  </si>
  <si>
    <t>西安善墨装饰设计有限公司</t>
  </si>
  <si>
    <t>张忠奎</t>
  </si>
  <si>
    <t>毛兆旭</t>
  </si>
  <si>
    <t>西安鹏博市政建设有限公司</t>
  </si>
  <si>
    <t>陈守东</t>
  </si>
  <si>
    <t>西安中伟建设集团有限公司</t>
  </si>
  <si>
    <t>彭立焕</t>
  </si>
  <si>
    <t>张吉红</t>
  </si>
  <si>
    <t>江苏中南建筑产业集团有限责任有限公司</t>
  </si>
  <si>
    <t>毛兆政</t>
  </si>
  <si>
    <t>陕西省惠众聚盟运输服务有限公司</t>
  </si>
  <si>
    <t>毛兆芋</t>
  </si>
  <si>
    <t>李小艳</t>
  </si>
  <si>
    <t>陕西堃瑞达建筑工程有限公司</t>
  </si>
  <si>
    <t>达州区</t>
  </si>
  <si>
    <t>王苗</t>
  </si>
  <si>
    <t>狄玲</t>
  </si>
  <si>
    <t>陕西恒伟特种门窗有限公司</t>
  </si>
  <si>
    <t>王娅</t>
  </si>
  <si>
    <t>张朋安</t>
  </si>
  <si>
    <t>西安科邻尼特企业服务有限公司</t>
  </si>
  <si>
    <t>开发区</t>
  </si>
  <si>
    <t>王青莲</t>
  </si>
  <si>
    <t>周金福</t>
  </si>
  <si>
    <t>西安毛宁建筑工程有限公司</t>
  </si>
  <si>
    <t>杨兴芝</t>
  </si>
  <si>
    <t>杨刚</t>
  </si>
  <si>
    <t>陕西视界御影文化传媒有限公司</t>
  </si>
  <si>
    <t>张仁伟</t>
  </si>
  <si>
    <t>陕西轩意光电科技有限公司</t>
  </si>
  <si>
    <t>东铺村八组</t>
  </si>
  <si>
    <t>张灿</t>
  </si>
  <si>
    <t>西安佳家优选医疗器械有限责任公司</t>
  </si>
  <si>
    <t>陕西省康复医院</t>
  </si>
  <si>
    <t>张斌</t>
  </si>
  <si>
    <t>陕西精诚国际建筑劳务有限公司</t>
  </si>
  <si>
    <t>东铺村二组</t>
  </si>
  <si>
    <t>赵辉</t>
  </si>
  <si>
    <t>西安瑞恩软件工程有限公司</t>
  </si>
  <si>
    <t>蒋国毅</t>
  </si>
  <si>
    <t>山阳瑞裕电子科技有限公司</t>
  </si>
  <si>
    <t>东铺村七组</t>
  </si>
  <si>
    <t>苗立双</t>
  </si>
  <si>
    <t>范开香</t>
  </si>
  <si>
    <t>西安虹彤园艺有限公司</t>
  </si>
  <si>
    <t>张忠林</t>
  </si>
  <si>
    <t>西安拓桦装饰工程有限公司</t>
  </si>
  <si>
    <t>李先平</t>
  </si>
  <si>
    <t>伍诚工程咨询股份有限公司</t>
  </si>
  <si>
    <t>常亮</t>
  </si>
  <si>
    <t>安康臻旭建筑工程有限公司</t>
  </si>
  <si>
    <t>常立平</t>
  </si>
  <si>
    <t>上海峰逸餐饮管理有限公司</t>
  </si>
  <si>
    <t>东铺村六组</t>
  </si>
  <si>
    <t>蕰山公路</t>
  </si>
  <si>
    <t>李荣华</t>
  </si>
  <si>
    <t>西安市灞桥区女裤服装加工厂</t>
  </si>
  <si>
    <t>刘应凤</t>
  </si>
  <si>
    <t>陕西竹海餐饮管理有限公司</t>
  </si>
  <si>
    <t>赵锁</t>
  </si>
  <si>
    <t>西安善墨装饰设计有显公司</t>
  </si>
  <si>
    <t>毛兆杨</t>
  </si>
  <si>
    <t>西安凯明建筑工程有限公司</t>
  </si>
  <si>
    <t>东铺村三组</t>
  </si>
  <si>
    <t>毛加轩</t>
  </si>
  <si>
    <t>赵涛</t>
  </si>
  <si>
    <t>毛加让</t>
  </si>
  <si>
    <t>常雷</t>
  </si>
  <si>
    <t>常朝旭</t>
  </si>
  <si>
    <t>西安草乐乐生物科技有限公司</t>
  </si>
  <si>
    <t>秦德模</t>
  </si>
  <si>
    <t>陕西纳睿凌建设工程有限责任公司</t>
  </si>
  <si>
    <t>宁远智</t>
  </si>
  <si>
    <t>西安高新科技有限公司</t>
  </si>
  <si>
    <t>闵亚南</t>
  </si>
  <si>
    <t>北京市凯成货运</t>
  </si>
  <si>
    <t>解振全</t>
  </si>
  <si>
    <t>陕西艺博源广告装饰工程有限公司</t>
  </si>
  <si>
    <t>解伟</t>
  </si>
  <si>
    <t>解坤</t>
  </si>
  <si>
    <t>郭文华</t>
  </si>
  <si>
    <t>陕西顿淼建设工程有限工程</t>
  </si>
  <si>
    <t>姚彩玲</t>
  </si>
  <si>
    <t>党欢私人老板</t>
  </si>
  <si>
    <t>宁远钊</t>
  </si>
  <si>
    <t>深圳市放射沙龙科技有限公司</t>
  </si>
  <si>
    <t>解啟根</t>
  </si>
  <si>
    <t>上海福满家斜土路六</t>
  </si>
  <si>
    <t>徐汇区</t>
  </si>
  <si>
    <t>丁仕琴</t>
  </si>
  <si>
    <t>陕西省韩城市桑树坪镇下桑掌村</t>
  </si>
  <si>
    <t>李建平</t>
  </si>
  <si>
    <t>西安鑫修正商贸有限公司</t>
  </si>
  <si>
    <t>宁江宏</t>
  </si>
  <si>
    <t>陕西鸿仕达建筑工程公司</t>
  </si>
  <si>
    <t>宋天梅</t>
  </si>
  <si>
    <t>深圳华澳建设科技集团有限公司</t>
  </si>
  <si>
    <t>狄方娥</t>
  </si>
  <si>
    <t>西安神华石业有限公司</t>
  </si>
  <si>
    <t>王兴林</t>
  </si>
  <si>
    <t>朱镕珍</t>
  </si>
  <si>
    <t>西安建投实业有限公司</t>
  </si>
  <si>
    <t>解吉楚</t>
  </si>
  <si>
    <t>山西省晋中市榆次区乌金山镇北山煤业有限公司</t>
  </si>
  <si>
    <t>榆次区</t>
  </si>
  <si>
    <t>陕西大唐国瓷园投资有限公司</t>
  </si>
  <si>
    <t>王娥</t>
  </si>
  <si>
    <t>陕西今日头条信息科技有限公司</t>
  </si>
  <si>
    <t>王贤武</t>
  </si>
  <si>
    <t>物流有限公司西安分公司</t>
  </si>
  <si>
    <t>任义喜</t>
  </si>
  <si>
    <t>郝家军</t>
  </si>
  <si>
    <t>斯诺妹华装修工程有限公司</t>
  </si>
  <si>
    <t>解振东</t>
  </si>
  <si>
    <t>西安市新城区鑫三阳工具批发部</t>
  </si>
  <si>
    <t>蒋卫东</t>
  </si>
  <si>
    <t>陕西鑫恒达嘉润建设工程有限公司</t>
  </si>
  <si>
    <t>解晋</t>
  </si>
  <si>
    <t>狄方菊</t>
  </si>
  <si>
    <t>蔡尚宝</t>
  </si>
  <si>
    <t>内向县德鑫矿业开发有限公司</t>
  </si>
  <si>
    <t>内向县</t>
  </si>
  <si>
    <t>毛家巧</t>
  </si>
  <si>
    <t>刘文芳</t>
  </si>
  <si>
    <t>西安秦正物业管理有限公司</t>
  </si>
  <si>
    <t>任栩</t>
  </si>
  <si>
    <t>中建安装集团有限公司</t>
  </si>
  <si>
    <t>朱礼航</t>
  </si>
  <si>
    <t>中国铁路南昌局集团有限公司</t>
  </si>
  <si>
    <t>鹰潭市</t>
  </si>
  <si>
    <t>余江区</t>
  </si>
  <si>
    <t>代富明</t>
  </si>
  <si>
    <t>鑫储建设集团有限公司</t>
  </si>
  <si>
    <t>夏宜珍</t>
  </si>
  <si>
    <t>西安建工集团坤元小区</t>
  </si>
  <si>
    <t>易淑常</t>
  </si>
  <si>
    <t>甘肃省建兴建筑工程
检测有限公司</t>
  </si>
  <si>
    <t>孙仁华</t>
  </si>
  <si>
    <t>沣西新城军瑞达设备租赁经销部</t>
  </si>
  <si>
    <t>易淑义</t>
  </si>
  <si>
    <t>陕西秦兴茂企业管
理咨询有限公司</t>
  </si>
  <si>
    <t>西安市雁塔区杨晓
龙餐馆</t>
  </si>
  <si>
    <t>闵文坤</t>
  </si>
  <si>
    <t>陕西秦汉恒盛新型
建材科技股份有限公司</t>
  </si>
  <si>
    <t>刘胜凤</t>
  </si>
  <si>
    <t>延安市新区高级中学</t>
  </si>
  <si>
    <t>狄传文</t>
  </si>
  <si>
    <t>易淑金</t>
  </si>
  <si>
    <t>陕西天程实业有限公司</t>
  </si>
  <si>
    <t>解楠</t>
  </si>
  <si>
    <t>湖北邮电规划设计
有限公司</t>
  </si>
  <si>
    <t>王宗涛</t>
  </si>
  <si>
    <t>西安市高新区大明宫西沣建材家居市场森荣建材经销部</t>
  </si>
  <si>
    <t>王双梅</t>
  </si>
  <si>
    <t>田祺</t>
  </si>
  <si>
    <t>中铁一局集团铁路
建设有限公司</t>
  </si>
  <si>
    <t>方德群</t>
  </si>
  <si>
    <t>西安市雁塔区金聚缘宾馆</t>
  </si>
  <si>
    <t>杨晓丽</t>
  </si>
  <si>
    <t>西安银盛医药有限公司</t>
  </si>
  <si>
    <t>赵俊</t>
  </si>
  <si>
    <t>天津货拉拉科技有限公司</t>
  </si>
  <si>
    <t>光明村四组</t>
  </si>
  <si>
    <t>狄荣森</t>
  </si>
  <si>
    <t>西安市碑林区椰之清造型
工作室</t>
  </si>
  <si>
    <t>张冬</t>
  </si>
  <si>
    <t>王孝云</t>
  </si>
  <si>
    <t>渭南百仕达信息咨询有限公司</t>
  </si>
  <si>
    <t>西安市莲湖区西关西桃园
社区卫生服务站</t>
  </si>
  <si>
    <t>徐世松</t>
  </si>
  <si>
    <t>狄立栋</t>
  </si>
  <si>
    <t>徐永远</t>
  </si>
  <si>
    <t>毛浓进</t>
  </si>
  <si>
    <t>陕西雪天工程劳务有限公司</t>
  </si>
  <si>
    <t>易菲菲</t>
  </si>
  <si>
    <t>西安市浐灞第十六幼儿园</t>
  </si>
  <si>
    <t>解啟杰</t>
  </si>
  <si>
    <t>西安峰南机电安装工程
有限公司</t>
  </si>
  <si>
    <t>齐春艳</t>
  </si>
  <si>
    <t>李威</t>
  </si>
  <si>
    <t>陕西铭沃建设工程有限公司</t>
  </si>
  <si>
    <t>李焘</t>
  </si>
  <si>
    <t>易成新</t>
  </si>
  <si>
    <t>西安市未央区康男一次性
用具批发部</t>
  </si>
  <si>
    <t>朱成荣</t>
  </si>
  <si>
    <t>徐世行</t>
  </si>
  <si>
    <t>易成伟</t>
  </si>
  <si>
    <t>宁波市鄞州新河袁远足浴店</t>
  </si>
  <si>
    <t>鄞州</t>
  </si>
  <si>
    <t>但国明</t>
  </si>
  <si>
    <t>陕西中本建筑工程有限公司</t>
  </si>
  <si>
    <t>毛鹏</t>
  </si>
  <si>
    <t>陕西兴安建筑工程有限公司</t>
  </si>
  <si>
    <t>新疆维吾
尔族自治区</t>
  </si>
  <si>
    <t>新疆维吾尔自治区喀什市阿瓦提乡</t>
  </si>
  <si>
    <t>王雄</t>
  </si>
  <si>
    <t>陕西建工第三建设集团
有限公司</t>
  </si>
  <si>
    <t>毛浓行</t>
  </si>
  <si>
    <t>西安鼎皓通信工程有限公司</t>
  </si>
  <si>
    <t>齐文基</t>
  </si>
  <si>
    <t>陕西顾和云上餐饮管理
有限公司</t>
  </si>
  <si>
    <t>瓦胡同东区</t>
  </si>
  <si>
    <t>易成明</t>
  </si>
  <si>
    <t>张娜</t>
  </si>
  <si>
    <t>鹏翔驾校</t>
  </si>
  <si>
    <t>李焕</t>
  </si>
  <si>
    <t>西安九州物业管理有限公司</t>
  </si>
  <si>
    <t>姚灿</t>
  </si>
  <si>
    <t>陕西福安康餐饮管理有限公司</t>
  </si>
  <si>
    <t>易成招</t>
  </si>
  <si>
    <t>陕西森伯建筑装饰工程
有限责任公司</t>
  </si>
  <si>
    <t>倪淑霞</t>
  </si>
  <si>
    <t>易山锋</t>
  </si>
  <si>
    <t>但贵亮</t>
  </si>
  <si>
    <t>解小勇</t>
  </si>
  <si>
    <t>陕西益有硕建筑装饰
工程有限公司</t>
  </si>
  <si>
    <t>刘小明</t>
  </si>
  <si>
    <t>西安市长安区万景鱼川湘菜馆</t>
  </si>
  <si>
    <t>但贵安</t>
  </si>
  <si>
    <t>昆山欣诚利电子科技有限公司</t>
  </si>
  <si>
    <t>震阳路</t>
  </si>
  <si>
    <t>庞玺军</t>
  </si>
  <si>
    <t>河北华恒信通信
技术有限公司</t>
  </si>
  <si>
    <t>李国萍</t>
  </si>
  <si>
    <t>西安市长安区
万景鱼川湘菜馆</t>
  </si>
  <si>
    <t>邢桂平</t>
  </si>
  <si>
    <t>西安市碑林区惟之颐
美容美发中心</t>
  </si>
  <si>
    <t>詹鹏</t>
  </si>
  <si>
    <t>陕西九瑞商贸
有限公司</t>
  </si>
  <si>
    <t>徐世繁</t>
  </si>
  <si>
    <t>西安甄准信息
科技有限公司</t>
  </si>
  <si>
    <t>毛浓旺</t>
  </si>
  <si>
    <t>安康市居利建筑门窗
装饰有限公司</t>
  </si>
  <si>
    <t>方教锋</t>
  </si>
  <si>
    <t>西安永王机电
有限公司</t>
  </si>
  <si>
    <t>徐家博</t>
  </si>
  <si>
    <t>西安市高新区德鑫
名仕汽车用品经营部</t>
  </si>
  <si>
    <t>陈一芳</t>
  </si>
  <si>
    <t>李高祥</t>
  </si>
  <si>
    <t>陕西铭沃建设
工程有限公司</t>
  </si>
  <si>
    <t>谢万根</t>
  </si>
  <si>
    <t>程继秀</t>
  </si>
  <si>
    <t>王鑫涛</t>
  </si>
  <si>
    <t>西安科邻尼特企业服务
有限公司</t>
  </si>
  <si>
    <t>方教军</t>
  </si>
  <si>
    <t>西安康达星有害生物
生物防治有限公司</t>
  </si>
  <si>
    <t>方红文</t>
  </si>
  <si>
    <t>陕西信达荣晟建筑
工程有限公司</t>
  </si>
  <si>
    <t>狄立鹏</t>
  </si>
  <si>
    <t>西安地铁运营公司</t>
  </si>
  <si>
    <t>徐永东</t>
  </si>
  <si>
    <t>西安中九之家房地产
营销策划有限公司</t>
  </si>
  <si>
    <t>趙翠</t>
  </si>
  <si>
    <t>西安市高新区尚品
美目美容服务部</t>
  </si>
  <si>
    <t>方教勇</t>
  </si>
  <si>
    <t>陕西瑞林建筑劳务
有限公司</t>
  </si>
  <si>
    <t>易朋朋</t>
  </si>
  <si>
    <t>西安鑫亮程建筑劳务
工程有限公司</t>
  </si>
  <si>
    <t>解鑫</t>
  </si>
  <si>
    <t>陕西商洛盘龙植物药业有限公司</t>
  </si>
  <si>
    <t xml:space="preserve"> 陈永林</t>
  </si>
  <si>
    <t>深圳市赋安安全系统有限公司</t>
  </si>
  <si>
    <t>红卫三组</t>
  </si>
  <si>
    <t>白少宏</t>
  </si>
  <si>
    <t>陕西瑞达建筑工程有限公司</t>
  </si>
  <si>
    <t>程定升</t>
  </si>
  <si>
    <t>中铁十一局集团西安建设有限公司</t>
  </si>
  <si>
    <t>南冲史</t>
  </si>
  <si>
    <t>程杭</t>
  </si>
  <si>
    <t>中铁十一局集团有限公司</t>
  </si>
  <si>
    <t>甘孜藏族</t>
  </si>
  <si>
    <t>丹巴</t>
  </si>
  <si>
    <t>狄萌</t>
  </si>
  <si>
    <t>西安瀚卷信息科技有限公司</t>
  </si>
  <si>
    <t>狄霞</t>
  </si>
  <si>
    <t>陕西凯明建筑程有限责任公司</t>
  </si>
  <si>
    <t>郝家芳</t>
  </si>
  <si>
    <t>西安市莲湖面道餐饮管</t>
  </si>
  <si>
    <t>红卫五组</t>
  </si>
  <si>
    <t>黄学良</t>
  </si>
  <si>
    <t>蒋守益</t>
  </si>
  <si>
    <t>陕西省瑞达建筑工程有限公司</t>
  </si>
  <si>
    <t>解启荣</t>
  </si>
  <si>
    <t>陕西省盛瑞达建筑工程有限公司</t>
  </si>
  <si>
    <t>解三宝</t>
  </si>
  <si>
    <t>陕西万彭华泰建筑劳务有限公司200/3/10</t>
  </si>
  <si>
    <t>李朝欣</t>
  </si>
  <si>
    <t>西安众腾达有限工司</t>
  </si>
  <si>
    <t>李茂钊</t>
  </si>
  <si>
    <t>李晓溶</t>
  </si>
  <si>
    <t>西咸新区爱尚学教育科技有限公司</t>
  </si>
  <si>
    <t>李智斌</t>
  </si>
  <si>
    <t>马善有</t>
  </si>
  <si>
    <t>南有铬</t>
  </si>
  <si>
    <t>田生旭</t>
  </si>
  <si>
    <t>陕西锐润物资再生利用公司</t>
  </si>
  <si>
    <t>田伟</t>
  </si>
  <si>
    <t>安康华厦滕博建筑劳务有限公司</t>
  </si>
  <si>
    <t>田欣鑫</t>
  </si>
  <si>
    <t>青藏格尔木有限公司</t>
  </si>
  <si>
    <t>西蒙古藏族自治州</t>
  </si>
  <si>
    <t>格尔木</t>
  </si>
  <si>
    <t>王明梁</t>
  </si>
  <si>
    <t>西安烽火佳人人力资源责任有限公司</t>
  </si>
  <si>
    <t>王铭记</t>
  </si>
  <si>
    <t>乐百姓大药房有限公司</t>
  </si>
  <si>
    <t>山阳</t>
  </si>
  <si>
    <t>王孝平</t>
  </si>
  <si>
    <t>陕西腾辉建筑有限公司</t>
  </si>
  <si>
    <t>夏宜玉</t>
  </si>
  <si>
    <t>商丘振源电子科技有限公司</t>
  </si>
  <si>
    <t>商丘市</t>
  </si>
  <si>
    <t>睢县</t>
  </si>
  <si>
    <t>熊仁平</t>
  </si>
  <si>
    <t>杨程</t>
  </si>
  <si>
    <t>广东珍浩园林建设工程有限公司</t>
  </si>
  <si>
    <t>杨建红</t>
  </si>
  <si>
    <t>西安宁德建筑劳务有限公司</t>
  </si>
  <si>
    <t>杨锦</t>
  </si>
  <si>
    <t>杭州大希地科技股份有限公司</t>
  </si>
  <si>
    <t>西湖</t>
  </si>
  <si>
    <t>杨栓</t>
  </si>
  <si>
    <t>西安优浩物流有限公司</t>
  </si>
  <si>
    <t>杨田</t>
  </si>
  <si>
    <t>西安铭德享市政工程有限公司</t>
  </si>
  <si>
    <t>上特展示股份有限公司</t>
  </si>
  <si>
    <t>同安</t>
  </si>
  <si>
    <t>姚峰</t>
  </si>
  <si>
    <t>姚宁</t>
  </si>
  <si>
    <t>四川岱岩山水建设有限公司</t>
  </si>
  <si>
    <t>姚其水</t>
  </si>
  <si>
    <t>陕西天护正业电力有限公司</t>
  </si>
  <si>
    <t>果洛</t>
  </si>
  <si>
    <t>民和</t>
  </si>
  <si>
    <t>姚倩</t>
  </si>
  <si>
    <t>厦门特骑服饰有限公司</t>
  </si>
  <si>
    <t>集美区</t>
  </si>
  <si>
    <t>姚元朝</t>
  </si>
  <si>
    <t>中元区</t>
  </si>
  <si>
    <t>姚元东</t>
  </si>
  <si>
    <t>华建匠心高寨村拆迁工程队</t>
  </si>
  <si>
    <t>姚远飞</t>
  </si>
  <si>
    <t>姚元朋</t>
  </si>
  <si>
    <t>陕西省秦泰保安有限 公司</t>
  </si>
  <si>
    <t>张红</t>
  </si>
  <si>
    <t>乌衙街道</t>
  </si>
  <si>
    <t>张宏院</t>
  </si>
  <si>
    <t>陕西九瑞商贸有限公司</t>
  </si>
  <si>
    <t>赵家云</t>
  </si>
  <si>
    <t>西安碑林区伊顿邻里果蔬超市</t>
  </si>
  <si>
    <t>杨敏</t>
  </si>
  <si>
    <t>北京云客创想科技有限公司</t>
  </si>
  <si>
    <t>刘明政</t>
  </si>
  <si>
    <t>中天五建拓尔微电子产业基地项目工程项目部</t>
  </si>
  <si>
    <t>雷杰</t>
  </si>
  <si>
    <t>西安奕斯伟硅片技术有限公司</t>
  </si>
  <si>
    <t>马敏</t>
  </si>
  <si>
    <t>西安影响力商贸有限公司</t>
  </si>
  <si>
    <t>屠忠琦</t>
  </si>
  <si>
    <t>西安英捷市政公司</t>
  </si>
  <si>
    <t>魏高明</t>
  </si>
  <si>
    <t>合肥雪韵建设工程有限公司</t>
  </si>
  <si>
    <t>瑶海区</t>
  </si>
  <si>
    <t>魏高琴</t>
  </si>
  <si>
    <t>杨付贵</t>
  </si>
  <si>
    <t>云南亿安环保设备有限公司</t>
  </si>
  <si>
    <t>屠中焕</t>
  </si>
  <si>
    <t>苏州嘉财电子有限公司</t>
  </si>
  <si>
    <t>屠忠文</t>
  </si>
  <si>
    <t>孙树华</t>
  </si>
  <si>
    <t>西安市空相建筑工程有限公司</t>
  </si>
  <si>
    <t>欢迎村五组</t>
  </si>
  <si>
    <t>黄伟</t>
  </si>
  <si>
    <t>未央区未央宫街道西塘巷村</t>
  </si>
  <si>
    <t>解先锋</t>
  </si>
  <si>
    <t>陕西禹达江辉建筑工程有限公司</t>
  </si>
  <si>
    <t>趙兴隆</t>
  </si>
  <si>
    <t>周亮中铁七局集团</t>
  </si>
  <si>
    <t>雷小玉</t>
  </si>
  <si>
    <t>萧县皖隆建筑有限公司</t>
  </si>
  <si>
    <t>萧县</t>
  </si>
  <si>
    <t>王政东</t>
  </si>
  <si>
    <t>雁塔西路晓芳干菜店</t>
  </si>
  <si>
    <t>雷礼艳</t>
  </si>
  <si>
    <t>陕西神启电子科技有限公司</t>
  </si>
  <si>
    <t>雷理红</t>
  </si>
  <si>
    <t>咸阳瑞威物资回收有限公司</t>
  </si>
  <si>
    <t>程虹</t>
  </si>
  <si>
    <t>西安经开第三小学</t>
  </si>
  <si>
    <t>雷立芹</t>
  </si>
  <si>
    <t>西安市阎良区太斌建筑劳务部</t>
  </si>
  <si>
    <t>程泽军</t>
  </si>
  <si>
    <t>徐功香</t>
  </si>
  <si>
    <t>陕西新兴建筑装饰有限公司</t>
  </si>
  <si>
    <t>黄加喜</t>
  </si>
  <si>
    <t>马成香</t>
  </si>
  <si>
    <t>解正琴</t>
  </si>
  <si>
    <t>西安贾三清真饮食有限责任公司北院门店</t>
  </si>
  <si>
    <t>欢迎村</t>
  </si>
  <si>
    <t>屠玙</t>
  </si>
  <si>
    <t>屠义红</t>
  </si>
  <si>
    <t>西安时代新锐建筑工程有限公司</t>
  </si>
  <si>
    <t>齐长江</t>
  </si>
  <si>
    <t>陕西长舟建筑工程有限公司</t>
  </si>
  <si>
    <t>江西村二组</t>
  </si>
  <si>
    <t>齐荣水</t>
  </si>
  <si>
    <t>毛加培</t>
  </si>
  <si>
    <t>乐易购果蔬生活超市</t>
  </si>
  <si>
    <t>江西村一组</t>
  </si>
  <si>
    <t>毛加利</t>
  </si>
  <si>
    <t>刘焕荣</t>
  </si>
  <si>
    <t>陕西百龙教育科技有限公司</t>
  </si>
  <si>
    <t>毛艳</t>
  </si>
  <si>
    <t>西安本地宝信息技术有限公司</t>
  </si>
  <si>
    <t>郭秘</t>
  </si>
  <si>
    <t>西安思贝斯教育科技有限公司</t>
  </si>
  <si>
    <t>毛东</t>
  </si>
  <si>
    <t>东莞记忆存储科技有限公司</t>
  </si>
  <si>
    <t>松山湖高新技术产业区</t>
  </si>
  <si>
    <t>胡家玲</t>
  </si>
  <si>
    <t>厦门嘉哲美学院服装设计有限公司</t>
  </si>
  <si>
    <t>张方朋</t>
  </si>
  <si>
    <t>潼关利宏矿山服务有限公司</t>
  </si>
  <si>
    <t>刘莲鑫</t>
  </si>
  <si>
    <t>西安易朴技术有限公司</t>
  </si>
  <si>
    <t>郭垚</t>
  </si>
  <si>
    <t>西安九州文化传媒有限公司</t>
  </si>
  <si>
    <t>朱书喜</t>
  </si>
  <si>
    <t>陕西鑫盛林建筑工程有限公司</t>
  </si>
  <si>
    <t>江西村四组</t>
  </si>
  <si>
    <t>任囡</t>
  </si>
  <si>
    <t>陕西哆咪嗦文化传播有限公司</t>
  </si>
  <si>
    <t>赵章霞</t>
  </si>
  <si>
    <t>西安市灞桥区新美味川菜店</t>
  </si>
  <si>
    <t>李声雷</t>
  </si>
  <si>
    <t>新疆世纪利群信息科技有限公司西安第二分公司</t>
  </si>
  <si>
    <t>阮国平</t>
  </si>
  <si>
    <t>平山焕电科技有限公司</t>
  </si>
  <si>
    <t>平山县</t>
  </si>
  <si>
    <t>4108</t>
  </si>
  <si>
    <t>李菲</t>
  </si>
  <si>
    <t>西安成军钢结构工程有限公司</t>
  </si>
  <si>
    <t>代锋</t>
  </si>
  <si>
    <t>陕西亿兴昌市政工程有限公司</t>
  </si>
  <si>
    <t>张论军</t>
  </si>
  <si>
    <t>西安中城卫安全防范有限公司</t>
  </si>
  <si>
    <t>李小宇</t>
  </si>
  <si>
    <t>郧西县百姓建材商贸有限公司</t>
  </si>
  <si>
    <t>泗峡口街道</t>
  </si>
  <si>
    <t>齐昌学</t>
  </si>
  <si>
    <t>陕西金盛福圆实业有限公司</t>
  </si>
  <si>
    <t>梅上学</t>
  </si>
  <si>
    <t>齐荣根</t>
  </si>
  <si>
    <t>苏州思榕智能装备有限公司</t>
  </si>
  <si>
    <t>齐长明</t>
  </si>
  <si>
    <t>齐长梅</t>
  </si>
  <si>
    <t>石家庄市桥西金佰丽娱乐城</t>
  </si>
  <si>
    <t>桥西区</t>
  </si>
  <si>
    <t>2600</t>
  </si>
  <si>
    <t>李声富</t>
  </si>
  <si>
    <t>代前进</t>
  </si>
  <si>
    <t>上海森海海是服务有限公司</t>
  </si>
  <si>
    <t>9000</t>
  </si>
  <si>
    <t>李升俭</t>
  </si>
  <si>
    <t>郧西县泗峡祥辉农产品深加工有限公司</t>
  </si>
  <si>
    <t>李彦霞</t>
  </si>
  <si>
    <t>谢关东</t>
  </si>
  <si>
    <t>陕西国宏鼎盛建设有限公司</t>
  </si>
  <si>
    <t>尹章鹏</t>
  </si>
  <si>
    <t>西安市灞桥区金装美舒制衣厂</t>
  </si>
  <si>
    <t>刘明月</t>
  </si>
  <si>
    <t>潘世文</t>
  </si>
  <si>
    <t>陕西中海建安建设集团有限公司</t>
  </si>
  <si>
    <t>赵慧云</t>
  </si>
  <si>
    <t>鑫鑫服饰广场</t>
  </si>
  <si>
    <t>沈传伟</t>
  </si>
  <si>
    <t>陕西华创伟峰建筑工程有限公司</t>
  </si>
  <si>
    <t>代荣莲</t>
  </si>
  <si>
    <t>上海长宁区世纪学小区思线上教育培训学校</t>
  </si>
  <si>
    <t>尹西彬</t>
  </si>
  <si>
    <t>宁波尽良筹信息科技有限公司</t>
  </si>
  <si>
    <t>河南隆霄崤山矿业公司</t>
  </si>
  <si>
    <t>陕县</t>
  </si>
  <si>
    <t>代昌武</t>
  </si>
  <si>
    <t>陕西省秦锐垚建筑工程有限公司</t>
  </si>
  <si>
    <t>尹熙宝</t>
  </si>
  <si>
    <t>西安洛颜品牌管理有限公司</t>
  </si>
  <si>
    <t>尹西培</t>
  </si>
  <si>
    <t>纪承爱</t>
  </si>
  <si>
    <t>柞水县杏坪县柴庄小学</t>
  </si>
  <si>
    <t>界河村九组</t>
  </si>
  <si>
    <t>潘蕾</t>
  </si>
  <si>
    <t>西安文华伟誉科技有限公司</t>
  </si>
  <si>
    <t>代荣喜</t>
  </si>
  <si>
    <t>中国六建公司山西荣国建筑劳务有限公司</t>
  </si>
  <si>
    <t>谢关涛</t>
  </si>
  <si>
    <t>西安市新城区李先生牛肉面馆</t>
  </si>
  <si>
    <t>华春贵</t>
  </si>
  <si>
    <t>基利港托教中心</t>
  </si>
  <si>
    <t>谢关军</t>
  </si>
  <si>
    <t>陕西金煜恒业电力工程有限公司</t>
  </si>
  <si>
    <t>王兹军</t>
  </si>
  <si>
    <t>兴平市优佳鑫电器服务店</t>
  </si>
  <si>
    <t>毛浓记</t>
  </si>
  <si>
    <t>刘棋</t>
  </si>
  <si>
    <t>陕西合开电气有限公司</t>
  </si>
  <si>
    <t>屯留区</t>
  </si>
  <si>
    <t>代诗琴</t>
  </si>
  <si>
    <t>西安小喵信息科技有限公司</t>
  </si>
  <si>
    <t>代昌旺</t>
  </si>
  <si>
    <t>柞水县博隆矿业有限责任公司</t>
  </si>
  <si>
    <t>李存东</t>
  </si>
  <si>
    <t>界河村三组</t>
  </si>
  <si>
    <t>李熙</t>
  </si>
  <si>
    <t>太平洋人寿保险有限公司陕西分公司</t>
  </si>
  <si>
    <t>邹雄</t>
  </si>
  <si>
    <t>西安市长安区银春乡村川菜鱼馆</t>
  </si>
  <si>
    <t>李彦林</t>
  </si>
  <si>
    <t>渭南锦川隆兴建筑劳务有限公司</t>
  </si>
  <si>
    <t>张芳勤</t>
  </si>
  <si>
    <t>毛海烽</t>
  </si>
  <si>
    <t>青岛联信商务咨询有限公司西安分公司</t>
  </si>
  <si>
    <t>毛海宁</t>
  </si>
  <si>
    <t>网易有道信息技术（江苏）有限公司西安分公司</t>
  </si>
  <si>
    <t>毛航</t>
  </si>
  <si>
    <t>陕西耀仕达医疗科技有限公司</t>
  </si>
  <si>
    <t>界河村十三组</t>
  </si>
  <si>
    <t>沈传江</t>
  </si>
  <si>
    <t>陕西兄弟伟业实业建筑劳务公司</t>
  </si>
  <si>
    <t>谢关喜</t>
  </si>
  <si>
    <t>山东塞恩建筑工程有限公司</t>
  </si>
  <si>
    <t>尹章龙</t>
  </si>
  <si>
    <t>陕西兴润市政工程有限公司</t>
  </si>
  <si>
    <t>谢森</t>
  </si>
  <si>
    <t>商洛市科达建设工程检测有限公司</t>
  </si>
  <si>
    <t>界河村七组</t>
  </si>
  <si>
    <t>张新涛</t>
  </si>
  <si>
    <t>西安天思润泽餐饮管理服务有限公司</t>
  </si>
  <si>
    <t>朱仁娥</t>
  </si>
  <si>
    <t>西安鑫久铭物资回收有限公司</t>
  </si>
  <si>
    <t>邹小潘</t>
  </si>
  <si>
    <t>柞水县杏坪镇家得乐购物广场</t>
  </si>
  <si>
    <t>程良进</t>
  </si>
  <si>
    <t>陕西优驾出行网约汽车服务有限公司</t>
  </si>
  <si>
    <t>韦婷</t>
  </si>
  <si>
    <t>上海阅图智能科技有限公司</t>
  </si>
  <si>
    <t>韦国计</t>
  </si>
  <si>
    <t>陕西高宏建筑工程有限公司</t>
  </si>
  <si>
    <t>高主</t>
  </si>
  <si>
    <t>柞水乾佑羊肉泡馍水盆羊肉店</t>
  </si>
  <si>
    <t>尹章芳</t>
  </si>
  <si>
    <t>西安市雁塔区渔加茵烧烤自助餐厅</t>
  </si>
  <si>
    <t>界河村二组</t>
  </si>
  <si>
    <t>李新强</t>
  </si>
  <si>
    <t>南京恒伟供应链管理有限公司</t>
  </si>
  <si>
    <t>纪绪娟</t>
  </si>
  <si>
    <t>王娜处</t>
  </si>
  <si>
    <t>张新金</t>
  </si>
  <si>
    <t>张仁林</t>
  </si>
  <si>
    <t>西安银泽汽车贸易有限公司</t>
  </si>
  <si>
    <t>毛加艳</t>
  </si>
  <si>
    <t>陕西惠济建筑劳务有限公司</t>
  </si>
  <si>
    <t>李彦武</t>
  </si>
  <si>
    <t>西安汇合德建筑工程有限公司</t>
  </si>
  <si>
    <t>邹大鹏</t>
  </si>
  <si>
    <t>陈世琴</t>
  </si>
  <si>
    <t>云海肴（上海）餐饮管理有限公司</t>
  </si>
  <si>
    <t>刘长辉</t>
  </si>
  <si>
    <t>四川海廷防水保温工程有限公司</t>
  </si>
  <si>
    <t>毛加磊</t>
  </si>
  <si>
    <t>东莞明德电线有限公司</t>
  </si>
  <si>
    <t>毛加涛</t>
  </si>
  <si>
    <t>谢中昌</t>
  </si>
  <si>
    <t>谢中祥</t>
  </si>
  <si>
    <t>邹显宏</t>
  </si>
  <si>
    <t>陕西路济亚中医理疗有限公司</t>
  </si>
  <si>
    <t>赖太明</t>
  </si>
  <si>
    <t>李存岗</t>
  </si>
  <si>
    <t>陕西百草仙浴健康管理有限公司</t>
  </si>
  <si>
    <t>王莎</t>
  </si>
  <si>
    <t>西安华烁房地产营销策划有限公司</t>
  </si>
  <si>
    <t>韦盼</t>
  </si>
  <si>
    <t>中国平安人寿保险股份有限公司西安电话销售中心</t>
  </si>
  <si>
    <t>谢道栓</t>
  </si>
  <si>
    <t>西安奇辉管道工程公司</t>
  </si>
  <si>
    <t>谢关后</t>
  </si>
  <si>
    <t>陕西民都实业有限公司</t>
  </si>
  <si>
    <t>谢忠贵</t>
  </si>
  <si>
    <t>城南</t>
  </si>
  <si>
    <t>谢中金</t>
  </si>
  <si>
    <t>石富萍</t>
  </si>
  <si>
    <t>柞水县中医院</t>
  </si>
  <si>
    <t>邱明坤</t>
  </si>
  <si>
    <t>中国核工业二四建设有限公司</t>
  </si>
  <si>
    <t>邹显政</t>
  </si>
  <si>
    <t>邹显文</t>
  </si>
  <si>
    <t>吴章慧</t>
  </si>
  <si>
    <t>谢道芳</t>
  </si>
  <si>
    <t>西安市新城区幸福社区居民委员会</t>
  </si>
  <si>
    <t>张志芳</t>
  </si>
  <si>
    <t>五台铺上铁矿</t>
  </si>
  <si>
    <t>王功平</t>
  </si>
  <si>
    <t>陕西家家美居房地产营销策划有限公司</t>
  </si>
  <si>
    <t>高娅莉</t>
  </si>
  <si>
    <t>黄开根</t>
  </si>
  <si>
    <t>咸阳中南装饰有限公司</t>
  </si>
  <si>
    <t>毛加慧</t>
  </si>
  <si>
    <t>尹章根</t>
  </si>
  <si>
    <t>陕西创维佳实业有限公司</t>
  </si>
  <si>
    <t>姚焕叶</t>
  </si>
  <si>
    <t>陕西华山兴藤建筑公司</t>
  </si>
  <si>
    <t>代彬彬</t>
  </si>
  <si>
    <t>西安曲江新区最楠火锅店</t>
  </si>
  <si>
    <t>代富庆</t>
  </si>
  <si>
    <t>西安市阎良区正立建筑服务部</t>
  </si>
  <si>
    <t>刘银叶</t>
  </si>
  <si>
    <t>西安汇合建筑工程有限公司</t>
  </si>
  <si>
    <t>西安秋科顺广告传播公司</t>
  </si>
  <si>
    <t>张芳</t>
  </si>
  <si>
    <t>陕西省神木市河畔煤矿</t>
  </si>
  <si>
    <t>陕西笃光实业有限公司</t>
  </si>
  <si>
    <t>张志斌</t>
  </si>
  <si>
    <t>铜川市陕建集团</t>
  </si>
  <si>
    <t>胡世贵</t>
  </si>
  <si>
    <t>杨发政</t>
  </si>
  <si>
    <t>山西通州集团晋杨煤业集团有限公司</t>
  </si>
  <si>
    <t>张志金</t>
  </si>
  <si>
    <t>西安智盈供应链管理有限公司</t>
  </si>
  <si>
    <t>胡昌青</t>
  </si>
  <si>
    <t>陕西世潘商贸有限服务公司</t>
  </si>
  <si>
    <t>杨盟</t>
  </si>
  <si>
    <t>毛淑琴</t>
  </si>
  <si>
    <t>纪先国</t>
  </si>
  <si>
    <t>杨传林</t>
  </si>
  <si>
    <t>塔吉克斯坦聚力塔吉克有限公司</t>
  </si>
  <si>
    <t>索格特州</t>
  </si>
  <si>
    <t>马特陈</t>
  </si>
  <si>
    <t>纪先风</t>
  </si>
  <si>
    <t>武功县华龙学院</t>
  </si>
  <si>
    <t>王浩楠</t>
  </si>
  <si>
    <t>刘昌盛</t>
  </si>
  <si>
    <t>陕西恒墅建筑有限公司</t>
  </si>
  <si>
    <t>刘顺富</t>
  </si>
  <si>
    <t>陕西尚锋劳务工程有限公司</t>
  </si>
  <si>
    <t>王兴朝</t>
  </si>
  <si>
    <t>西安晟百汇建筑工程有限公司</t>
  </si>
  <si>
    <t>蒋国霞</t>
  </si>
  <si>
    <t>蔡义林</t>
  </si>
  <si>
    <t>李梦威</t>
  </si>
  <si>
    <t>中铁十七局集团建筑工程有限公司</t>
  </si>
  <si>
    <t>宽城区</t>
  </si>
  <si>
    <t>徐水玲</t>
  </si>
  <si>
    <t>西安市浐灞生态区老王家尔里牛羊肉泡馍馆</t>
  </si>
  <si>
    <t>王光兴</t>
  </si>
  <si>
    <t>陕西新千源实业有限公司</t>
  </si>
  <si>
    <t>黄开明</t>
  </si>
  <si>
    <t>陕西鸿宸浩宇建设工程有限公司</t>
  </si>
  <si>
    <t>杨传芳</t>
  </si>
  <si>
    <t>杨明</t>
  </si>
  <si>
    <t>简阳市海底捞餐饮管理有限公司</t>
  </si>
  <si>
    <t>瞿俊</t>
  </si>
  <si>
    <t>西安市捷登人力资源有限公司</t>
  </si>
  <si>
    <t>李乾芳</t>
  </si>
  <si>
    <t>西安恒泰电塑有限公司</t>
  </si>
  <si>
    <t>胡昌涛</t>
  </si>
  <si>
    <t>陕西玖益天诚建筑工程有限公司</t>
  </si>
  <si>
    <t>黄平</t>
  </si>
  <si>
    <t>重庆恒富商务信息咨询有限公司</t>
  </si>
  <si>
    <t xml:space="preserve">江北区 </t>
  </si>
  <si>
    <t>卢锋</t>
  </si>
  <si>
    <t>陕西兴源泰建设工程有限公司</t>
  </si>
  <si>
    <t>李彦新</t>
  </si>
  <si>
    <t>蔡安</t>
  </si>
  <si>
    <t>杨茂盛</t>
  </si>
  <si>
    <t>匡锋</t>
  </si>
  <si>
    <t>苏福记有限公司</t>
  </si>
  <si>
    <t>瞿明秀</t>
  </si>
  <si>
    <t>李楠</t>
  </si>
  <si>
    <t>西安军陶科技有限公司</t>
  </si>
  <si>
    <t>郝剑</t>
  </si>
  <si>
    <t>杨静</t>
  </si>
  <si>
    <t>西安市多彩服装商城胡艳枝服装店</t>
  </si>
  <si>
    <t>王航</t>
  </si>
  <si>
    <t>铜川康德中医院</t>
  </si>
  <si>
    <t>狄静</t>
  </si>
  <si>
    <t>胡世学</t>
  </si>
  <si>
    <t>陕西源丰鼎鑫建筑工程有限公司</t>
  </si>
  <si>
    <t>陈义飞</t>
  </si>
  <si>
    <t>西安市长安区春阳建筑工程综合服务部</t>
  </si>
  <si>
    <t>陕西建华建筑劳务有限公司</t>
  </si>
  <si>
    <t>蒋威</t>
  </si>
  <si>
    <t>西安市长力商贸</t>
  </si>
  <si>
    <t>刘婧雯</t>
  </si>
  <si>
    <t>陕西猿起信息科技有限公司</t>
  </si>
  <si>
    <t>杨兴喜</t>
  </si>
  <si>
    <t>姚其芝</t>
  </si>
  <si>
    <t>万向思维国际教育科技集团</t>
  </si>
  <si>
    <t>陕西华策科技网络有限公司</t>
  </si>
  <si>
    <t>茅箭区</t>
  </si>
  <si>
    <t>杨发余</t>
  </si>
  <si>
    <t>刘昌哲</t>
  </si>
  <si>
    <t>渭南煜盛卓商贸有限公司</t>
  </si>
  <si>
    <t>杨志</t>
  </si>
  <si>
    <t>候忠芳</t>
  </si>
  <si>
    <t>徐吉明</t>
  </si>
  <si>
    <t>陕西宏嘉信建筑劳务有限责任公司</t>
  </si>
  <si>
    <t>杨兴奎</t>
  </si>
  <si>
    <t>王兴芳</t>
  </si>
  <si>
    <t>西安市莲湖区云深知行酒店</t>
  </si>
  <si>
    <t>西安夏尔丹美术中心</t>
  </si>
  <si>
    <t>李世东</t>
  </si>
  <si>
    <t>陕西华铭建筑工程有限公司</t>
  </si>
  <si>
    <t>刘昌平</t>
  </si>
  <si>
    <t>宁夏重宁建筑工程有限公司</t>
  </si>
  <si>
    <t>刘昌壹</t>
  </si>
  <si>
    <t>深圳市德邦物流公司</t>
  </si>
  <si>
    <t>张根</t>
  </si>
  <si>
    <t>江苏江都建设工程有限公司</t>
  </si>
  <si>
    <t>杨锋</t>
  </si>
  <si>
    <t>中储发展股份有限公司西安分公司物流中心</t>
  </si>
  <si>
    <t>李世保</t>
  </si>
  <si>
    <t>陕西圣奔悦建设工程有限公司</t>
  </si>
  <si>
    <t>刘云青</t>
  </si>
  <si>
    <t>陕西明泰建筑工程有限公司</t>
  </si>
  <si>
    <t>王栋</t>
  </si>
  <si>
    <t>西安市高新区肚上肚皮涮牛肚</t>
  </si>
  <si>
    <t>宋福芝</t>
  </si>
  <si>
    <t>刘学行</t>
  </si>
  <si>
    <t>陕建第一集团公司</t>
  </si>
  <si>
    <t>王德奎</t>
  </si>
  <si>
    <t>陕西晟祥进行公司</t>
  </si>
  <si>
    <t>韩彩霞</t>
  </si>
  <si>
    <t>卢允</t>
  </si>
  <si>
    <t>长安建筑工程公司</t>
  </si>
  <si>
    <t>卢正勇</t>
  </si>
  <si>
    <t>陕西祥盛实业公司</t>
  </si>
  <si>
    <t>齐夏连</t>
  </si>
  <si>
    <t>榆林市榆阳区玉祥种植合作社</t>
  </si>
  <si>
    <t>方红英</t>
  </si>
  <si>
    <t>卢显朝</t>
  </si>
  <si>
    <t>西安诚凯建筑公司</t>
  </si>
  <si>
    <t>白世芹</t>
  </si>
  <si>
    <t>卢磊</t>
  </si>
  <si>
    <t>西安康创商贸公司</t>
  </si>
  <si>
    <t>卢正航</t>
  </si>
  <si>
    <t>陕西信达荣晟建筑公司</t>
  </si>
  <si>
    <t>卢正燚</t>
  </si>
  <si>
    <t>欧阳玉飞</t>
  </si>
  <si>
    <t>西安志华土方工程公司</t>
  </si>
  <si>
    <t>杨永</t>
  </si>
  <si>
    <t>毛浓珍</t>
  </si>
  <si>
    <t>樊德锋</t>
  </si>
  <si>
    <t>张青梅</t>
  </si>
  <si>
    <t>西安碑林区大厨小馆</t>
  </si>
  <si>
    <t>卢光华</t>
  </si>
  <si>
    <t>卢海水</t>
  </si>
  <si>
    <t>汪忠勤</t>
  </si>
  <si>
    <t>张德兴</t>
  </si>
  <si>
    <t>西安市新城区沈微摄影公司</t>
  </si>
  <si>
    <t>邓秀飞</t>
  </si>
  <si>
    <t>中航电测仪器公司</t>
  </si>
  <si>
    <t>张德有</t>
  </si>
  <si>
    <t>陕西中彦建筑工程公司</t>
  </si>
  <si>
    <t>南桂秀</t>
  </si>
  <si>
    <t>汪忠喜</t>
  </si>
  <si>
    <t>汪全锋</t>
  </si>
  <si>
    <t>沈吉合</t>
  </si>
  <si>
    <t>陕西康百年科技公司</t>
  </si>
  <si>
    <t>彭小会</t>
  </si>
  <si>
    <t>神木市利广赢种养</t>
  </si>
  <si>
    <t>四卜镇</t>
  </si>
  <si>
    <t>张毅</t>
  </si>
  <si>
    <t>丁仕兰</t>
  </si>
  <si>
    <t>张秀奎</t>
  </si>
  <si>
    <t>张德林</t>
  </si>
  <si>
    <t>解冬梅</t>
  </si>
  <si>
    <t>铜仁市</t>
  </si>
  <si>
    <t>石阡县</t>
  </si>
  <si>
    <t>沈吉平</t>
  </si>
  <si>
    <t>四川鹊巢建设公司</t>
  </si>
  <si>
    <t>鄢刚</t>
  </si>
  <si>
    <t>单康</t>
  </si>
  <si>
    <t>程小艳</t>
  </si>
  <si>
    <t>沈菊</t>
  </si>
  <si>
    <t>刘开棋</t>
  </si>
  <si>
    <t>刘雅莉</t>
  </si>
  <si>
    <t>刘开友</t>
  </si>
  <si>
    <t>刘家琴</t>
  </si>
  <si>
    <t>沈吉林</t>
  </si>
  <si>
    <t>王先会</t>
  </si>
  <si>
    <t>白彩霞</t>
  </si>
  <si>
    <t>陕西万鸣工程公司</t>
  </si>
  <si>
    <t>崔永明</t>
  </si>
  <si>
    <t>陕西銮照建筑工程公司</t>
  </si>
  <si>
    <t>张修博</t>
  </si>
  <si>
    <t>晋煤公司</t>
  </si>
  <si>
    <t>沈红梅</t>
  </si>
  <si>
    <t>沈鹏</t>
  </si>
  <si>
    <t>张晓丽</t>
  </si>
  <si>
    <t>西安市未央区妇联家政中心</t>
  </si>
  <si>
    <t>沈吉强</t>
  </si>
  <si>
    <t>杨青英</t>
  </si>
  <si>
    <t>张悦</t>
  </si>
  <si>
    <t>张忠成</t>
  </si>
  <si>
    <t>张庭芝</t>
  </si>
  <si>
    <t>黄祥云</t>
  </si>
  <si>
    <t>张忠明</t>
  </si>
  <si>
    <t>卢冬雲</t>
  </si>
  <si>
    <t>崔久兰</t>
  </si>
  <si>
    <t>张本贵</t>
  </si>
  <si>
    <t>张忠华</t>
  </si>
  <si>
    <t>沈吉朋</t>
  </si>
  <si>
    <t>樊德军</t>
  </si>
  <si>
    <t>张成锋</t>
  </si>
  <si>
    <t>张德荣</t>
  </si>
  <si>
    <t>谢万云</t>
  </si>
  <si>
    <t>邬明娟</t>
  </si>
  <si>
    <t>张德进</t>
  </si>
  <si>
    <t>阴凤珍</t>
  </si>
  <si>
    <t>朱家媛</t>
  </si>
  <si>
    <t>张昌金</t>
  </si>
  <si>
    <t>刘艳</t>
  </si>
  <si>
    <t>沈吉位</t>
  </si>
  <si>
    <t>毛俊</t>
  </si>
  <si>
    <t>邓远梅</t>
  </si>
  <si>
    <t>高荣霞</t>
  </si>
  <si>
    <t>李萍</t>
  </si>
  <si>
    <t>李长贵</t>
  </si>
  <si>
    <t>黄治连</t>
  </si>
  <si>
    <t>张发明</t>
  </si>
  <si>
    <t>西安市轨道交通公司</t>
  </si>
  <si>
    <t>王忠礼</t>
  </si>
  <si>
    <t>棋盘井区</t>
  </si>
  <si>
    <t>沈世磊</t>
  </si>
  <si>
    <t>中天交通建设投资集团公司</t>
  </si>
  <si>
    <t>刘显群</t>
  </si>
  <si>
    <t>云南宣威明煤公司</t>
  </si>
  <si>
    <t>沈吉粮</t>
  </si>
  <si>
    <t>瑚华蓉</t>
  </si>
  <si>
    <t>沈世锋</t>
  </si>
  <si>
    <t>西安高新麦味香</t>
  </si>
  <si>
    <t>樊德莲</t>
  </si>
  <si>
    <t>解正平</t>
  </si>
  <si>
    <t>毛桂芝</t>
  </si>
  <si>
    <t>四卜树镇</t>
  </si>
  <si>
    <t>吴忠明</t>
  </si>
  <si>
    <t>陕西建华劳务公司</t>
  </si>
  <si>
    <t>沈世博</t>
  </si>
  <si>
    <t>杨定梅</t>
  </si>
  <si>
    <t>朱田珍</t>
  </si>
  <si>
    <t>宋池</t>
  </si>
  <si>
    <t>沈世勤</t>
  </si>
  <si>
    <t>杨朝莲</t>
  </si>
  <si>
    <t>王刚喜</t>
  </si>
  <si>
    <t>王志文</t>
  </si>
  <si>
    <t>西安市麦味香面馆</t>
  </si>
  <si>
    <t>王刚贤</t>
  </si>
  <si>
    <t>汪忠连</t>
  </si>
  <si>
    <t>王志军</t>
  </si>
  <si>
    <t>杨绪云</t>
  </si>
  <si>
    <t>吴相礼</t>
  </si>
  <si>
    <t>西安麦味香面馆</t>
  </si>
  <si>
    <t>张胜芝</t>
  </si>
  <si>
    <t>连全俊</t>
  </si>
  <si>
    <t>李显良</t>
  </si>
  <si>
    <t>瑚成奎</t>
  </si>
  <si>
    <t>刘建楞</t>
  </si>
  <si>
    <t>宋和琴</t>
  </si>
  <si>
    <t>樊宏珍</t>
  </si>
  <si>
    <t>樊德虎</t>
  </si>
  <si>
    <t>樊祖武</t>
  </si>
  <si>
    <t>刘建锋</t>
  </si>
  <si>
    <t>樊德坡</t>
  </si>
  <si>
    <t>李显菊</t>
  </si>
  <si>
    <t>王南南</t>
  </si>
  <si>
    <t>沈吉东</t>
  </si>
  <si>
    <t>绍玲芳</t>
  </si>
  <si>
    <t>樊桥</t>
  </si>
  <si>
    <t>朱顺国</t>
  </si>
  <si>
    <t>陕西锦润天成公司</t>
  </si>
  <si>
    <t>沈小荣</t>
  </si>
  <si>
    <t>CBC（北京）信用管理公司</t>
  </si>
  <si>
    <t>沈晓玲</t>
  </si>
  <si>
    <t>西安科美斯公司</t>
  </si>
  <si>
    <t>连庆英</t>
  </si>
  <si>
    <t>陕西睿宏教育科技</t>
  </si>
  <si>
    <t>沈斌</t>
  </si>
  <si>
    <t>西安浩天建筑公司</t>
  </si>
  <si>
    <t>长武县</t>
  </si>
  <si>
    <t>沈佐</t>
  </si>
  <si>
    <t>西安市高新区麦味香面馆</t>
  </si>
  <si>
    <t>王新水</t>
  </si>
  <si>
    <t>刘训伟</t>
  </si>
  <si>
    <t>西安航天四院</t>
  </si>
  <si>
    <t>王德喜</t>
  </si>
  <si>
    <t>蔡德宝</t>
  </si>
  <si>
    <t>陕西泽兴盛达建设工程有限公司</t>
  </si>
  <si>
    <t>门里村三组</t>
  </si>
  <si>
    <t>蔡耀坤</t>
  </si>
  <si>
    <t>陕西省汗建设工程有限公司</t>
  </si>
  <si>
    <t>门里村四组</t>
  </si>
  <si>
    <t>何兴宝</t>
  </si>
  <si>
    <t>陕西尚品印象摄影服务有限公司</t>
  </si>
  <si>
    <t>何兴群</t>
  </si>
  <si>
    <t>凯锐新材（北京）科技有限公司</t>
  </si>
  <si>
    <t>海锭区</t>
  </si>
  <si>
    <t>何兴栓</t>
  </si>
  <si>
    <t>榆林市正大中学</t>
  </si>
  <si>
    <t>何宗仁</t>
  </si>
  <si>
    <t>柯贤宁</t>
  </si>
  <si>
    <t>西安市雁塔区爱辣呦餐厅</t>
  </si>
  <si>
    <t>齐昌博</t>
  </si>
  <si>
    <t>山西省临汾市古县002乡道二河道</t>
  </si>
  <si>
    <t>门里村一组</t>
  </si>
  <si>
    <t>古县北平镇</t>
  </si>
  <si>
    <t>姚元裔</t>
  </si>
  <si>
    <t>袁世宝</t>
  </si>
  <si>
    <t>陕西恒盛混凝土
有限公司</t>
  </si>
  <si>
    <t>姚元椿</t>
  </si>
  <si>
    <t>西安尚品印象摄影服务有限公司</t>
  </si>
  <si>
    <t>陈金凤</t>
  </si>
  <si>
    <t>锦一亮信息咨询服务有限公司</t>
  </si>
  <si>
    <t>张同烜</t>
  </si>
  <si>
    <t>西安旺源便民超市</t>
  </si>
  <si>
    <t>姚玉婷</t>
  </si>
  <si>
    <t>陕西蒙北鼻哈尼熊托育服务有限公司</t>
  </si>
  <si>
    <t>屠义云</t>
  </si>
  <si>
    <t>西咸新区沣东新城湘蜀味道</t>
  </si>
  <si>
    <t>姚其贵</t>
  </si>
  <si>
    <t>漳州台商投资区工程顶管班</t>
  </si>
  <si>
    <t>门里村二组</t>
  </si>
  <si>
    <t>漳州市</t>
  </si>
  <si>
    <t>龙海区</t>
  </si>
  <si>
    <t>姚杨迪</t>
  </si>
  <si>
    <t>沣东新城鼎尚粮油店</t>
  </si>
  <si>
    <t>姚锡</t>
  </si>
  <si>
    <t>西安市高新区亮哥川菜馆</t>
  </si>
  <si>
    <t>何兴珍</t>
  </si>
  <si>
    <t>珍甲阁美甲店</t>
  </si>
  <si>
    <t>吴承勇</t>
  </si>
  <si>
    <t>金顺工程劳务公司</t>
  </si>
  <si>
    <t>吴承平</t>
  </si>
  <si>
    <t>赵旭</t>
  </si>
  <si>
    <t>镇安县城煜劳务服务队</t>
  </si>
  <si>
    <t>旬阳吴家湾村</t>
  </si>
  <si>
    <t>潘秀琴</t>
  </si>
  <si>
    <t>姚乐</t>
  </si>
  <si>
    <t>袁薪</t>
  </si>
  <si>
    <t>西安市未央区国华幼儿园</t>
  </si>
  <si>
    <t>蔡吉政</t>
  </si>
  <si>
    <t>陕西筑盛实业
有限公司</t>
  </si>
  <si>
    <t>蔡春</t>
  </si>
  <si>
    <t>西北妇女儿童医院</t>
  </si>
  <si>
    <t>蔡雪</t>
  </si>
  <si>
    <t>西安益通热工技术服务有限责任公司</t>
  </si>
  <si>
    <t>姚元刚</t>
  </si>
  <si>
    <t>上海通答劳务有限公司西安分公司</t>
  </si>
  <si>
    <t>蔡耀洪</t>
  </si>
  <si>
    <t>党长琴</t>
  </si>
  <si>
    <t>西咸新区沣东新城川湘情餐饮店</t>
  </si>
  <si>
    <t>解振仕</t>
  </si>
  <si>
    <t>商洛市商州区众悦小吃店</t>
  </si>
  <si>
    <t>樊德会</t>
  </si>
  <si>
    <t>段成</t>
  </si>
  <si>
    <t>白广财</t>
  </si>
  <si>
    <t>西安国际港务区鸿福宝喜仓储服务部</t>
  </si>
  <si>
    <t>门里村五组</t>
  </si>
  <si>
    <t>齐昌均</t>
  </si>
  <si>
    <t>齐文鑫</t>
  </si>
  <si>
    <t>湖北华天建设集团有限公司</t>
  </si>
  <si>
    <t>蔡甸区</t>
  </si>
  <si>
    <t>陈一芝</t>
  </si>
  <si>
    <t>朱立芹</t>
  </si>
  <si>
    <t>西安市临潼区及时雨搬家服务部</t>
  </si>
  <si>
    <t>蔡递明</t>
  </si>
  <si>
    <t>马有花</t>
  </si>
  <si>
    <t>西安冯盛祥牛羊肉泡馍馆</t>
  </si>
  <si>
    <t>姚其华</t>
  </si>
  <si>
    <t>渝中区</t>
  </si>
  <si>
    <t>何宗根</t>
  </si>
  <si>
    <t>靖宁路</t>
  </si>
  <si>
    <t>黄学民</t>
  </si>
  <si>
    <t>宁夏晟华农业发展有限公司</t>
  </si>
  <si>
    <t>平罗县</t>
  </si>
  <si>
    <t>杨晓根</t>
  </si>
  <si>
    <t>姚元鹏</t>
  </si>
  <si>
    <t>陕西医药控股集团派昂医药有限公司</t>
  </si>
  <si>
    <t>赵芳</t>
  </si>
  <si>
    <t>向阳财政所</t>
  </si>
  <si>
    <t>灵璧县</t>
  </si>
  <si>
    <t>蔡强</t>
  </si>
  <si>
    <t>西安新丰村民安置房项目</t>
  </si>
  <si>
    <t>蔡小丽</t>
  </si>
  <si>
    <t>蓝田县长坪路北段38号蓝田开诚酒店</t>
  </si>
  <si>
    <t>何宗言</t>
  </si>
  <si>
    <t>陕西经发物业有限公司</t>
  </si>
  <si>
    <t>马学琴</t>
  </si>
  <si>
    <t>陕西省咸阳市三原县刘一手汽车装潢</t>
  </si>
  <si>
    <t>吴相船</t>
  </si>
  <si>
    <t>镇安县诚煜劳务队</t>
  </si>
  <si>
    <t>上石家</t>
  </si>
  <si>
    <t>中铁大桥局集团第二工程有限公司</t>
  </si>
  <si>
    <t>清泥村一组</t>
  </si>
  <si>
    <t>仓山区</t>
  </si>
  <si>
    <t>张旭</t>
  </si>
  <si>
    <t>北京顺谋科技有限公司</t>
  </si>
  <si>
    <t>清泥村四组</t>
  </si>
  <si>
    <t>7000</t>
  </si>
  <si>
    <t>清泥村五组</t>
  </si>
  <si>
    <t>李存交</t>
  </si>
  <si>
    <t>清泥村六组</t>
  </si>
  <si>
    <t>张仕勇</t>
  </si>
  <si>
    <t>李小凡</t>
  </si>
  <si>
    <t>陕西科美斯地坪新材料有限公司</t>
  </si>
  <si>
    <t>蒋坛</t>
  </si>
  <si>
    <t>陕西凯明建筑工程有限责任公司</t>
  </si>
  <si>
    <t>李彦平</t>
  </si>
  <si>
    <t>今朝装饰集团西安福尼装饰工程有限公司</t>
  </si>
  <si>
    <t>清泥村七组</t>
  </si>
  <si>
    <t>宁江理</t>
  </si>
  <si>
    <t>刘春玲</t>
  </si>
  <si>
    <t>山阳县杨地镇双岭村村委会</t>
  </si>
  <si>
    <t>1500</t>
  </si>
  <si>
    <t>清泥村五四组</t>
  </si>
  <si>
    <t>朱升伟</t>
  </si>
  <si>
    <t>杭州东达电子有限公司</t>
  </si>
  <si>
    <t>江干区</t>
  </si>
  <si>
    <t>张琴</t>
  </si>
  <si>
    <t>陕西益配工贸有限公司</t>
  </si>
  <si>
    <t>张本贤</t>
  </si>
  <si>
    <t>2100</t>
  </si>
  <si>
    <t>张忠杰</t>
  </si>
  <si>
    <t>蒋国玲</t>
  </si>
  <si>
    <t>仁彬蔬菜店</t>
  </si>
  <si>
    <t>张仁彬</t>
  </si>
  <si>
    <t>张忠利</t>
  </si>
  <si>
    <t>薄荷广告公司</t>
  </si>
  <si>
    <t>蒋刚</t>
  </si>
  <si>
    <t>奥锐建设工程有限公司</t>
  </si>
  <si>
    <t>王荣平</t>
  </si>
  <si>
    <t>福建敏辉建筑工程有限公司</t>
  </si>
  <si>
    <t>桐楼县</t>
  </si>
  <si>
    <t>李彩芹</t>
  </si>
  <si>
    <t>景鸿工程部</t>
  </si>
  <si>
    <t>王荣华</t>
  </si>
  <si>
    <t>狄立林</t>
  </si>
  <si>
    <t>珞鑫建筑工程有限公司</t>
  </si>
  <si>
    <t>李钰</t>
  </si>
  <si>
    <t>新曲长明废品回收站</t>
  </si>
  <si>
    <t>李顺虎</t>
  </si>
  <si>
    <t>朱磊</t>
  </si>
  <si>
    <t>恒英人力资源服务有限公司</t>
  </si>
  <si>
    <t>张海清</t>
  </si>
  <si>
    <t>江苏吴江苏州湾恒力国际酒店有限公司</t>
  </si>
  <si>
    <t>张本顺</t>
  </si>
  <si>
    <t>济南微点鲜蔬菜公司</t>
  </si>
  <si>
    <t>天桥区</t>
  </si>
  <si>
    <t>蒋立新</t>
  </si>
  <si>
    <t>陕西同腾建筑工程有限责任公司</t>
  </si>
  <si>
    <t>张凡</t>
  </si>
  <si>
    <t>张鑫玉</t>
  </si>
  <si>
    <t>西安芳草地学校</t>
  </si>
  <si>
    <t>西安景鸿工程部</t>
  </si>
  <si>
    <t>陕西凯明建筑有限责任公司</t>
  </si>
  <si>
    <t>张本旭</t>
  </si>
  <si>
    <t>广东凯明建筑有限责任公司</t>
  </si>
  <si>
    <t>东区街道</t>
  </si>
  <si>
    <t>陕西同腾建筑有限责任公司</t>
  </si>
  <si>
    <t>湖南新商盈电子科技有限公司</t>
  </si>
  <si>
    <t>岳阳市</t>
  </si>
  <si>
    <t>岳阳楼区</t>
  </si>
  <si>
    <t>张本久</t>
  </si>
  <si>
    <t>陕西绿赛蔬菜市场</t>
  </si>
  <si>
    <t>张栓</t>
  </si>
  <si>
    <t>郑州市金水丽都名吃城</t>
  </si>
  <si>
    <t>田昌秀</t>
  </si>
  <si>
    <t>西安博爱家政服务有限公司</t>
  </si>
  <si>
    <t>张国社</t>
  </si>
  <si>
    <t>西安长明废品回收站</t>
  </si>
  <si>
    <t>刘盈</t>
  </si>
  <si>
    <t>现东大街肛肠医院</t>
  </si>
  <si>
    <t>清泥村二组</t>
  </si>
  <si>
    <t>张葱</t>
  </si>
  <si>
    <t>上海世上出山餐饮有限公司</t>
  </si>
  <si>
    <t>4200</t>
  </si>
  <si>
    <t>刘国兰</t>
  </si>
  <si>
    <t>孟韬方木板经销部</t>
  </si>
  <si>
    <t>王德勇</t>
  </si>
  <si>
    <t>张忠胜</t>
  </si>
  <si>
    <t>陕西省薄荷广告公司</t>
  </si>
  <si>
    <t>周小文</t>
  </si>
  <si>
    <t>陕西省源兴建设工程有限公司</t>
  </si>
  <si>
    <t>张仕均</t>
  </si>
  <si>
    <t>甘肃省宏顺荣丰商贸有限公司</t>
  </si>
  <si>
    <t>张忠威</t>
  </si>
  <si>
    <t>中铁二十三局集团四公司运架梁专业优化公司</t>
  </si>
  <si>
    <t>蔡州市</t>
  </si>
  <si>
    <t>查雪莉</t>
  </si>
  <si>
    <t>鑫源服装厂</t>
  </si>
  <si>
    <t>张瑞</t>
  </si>
  <si>
    <t>浙江爱康实业有限公司</t>
  </si>
  <si>
    <t>敢山南路2528号</t>
  </si>
  <si>
    <t>张琦</t>
  </si>
  <si>
    <t>怡晨宏焰能源科技有限公司</t>
  </si>
  <si>
    <t>赣州市</t>
  </si>
  <si>
    <t>龙南市</t>
  </si>
  <si>
    <t>上海市绿地建设集团有限公司</t>
  </si>
  <si>
    <t>陈太会</t>
  </si>
  <si>
    <t>陕西冉旭家具加工有限公司</t>
  </si>
  <si>
    <t>本洋服装加工厂</t>
  </si>
  <si>
    <t>4100</t>
  </si>
  <si>
    <t>东墨钢结构工程有限公司</t>
  </si>
  <si>
    <t>汤秀芹</t>
  </si>
  <si>
    <t>合诚赢嘉建设工程有限公司</t>
  </si>
  <si>
    <t>张本腰</t>
  </si>
  <si>
    <t>2700</t>
  </si>
  <si>
    <t>夏长兰</t>
  </si>
  <si>
    <t>老袁家牛羊肉泡馍馆</t>
  </si>
  <si>
    <t>蒋小娟</t>
  </si>
  <si>
    <t>第八幼儿园</t>
  </si>
  <si>
    <t>汤志博</t>
  </si>
  <si>
    <t>陕西都盛圆建筑装饰有限公司</t>
  </si>
  <si>
    <t>张晓强</t>
  </si>
  <si>
    <t>玄鹿装饰工程有限公司</t>
  </si>
  <si>
    <t>蒋立竹</t>
  </si>
  <si>
    <t>同一医药连锁有限责任公司</t>
  </si>
  <si>
    <t>蒋淑银</t>
  </si>
  <si>
    <t>刘加芳</t>
  </si>
  <si>
    <t>西安远清酒店管理服务有限公司</t>
  </si>
  <si>
    <t>清泥村</t>
  </si>
  <si>
    <t>刘顺枝</t>
  </si>
  <si>
    <t>精诚国际建筑劳务有限公司</t>
  </si>
  <si>
    <t>毛晓芹</t>
  </si>
  <si>
    <t>鄂尔多斯思格贝牛场梁村</t>
  </si>
  <si>
    <t>思格贝牛场梁村</t>
  </si>
  <si>
    <t>张本旺</t>
  </si>
  <si>
    <t>张群根</t>
  </si>
  <si>
    <t>张忠双</t>
  </si>
  <si>
    <t>张化钢</t>
  </si>
  <si>
    <t>郭文祥</t>
  </si>
  <si>
    <t>清泥村三组</t>
  </si>
  <si>
    <t>张堤</t>
  </si>
  <si>
    <t>周金焕</t>
  </si>
  <si>
    <t>韦永焕</t>
  </si>
  <si>
    <t>西安市雁塔区头等舱家具店</t>
  </si>
  <si>
    <t>王振平</t>
  </si>
  <si>
    <t>南小红</t>
  </si>
  <si>
    <t>解启利</t>
  </si>
  <si>
    <t>西安明城信市政工程有限公司</t>
  </si>
  <si>
    <t>文正涛</t>
  </si>
  <si>
    <t>魏明军</t>
  </si>
  <si>
    <t>彭航</t>
  </si>
  <si>
    <t>孙秋</t>
  </si>
  <si>
    <t>北京诚天硕科技有限公司</t>
  </si>
  <si>
    <t>刘顺波</t>
  </si>
  <si>
    <t>广东相如科技有限公司</t>
  </si>
  <si>
    <t>王康林</t>
  </si>
  <si>
    <t>王军</t>
  </si>
  <si>
    <t>镇安县小英劳务工程队</t>
  </si>
  <si>
    <t>滨河大道</t>
  </si>
  <si>
    <t>王忠俊</t>
  </si>
  <si>
    <t>王康治</t>
  </si>
  <si>
    <t>朱荣棋</t>
  </si>
  <si>
    <t>陕西天字建设有限公司</t>
  </si>
  <si>
    <t>宁远珍</t>
  </si>
  <si>
    <t>柯昌林</t>
  </si>
  <si>
    <t>西安市曲江新区齐雅德电动车</t>
  </si>
  <si>
    <t>李彦芳</t>
  </si>
  <si>
    <t>西安众心同创房地产营销策划有限公司</t>
  </si>
  <si>
    <t>柯玉锋</t>
  </si>
  <si>
    <t>朱荣胜</t>
  </si>
  <si>
    <t xml:space="preserve"> 东明县建桥水泥制管有限公司</t>
  </si>
  <si>
    <t>东明县</t>
  </si>
  <si>
    <t>文德军</t>
  </si>
  <si>
    <t>陕西华决建筑工程有限公司</t>
  </si>
  <si>
    <t>宁怡</t>
  </si>
  <si>
    <t>陕西城印照片工程有限公司</t>
  </si>
  <si>
    <t>朱涛</t>
  </si>
  <si>
    <t>陕西奥瑞建设工程有限公司</t>
  </si>
  <si>
    <t>蒋召</t>
  </si>
  <si>
    <t>蒋玮</t>
  </si>
  <si>
    <t>韩城市习家饺子馆</t>
  </si>
  <si>
    <t>王康根</t>
  </si>
  <si>
    <t>西安市王超可再生资源服务站</t>
  </si>
  <si>
    <t>毛浓宁</t>
  </si>
  <si>
    <t>中航贵州飞机有限责任公司</t>
  </si>
  <si>
    <t>天坛路</t>
  </si>
  <si>
    <t>彭阳</t>
  </si>
  <si>
    <t>陕西峰浩建筑装饰有限公司</t>
  </si>
  <si>
    <t>彭娟</t>
  </si>
  <si>
    <t>西咸新区沣东新城恒特工程机械配件经销部</t>
  </si>
  <si>
    <t>文振桥</t>
  </si>
  <si>
    <t>西安市灞桥区小周女裤服装加工厂</t>
  </si>
  <si>
    <t>李宗行</t>
  </si>
  <si>
    <t>余姚领克汽车部件有限公司</t>
  </si>
  <si>
    <t>韦永久</t>
  </si>
  <si>
    <t>宁江柱</t>
  </si>
  <si>
    <t>西安市曲江新区齐雅德电动车行</t>
  </si>
  <si>
    <t>魏景成</t>
  </si>
  <si>
    <t>陕西鼎恒飞建筑工程有限公司</t>
  </si>
  <si>
    <t>朱先林</t>
  </si>
  <si>
    <t>柴绍军</t>
  </si>
  <si>
    <t>刘明爱</t>
  </si>
  <si>
    <t>蒋立让</t>
  </si>
  <si>
    <t>李迪</t>
  </si>
  <si>
    <t>陕西雁南文创文化传媒有限公司</t>
  </si>
  <si>
    <t>王孝双</t>
  </si>
  <si>
    <t>西安市余杭有限公司</t>
  </si>
  <si>
    <t>李义学</t>
  </si>
  <si>
    <t>神木市汇能化工有限公司</t>
  </si>
  <si>
    <t>毛旭</t>
  </si>
  <si>
    <t>西安启华自动控制系统有限公司</t>
  </si>
  <si>
    <t>西安咸荣建筑工程有限公司</t>
  </si>
  <si>
    <t>旬邑县</t>
  </si>
  <si>
    <t>肖仁喜</t>
  </si>
  <si>
    <t>宁远新</t>
  </si>
  <si>
    <t>朱双</t>
  </si>
  <si>
    <t>朱明杰</t>
  </si>
  <si>
    <t>余世刚</t>
  </si>
  <si>
    <t>魏小霞</t>
  </si>
  <si>
    <t>宁远棋</t>
  </si>
  <si>
    <t>李兴雫</t>
  </si>
  <si>
    <t>西安市碑林区喜子串串火锅店</t>
  </si>
  <si>
    <t>何虎</t>
  </si>
  <si>
    <t>周潇</t>
  </si>
  <si>
    <t>西安普惠健康体检中心</t>
  </si>
  <si>
    <t>毛兆兰</t>
  </si>
  <si>
    <t>陕西海业建筑劳务有限公司</t>
  </si>
  <si>
    <t>任义林</t>
  </si>
  <si>
    <t>李康</t>
  </si>
  <si>
    <t xml:space="preserve">郝军 </t>
  </si>
  <si>
    <t>树坪村七组</t>
  </si>
  <si>
    <t>杏花岭区</t>
  </si>
  <si>
    <t>何龙</t>
  </si>
  <si>
    <t>高荣昌</t>
  </si>
  <si>
    <t>东阳市金泽建设有限公司</t>
  </si>
  <si>
    <t>树坪村六组</t>
  </si>
  <si>
    <t>新城北区</t>
  </si>
  <si>
    <t>宁远强</t>
  </si>
  <si>
    <t>清苑区</t>
  </si>
  <si>
    <t>刘小军</t>
  </si>
  <si>
    <t>金华市亿彩染整有限公司</t>
  </si>
  <si>
    <t>婺城区</t>
  </si>
  <si>
    <t>魏建博</t>
  </si>
  <si>
    <t>毛家德</t>
  </si>
  <si>
    <t>陕西促成商贸有限公司</t>
  </si>
  <si>
    <t>树坪村十组</t>
  </si>
  <si>
    <t>陈绪芹</t>
  </si>
  <si>
    <t>李坤</t>
  </si>
  <si>
    <t>榆林市永正建筑工程有限公司</t>
  </si>
  <si>
    <t>毛加顺</t>
  </si>
  <si>
    <t>魏雪</t>
  </si>
  <si>
    <t>西安明财文涛咨询有限公司</t>
  </si>
  <si>
    <t>彭先位</t>
  </si>
  <si>
    <t>彭广前</t>
  </si>
  <si>
    <t>毛粉枝</t>
  </si>
  <si>
    <t>李志彬</t>
  </si>
  <si>
    <t>南纪荣</t>
  </si>
  <si>
    <t>西安佩奇牧业有限公司</t>
  </si>
  <si>
    <t>张瑜</t>
  </si>
  <si>
    <t>秦丰料厂</t>
  </si>
  <si>
    <t>狄方建</t>
  </si>
  <si>
    <t>西安市嘉禾市政工程有限公司</t>
  </si>
  <si>
    <t>封斌</t>
  </si>
  <si>
    <t>陕西胤鑫建筑工程有限公司</t>
  </si>
  <si>
    <t>李明荣</t>
  </si>
  <si>
    <t>西安明财文涛文化咨询有限公司</t>
  </si>
  <si>
    <t>魏文义</t>
  </si>
  <si>
    <t>樊宏轩</t>
  </si>
  <si>
    <t>陕西通邦企业管理有限公司</t>
  </si>
  <si>
    <t>李仪红</t>
  </si>
  <si>
    <t>李志文</t>
  </si>
  <si>
    <t>秦韵实业有限公司</t>
  </si>
  <si>
    <t>肖涛</t>
  </si>
  <si>
    <t>深圳市法本信息技术股份公限公司</t>
  </si>
  <si>
    <t>张月</t>
  </si>
  <si>
    <t>西安新知唐培训学校</t>
  </si>
  <si>
    <t>西安隆硕建筑科技工程有限公司</t>
  </si>
  <si>
    <t>南友鑫</t>
  </si>
  <si>
    <t>朱攀</t>
  </si>
  <si>
    <t>陕西能源凉水井矿业有限公司</t>
  </si>
  <si>
    <t>朱成文</t>
  </si>
  <si>
    <t>张永稳</t>
  </si>
  <si>
    <t>张忠辉</t>
  </si>
  <si>
    <t>孔凡朋</t>
  </si>
  <si>
    <t>朱聪</t>
  </si>
  <si>
    <t>西安高新建设监理有限责任公司</t>
  </si>
  <si>
    <t>王贤祥</t>
  </si>
  <si>
    <t>韩城矿业下峪口煤矿</t>
  </si>
  <si>
    <t>王孝旺</t>
  </si>
  <si>
    <t>陕西光电子先导院科技有限公司</t>
  </si>
  <si>
    <t>毛照涛</t>
  </si>
  <si>
    <t>魏景洲</t>
  </si>
  <si>
    <t>保利心语花园物业服务中心</t>
  </si>
  <si>
    <t>毛烜</t>
  </si>
  <si>
    <t>西安昌杰晟瑞建材有限公司</t>
  </si>
  <si>
    <t>陕西新丰泰尚众汽车销售服务有限公司</t>
  </si>
  <si>
    <t>南梦月</t>
  </si>
  <si>
    <t>周加贵</t>
  </si>
  <si>
    <t>西安 正义建筑劳务有限公司</t>
  </si>
  <si>
    <t>毛加增</t>
  </si>
  <si>
    <t>陕西瑞腾鸿盛木材有限公司</t>
  </si>
  <si>
    <t>毛照雄</t>
  </si>
  <si>
    <t>西安雍云建设工程有限公司</t>
  </si>
  <si>
    <t>毛康</t>
  </si>
  <si>
    <t>楠火锅店</t>
  </si>
  <si>
    <t>肖自华</t>
  </si>
  <si>
    <t>沪士电子股份有限公司</t>
  </si>
  <si>
    <t>毛玉</t>
  </si>
  <si>
    <t>朱先怡</t>
  </si>
  <si>
    <t>王孝春</t>
  </si>
  <si>
    <t>毛芳丽</t>
  </si>
  <si>
    <t>陕西雨辰砼业有限公司</t>
  </si>
  <si>
    <t>李志武</t>
  </si>
  <si>
    <t>苏州长风电子航空有限公司</t>
  </si>
  <si>
    <t>毛安</t>
  </si>
  <si>
    <t>西安百姓医药有限公司</t>
  </si>
  <si>
    <t>张廷和</t>
  </si>
  <si>
    <t>西安建筑劳务有限公司</t>
  </si>
  <si>
    <t>张宝</t>
  </si>
  <si>
    <t>周高斌</t>
  </si>
  <si>
    <t>水峡村二组</t>
  </si>
  <si>
    <t>魏蕾蕾</t>
  </si>
  <si>
    <t>魏玉果</t>
  </si>
  <si>
    <t>喻涛</t>
  </si>
  <si>
    <t>蔡迪兵</t>
  </si>
  <si>
    <t>蔡柯</t>
  </si>
  <si>
    <t>赵教双</t>
  </si>
  <si>
    <t>周远成</t>
  </si>
  <si>
    <t>魏长明</t>
  </si>
  <si>
    <t>王行</t>
  </si>
  <si>
    <t>安吉云</t>
  </si>
  <si>
    <t>西安市碑林区老米家泡馍店</t>
  </si>
  <si>
    <t>石贤印</t>
  </si>
  <si>
    <t>内蒙古化德县峰顺劳务有限公司</t>
  </si>
  <si>
    <t>乌兰察布书</t>
  </si>
  <si>
    <t>汪显忠</t>
  </si>
  <si>
    <t>浙江矾都矿业开发有限公司驻河南灵宝金源二矿</t>
  </si>
  <si>
    <t>石贤博</t>
  </si>
  <si>
    <t>山西煤炭运销集团晋能煤矿工程有限公司</t>
  </si>
  <si>
    <t>沂州市</t>
  </si>
  <si>
    <t>魏茜</t>
  </si>
  <si>
    <t>陕西摄养堂健康管理咨询有限公司</t>
  </si>
  <si>
    <t>魏永玲</t>
  </si>
  <si>
    <t>上海鹰空物流</t>
  </si>
  <si>
    <t>陈一品</t>
  </si>
  <si>
    <t>陈一稳</t>
  </si>
  <si>
    <t>山西宝山矿业</t>
  </si>
  <si>
    <t>安吉浩</t>
  </si>
  <si>
    <t>陕西省云创优居信息科技有限公司</t>
  </si>
  <si>
    <t>马荣芝</t>
  </si>
  <si>
    <t>百盛斋牛羊肉泡馍</t>
  </si>
  <si>
    <t>魏俊</t>
  </si>
  <si>
    <t>冯强</t>
  </si>
  <si>
    <t>伯恩光学（惠州）有限公司</t>
  </si>
  <si>
    <t>陈小连</t>
  </si>
  <si>
    <t>陕西成言智信信息科技有限公司</t>
  </si>
  <si>
    <t>魏永理</t>
  </si>
  <si>
    <t>西安市灞桥区坊上马泡馍</t>
  </si>
  <si>
    <t>喻宁</t>
  </si>
  <si>
    <t>西安市雁塔区泰安酒店</t>
  </si>
  <si>
    <t>南京源祥企业管理服务有限公司</t>
  </si>
  <si>
    <t>陕西森秦和实业有限公司</t>
  </si>
  <si>
    <t>陈经济</t>
  </si>
  <si>
    <t>安徽杰士达配送服务外包有限公司</t>
  </si>
  <si>
    <t>西安华荣餐饮管理有限公司</t>
  </si>
  <si>
    <t>江苏省常州市新北区浦中路94号忘不了（魏村店）</t>
  </si>
  <si>
    <t>魏莉</t>
  </si>
  <si>
    <t>西安市碑林区老米家泡馍</t>
  </si>
  <si>
    <t>阮班刚</t>
  </si>
  <si>
    <t>西安雨润农产品全球采购有限公司</t>
  </si>
  <si>
    <t>西河村五组</t>
  </si>
  <si>
    <t>韩耀菊</t>
  </si>
  <si>
    <t>西安西秦冷链物流有限公司</t>
  </si>
  <si>
    <t>西安市阎良区禧盛楼牛羊肉泡馍馆</t>
  </si>
  <si>
    <t>西河村三组</t>
  </si>
  <si>
    <t>哈合芹</t>
  </si>
  <si>
    <t>王明</t>
  </si>
  <si>
    <t>李声武</t>
  </si>
  <si>
    <t>陕西博莱美家具有限公司</t>
  </si>
  <si>
    <t>西河村二组</t>
  </si>
  <si>
    <t>狄红梅</t>
  </si>
  <si>
    <t>北京冠领（西安）律师事务所</t>
  </si>
  <si>
    <t>西河村七组</t>
  </si>
  <si>
    <t>丁佰顺</t>
  </si>
  <si>
    <t>西安市莲湖区顶晟丰汽配商行</t>
  </si>
  <si>
    <t>李声均</t>
  </si>
  <si>
    <t>陕西龙晖建工有限公司</t>
  </si>
  <si>
    <t>李秀芹</t>
  </si>
  <si>
    <t>西河村四组</t>
  </si>
  <si>
    <t>马晓荣</t>
  </si>
  <si>
    <t>毛雷</t>
  </si>
  <si>
    <t>毛浓有</t>
  </si>
  <si>
    <t>明晓菁</t>
  </si>
  <si>
    <t>西安熵减商业运营管理有限公司</t>
  </si>
  <si>
    <t>西河村六组</t>
  </si>
  <si>
    <t>明庭兴</t>
  </si>
  <si>
    <t>陕西圣本建筑工程有限公司</t>
  </si>
  <si>
    <t>阮加喜</t>
  </si>
  <si>
    <t>陕西省长安区米洛美发店</t>
  </si>
  <si>
    <t>魏威</t>
  </si>
  <si>
    <t>和月楼牛肉泡馍馆</t>
  </si>
  <si>
    <t>徐永钊</t>
  </si>
  <si>
    <t>西安嘉禾市政工程有限公司</t>
  </si>
  <si>
    <t>吴西玲</t>
  </si>
  <si>
    <t>天津中能通源商贸有限公司</t>
  </si>
  <si>
    <t>西河村一组</t>
  </si>
  <si>
    <t>刘应秀</t>
  </si>
  <si>
    <t>靖边县卓冠汽车服务有限公司</t>
  </si>
  <si>
    <t>狄方镇</t>
  </si>
  <si>
    <t>靖边县康家自制热米皮店</t>
  </si>
  <si>
    <t>朱先万</t>
  </si>
  <si>
    <t>苏州春秋电子科技股份有限公司</t>
  </si>
  <si>
    <t>毛勋</t>
  </si>
  <si>
    <t>周建平</t>
  </si>
  <si>
    <t>朱书琴</t>
  </si>
  <si>
    <t>西安市灞桥区乐易购果疏生活超市</t>
  </si>
  <si>
    <t>王昌军</t>
  </si>
  <si>
    <t>陕西开瑞建设工程项目管理有限公司</t>
  </si>
  <si>
    <t>西安市阎良区博森外语培训学院</t>
  </si>
  <si>
    <t>深圳市怡盛强环保科技有限公司</t>
  </si>
  <si>
    <t>太原市万柏林区缤纷家具经销部</t>
  </si>
  <si>
    <t>徐加朝</t>
  </si>
  <si>
    <t>陕西尚峰劳务有限公司</t>
  </si>
  <si>
    <t>阮强</t>
  </si>
  <si>
    <t>咸阳市秦都区关中九道巷老面馆</t>
  </si>
  <si>
    <t>阮平</t>
  </si>
  <si>
    <t>陕西富盈建筑工程有限公司</t>
  </si>
  <si>
    <t>齐长斌</t>
  </si>
  <si>
    <t>咸阳市秦都区布居艺阁窗帘店</t>
  </si>
  <si>
    <t>陕西能源凉水井矿业有限责任公司</t>
  </si>
  <si>
    <t>朱先富</t>
  </si>
  <si>
    <t>陕西筑邦菁英实业有限公司</t>
  </si>
  <si>
    <t>冯功强</t>
  </si>
  <si>
    <t>李阳艳</t>
  </si>
  <si>
    <t>西安学利和建筑工程有限公司</t>
  </si>
  <si>
    <t>狄彬</t>
  </si>
  <si>
    <t>陕西启天医星科技有限公司</t>
  </si>
  <si>
    <t>阮国海</t>
  </si>
  <si>
    <t>陕西建工尼日利亚有限公司</t>
  </si>
  <si>
    <t>尼日利亚</t>
  </si>
  <si>
    <t>杨才霞</t>
  </si>
  <si>
    <t>毛加富</t>
  </si>
  <si>
    <t>陕西添昱建筑工程有限公司</t>
  </si>
  <si>
    <t>狄鹏</t>
  </si>
  <si>
    <t>西藏卓泰装饰装修有限公司</t>
  </si>
  <si>
    <t>堆龙德庆区</t>
  </si>
  <si>
    <t>朱承俊</t>
  </si>
  <si>
    <t>苏州工业园区超美味小吃店</t>
  </si>
  <si>
    <t>李阳余</t>
  </si>
  <si>
    <t>陕西康旺建筑劳务有限公司</t>
  </si>
  <si>
    <t>李升明</t>
  </si>
  <si>
    <t>眉山太白山小学</t>
  </si>
  <si>
    <t>狄波</t>
  </si>
  <si>
    <t>李益翠</t>
  </si>
  <si>
    <t>陕西建工第八建设集团有限公司</t>
  </si>
  <si>
    <t>李阳清</t>
  </si>
  <si>
    <t>李升林</t>
  </si>
  <si>
    <t>西安市新城区欧厨师不锈钢商行</t>
  </si>
  <si>
    <t>宣玉飞</t>
  </si>
  <si>
    <t>郭邦军</t>
  </si>
  <si>
    <t>立讯智造科技（常熟）有限公司</t>
  </si>
  <si>
    <t>李平</t>
  </si>
  <si>
    <t>郭邦华</t>
  </si>
  <si>
    <t>富城汽车零部件武汉有限公司</t>
  </si>
  <si>
    <t>汉南区</t>
  </si>
  <si>
    <t>徐永婷</t>
  </si>
  <si>
    <t>彭文</t>
  </si>
  <si>
    <t>安徽安科生物工程有限公司</t>
  </si>
  <si>
    <t>赵敏</t>
  </si>
  <si>
    <t>朱丽丽</t>
  </si>
  <si>
    <t>蓝田县强生建筑装饰工程有限公司</t>
  </si>
  <si>
    <t>朱明晓</t>
  </si>
  <si>
    <t>西安天合建设项目管理有限公司</t>
  </si>
  <si>
    <t>贺立琴</t>
  </si>
  <si>
    <t>李声平</t>
  </si>
  <si>
    <t>毛坤</t>
  </si>
  <si>
    <t>李申云</t>
  </si>
  <si>
    <t>西安洁廉物业管理有限公司</t>
  </si>
  <si>
    <t>张选有</t>
  </si>
  <si>
    <t>西安九龙安捷拆迁工程有限公司</t>
  </si>
  <si>
    <t>阮加风</t>
  </si>
  <si>
    <t>西安市新城区国华旅社</t>
  </si>
  <si>
    <t>陕西子路电子科技有限公司</t>
  </si>
  <si>
    <t>李阳乾</t>
  </si>
  <si>
    <t>陕西亮鹏家具有限公司</t>
  </si>
  <si>
    <t>徐顺淼</t>
  </si>
  <si>
    <t>西安市未央区红光路汽车维修部</t>
  </si>
  <si>
    <t>吴彩云</t>
  </si>
  <si>
    <t>陕西天南明基商贸有限公司</t>
  </si>
  <si>
    <t>杨才桥</t>
  </si>
  <si>
    <t>西咸新区鑫煜建设工程有限公司</t>
  </si>
  <si>
    <t>徐永松</t>
  </si>
  <si>
    <t>西安金孚工程机械有限公司</t>
  </si>
  <si>
    <t>王邦芳</t>
  </si>
  <si>
    <t>西安市灞桥区石氏串味江湖串串店</t>
  </si>
  <si>
    <t>胡锋</t>
  </si>
  <si>
    <t>西安市未央区汽车人家服务部</t>
  </si>
  <si>
    <t>蒋守权</t>
  </si>
  <si>
    <t>武汉市东湖新技术开发区怪兽咖啡馆</t>
  </si>
  <si>
    <t>毛溢</t>
  </si>
  <si>
    <t>河南国远广告有限公司</t>
  </si>
  <si>
    <t>李安朝</t>
  </si>
  <si>
    <t>河北建设集团有限公司</t>
  </si>
  <si>
    <t>刘桂香</t>
  </si>
  <si>
    <t>毛基</t>
  </si>
  <si>
    <t>毛加山</t>
  </si>
  <si>
    <t>毛浓献</t>
  </si>
  <si>
    <t>浙江中宇实业发展有限公司西澄合项目部</t>
  </si>
  <si>
    <t>徐祖平</t>
  </si>
  <si>
    <t>西安市浐灞生态区阿里家电维修部</t>
  </si>
  <si>
    <t>汪娜娜</t>
  </si>
  <si>
    <t>王秀珍</t>
  </si>
  <si>
    <t>西安市雁塔区朱俊燕生鲜便利店</t>
  </si>
  <si>
    <t>上海爱数信息技术股份有限公司</t>
  </si>
  <si>
    <t>张本财</t>
  </si>
  <si>
    <t>商洛鼎胜福华工贸有限公司</t>
  </si>
  <si>
    <t>毛加键</t>
  </si>
  <si>
    <t>陕西富宏晋盛市政工程有限公司</t>
  </si>
  <si>
    <t>蒋海红</t>
  </si>
  <si>
    <t>张桥</t>
  </si>
  <si>
    <t>张士杰</t>
  </si>
  <si>
    <t>毛浓尧</t>
  </si>
  <si>
    <t>毛加明</t>
  </si>
  <si>
    <t>李阳</t>
  </si>
  <si>
    <t>中荣印刷昆山有限公司</t>
  </si>
  <si>
    <t>王孝涛</t>
  </si>
  <si>
    <t>西安市浐灞生态区蛋糕诱惑烘琣店</t>
  </si>
  <si>
    <t>孙贝贝</t>
  </si>
  <si>
    <t>茅鑫</t>
  </si>
  <si>
    <t>周典隆</t>
  </si>
  <si>
    <t>周宪政</t>
  </si>
  <si>
    <t>周佳</t>
  </si>
  <si>
    <t>周伟</t>
  </si>
  <si>
    <t>陕西战狼体育文化传播有限公司</t>
  </si>
  <si>
    <t>周旺</t>
  </si>
  <si>
    <t>毛凤琴</t>
  </si>
  <si>
    <t>西安老城酸辣餐饮管理合伙企业</t>
  </si>
  <si>
    <t>李聪</t>
  </si>
  <si>
    <t>陕西航空电器有限公司</t>
  </si>
  <si>
    <t>李显玲</t>
  </si>
  <si>
    <t>张德石</t>
  </si>
  <si>
    <t>齐小芹</t>
  </si>
  <si>
    <t>陕西嘉胜人力资源有限公司</t>
  </si>
  <si>
    <t>郝家敏</t>
  </si>
  <si>
    <t>陕西亿能安全玻璃有限公司</t>
  </si>
</sst>
</file>

<file path=xl/styles.xml><?xml version="1.0" encoding="utf-8"?>
<styleSheet xmlns="http://schemas.openxmlformats.org/spreadsheetml/2006/main" xmlns:xr9="http://schemas.microsoft.com/office/spreadsheetml/2016/revision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yyyy/mm/dd"/>
    <numFmt numFmtId="178" formatCode="yyyy&quot;年&quot;m&quot;月&quot;d&quot;日&quot;;@"/>
  </numFmts>
  <fonts count="33">
    <font>
      <sz val="11"/>
      <color theme="1"/>
      <name val="宋体"/>
      <charset val="134"/>
      <scheme val="minor"/>
    </font>
    <font>
      <sz val="12"/>
      <color theme="1"/>
      <name val="宋体"/>
      <charset val="134"/>
      <scheme val="minor"/>
    </font>
    <font>
      <sz val="10"/>
      <color theme="1"/>
      <name val="宋体"/>
      <charset val="134"/>
      <scheme val="minor"/>
    </font>
    <font>
      <sz val="10"/>
      <color theme="1"/>
      <name val="宋体"/>
      <charset val="134"/>
    </font>
    <font>
      <b/>
      <sz val="22"/>
      <color theme="1"/>
      <name val="宋体"/>
      <charset val="134"/>
    </font>
    <font>
      <b/>
      <sz val="10"/>
      <name val="宋体"/>
      <charset val="134"/>
    </font>
    <font>
      <sz val="10"/>
      <name val="宋体"/>
      <charset val="134"/>
    </font>
    <font>
      <sz val="10"/>
      <color rgb="FFFF0000"/>
      <name val="宋体"/>
      <charset val="134"/>
    </font>
    <font>
      <sz val="10"/>
      <name val="宋体"/>
      <charset val="0"/>
    </font>
    <font>
      <u/>
      <sz val="10"/>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indexed="8"/>
      <name val="宋体"/>
      <charset val="134"/>
      <scheme val="minor"/>
    </font>
    <font>
      <sz val="10"/>
      <name val="Arial"/>
      <charset val="134"/>
    </font>
    <font>
      <sz val="11"/>
      <color indexed="8"/>
      <name val="宋体"/>
      <charset val="134"/>
    </font>
    <font>
      <sz val="12"/>
      <name val="宋体"/>
      <charset val="134"/>
    </font>
  </fonts>
  <fills count="3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thin">
        <color indexed="0"/>
      </left>
      <right style="thin">
        <color indexed="0"/>
      </right>
      <top style="thin">
        <color indexed="0"/>
      </top>
      <bottom style="thin">
        <color indexed="0"/>
      </bottom>
      <diagonal/>
    </border>
    <border>
      <left style="thin">
        <color indexed="8"/>
      </left>
      <right style="thin">
        <color indexed="8"/>
      </right>
      <top style="thin">
        <color indexed="8"/>
      </top>
      <bottom style="thin">
        <color indexed="8"/>
      </bottom>
      <diagonal/>
    </border>
    <border>
      <left style="thin">
        <color rgb="FF000000"/>
      </left>
      <right style="thin">
        <color rgb="FF000000"/>
      </right>
      <top style="thin">
        <color rgb="FF000000"/>
      </top>
      <bottom style="thin">
        <color rgb="FF000000"/>
      </bottom>
      <diagonal/>
    </border>
    <border>
      <left style="thin">
        <color indexed="8"/>
      </left>
      <right style="thin">
        <color indexed="8"/>
      </right>
      <top style="thin">
        <color indexed="8"/>
      </top>
      <bottom/>
      <diagonal/>
    </border>
    <border>
      <left/>
      <right style="thin">
        <color auto="1"/>
      </right>
      <top style="thin">
        <color auto="1"/>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8">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0" fillId="4" borderId="12" applyNumberFormat="0" applyFont="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5" fillId="0" borderId="13" applyNumberFormat="0" applyFill="0" applyAlignment="0" applyProtection="0">
      <alignment vertical="center"/>
    </xf>
    <xf numFmtId="0" fontId="16" fillId="0" borderId="13" applyNumberFormat="0" applyFill="0" applyAlignment="0" applyProtection="0">
      <alignment vertical="center"/>
    </xf>
    <xf numFmtId="0" fontId="17" fillId="0" borderId="14" applyNumberFormat="0" applyFill="0" applyAlignment="0" applyProtection="0">
      <alignment vertical="center"/>
    </xf>
    <xf numFmtId="0" fontId="17" fillId="0" borderId="0" applyNumberFormat="0" applyFill="0" applyBorder="0" applyAlignment="0" applyProtection="0">
      <alignment vertical="center"/>
    </xf>
    <xf numFmtId="0" fontId="18" fillId="5" borderId="15" applyNumberFormat="0" applyAlignment="0" applyProtection="0">
      <alignment vertical="center"/>
    </xf>
    <xf numFmtId="0" fontId="19" fillId="6" borderId="16" applyNumberFormat="0" applyAlignment="0" applyProtection="0">
      <alignment vertical="center"/>
    </xf>
    <xf numFmtId="0" fontId="20" fillId="6" borderId="15" applyNumberFormat="0" applyAlignment="0" applyProtection="0">
      <alignment vertical="center"/>
    </xf>
    <xf numFmtId="0" fontId="21" fillId="7" borderId="17" applyNumberFormat="0" applyAlignment="0" applyProtection="0">
      <alignment vertical="center"/>
    </xf>
    <xf numFmtId="0" fontId="22" fillId="0" borderId="18" applyNumberFormat="0" applyFill="0" applyAlignment="0" applyProtection="0">
      <alignment vertical="center"/>
    </xf>
    <xf numFmtId="0" fontId="23" fillId="0" borderId="19" applyNumberFormat="0" applyFill="0" applyAlignment="0" applyProtection="0">
      <alignment vertical="center"/>
    </xf>
    <xf numFmtId="0" fontId="24" fillId="8" borderId="0" applyNumberFormat="0" applyBorder="0" applyAlignment="0" applyProtection="0">
      <alignment vertical="center"/>
    </xf>
    <xf numFmtId="0" fontId="25" fillId="9" borderId="0" applyNumberFormat="0" applyBorder="0" applyAlignment="0" applyProtection="0">
      <alignment vertical="center"/>
    </xf>
    <xf numFmtId="0" fontId="26" fillId="10" borderId="0" applyNumberFormat="0" applyBorder="0" applyAlignment="0" applyProtection="0">
      <alignment vertical="center"/>
    </xf>
    <xf numFmtId="0" fontId="27" fillId="11" borderId="0" applyNumberFormat="0" applyBorder="0" applyAlignment="0" applyProtection="0">
      <alignment vertical="center"/>
    </xf>
    <xf numFmtId="0" fontId="28" fillId="12" borderId="0" applyNumberFormat="0" applyBorder="0" applyAlignment="0" applyProtection="0">
      <alignment vertical="center"/>
    </xf>
    <xf numFmtId="0" fontId="28" fillId="13" borderId="0" applyNumberFormat="0" applyBorder="0" applyAlignment="0" applyProtection="0">
      <alignment vertical="center"/>
    </xf>
    <xf numFmtId="0" fontId="27" fillId="14" borderId="0" applyNumberFormat="0" applyBorder="0" applyAlignment="0" applyProtection="0">
      <alignment vertical="center"/>
    </xf>
    <xf numFmtId="0" fontId="27" fillId="15" borderId="0" applyNumberFormat="0" applyBorder="0" applyAlignment="0" applyProtection="0">
      <alignment vertical="center"/>
    </xf>
    <xf numFmtId="0" fontId="28" fillId="16" borderId="0" applyNumberFormat="0" applyBorder="0" applyAlignment="0" applyProtection="0">
      <alignment vertical="center"/>
    </xf>
    <xf numFmtId="0" fontId="28" fillId="17" borderId="0" applyNumberFormat="0" applyBorder="0" applyAlignment="0" applyProtection="0">
      <alignment vertical="center"/>
    </xf>
    <xf numFmtId="0" fontId="27" fillId="18" borderId="0" applyNumberFormat="0" applyBorder="0" applyAlignment="0" applyProtection="0">
      <alignment vertical="center"/>
    </xf>
    <xf numFmtId="0" fontId="27" fillId="19" borderId="0" applyNumberFormat="0" applyBorder="0" applyAlignment="0" applyProtection="0">
      <alignment vertical="center"/>
    </xf>
    <xf numFmtId="0" fontId="28" fillId="20" borderId="0" applyNumberFormat="0" applyBorder="0" applyAlignment="0" applyProtection="0">
      <alignment vertical="center"/>
    </xf>
    <xf numFmtId="0" fontId="28" fillId="21" borderId="0" applyNumberFormat="0" applyBorder="0" applyAlignment="0" applyProtection="0">
      <alignment vertical="center"/>
    </xf>
    <xf numFmtId="0" fontId="27" fillId="22" borderId="0" applyNumberFormat="0" applyBorder="0" applyAlignment="0" applyProtection="0">
      <alignment vertical="center"/>
    </xf>
    <xf numFmtId="0" fontId="27" fillId="23" borderId="0" applyNumberFormat="0" applyBorder="0" applyAlignment="0" applyProtection="0">
      <alignment vertical="center"/>
    </xf>
    <xf numFmtId="0" fontId="28" fillId="24" borderId="0" applyNumberFormat="0" applyBorder="0" applyAlignment="0" applyProtection="0">
      <alignment vertical="center"/>
    </xf>
    <xf numFmtId="0" fontId="28" fillId="25" borderId="0" applyNumberFormat="0" applyBorder="0" applyAlignment="0" applyProtection="0">
      <alignment vertical="center"/>
    </xf>
    <xf numFmtId="0" fontId="27" fillId="26" borderId="0" applyNumberFormat="0" applyBorder="0" applyAlignment="0" applyProtection="0">
      <alignment vertical="center"/>
    </xf>
    <xf numFmtId="0" fontId="27" fillId="27" borderId="0" applyNumberFormat="0" applyBorder="0" applyAlignment="0" applyProtection="0">
      <alignment vertical="center"/>
    </xf>
    <xf numFmtId="0" fontId="28" fillId="28" borderId="0" applyNumberFormat="0" applyBorder="0" applyAlignment="0" applyProtection="0">
      <alignment vertical="center"/>
    </xf>
    <xf numFmtId="0" fontId="28" fillId="29" borderId="0" applyNumberFormat="0" applyBorder="0" applyAlignment="0" applyProtection="0">
      <alignment vertical="center"/>
    </xf>
    <xf numFmtId="0" fontId="27" fillId="30" borderId="0" applyNumberFormat="0" applyBorder="0" applyAlignment="0" applyProtection="0">
      <alignment vertical="center"/>
    </xf>
    <xf numFmtId="0" fontId="27" fillId="31" borderId="0" applyNumberFormat="0" applyBorder="0" applyAlignment="0" applyProtection="0">
      <alignment vertical="center"/>
    </xf>
    <xf numFmtId="0" fontId="28" fillId="32" borderId="0" applyNumberFormat="0" applyBorder="0" applyAlignment="0" applyProtection="0">
      <alignment vertical="center"/>
    </xf>
    <xf numFmtId="0" fontId="28" fillId="33" borderId="0" applyNumberFormat="0" applyBorder="0" applyAlignment="0" applyProtection="0">
      <alignment vertical="center"/>
    </xf>
    <xf numFmtId="0" fontId="27" fillId="34" borderId="0" applyNumberFormat="0" applyBorder="0" applyAlignment="0" applyProtection="0">
      <alignment vertical="center"/>
    </xf>
    <xf numFmtId="0" fontId="29" fillId="0" borderId="0">
      <alignment vertical="center"/>
    </xf>
    <xf numFmtId="0" fontId="30" fillId="0" borderId="0"/>
    <xf numFmtId="0" fontId="31" fillId="0" borderId="0">
      <alignment vertical="center"/>
    </xf>
    <xf numFmtId="0" fontId="0" fillId="0" borderId="0">
      <alignment vertical="center"/>
    </xf>
    <xf numFmtId="0" fontId="32" fillId="0" borderId="0">
      <alignment vertical="center"/>
    </xf>
    <xf numFmtId="0" fontId="0" fillId="0" borderId="0">
      <alignment vertical="center"/>
    </xf>
    <xf numFmtId="0" fontId="32" fillId="0" borderId="0">
      <alignment vertical="center"/>
    </xf>
    <xf numFmtId="0" fontId="30" fillId="0" borderId="0"/>
    <xf numFmtId="0" fontId="29" fillId="0" borderId="0">
      <alignment vertical="center"/>
    </xf>
    <xf numFmtId="0" fontId="32" fillId="0" borderId="0">
      <protection locked="0"/>
    </xf>
    <xf numFmtId="0" fontId="31" fillId="0" borderId="0">
      <alignment vertical="center"/>
    </xf>
    <xf numFmtId="0" fontId="0" fillId="0" borderId="0">
      <alignment vertical="center"/>
    </xf>
    <xf numFmtId="0" fontId="0" fillId="0" borderId="0">
      <alignment vertical="center"/>
    </xf>
    <xf numFmtId="0" fontId="0" fillId="0" borderId="0">
      <alignment vertical="center"/>
    </xf>
    <xf numFmtId="0" fontId="31" fillId="0" borderId="0">
      <alignment vertical="center"/>
    </xf>
    <xf numFmtId="0" fontId="0" fillId="0" borderId="0">
      <alignment vertical="center"/>
    </xf>
    <xf numFmtId="0" fontId="29" fillId="0" borderId="0">
      <alignment vertical="center"/>
    </xf>
    <xf numFmtId="0" fontId="0" fillId="0" borderId="0">
      <alignment vertical="center"/>
    </xf>
    <xf numFmtId="0" fontId="32" fillId="0" borderId="0">
      <alignment vertical="center"/>
    </xf>
  </cellStyleXfs>
  <cellXfs count="121">
    <xf numFmtId="0" fontId="0" fillId="0" borderId="0" xfId="0">
      <alignment vertical="center"/>
    </xf>
    <xf numFmtId="0" fontId="1" fillId="0" borderId="0" xfId="0" applyFont="1" applyAlignment="1">
      <alignment horizontal="center" vertical="center"/>
    </xf>
    <xf numFmtId="0" fontId="2" fillId="0" borderId="0" xfId="0" applyFont="1" applyAlignment="1">
      <alignment horizontal="center" vertical="center"/>
    </xf>
    <xf numFmtId="0" fontId="3" fillId="0" borderId="0" xfId="0" applyFont="1">
      <alignment vertical="center"/>
    </xf>
    <xf numFmtId="0" fontId="3" fillId="0" borderId="0" xfId="0" applyFont="1" applyAlignment="1">
      <alignment horizontal="center" vertical="center"/>
    </xf>
    <xf numFmtId="0" fontId="1" fillId="0" borderId="0" xfId="0" applyFont="1" applyAlignment="1">
      <alignment horizontal="left" vertical="center"/>
    </xf>
    <xf numFmtId="49" fontId="4" fillId="0" borderId="0" xfId="0" applyNumberFormat="1" applyFont="1" applyFill="1" applyAlignment="1">
      <alignment horizontal="center" vertical="center"/>
    </xf>
    <xf numFmtId="49" fontId="4" fillId="0" borderId="0" xfId="0" applyNumberFormat="1" applyFont="1" applyFill="1" applyAlignment="1">
      <alignment horizontal="left" vertical="center"/>
    </xf>
    <xf numFmtId="0" fontId="5" fillId="2" borderId="1" xfId="0" applyFont="1" applyFill="1" applyBorder="1" applyAlignment="1">
      <alignment horizontal="center" vertical="center"/>
    </xf>
    <xf numFmtId="0" fontId="5" fillId="2" borderId="1" xfId="0" applyFont="1" applyFill="1" applyBorder="1" applyAlignment="1">
      <alignment horizontal="center" vertical="center" wrapText="1"/>
    </xf>
    <xf numFmtId="0" fontId="6" fillId="2" borderId="1" xfId="0" applyFont="1" applyFill="1" applyBorder="1" applyAlignment="1">
      <alignment horizontal="center" vertical="center"/>
    </xf>
    <xf numFmtId="0" fontId="6" fillId="2" borderId="1" xfId="0" applyFont="1" applyFill="1" applyBorder="1" applyAlignment="1">
      <alignment horizontal="left" vertical="center" wrapText="1"/>
    </xf>
    <xf numFmtId="0" fontId="6" fillId="2" borderId="1" xfId="0" applyNumberFormat="1" applyFont="1" applyFill="1" applyBorder="1" applyAlignment="1" applyProtection="1">
      <alignment horizontal="center" vertical="center" wrapText="1"/>
    </xf>
    <xf numFmtId="0" fontId="6" fillId="2" borderId="1" xfId="0"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176" fontId="6" fillId="2" borderId="1" xfId="0" applyNumberFormat="1" applyFont="1" applyFill="1" applyBorder="1" applyAlignment="1">
      <alignment horizontal="center" vertical="center"/>
    </xf>
    <xf numFmtId="176" fontId="6" fillId="2" borderId="1" xfId="0" applyNumberFormat="1" applyFont="1" applyFill="1" applyBorder="1" applyAlignment="1">
      <alignment horizontal="center" vertical="center" wrapText="1"/>
    </xf>
    <xf numFmtId="0" fontId="6" fillId="2" borderId="1" xfId="0" applyNumberFormat="1" applyFont="1" applyFill="1" applyBorder="1" applyAlignment="1">
      <alignment horizontal="left" vertical="center" wrapText="1"/>
    </xf>
    <xf numFmtId="0" fontId="6" fillId="2" borderId="1" xfId="0" applyNumberFormat="1" applyFont="1" applyFill="1" applyBorder="1" applyAlignment="1">
      <alignment horizontal="center" vertical="center" wrapText="1"/>
    </xf>
    <xf numFmtId="0" fontId="6" fillId="2" borderId="1" xfId="0" applyNumberFormat="1" applyFont="1" applyFill="1" applyBorder="1" applyAlignment="1">
      <alignment horizontal="center" vertical="center"/>
    </xf>
    <xf numFmtId="0" fontId="7" fillId="2" borderId="1" xfId="0" applyNumberFormat="1" applyFont="1" applyFill="1" applyBorder="1" applyAlignment="1">
      <alignment horizontal="center" vertical="center" wrapText="1"/>
    </xf>
    <xf numFmtId="176" fontId="6" fillId="2" borderId="1" xfId="0" applyNumberFormat="1" applyFont="1" applyFill="1" applyBorder="1" applyAlignment="1">
      <alignment horizontal="left" vertical="center" wrapText="1"/>
    </xf>
    <xf numFmtId="0" fontId="6" fillId="2" borderId="1" xfId="56" applyFont="1" applyFill="1" applyBorder="1" applyAlignment="1">
      <alignment horizontal="center" vertical="center"/>
    </xf>
    <xf numFmtId="177" fontId="6" fillId="2" borderId="1" xfId="0" applyNumberFormat="1" applyFont="1" applyFill="1" applyBorder="1" applyAlignment="1">
      <alignment horizontal="center" vertical="center"/>
    </xf>
    <xf numFmtId="178" fontId="6" fillId="2" borderId="1" xfId="0" applyNumberFormat="1" applyFont="1" applyFill="1" applyBorder="1" applyAlignment="1">
      <alignment horizontal="left" vertical="center" wrapText="1"/>
    </xf>
    <xf numFmtId="0" fontId="6" fillId="2" borderId="1" xfId="55" applyFont="1" applyFill="1" applyBorder="1" applyAlignment="1" applyProtection="1">
      <alignment horizontal="center" vertical="center" wrapText="1"/>
      <protection locked="0"/>
    </xf>
    <xf numFmtId="0" fontId="6" fillId="2" borderId="2" xfId="0" applyFont="1" applyFill="1" applyBorder="1" applyAlignment="1">
      <alignment horizontal="center" vertical="center"/>
    </xf>
    <xf numFmtId="0" fontId="6" fillId="2" borderId="2" xfId="0" applyFont="1" applyFill="1" applyBorder="1" applyAlignment="1">
      <alignment horizontal="left" vertical="center" wrapText="1"/>
    </xf>
    <xf numFmtId="0" fontId="6" fillId="2" borderId="2" xfId="0" applyFont="1" applyFill="1" applyBorder="1" applyAlignment="1">
      <alignment horizontal="center" vertical="center" wrapText="1"/>
    </xf>
    <xf numFmtId="176" fontId="6" fillId="2" borderId="2" xfId="0" applyNumberFormat="1" applyFont="1" applyFill="1" applyBorder="1" applyAlignment="1">
      <alignment horizontal="center" vertical="center"/>
    </xf>
    <xf numFmtId="0" fontId="6" fillId="2" borderId="3" xfId="55" applyFont="1" applyFill="1" applyBorder="1" applyAlignment="1" applyProtection="1">
      <alignment horizontal="center" vertical="center"/>
      <protection locked="0"/>
    </xf>
    <xf numFmtId="178" fontId="6" fillId="2" borderId="2" xfId="0" applyNumberFormat="1" applyFont="1" applyFill="1" applyBorder="1" applyAlignment="1">
      <alignment horizontal="left" vertical="center" wrapText="1"/>
    </xf>
    <xf numFmtId="0" fontId="6" fillId="2" borderId="0" xfId="0" applyFont="1" applyFill="1" applyAlignment="1">
      <alignment horizontal="center" vertical="center" wrapText="1"/>
    </xf>
    <xf numFmtId="0" fontId="6" fillId="2" borderId="4" xfId="0" applyFont="1" applyFill="1" applyBorder="1" applyAlignment="1">
      <alignment horizontal="center" vertical="center" wrapText="1"/>
    </xf>
    <xf numFmtId="178" fontId="6" fillId="2" borderId="4" xfId="0" applyNumberFormat="1" applyFont="1" applyFill="1" applyBorder="1" applyAlignment="1">
      <alignment horizontal="left" vertical="center" wrapText="1"/>
    </xf>
    <xf numFmtId="0" fontId="6" fillId="2" borderId="4" xfId="0" applyFont="1" applyFill="1" applyBorder="1" applyAlignment="1">
      <alignment horizontal="center" vertical="center"/>
    </xf>
    <xf numFmtId="176" fontId="6" fillId="2" borderId="4" xfId="0" applyNumberFormat="1" applyFont="1" applyFill="1" applyBorder="1" applyAlignment="1">
      <alignment horizontal="center" vertical="center" wrapText="1"/>
    </xf>
    <xf numFmtId="0" fontId="6" fillId="2" borderId="0" xfId="0" applyFont="1" applyFill="1" applyAlignment="1">
      <alignment horizontal="center" vertical="center"/>
    </xf>
    <xf numFmtId="0" fontId="6" fillId="2" borderId="5" xfId="0" applyFont="1" applyFill="1" applyBorder="1" applyAlignment="1">
      <alignment horizontal="center" vertical="center" wrapText="1"/>
    </xf>
    <xf numFmtId="178" fontId="6" fillId="2" borderId="5" xfId="0" applyNumberFormat="1" applyFont="1" applyFill="1" applyBorder="1" applyAlignment="1">
      <alignment horizontal="left" vertical="center" wrapText="1"/>
    </xf>
    <xf numFmtId="0" fontId="6" fillId="2" borderId="5" xfId="0" applyFont="1" applyFill="1" applyBorder="1" applyAlignment="1">
      <alignment horizontal="center" vertical="center"/>
    </xf>
    <xf numFmtId="49" fontId="6" fillId="2" borderId="1" xfId="0" applyNumberFormat="1" applyFont="1" applyFill="1" applyBorder="1" applyAlignment="1">
      <alignment horizontal="center" vertical="center" wrapText="1"/>
    </xf>
    <xf numFmtId="176" fontId="6" fillId="2" borderId="5" xfId="0" applyNumberFormat="1" applyFont="1" applyFill="1" applyBorder="1" applyAlignment="1">
      <alignment horizontal="center" vertical="center" wrapText="1"/>
    </xf>
    <xf numFmtId="0" fontId="6" fillId="2" borderId="1" xfId="0" applyNumberFormat="1" applyFont="1" applyFill="1" applyBorder="1" applyAlignment="1" applyProtection="1">
      <alignment horizontal="center" vertical="center" wrapText="1" shrinkToFit="1"/>
      <protection locked="0"/>
    </xf>
    <xf numFmtId="0" fontId="8" fillId="2" borderId="1" xfId="0" applyFont="1" applyFill="1" applyBorder="1" applyAlignment="1">
      <alignment horizontal="center" vertical="center" wrapText="1"/>
    </xf>
    <xf numFmtId="0" fontId="6" fillId="2" borderId="1" xfId="0" applyFont="1" applyFill="1" applyBorder="1" applyAlignment="1">
      <alignment horizontal="left" vertical="center"/>
    </xf>
    <xf numFmtId="0" fontId="6" fillId="2" borderId="1" xfId="0" applyFont="1" applyFill="1" applyBorder="1" applyAlignment="1">
      <alignment horizontal="center" wrapText="1"/>
    </xf>
    <xf numFmtId="176" fontId="6" fillId="2" borderId="1" xfId="0" applyNumberFormat="1" applyFont="1" applyFill="1" applyBorder="1" applyAlignment="1">
      <alignment horizontal="center" wrapText="1"/>
    </xf>
    <xf numFmtId="176" fontId="6" fillId="2" borderId="2" xfId="0" applyNumberFormat="1" applyFont="1" applyFill="1" applyBorder="1" applyAlignment="1">
      <alignment horizontal="center" vertical="center" wrapText="1"/>
    </xf>
    <xf numFmtId="0" fontId="6" fillId="2" borderId="6" xfId="0" applyFont="1" applyFill="1" applyBorder="1" applyAlignment="1">
      <alignment horizontal="center" vertical="center" wrapText="1"/>
    </xf>
    <xf numFmtId="14" fontId="6" fillId="2" borderId="1" xfId="0" applyNumberFormat="1" applyFont="1" applyFill="1" applyBorder="1" applyAlignment="1">
      <alignment horizontal="left" vertical="center" wrapText="1"/>
    </xf>
    <xf numFmtId="0" fontId="6" fillId="2" borderId="1" xfId="0" applyFont="1" applyFill="1" applyBorder="1" applyAlignment="1">
      <alignment horizontal="left" wrapText="1"/>
    </xf>
    <xf numFmtId="0" fontId="6" fillId="2" borderId="7" xfId="0" applyFont="1" applyFill="1" applyBorder="1" applyAlignment="1">
      <alignment horizontal="center" vertical="center" wrapText="1"/>
    </xf>
    <xf numFmtId="0" fontId="6" fillId="2" borderId="8" xfId="0" applyFont="1" applyFill="1" applyBorder="1" applyAlignment="1">
      <alignment horizontal="center" vertical="center" wrapText="1"/>
    </xf>
    <xf numFmtId="176" fontId="6" fillId="2" borderId="1" xfId="0" applyNumberFormat="1" applyFont="1" applyFill="1" applyBorder="1" applyAlignment="1">
      <alignment horizontal="right" vertical="center" wrapText="1"/>
    </xf>
    <xf numFmtId="176" fontId="6" fillId="2" borderId="1" xfId="0" applyNumberFormat="1" applyFont="1" applyFill="1" applyBorder="1" applyAlignment="1">
      <alignment horizontal="right" vertical="center"/>
    </xf>
    <xf numFmtId="0" fontId="6" fillId="3" borderId="1" xfId="0" applyFont="1" applyFill="1" applyBorder="1" applyAlignment="1">
      <alignment horizontal="center" vertical="center" wrapText="1"/>
    </xf>
    <xf numFmtId="0" fontId="6" fillId="2" borderId="3" xfId="0" applyFont="1" applyFill="1" applyBorder="1" applyAlignment="1">
      <alignment horizontal="left" vertical="center" wrapText="1"/>
    </xf>
    <xf numFmtId="0" fontId="6" fillId="2" borderId="3" xfId="0" applyFont="1" applyFill="1" applyBorder="1" applyAlignment="1">
      <alignment horizontal="center" vertical="center"/>
    </xf>
    <xf numFmtId="0" fontId="6" fillId="2" borderId="1" xfId="0" applyFont="1" applyFill="1" applyBorder="1" applyAlignment="1">
      <alignment wrapText="1"/>
    </xf>
    <xf numFmtId="0" fontId="6" fillId="2" borderId="0" xfId="0" applyFont="1" applyFill="1" applyBorder="1" applyAlignment="1">
      <alignment horizontal="center" vertical="center"/>
    </xf>
    <xf numFmtId="176" fontId="6" fillId="2" borderId="1" xfId="0" applyNumberFormat="1" applyFont="1" applyFill="1" applyBorder="1" applyAlignment="1">
      <alignment horizontal="right" wrapText="1"/>
    </xf>
    <xf numFmtId="0" fontId="6" fillId="2" borderId="1" xfId="0" applyFont="1" applyFill="1" applyBorder="1" applyAlignment="1">
      <alignment horizontal="center"/>
    </xf>
    <xf numFmtId="0" fontId="6" fillId="2" borderId="1" xfId="0" applyFont="1" applyFill="1" applyBorder="1" applyAlignment="1" applyProtection="1">
      <alignment horizontal="center" vertical="center" wrapText="1"/>
      <protection locked="0"/>
    </xf>
    <xf numFmtId="0" fontId="6" fillId="2" borderId="1" xfId="0" applyFont="1" applyFill="1" applyBorder="1" applyAlignment="1" applyProtection="1">
      <alignment horizontal="left" vertical="center" wrapText="1"/>
      <protection locked="0"/>
    </xf>
    <xf numFmtId="49" fontId="6" fillId="2" borderId="1" xfId="0" applyNumberFormat="1" applyFont="1" applyFill="1" applyBorder="1" applyAlignment="1" applyProtection="1">
      <alignment horizontal="left" vertical="center" wrapText="1"/>
      <protection locked="0"/>
    </xf>
    <xf numFmtId="49" fontId="6" fillId="2" borderId="1" xfId="0" applyNumberFormat="1" applyFont="1" applyFill="1" applyBorder="1" applyAlignment="1" applyProtection="1">
      <alignment horizontal="center" vertical="center" wrapText="1"/>
      <protection locked="0"/>
    </xf>
    <xf numFmtId="49" fontId="6" fillId="2" borderId="1" xfId="0" applyNumberFormat="1" applyFont="1" applyFill="1" applyBorder="1" applyAlignment="1">
      <alignment horizontal="left" vertical="center" wrapText="1"/>
    </xf>
    <xf numFmtId="176" fontId="6" fillId="2" borderId="1" xfId="0" applyNumberFormat="1" applyFont="1" applyFill="1" applyBorder="1" applyAlignment="1" applyProtection="1">
      <alignment horizontal="right" vertical="center" wrapText="1"/>
      <protection locked="0"/>
    </xf>
    <xf numFmtId="0" fontId="6" fillId="2" borderId="9" xfId="0" applyFont="1" applyFill="1" applyBorder="1" applyAlignment="1">
      <alignment horizontal="center" vertical="center" wrapText="1"/>
    </xf>
    <xf numFmtId="1" fontId="6" fillId="2" borderId="1" xfId="0" applyNumberFormat="1" applyFont="1" applyFill="1" applyBorder="1" applyAlignment="1">
      <alignment horizontal="center" vertical="center" wrapText="1"/>
    </xf>
    <xf numFmtId="176" fontId="6" fillId="2" borderId="2" xfId="0" applyNumberFormat="1" applyFont="1" applyFill="1" applyBorder="1" applyAlignment="1">
      <alignment horizontal="right" vertical="center" wrapText="1"/>
    </xf>
    <xf numFmtId="0" fontId="8" fillId="2" borderId="1" xfId="0" applyNumberFormat="1" applyFont="1" applyFill="1" applyBorder="1" applyAlignment="1">
      <alignment horizontal="center" vertical="center" wrapText="1"/>
    </xf>
    <xf numFmtId="49" fontId="8" fillId="2" borderId="1" xfId="0" applyNumberFormat="1" applyFont="1" applyFill="1" applyBorder="1" applyAlignment="1">
      <alignment horizontal="center" vertical="center" wrapText="1"/>
    </xf>
    <xf numFmtId="0" fontId="6" fillId="2" borderId="1" xfId="0" applyNumberFormat="1" applyFont="1" applyFill="1" applyBorder="1" applyAlignment="1" applyProtection="1">
      <alignment horizontal="center" vertical="center" wrapText="1"/>
      <protection locked="0"/>
    </xf>
    <xf numFmtId="49" fontId="6" fillId="2" borderId="1" xfId="0" applyNumberFormat="1" applyFont="1" applyFill="1" applyBorder="1" applyAlignment="1">
      <alignment horizontal="center" vertical="center"/>
    </xf>
    <xf numFmtId="0" fontId="8" fillId="2" borderId="10" xfId="0" applyFont="1" applyFill="1" applyBorder="1" applyAlignment="1">
      <alignment horizontal="center" vertical="center" wrapText="1"/>
    </xf>
    <xf numFmtId="0" fontId="6" fillId="2" borderId="8" xfId="0" applyFont="1" applyFill="1" applyBorder="1" applyAlignment="1">
      <alignment horizontal="center" vertical="center"/>
    </xf>
    <xf numFmtId="0" fontId="8" fillId="2" borderId="1" xfId="0" applyFont="1" applyFill="1" applyBorder="1" applyAlignment="1">
      <alignment horizontal="center"/>
    </xf>
    <xf numFmtId="0" fontId="9" fillId="2" borderId="1" xfId="0" applyFont="1" applyFill="1" applyBorder="1" applyAlignment="1">
      <alignment horizontal="center" vertical="center"/>
    </xf>
    <xf numFmtId="0" fontId="6" fillId="2" borderId="3" xfId="0" applyFont="1" applyFill="1" applyBorder="1" applyAlignment="1">
      <alignment horizontal="center" vertical="center" wrapText="1"/>
    </xf>
    <xf numFmtId="0" fontId="6" fillId="2" borderId="1" xfId="0" applyFont="1" applyFill="1" applyBorder="1" applyAlignment="1" applyProtection="1">
      <alignment horizontal="center" vertical="center"/>
      <protection locked="0"/>
    </xf>
    <xf numFmtId="176" fontId="6" fillId="2" borderId="1" xfId="0" applyNumberFormat="1" applyFont="1" applyFill="1" applyBorder="1" applyAlignment="1">
      <alignment horizontal="right"/>
    </xf>
    <xf numFmtId="0" fontId="6" fillId="2" borderId="11" xfId="0" applyFont="1" applyFill="1" applyBorder="1" applyAlignment="1">
      <alignment horizontal="center" vertical="center" wrapText="1"/>
    </xf>
    <xf numFmtId="0" fontId="6" fillId="2" borderId="0" xfId="0" applyFont="1" applyFill="1" applyAlignment="1">
      <alignment horizontal="left" vertical="center"/>
    </xf>
    <xf numFmtId="0" fontId="6" fillId="2" borderId="0" xfId="0" applyNumberFormat="1" applyFont="1" applyFill="1" applyAlignment="1">
      <alignment horizontal="center" vertical="center"/>
    </xf>
    <xf numFmtId="0" fontId="8" fillId="2" borderId="8" xfId="0" applyFont="1" applyFill="1" applyBorder="1" applyAlignment="1">
      <alignment horizontal="center" vertical="center"/>
    </xf>
    <xf numFmtId="176" fontId="6" fillId="2" borderId="0" xfId="0" applyNumberFormat="1" applyFont="1" applyFill="1" applyAlignment="1">
      <alignment horizontal="right" vertical="center"/>
    </xf>
    <xf numFmtId="0" fontId="6" fillId="2" borderId="1" xfId="57" applyFont="1" applyFill="1" applyBorder="1" applyAlignment="1">
      <alignment horizontal="left" vertical="center" wrapText="1"/>
    </xf>
    <xf numFmtId="0" fontId="6" fillId="2" borderId="1" xfId="57" applyFont="1" applyFill="1" applyBorder="1" applyAlignment="1">
      <alignment horizontal="center" vertical="center"/>
    </xf>
    <xf numFmtId="0" fontId="6" fillId="2" borderId="1" xfId="57" applyFont="1" applyFill="1" applyBorder="1" applyAlignment="1">
      <alignment horizontal="center" vertical="center" wrapText="1"/>
    </xf>
    <xf numFmtId="176" fontId="6" fillId="2" borderId="1" xfId="57" applyNumberFormat="1" applyFont="1" applyFill="1" applyBorder="1" applyAlignment="1">
      <alignment horizontal="right" vertical="center"/>
    </xf>
    <xf numFmtId="0" fontId="8" fillId="2" borderId="1" xfId="0" applyFont="1" applyFill="1" applyBorder="1" applyAlignment="1">
      <alignment horizontal="center" vertical="center"/>
    </xf>
    <xf numFmtId="0" fontId="6" fillId="2" borderId="0" xfId="0" applyFont="1" applyFill="1" applyAlignment="1">
      <alignment horizontal="left" vertical="center" wrapText="1"/>
    </xf>
    <xf numFmtId="176" fontId="6" fillId="2" borderId="2" xfId="0" applyNumberFormat="1" applyFont="1" applyFill="1" applyBorder="1" applyAlignment="1">
      <alignment horizontal="right" vertical="center"/>
    </xf>
    <xf numFmtId="0" fontId="6" fillId="2" borderId="1" xfId="0" applyNumberFormat="1" applyFont="1" applyFill="1" applyBorder="1" applyAlignment="1">
      <alignment horizontal="center" vertical="center" shrinkToFit="1"/>
    </xf>
    <xf numFmtId="0" fontId="6" fillId="2" borderId="1" xfId="0" applyFont="1" applyFill="1" applyBorder="1" applyAlignment="1">
      <alignment horizontal="center" vertical="center" shrinkToFit="1"/>
    </xf>
    <xf numFmtId="0" fontId="6" fillId="2" borderId="2" xfId="0" applyNumberFormat="1" applyFont="1" applyFill="1" applyBorder="1" applyAlignment="1">
      <alignment horizontal="center" vertical="center" shrinkToFit="1"/>
    </xf>
    <xf numFmtId="0" fontId="6" fillId="2" borderId="2" xfId="0" applyFont="1" applyFill="1" applyBorder="1" applyAlignment="1">
      <alignment horizontal="center" vertical="center" shrinkToFit="1"/>
    </xf>
    <xf numFmtId="0" fontId="6" fillId="2" borderId="0" xfId="0" applyFont="1" applyFill="1" applyAlignment="1"/>
    <xf numFmtId="14" fontId="6" fillId="2" borderId="1" xfId="0" applyNumberFormat="1" applyFont="1" applyFill="1" applyBorder="1" applyAlignment="1">
      <alignment horizontal="center" vertical="center"/>
    </xf>
    <xf numFmtId="0" fontId="6" fillId="2" borderId="1" xfId="58" applyFont="1" applyFill="1" applyBorder="1" applyAlignment="1" applyProtection="1">
      <alignment horizontal="center" vertical="center" shrinkToFit="1"/>
    </xf>
    <xf numFmtId="49" fontId="6" fillId="2" borderId="1" xfId="58" applyNumberFormat="1" applyFont="1" applyFill="1" applyBorder="1" applyAlignment="1" applyProtection="1">
      <alignment horizontal="center" vertical="center" shrinkToFit="1"/>
    </xf>
    <xf numFmtId="0" fontId="6" fillId="2" borderId="1" xfId="0" applyNumberFormat="1" applyFont="1" applyFill="1" applyBorder="1" applyAlignment="1">
      <alignment horizontal="center" vertical="center" wrapText="1" shrinkToFit="1"/>
    </xf>
    <xf numFmtId="49" fontId="6" fillId="2" borderId="1" xfId="0" applyNumberFormat="1" applyFont="1" applyFill="1" applyBorder="1" applyAlignment="1">
      <alignment horizontal="left" vertical="center"/>
    </xf>
    <xf numFmtId="176" fontId="6" fillId="2" borderId="1" xfId="0" applyNumberFormat="1" applyFont="1" applyFill="1" applyBorder="1" applyAlignment="1">
      <alignment horizontal="right" vertical="center" shrinkToFit="1"/>
    </xf>
    <xf numFmtId="0" fontId="7" fillId="2" borderId="1" xfId="0" applyFont="1" applyFill="1" applyBorder="1" applyAlignment="1">
      <alignment horizontal="center" vertical="center"/>
    </xf>
    <xf numFmtId="0" fontId="7" fillId="2" borderId="1" xfId="0" applyFont="1" applyFill="1" applyBorder="1" applyAlignment="1">
      <alignment horizontal="left" vertical="center"/>
    </xf>
    <xf numFmtId="176" fontId="7" fillId="2" borderId="1" xfId="0" applyNumberFormat="1" applyFont="1" applyFill="1" applyBorder="1" applyAlignment="1">
      <alignment horizontal="right" vertical="center"/>
    </xf>
    <xf numFmtId="177" fontId="6" fillId="2" borderId="1" xfId="0" applyNumberFormat="1" applyFont="1" applyFill="1" applyBorder="1" applyAlignment="1">
      <alignment horizontal="left" vertical="center"/>
    </xf>
    <xf numFmtId="0" fontId="6" fillId="2" borderId="1" xfId="0" applyNumberFormat="1" applyFont="1" applyFill="1" applyBorder="1" applyAlignment="1">
      <alignment horizontal="left" vertical="center"/>
    </xf>
    <xf numFmtId="49" fontId="6" fillId="2" borderId="1" xfId="56" applyNumberFormat="1" applyFont="1" applyFill="1" applyBorder="1" applyAlignment="1">
      <alignment horizontal="center" vertical="center"/>
    </xf>
    <xf numFmtId="49" fontId="6" fillId="2" borderId="1" xfId="62" applyNumberFormat="1" applyFont="1" applyFill="1" applyBorder="1" applyAlignment="1">
      <alignment horizontal="center" vertical="center"/>
    </xf>
    <xf numFmtId="49" fontId="6" fillId="2" borderId="1" xfId="52" applyNumberFormat="1" applyFont="1" applyFill="1" applyBorder="1" applyAlignment="1">
      <alignment horizontal="center" vertical="center"/>
    </xf>
    <xf numFmtId="0" fontId="6" fillId="2" borderId="1" xfId="63" applyFont="1" applyFill="1" applyBorder="1" applyAlignment="1">
      <alignment horizontal="center" vertical="center"/>
    </xf>
    <xf numFmtId="0" fontId="6" fillId="2" borderId="1" xfId="65" applyFont="1" applyFill="1" applyBorder="1" applyAlignment="1">
      <alignment horizontal="center" vertical="center"/>
    </xf>
    <xf numFmtId="0" fontId="6" fillId="2" borderId="1" xfId="67" applyNumberFormat="1" applyFont="1" applyFill="1" applyBorder="1" applyAlignment="1">
      <alignment horizontal="left" vertical="center" wrapText="1"/>
    </xf>
    <xf numFmtId="0" fontId="6" fillId="2" borderId="1" xfId="49" applyFont="1" applyFill="1" applyBorder="1" applyAlignment="1">
      <alignment horizontal="center" vertical="center"/>
    </xf>
    <xf numFmtId="0" fontId="6" fillId="2" borderId="1" xfId="0" applyNumberFormat="1" applyFont="1" applyFill="1" applyBorder="1" applyAlignment="1">
      <alignment horizontal="left" vertical="center" wrapText="1" shrinkToFit="1"/>
    </xf>
    <xf numFmtId="176" fontId="6" fillId="2" borderId="1" xfId="0" applyNumberFormat="1" applyFont="1" applyFill="1" applyBorder="1" applyAlignment="1">
      <alignment horizontal="right" vertical="center" wrapText="1" shrinkToFit="1"/>
    </xf>
    <xf numFmtId="177" fontId="6" fillId="2" borderId="1" xfId="0" applyNumberFormat="1" applyFont="1" applyFill="1" applyBorder="1" applyAlignment="1">
      <alignment horizontal="left" vertical="center" wrapText="1"/>
    </xf>
  </cellXfs>
  <cellStyles count="68">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6" xfId="49"/>
    <cellStyle name="常规 73" xfId="50"/>
    <cellStyle name="常规 9" xfId="51"/>
    <cellStyle name="常规 10 2 4" xfId="52"/>
    <cellStyle name="常规 2 2" xfId="53"/>
    <cellStyle name="常规 10" xfId="54"/>
    <cellStyle name="常规 2 10" xfId="55"/>
    <cellStyle name="常规 2" xfId="56"/>
    <cellStyle name="常规 3" xfId="57"/>
    <cellStyle name="常规 5 2 2 2" xfId="58"/>
    <cellStyle name="常规 2 7" xfId="59"/>
    <cellStyle name="常规 10 2 2" xfId="60"/>
    <cellStyle name="常规 11" xfId="61"/>
    <cellStyle name="常规 5" xfId="62"/>
    <cellStyle name="常规 7" xfId="63"/>
    <cellStyle name="常规 10 2 2 2" xfId="64"/>
    <cellStyle name="常规 8" xfId="65"/>
    <cellStyle name="常规 10 2 3" xfId="66"/>
    <cellStyle name="常规 2 10 2 6" xfId="67"/>
  </cellStyles>
  <dxfs count="4">
    <dxf>
      <font>
        <color rgb="FF9C0006"/>
      </font>
      <fill>
        <patternFill patternType="solid">
          <bgColor rgb="FFFFC7CE"/>
        </patternFill>
      </fill>
    </dxf>
    <dxf>
      <fill>
        <patternFill patternType="solid">
          <bgColor rgb="FFFF9900"/>
        </patternFill>
      </fill>
    </dxf>
    <dxf>
      <fill>
        <patternFill patternType="solid">
          <bgColor rgb="FFC5E0B4"/>
        </patternFill>
      </fill>
    </dxf>
    <dxf>
      <fill>
        <patternFill patternType="solid">
          <bgColor theme="9" tint="0.599963377788629"/>
        </patternFill>
      </fill>
    </dxf>
  </dxfs>
  <tableStyles count="0" defaultTableStyle="TableStyleMedium2" defaultPivotStyle="PivotStyleLight16"/>
  <colors>
    <mruColors>
      <color rgb="00FF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3.xml"/><Relationship Id="rId3" Type="http://schemas.openxmlformats.org/officeDocument/2006/relationships/externalLink" Target="externalLinks/externalLink2.xml"/><Relationship Id="rId2" Type="http://schemas.openxmlformats.org/officeDocument/2006/relationships/externalLink" Target="externalLinks/externalLink1.xml"/><Relationship Id="rId1" Type="http://schemas.openxmlformats.org/officeDocument/2006/relationships/worksheet" Target="worksheets/sheet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0" vertOverflow="ellipsis" vert="horz" wrap="square" anchor="ctr" anchorCtr="1"/>
        <a:lstStyle/>
        <a:p>
          <a:pPr>
            <a:defRPr lang="zh-CN" sz="1400" b="0" i="0" u="none" strike="noStrike" kern="1200" spc="0" baseline="0">
              <a:solidFill>
                <a:schemeClr val="tx1">
                  <a:lumMod val="65000"/>
                  <a:lumOff val="35000"/>
                </a:schemeClr>
              </a:solidFill>
              <a:latin typeface="+mn-lt"/>
              <a:ea typeface="+mn-ea"/>
              <a:cs typeface="+mn-cs"/>
            </a:defRPr>
          </a:pPr>
        </a:p>
      </c:txPr>
    </c:title>
    <c:autoTitleDeleted val="0"/>
    <c:plotArea>
      <c:layout/>
      <c:barChart>
        <c:barDir val="col"/>
        <c:grouping val="clustered"/>
        <c:varyColors val="0"/>
        <c:ser>
          <c:idx val="0"/>
          <c:order val="0"/>
          <c:spPr>
            <a:solidFill>
              <a:schemeClr val="accent1"/>
            </a:solidFill>
            <a:ln>
              <a:noFill/>
            </a:ln>
            <a:effectLst/>
          </c:spPr>
          <c:invertIfNegative val="0"/>
          <c:dLbls>
            <c:delete val="1"/>
          </c:dLbls>
          <c:val>
            <c:numRef>
              <c:f>[3]Sheet1!$A$131:$A$132</c:f>
              <c:numCache>
                <c:formatCode>General</c:formatCode>
                <c:ptCount val="2"/>
                <c:pt idx="0">
                  <c:v>129</c:v>
                </c:pt>
                <c:pt idx="1">
                  <c:v>130</c:v>
                </c:pt>
              </c:numCache>
            </c:numRef>
          </c:val>
        </c:ser>
        <c:dLbls>
          <c:showLegendKey val="0"/>
          <c:showVal val="0"/>
          <c:showCatName val="0"/>
          <c:showSerName val="0"/>
          <c:showPercent val="0"/>
          <c:showBubbleSize val="0"/>
        </c:dLbls>
        <c:gapWidth val="219"/>
        <c:overlap val="-27"/>
        <c:axId val="883437716"/>
        <c:axId val="940594961"/>
      </c:barChart>
      <c:catAx>
        <c:axId val="88343771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0"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p>
        </c:txPr>
        <c:crossAx val="940594961"/>
        <c:crosses val="autoZero"/>
        <c:auto val="1"/>
        <c:lblAlgn val="ctr"/>
        <c:lblOffset val="100"/>
        <c:noMultiLvlLbl val="0"/>
      </c:catAx>
      <c:valAx>
        <c:axId val="94059496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0"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p>
        </c:txPr>
        <c:crossAx val="8834377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zh-CN"/>
      </a:pPr>
    </a:p>
  </c:txPr>
  <c:externalData r:id="rId1">
    <c:autoUpdate val="0"/>
  </c:externalData>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5</xdr:col>
      <xdr:colOff>3175</xdr:colOff>
      <xdr:row>5051</xdr:row>
      <xdr:rowOff>88265</xdr:rowOff>
    </xdr:from>
    <xdr:to>
      <xdr:col>5</xdr:col>
      <xdr:colOff>99695</xdr:colOff>
      <xdr:row>5051</xdr:row>
      <xdr:rowOff>88265</xdr:rowOff>
    </xdr:to>
    <xdr:graphicFrame>
      <xdr:nvGraphicFramePr>
        <xdr:cNvPr id="2" name="图表 1"/>
        <xdr:cNvGraphicFramePr/>
      </xdr:nvGraphicFramePr>
      <xdr:xfrm>
        <a:off x="4224020" y="1540026765"/>
        <a:ext cx="9652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Documents\WeChat%20Files\wxid_tv4zlspkxz4a21\FileStorage\File\2022-10\2022&#24180;&#26647;&#22253;&#26449;&#20892;&#25143;&#22522;&#26412;&#20449;&#24687;202201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Users\lenovo\Documents\WeChat%20Files\lover201199\FileStorage\File\2022-10\2022&#24180;&#26647;&#22253;&#26449;&#20892;&#25143;&#22522;&#26412;&#20449;&#24687;202201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WeChat%20Files\wxid_zyngywsv8xl221\FileStorage\File\2022-11\&#38738;&#38108;&#20851;&#38215;2022&#24180;&#31532;&#22235;&#26399;&#20132;&#36890;&#34917;&#36148;&#21644;&#27714;&#32844;&#34917;&#36148;&#33457;&#21517;&#2087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公安人员信息"/>
      <sheetName val=" 区域"/>
      <sheetName val="全村（782户2765人）"/>
      <sheetName val="全村（782户2765人）系统录入"/>
    </sheetNames>
    <sheetDataSet>
      <sheetData sheetId="0" refreshError="1"/>
      <sheetData sheetId="1" refreshError="1"/>
      <sheetData sheetId="2" refreshError="1">
        <row r="2">
          <cell r="B2" t="str">
            <v>612526196109187731</v>
          </cell>
          <cell r="C2" t="str">
            <v>邓富恩</v>
          </cell>
          <cell r="D2" t="str">
            <v>户主</v>
          </cell>
          <cell r="E2" t="str">
            <v>男</v>
          </cell>
          <cell r="F2">
            <v>61</v>
          </cell>
          <cell r="G2" t="str">
            <v>群众</v>
          </cell>
          <cell r="H2" t="str">
            <v>612526196109187731</v>
          </cell>
          <cell r="I2" t="str">
            <v>邓富恩</v>
          </cell>
          <cell r="J2">
            <v>4</v>
          </cell>
          <cell r="K2" t="str">
            <v>栗园村一组</v>
          </cell>
        </row>
        <row r="3">
          <cell r="B3" t="str">
            <v>612526196206117743</v>
          </cell>
          <cell r="C3" t="str">
            <v>陈永香</v>
          </cell>
          <cell r="D3" t="str">
            <v>妻</v>
          </cell>
          <cell r="E3" t="str">
            <v>女</v>
          </cell>
          <cell r="F3">
            <v>60</v>
          </cell>
          <cell r="G3" t="str">
            <v>群众</v>
          </cell>
          <cell r="H3" t="str">
            <v>612526196206117743</v>
          </cell>
          <cell r="I3" t="str">
            <v>邓富恩</v>
          </cell>
          <cell r="J3">
            <v>4</v>
          </cell>
          <cell r="K3" t="str">
            <v>栗园村一组</v>
          </cell>
        </row>
        <row r="4">
          <cell r="B4" t="str">
            <v>612526198505287733</v>
          </cell>
          <cell r="C4" t="str">
            <v>邓贵涛</v>
          </cell>
          <cell r="D4" t="str">
            <v>长子</v>
          </cell>
          <cell r="E4" t="str">
            <v>男</v>
          </cell>
          <cell r="F4">
            <v>37</v>
          </cell>
          <cell r="G4" t="str">
            <v>群众</v>
          </cell>
          <cell r="H4" t="str">
            <v>612526198505287733</v>
          </cell>
          <cell r="I4" t="str">
            <v>邓富恩</v>
          </cell>
          <cell r="J4">
            <v>4</v>
          </cell>
          <cell r="K4" t="str">
            <v>栗园村一组</v>
          </cell>
        </row>
        <row r="5">
          <cell r="B5" t="str">
            <v>612526199112157748</v>
          </cell>
          <cell r="C5" t="str">
            <v>邓贵红</v>
          </cell>
          <cell r="D5" t="str">
            <v>二女</v>
          </cell>
          <cell r="E5" t="str">
            <v>女</v>
          </cell>
          <cell r="F5">
            <v>31</v>
          </cell>
          <cell r="G5" t="str">
            <v>群众</v>
          </cell>
          <cell r="H5" t="str">
            <v>612526199112157748</v>
          </cell>
          <cell r="I5" t="str">
            <v>邓富恩</v>
          </cell>
          <cell r="J5">
            <v>4</v>
          </cell>
          <cell r="K5" t="str">
            <v>栗园村一组</v>
          </cell>
        </row>
        <row r="6">
          <cell r="B6" t="str">
            <v>612526194812117736</v>
          </cell>
          <cell r="C6" t="str">
            <v>邓富清</v>
          </cell>
          <cell r="D6" t="str">
            <v>户主</v>
          </cell>
          <cell r="E6" t="str">
            <v>男</v>
          </cell>
          <cell r="F6">
            <v>74</v>
          </cell>
          <cell r="G6" t="str">
            <v>群众</v>
          </cell>
          <cell r="H6" t="str">
            <v>612526194812117736</v>
          </cell>
          <cell r="I6" t="str">
            <v>邓富清</v>
          </cell>
          <cell r="J6">
            <v>3</v>
          </cell>
          <cell r="K6" t="str">
            <v>栗园村一组</v>
          </cell>
        </row>
        <row r="7">
          <cell r="B7" t="str">
            <v>612526195310237740</v>
          </cell>
          <cell r="C7" t="str">
            <v>李清兰</v>
          </cell>
          <cell r="D7" t="str">
            <v>妻</v>
          </cell>
          <cell r="E7" t="str">
            <v>女</v>
          </cell>
          <cell r="F7">
            <v>69</v>
          </cell>
          <cell r="G7" t="str">
            <v>群众</v>
          </cell>
          <cell r="H7" t="str">
            <v>612526195310237740</v>
          </cell>
          <cell r="I7" t="str">
            <v>邓富清</v>
          </cell>
          <cell r="J7">
            <v>3</v>
          </cell>
          <cell r="K7" t="str">
            <v>栗园村一组</v>
          </cell>
        </row>
        <row r="8">
          <cell r="B8" t="str">
            <v>612526197803277731</v>
          </cell>
          <cell r="C8" t="str">
            <v>邓贵胜</v>
          </cell>
          <cell r="D8" t="str">
            <v>子</v>
          </cell>
          <cell r="E8" t="str">
            <v>男</v>
          </cell>
          <cell r="F8">
            <v>44</v>
          </cell>
          <cell r="G8" t="str">
            <v>群众</v>
          </cell>
          <cell r="H8" t="str">
            <v>612526197803277731</v>
          </cell>
          <cell r="I8" t="str">
            <v>邓富清</v>
          </cell>
          <cell r="J8">
            <v>3</v>
          </cell>
          <cell r="K8" t="str">
            <v>栗园村一组</v>
          </cell>
        </row>
        <row r="9">
          <cell r="B9" t="str">
            <v>612526196902217756</v>
          </cell>
          <cell r="C9" t="str">
            <v>邓贵洲</v>
          </cell>
          <cell r="D9" t="str">
            <v>户主</v>
          </cell>
          <cell r="E9" t="str">
            <v>男</v>
          </cell>
          <cell r="F9">
            <v>53</v>
          </cell>
          <cell r="G9" t="str">
            <v>群众</v>
          </cell>
          <cell r="H9" t="str">
            <v>612526196902217756</v>
          </cell>
          <cell r="I9" t="str">
            <v>邓贵洲</v>
          </cell>
          <cell r="J9">
            <v>4</v>
          </cell>
          <cell r="K9" t="str">
            <v>栗园村一组</v>
          </cell>
        </row>
        <row r="10">
          <cell r="B10" t="str">
            <v>612526197006267741</v>
          </cell>
          <cell r="C10" t="str">
            <v>毛龙霞</v>
          </cell>
          <cell r="D10" t="str">
            <v>妻</v>
          </cell>
          <cell r="E10" t="str">
            <v>女</v>
          </cell>
          <cell r="F10">
            <v>52</v>
          </cell>
          <cell r="G10" t="str">
            <v>群众</v>
          </cell>
          <cell r="H10" t="str">
            <v>612526197006267741</v>
          </cell>
          <cell r="I10" t="str">
            <v>邓贵洲</v>
          </cell>
          <cell r="J10">
            <v>4</v>
          </cell>
          <cell r="K10" t="str">
            <v>栗园村一组</v>
          </cell>
        </row>
        <row r="11">
          <cell r="B11" t="str">
            <v>612526199309167739</v>
          </cell>
          <cell r="C11" t="str">
            <v>邓春林</v>
          </cell>
          <cell r="D11" t="str">
            <v>子</v>
          </cell>
          <cell r="E11" t="str">
            <v>男</v>
          </cell>
          <cell r="F11">
            <v>29</v>
          </cell>
          <cell r="G11" t="str">
            <v>群众</v>
          </cell>
          <cell r="H11" t="str">
            <v>612526199309167739</v>
          </cell>
          <cell r="I11" t="str">
            <v>邓贵洲</v>
          </cell>
          <cell r="J11">
            <v>4</v>
          </cell>
          <cell r="K11" t="str">
            <v>栗园村一组</v>
          </cell>
        </row>
        <row r="12">
          <cell r="B12" t="str">
            <v>61252619901117774X</v>
          </cell>
          <cell r="C12" t="str">
            <v>邓春艳</v>
          </cell>
          <cell r="D12" t="str">
            <v>女</v>
          </cell>
          <cell r="E12" t="str">
            <v>女</v>
          </cell>
          <cell r="F12">
            <v>32</v>
          </cell>
          <cell r="G12" t="str">
            <v>群众</v>
          </cell>
          <cell r="H12" t="str">
            <v>61252619901117774X</v>
          </cell>
          <cell r="I12" t="str">
            <v>邓贵洲</v>
          </cell>
          <cell r="J12">
            <v>4</v>
          </cell>
          <cell r="K12" t="str">
            <v>栗园村一组</v>
          </cell>
        </row>
        <row r="13">
          <cell r="B13" t="str">
            <v>612526195503257756</v>
          </cell>
          <cell r="C13" t="str">
            <v>邓富兴</v>
          </cell>
          <cell r="D13" t="str">
            <v>户主</v>
          </cell>
          <cell r="E13" t="str">
            <v>男</v>
          </cell>
          <cell r="F13">
            <v>67</v>
          </cell>
          <cell r="G13" t="str">
            <v>中共党员</v>
          </cell>
          <cell r="H13" t="str">
            <v>612526195503257756</v>
          </cell>
          <cell r="I13" t="str">
            <v>邓富兴</v>
          </cell>
          <cell r="J13">
            <v>2</v>
          </cell>
          <cell r="K13" t="str">
            <v>栗园村一组</v>
          </cell>
        </row>
        <row r="14">
          <cell r="B14" t="str">
            <v>612526197807267733</v>
          </cell>
          <cell r="C14" t="str">
            <v>邓贵良</v>
          </cell>
          <cell r="D14" t="str">
            <v>次子</v>
          </cell>
          <cell r="E14" t="str">
            <v>男</v>
          </cell>
          <cell r="F14">
            <v>44</v>
          </cell>
          <cell r="G14" t="str">
            <v>群众</v>
          </cell>
          <cell r="H14" t="str">
            <v>612526197807267733</v>
          </cell>
          <cell r="I14" t="str">
            <v>邓富兴</v>
          </cell>
          <cell r="J14">
            <v>2</v>
          </cell>
          <cell r="K14" t="str">
            <v>栗园村一组</v>
          </cell>
        </row>
        <row r="15">
          <cell r="B15" t="str">
            <v>612526196809217735</v>
          </cell>
          <cell r="C15" t="str">
            <v>邓贵禄</v>
          </cell>
          <cell r="D15" t="str">
            <v>户主</v>
          </cell>
          <cell r="E15" t="str">
            <v>男</v>
          </cell>
          <cell r="F15">
            <v>54</v>
          </cell>
          <cell r="G15" t="str">
            <v>群众</v>
          </cell>
          <cell r="H15" t="str">
            <v>612526196809217735</v>
          </cell>
          <cell r="I15" t="str">
            <v>邓贵禄</v>
          </cell>
          <cell r="J15">
            <v>4</v>
          </cell>
          <cell r="K15" t="str">
            <v>栗园村一组</v>
          </cell>
        </row>
        <row r="16">
          <cell r="B16" t="str">
            <v>612526197001137788</v>
          </cell>
          <cell r="C16" t="str">
            <v>李炎勤</v>
          </cell>
          <cell r="D16" t="str">
            <v>妻</v>
          </cell>
          <cell r="E16" t="str">
            <v>女</v>
          </cell>
          <cell r="F16">
            <v>52</v>
          </cell>
          <cell r="G16" t="str">
            <v>群众</v>
          </cell>
          <cell r="H16" t="str">
            <v>612526197001137788</v>
          </cell>
          <cell r="I16" t="str">
            <v>邓贵禄</v>
          </cell>
          <cell r="J16">
            <v>4</v>
          </cell>
          <cell r="K16" t="str">
            <v>栗园村一组</v>
          </cell>
        </row>
        <row r="17">
          <cell r="B17" t="str">
            <v>612526199107087730</v>
          </cell>
          <cell r="C17" t="str">
            <v>邓春云</v>
          </cell>
          <cell r="D17" t="str">
            <v>子</v>
          </cell>
          <cell r="E17" t="str">
            <v>男</v>
          </cell>
          <cell r="F17">
            <v>31</v>
          </cell>
          <cell r="G17" t="str">
            <v>群众</v>
          </cell>
          <cell r="H17" t="str">
            <v>612526199107087730</v>
          </cell>
          <cell r="I17" t="str">
            <v>邓贵禄</v>
          </cell>
          <cell r="J17">
            <v>4</v>
          </cell>
          <cell r="K17" t="str">
            <v>栗园村一组</v>
          </cell>
        </row>
        <row r="18">
          <cell r="B18" t="str">
            <v>612526194107087746</v>
          </cell>
          <cell r="C18" t="str">
            <v>黄龙贵</v>
          </cell>
          <cell r="D18" t="str">
            <v>母亲</v>
          </cell>
          <cell r="E18" t="str">
            <v>女</v>
          </cell>
          <cell r="F18">
            <v>81</v>
          </cell>
          <cell r="G18" t="str">
            <v>中共党员</v>
          </cell>
          <cell r="H18" t="str">
            <v>612526194107087746</v>
          </cell>
          <cell r="I18" t="str">
            <v>邓贵禄</v>
          </cell>
          <cell r="J18">
            <v>4</v>
          </cell>
          <cell r="K18" t="str">
            <v>栗园村一组</v>
          </cell>
        </row>
        <row r="19">
          <cell r="B19" t="str">
            <v>612526195504267737</v>
          </cell>
          <cell r="C19" t="str">
            <v>郑大斌</v>
          </cell>
          <cell r="D19" t="str">
            <v>户主</v>
          </cell>
          <cell r="E19" t="str">
            <v>男</v>
          </cell>
          <cell r="F19">
            <v>67</v>
          </cell>
          <cell r="G19" t="str">
            <v>群众</v>
          </cell>
          <cell r="H19" t="str">
            <v>612526195504267737</v>
          </cell>
          <cell r="I19" t="str">
            <v>郑大斌</v>
          </cell>
          <cell r="J19">
            <v>6</v>
          </cell>
          <cell r="K19" t="str">
            <v>栗园村一组</v>
          </cell>
        </row>
        <row r="20">
          <cell r="B20" t="str">
            <v>612526196112057743</v>
          </cell>
          <cell r="C20" t="str">
            <v>邓富荣</v>
          </cell>
          <cell r="D20" t="str">
            <v>妻</v>
          </cell>
          <cell r="E20" t="str">
            <v>女</v>
          </cell>
          <cell r="F20">
            <v>61</v>
          </cell>
          <cell r="G20" t="str">
            <v>群众</v>
          </cell>
          <cell r="H20" t="str">
            <v>612526196112057743</v>
          </cell>
          <cell r="I20" t="str">
            <v>郑大斌</v>
          </cell>
          <cell r="J20">
            <v>6</v>
          </cell>
          <cell r="K20" t="str">
            <v>栗园村一组</v>
          </cell>
        </row>
        <row r="21">
          <cell r="B21" t="str">
            <v>612526198808097734</v>
          </cell>
          <cell r="C21" t="str">
            <v>郑光飞</v>
          </cell>
          <cell r="D21" t="str">
            <v>子</v>
          </cell>
          <cell r="E21" t="str">
            <v>男</v>
          </cell>
          <cell r="F21">
            <v>34</v>
          </cell>
          <cell r="G21" t="str">
            <v>群众</v>
          </cell>
          <cell r="H21" t="str">
            <v>612526198808097734</v>
          </cell>
          <cell r="I21" t="str">
            <v>郑大斌</v>
          </cell>
          <cell r="J21">
            <v>6</v>
          </cell>
          <cell r="K21" t="str">
            <v>栗园村一组</v>
          </cell>
        </row>
        <row r="22">
          <cell r="B22" t="str">
            <v>612526198311167741</v>
          </cell>
          <cell r="C22" t="str">
            <v>郑光利</v>
          </cell>
          <cell r="D22" t="str">
            <v>女</v>
          </cell>
          <cell r="E22" t="str">
            <v>女</v>
          </cell>
          <cell r="F22">
            <v>39</v>
          </cell>
          <cell r="G22" t="str">
            <v>群众</v>
          </cell>
          <cell r="H22" t="str">
            <v>612526198311167741</v>
          </cell>
          <cell r="I22" t="str">
            <v>郑大斌</v>
          </cell>
          <cell r="J22">
            <v>6</v>
          </cell>
          <cell r="K22" t="str">
            <v>栗园村一组</v>
          </cell>
        </row>
        <row r="23">
          <cell r="B23" t="str">
            <v>612526198807056164</v>
          </cell>
          <cell r="C23" t="str">
            <v>丁伯翠</v>
          </cell>
          <cell r="D23" t="str">
            <v>儿媳</v>
          </cell>
          <cell r="E23" t="str">
            <v>女</v>
          </cell>
          <cell r="F23">
            <v>34</v>
          </cell>
          <cell r="G23" t="str">
            <v>群众</v>
          </cell>
          <cell r="H23" t="str">
            <v>612526198807056164</v>
          </cell>
          <cell r="I23" t="str">
            <v>郑大斌</v>
          </cell>
          <cell r="J23">
            <v>6</v>
          </cell>
          <cell r="K23" t="str">
            <v>栗园村一组</v>
          </cell>
        </row>
        <row r="24">
          <cell r="B24" t="str">
            <v>611025202006111025</v>
          </cell>
          <cell r="C24" t="str">
            <v>郑语淇</v>
          </cell>
          <cell r="D24" t="str">
            <v>孙女</v>
          </cell>
          <cell r="E24" t="str">
            <v>女</v>
          </cell>
          <cell r="F24">
            <v>2</v>
          </cell>
          <cell r="G24" t="str">
            <v>群众</v>
          </cell>
          <cell r="H24" t="str">
            <v>611025202006111025</v>
          </cell>
          <cell r="I24" t="str">
            <v>郑大斌</v>
          </cell>
          <cell r="J24">
            <v>6</v>
          </cell>
          <cell r="K24" t="str">
            <v>栗园村一组</v>
          </cell>
        </row>
        <row r="25">
          <cell r="B25" t="str">
            <v>612526194309247736</v>
          </cell>
          <cell r="C25" t="str">
            <v>陈康学</v>
          </cell>
          <cell r="D25" t="str">
            <v>户主</v>
          </cell>
          <cell r="E25" t="str">
            <v>男</v>
          </cell>
          <cell r="F25">
            <v>79</v>
          </cell>
          <cell r="G25" t="str">
            <v>群众</v>
          </cell>
          <cell r="H25" t="str">
            <v>612526194309247736</v>
          </cell>
          <cell r="I25" t="str">
            <v>陈康学</v>
          </cell>
          <cell r="J25">
            <v>5</v>
          </cell>
          <cell r="K25" t="str">
            <v>栗园村一组</v>
          </cell>
        </row>
        <row r="26">
          <cell r="B26" t="str">
            <v>612526196309147750</v>
          </cell>
          <cell r="C26" t="str">
            <v>陈宁朝</v>
          </cell>
          <cell r="D26" t="str">
            <v>子</v>
          </cell>
          <cell r="E26" t="str">
            <v>男</v>
          </cell>
          <cell r="F26">
            <v>59</v>
          </cell>
          <cell r="G26" t="str">
            <v>群众</v>
          </cell>
          <cell r="H26" t="str">
            <v>612526196309147750</v>
          </cell>
          <cell r="I26" t="str">
            <v>陈康学</v>
          </cell>
          <cell r="J26">
            <v>5</v>
          </cell>
          <cell r="K26" t="str">
            <v>栗园村一组</v>
          </cell>
        </row>
        <row r="27">
          <cell r="B27" t="str">
            <v>612526196611227743</v>
          </cell>
          <cell r="C27" t="str">
            <v>余大喜</v>
          </cell>
          <cell r="D27" t="str">
            <v>儿媳</v>
          </cell>
          <cell r="E27" t="str">
            <v>女</v>
          </cell>
          <cell r="F27">
            <v>56</v>
          </cell>
          <cell r="G27" t="str">
            <v>群众</v>
          </cell>
          <cell r="H27" t="str">
            <v>612526196611227743</v>
          </cell>
          <cell r="I27" t="str">
            <v>陈康学</v>
          </cell>
          <cell r="J27">
            <v>5</v>
          </cell>
          <cell r="K27" t="str">
            <v>栗园村一组</v>
          </cell>
        </row>
        <row r="28">
          <cell r="B28" t="str">
            <v>612526198605107736</v>
          </cell>
          <cell r="C28" t="str">
            <v>陈家启</v>
          </cell>
          <cell r="D28" t="str">
            <v>孙子</v>
          </cell>
          <cell r="E28" t="str">
            <v>男</v>
          </cell>
          <cell r="F28">
            <v>36</v>
          </cell>
          <cell r="G28" t="str">
            <v>群众</v>
          </cell>
          <cell r="H28" t="str">
            <v>612526198605107736</v>
          </cell>
          <cell r="I28" t="str">
            <v>陈康学</v>
          </cell>
          <cell r="J28">
            <v>5</v>
          </cell>
          <cell r="K28" t="str">
            <v>栗园村一组</v>
          </cell>
        </row>
        <row r="29">
          <cell r="B29" t="str">
            <v>61252619890307774X</v>
          </cell>
          <cell r="C29" t="str">
            <v>陈家艳</v>
          </cell>
          <cell r="D29" t="str">
            <v>孙女</v>
          </cell>
          <cell r="E29" t="str">
            <v>女</v>
          </cell>
          <cell r="F29">
            <v>33</v>
          </cell>
          <cell r="G29" t="str">
            <v>群众</v>
          </cell>
          <cell r="H29" t="str">
            <v>61252619890307774X</v>
          </cell>
          <cell r="I29" t="str">
            <v>陈康学</v>
          </cell>
          <cell r="J29">
            <v>5</v>
          </cell>
          <cell r="K29" t="str">
            <v>栗园村一组</v>
          </cell>
        </row>
        <row r="30">
          <cell r="B30" t="str">
            <v>612526196808257735</v>
          </cell>
          <cell r="C30" t="str">
            <v>陈康建</v>
          </cell>
          <cell r="D30" t="str">
            <v>户主</v>
          </cell>
          <cell r="E30" t="str">
            <v>男</v>
          </cell>
          <cell r="F30">
            <v>54</v>
          </cell>
          <cell r="G30" t="str">
            <v>群众</v>
          </cell>
          <cell r="H30" t="str">
            <v>612526196808257735</v>
          </cell>
          <cell r="I30" t="str">
            <v>陈康建</v>
          </cell>
          <cell r="J30">
            <v>5</v>
          </cell>
          <cell r="K30" t="str">
            <v>栗园村一组</v>
          </cell>
        </row>
        <row r="31">
          <cell r="B31" t="str">
            <v>612526196708027748</v>
          </cell>
          <cell r="C31" t="str">
            <v>邓桂孝</v>
          </cell>
          <cell r="D31" t="str">
            <v>妻</v>
          </cell>
          <cell r="E31" t="str">
            <v>女</v>
          </cell>
          <cell r="F31">
            <v>55</v>
          </cell>
          <cell r="G31" t="str">
            <v>群众</v>
          </cell>
          <cell r="H31" t="str">
            <v>612526196708027748</v>
          </cell>
          <cell r="I31" t="str">
            <v>陈康建</v>
          </cell>
          <cell r="J31">
            <v>5</v>
          </cell>
          <cell r="K31" t="str">
            <v>栗园村一组</v>
          </cell>
        </row>
        <row r="32">
          <cell r="B32" t="str">
            <v>612526199107117733</v>
          </cell>
          <cell r="C32" t="str">
            <v>陈林军</v>
          </cell>
          <cell r="D32" t="str">
            <v>子</v>
          </cell>
          <cell r="E32" t="str">
            <v>男</v>
          </cell>
          <cell r="F32">
            <v>31</v>
          </cell>
          <cell r="G32" t="str">
            <v>群众</v>
          </cell>
          <cell r="H32" t="str">
            <v>612526199107117733</v>
          </cell>
          <cell r="I32" t="str">
            <v>陈康建</v>
          </cell>
          <cell r="J32">
            <v>5</v>
          </cell>
          <cell r="K32" t="str">
            <v>栗园村一组</v>
          </cell>
        </row>
        <row r="33">
          <cell r="B33" t="str">
            <v>612526198909035487</v>
          </cell>
          <cell r="C33" t="str">
            <v>刘娥</v>
          </cell>
          <cell r="D33" t="str">
            <v>儿媳</v>
          </cell>
          <cell r="E33" t="str">
            <v>女</v>
          </cell>
          <cell r="F33">
            <v>33</v>
          </cell>
          <cell r="G33" t="str">
            <v>群众</v>
          </cell>
          <cell r="H33" t="str">
            <v>612526198909035487</v>
          </cell>
          <cell r="I33" t="str">
            <v>陈康建</v>
          </cell>
          <cell r="J33">
            <v>5</v>
          </cell>
          <cell r="K33" t="str">
            <v>栗园村一组</v>
          </cell>
        </row>
        <row r="34">
          <cell r="B34" t="str">
            <v>611025202109101022</v>
          </cell>
          <cell r="C34" t="str">
            <v>陈柯依</v>
          </cell>
          <cell r="D34" t="str">
            <v>孙女</v>
          </cell>
          <cell r="E34" t="str">
            <v>女</v>
          </cell>
          <cell r="F34">
            <v>1</v>
          </cell>
          <cell r="G34" t="str">
            <v>群众</v>
          </cell>
          <cell r="H34" t="str">
            <v>611025202109101022</v>
          </cell>
          <cell r="I34" t="str">
            <v>陈康建</v>
          </cell>
          <cell r="J34">
            <v>5</v>
          </cell>
          <cell r="K34" t="str">
            <v>栗园村一组</v>
          </cell>
        </row>
        <row r="35">
          <cell r="B35" t="str">
            <v>612526197702107733</v>
          </cell>
          <cell r="C35" t="str">
            <v>陈灵志</v>
          </cell>
          <cell r="D35" t="str">
            <v>户主</v>
          </cell>
          <cell r="E35" t="str">
            <v>男</v>
          </cell>
          <cell r="F35">
            <v>45</v>
          </cell>
          <cell r="G35" t="str">
            <v>群众</v>
          </cell>
          <cell r="H35" t="str">
            <v>612526197702107733</v>
          </cell>
          <cell r="I35" t="str">
            <v>陈灵志</v>
          </cell>
          <cell r="J35">
            <v>2</v>
          </cell>
          <cell r="K35" t="str">
            <v>栗园村一组</v>
          </cell>
        </row>
        <row r="36">
          <cell r="B36" t="str">
            <v>612526195401097747</v>
          </cell>
          <cell r="C36" t="str">
            <v>张荣清</v>
          </cell>
          <cell r="D36" t="str">
            <v>母亲</v>
          </cell>
          <cell r="E36" t="str">
            <v>女</v>
          </cell>
          <cell r="F36">
            <v>68</v>
          </cell>
          <cell r="G36" t="str">
            <v>群众</v>
          </cell>
          <cell r="H36" t="str">
            <v>612526195401097747</v>
          </cell>
          <cell r="I36" t="str">
            <v>张荣清</v>
          </cell>
          <cell r="J36">
            <v>2</v>
          </cell>
          <cell r="K36" t="str">
            <v>栗园村一组</v>
          </cell>
        </row>
        <row r="37">
          <cell r="B37" t="str">
            <v>61252619730203773X</v>
          </cell>
          <cell r="C37" t="str">
            <v>邓贵明</v>
          </cell>
          <cell r="D37" t="str">
            <v>户主</v>
          </cell>
          <cell r="E37" t="str">
            <v>男</v>
          </cell>
          <cell r="F37">
            <v>49</v>
          </cell>
          <cell r="G37" t="str">
            <v>群众</v>
          </cell>
          <cell r="H37" t="str">
            <v>61252619730203773X</v>
          </cell>
          <cell r="I37" t="str">
            <v>邓贵明</v>
          </cell>
          <cell r="J37">
            <v>4</v>
          </cell>
          <cell r="K37" t="str">
            <v>栗园村一组</v>
          </cell>
        </row>
        <row r="38">
          <cell r="B38" t="str">
            <v>612526197410197765</v>
          </cell>
          <cell r="C38" t="str">
            <v>王利芳</v>
          </cell>
          <cell r="D38" t="str">
            <v>妻</v>
          </cell>
          <cell r="E38" t="str">
            <v>女</v>
          </cell>
          <cell r="F38">
            <v>48</v>
          </cell>
          <cell r="G38" t="str">
            <v>群众</v>
          </cell>
          <cell r="H38" t="str">
            <v>612526197410197765</v>
          </cell>
          <cell r="I38" t="str">
            <v>邓贵明</v>
          </cell>
          <cell r="J38">
            <v>4</v>
          </cell>
          <cell r="K38" t="str">
            <v>栗园村一组</v>
          </cell>
        </row>
        <row r="39">
          <cell r="B39" t="str">
            <v>612526200312107732</v>
          </cell>
          <cell r="C39" t="str">
            <v>邓春晓</v>
          </cell>
          <cell r="D39" t="str">
            <v>子</v>
          </cell>
          <cell r="E39" t="str">
            <v>男</v>
          </cell>
          <cell r="F39">
            <v>19</v>
          </cell>
          <cell r="G39" t="str">
            <v>群众</v>
          </cell>
          <cell r="H39" t="str">
            <v>612526200312107732</v>
          </cell>
          <cell r="I39" t="str">
            <v>邓贵明</v>
          </cell>
          <cell r="J39">
            <v>4</v>
          </cell>
          <cell r="K39" t="str">
            <v>栗园村一组</v>
          </cell>
        </row>
        <row r="40">
          <cell r="B40" t="str">
            <v>612526199608127745</v>
          </cell>
          <cell r="C40" t="str">
            <v>邓春雨</v>
          </cell>
          <cell r="D40" t="str">
            <v>女</v>
          </cell>
          <cell r="E40" t="str">
            <v>女</v>
          </cell>
          <cell r="F40">
            <v>26</v>
          </cell>
          <cell r="G40" t="str">
            <v>群众</v>
          </cell>
          <cell r="H40" t="str">
            <v>612526199608127745</v>
          </cell>
          <cell r="I40" t="str">
            <v>邓贵明</v>
          </cell>
          <cell r="J40">
            <v>4</v>
          </cell>
          <cell r="K40" t="str">
            <v>栗园村一组</v>
          </cell>
        </row>
        <row r="41">
          <cell r="B41" t="str">
            <v>612526196710257737</v>
          </cell>
          <cell r="C41" t="str">
            <v>金乾坤</v>
          </cell>
          <cell r="D41" t="str">
            <v>户主</v>
          </cell>
          <cell r="E41" t="str">
            <v>男</v>
          </cell>
          <cell r="F41">
            <v>55</v>
          </cell>
          <cell r="G41" t="str">
            <v>群众</v>
          </cell>
          <cell r="H41" t="str">
            <v>612526196710257737</v>
          </cell>
          <cell r="I41" t="str">
            <v>金乾坤</v>
          </cell>
          <cell r="J41">
            <v>3</v>
          </cell>
          <cell r="K41" t="str">
            <v>栗园村一组</v>
          </cell>
        </row>
        <row r="42">
          <cell r="B42" t="str">
            <v>612526196606067749</v>
          </cell>
          <cell r="C42" t="str">
            <v>刘世香</v>
          </cell>
          <cell r="D42" t="str">
            <v>妻</v>
          </cell>
          <cell r="E42" t="str">
            <v>女</v>
          </cell>
          <cell r="F42">
            <v>56</v>
          </cell>
          <cell r="G42" t="str">
            <v>群众</v>
          </cell>
          <cell r="H42" t="str">
            <v>612526196606067749</v>
          </cell>
          <cell r="I42" t="str">
            <v>金乾坤</v>
          </cell>
          <cell r="J42">
            <v>3</v>
          </cell>
          <cell r="K42" t="str">
            <v>栗园村一组</v>
          </cell>
        </row>
        <row r="43">
          <cell r="B43" t="str">
            <v>612526198912117731</v>
          </cell>
          <cell r="C43" t="str">
            <v>金铭</v>
          </cell>
          <cell r="D43" t="str">
            <v>子</v>
          </cell>
          <cell r="E43" t="str">
            <v>男</v>
          </cell>
          <cell r="F43">
            <v>33</v>
          </cell>
          <cell r="G43" t="str">
            <v>群众</v>
          </cell>
          <cell r="H43" t="str">
            <v>612526198912117731</v>
          </cell>
          <cell r="I43" t="str">
            <v>金乾坤</v>
          </cell>
          <cell r="J43">
            <v>3</v>
          </cell>
          <cell r="K43" t="str">
            <v>栗园村一组</v>
          </cell>
        </row>
        <row r="44">
          <cell r="B44" t="str">
            <v>612526196702037750</v>
          </cell>
          <cell r="C44" t="str">
            <v>田后林</v>
          </cell>
          <cell r="D44" t="str">
            <v>户主</v>
          </cell>
          <cell r="E44" t="str">
            <v>男</v>
          </cell>
          <cell r="F44">
            <v>55</v>
          </cell>
          <cell r="G44" t="str">
            <v>群众</v>
          </cell>
          <cell r="H44" t="str">
            <v>612526196702037750</v>
          </cell>
          <cell r="I44" t="str">
            <v>田后林</v>
          </cell>
          <cell r="J44">
            <v>3</v>
          </cell>
          <cell r="K44" t="str">
            <v>栗园村一组</v>
          </cell>
        </row>
        <row r="45">
          <cell r="B45" t="str">
            <v>612526197010217747</v>
          </cell>
          <cell r="C45" t="str">
            <v>邓桂芝</v>
          </cell>
          <cell r="D45" t="str">
            <v>妻</v>
          </cell>
          <cell r="E45" t="str">
            <v>女</v>
          </cell>
          <cell r="F45">
            <v>52</v>
          </cell>
          <cell r="G45" t="str">
            <v>群众</v>
          </cell>
          <cell r="H45" t="str">
            <v>612526197010217747</v>
          </cell>
          <cell r="I45" t="str">
            <v>田后林</v>
          </cell>
          <cell r="J45">
            <v>3</v>
          </cell>
          <cell r="K45" t="str">
            <v>栗园村一组</v>
          </cell>
        </row>
        <row r="46">
          <cell r="B46" t="str">
            <v>612526199301157739</v>
          </cell>
          <cell r="C46" t="str">
            <v>田龙江</v>
          </cell>
          <cell r="D46" t="str">
            <v>次子</v>
          </cell>
          <cell r="E46" t="str">
            <v>男</v>
          </cell>
          <cell r="F46">
            <v>29</v>
          </cell>
          <cell r="G46" t="str">
            <v>群众</v>
          </cell>
          <cell r="H46" t="str">
            <v>612526199301157739</v>
          </cell>
          <cell r="I46" t="str">
            <v>田后林</v>
          </cell>
          <cell r="J46">
            <v>3</v>
          </cell>
          <cell r="K46" t="str">
            <v>栗园村一组</v>
          </cell>
        </row>
        <row r="47">
          <cell r="B47" t="str">
            <v>612526199101257735</v>
          </cell>
          <cell r="C47" t="str">
            <v>田龙波</v>
          </cell>
          <cell r="D47" t="str">
            <v>户主</v>
          </cell>
          <cell r="E47" t="str">
            <v>男</v>
          </cell>
          <cell r="F47">
            <v>31</v>
          </cell>
          <cell r="G47" t="str">
            <v>中共党员</v>
          </cell>
          <cell r="H47" t="str">
            <v>612526199101257735</v>
          </cell>
          <cell r="I47" t="str">
            <v>田龙波</v>
          </cell>
          <cell r="J47">
            <v>4</v>
          </cell>
          <cell r="K47" t="str">
            <v>栗园村一组</v>
          </cell>
        </row>
        <row r="48">
          <cell r="B48" t="str">
            <v>612524199402020026</v>
          </cell>
          <cell r="C48" t="str">
            <v>闫青</v>
          </cell>
          <cell r="D48" t="str">
            <v>妻</v>
          </cell>
          <cell r="E48" t="str">
            <v>女</v>
          </cell>
          <cell r="F48">
            <v>28</v>
          </cell>
          <cell r="G48" t="str">
            <v>群众</v>
          </cell>
          <cell r="H48" t="str">
            <v>612524199402020026</v>
          </cell>
          <cell r="I48" t="str">
            <v>田龙波</v>
          </cell>
          <cell r="J48">
            <v>4</v>
          </cell>
          <cell r="K48" t="str">
            <v>栗园村一组</v>
          </cell>
        </row>
        <row r="49">
          <cell r="B49" t="str">
            <v>611025202104111053</v>
          </cell>
          <cell r="C49" t="str">
            <v>田昌煜</v>
          </cell>
          <cell r="D49" t="str">
            <v>子</v>
          </cell>
          <cell r="E49" t="str">
            <v>男</v>
          </cell>
          <cell r="F49">
            <v>1</v>
          </cell>
          <cell r="G49" t="str">
            <v>群众</v>
          </cell>
          <cell r="H49" t="str">
            <v>611025202104111053</v>
          </cell>
          <cell r="I49" t="str">
            <v>田龙波</v>
          </cell>
          <cell r="J49">
            <v>4</v>
          </cell>
          <cell r="K49" t="str">
            <v>栗园村一组</v>
          </cell>
        </row>
        <row r="50">
          <cell r="B50" t="str">
            <v>611025202104111029</v>
          </cell>
          <cell r="C50" t="str">
            <v>田佳煜</v>
          </cell>
          <cell r="D50" t="str">
            <v>女</v>
          </cell>
          <cell r="E50" t="str">
            <v>女</v>
          </cell>
          <cell r="F50">
            <v>1</v>
          </cell>
          <cell r="G50" t="str">
            <v>群众</v>
          </cell>
          <cell r="H50" t="str">
            <v>611025202104111029</v>
          </cell>
          <cell r="I50" t="str">
            <v>田龙波</v>
          </cell>
          <cell r="J50">
            <v>4</v>
          </cell>
          <cell r="K50" t="str">
            <v>栗园村一组</v>
          </cell>
        </row>
        <row r="51">
          <cell r="B51" t="str">
            <v>612526195309057734</v>
          </cell>
          <cell r="C51" t="str">
            <v>田后学</v>
          </cell>
          <cell r="D51" t="str">
            <v>户主</v>
          </cell>
          <cell r="E51" t="str">
            <v>男</v>
          </cell>
          <cell r="F51">
            <v>69</v>
          </cell>
          <cell r="G51" t="str">
            <v>群众</v>
          </cell>
          <cell r="H51" t="str">
            <v>612526195309057734</v>
          </cell>
          <cell r="I51" t="str">
            <v>田后学</v>
          </cell>
          <cell r="J51">
            <v>4</v>
          </cell>
          <cell r="K51" t="str">
            <v>栗园村一组</v>
          </cell>
        </row>
        <row r="52">
          <cell r="B52" t="str">
            <v>612526195308217740</v>
          </cell>
          <cell r="C52" t="str">
            <v>王华香</v>
          </cell>
          <cell r="D52" t="str">
            <v>妻</v>
          </cell>
          <cell r="E52" t="str">
            <v>女</v>
          </cell>
          <cell r="F52">
            <v>69</v>
          </cell>
          <cell r="G52" t="str">
            <v>群众</v>
          </cell>
          <cell r="H52" t="str">
            <v>612526195308217740</v>
          </cell>
          <cell r="I52" t="str">
            <v>田后学</v>
          </cell>
          <cell r="J52">
            <v>4</v>
          </cell>
          <cell r="K52" t="str">
            <v>栗园村一组</v>
          </cell>
        </row>
        <row r="53">
          <cell r="B53" t="str">
            <v>612526198112130698</v>
          </cell>
          <cell r="C53" t="str">
            <v>刘常荣</v>
          </cell>
          <cell r="D53" t="str">
            <v>女婿</v>
          </cell>
          <cell r="E53" t="str">
            <v>男</v>
          </cell>
          <cell r="F53">
            <v>41</v>
          </cell>
          <cell r="G53" t="str">
            <v>群众</v>
          </cell>
          <cell r="H53" t="str">
            <v>612526198112130698</v>
          </cell>
          <cell r="I53" t="str">
            <v>田后学</v>
          </cell>
          <cell r="J53">
            <v>4</v>
          </cell>
          <cell r="K53" t="str">
            <v>栗园村一组</v>
          </cell>
        </row>
        <row r="54">
          <cell r="B54" t="str">
            <v>612526198005147742</v>
          </cell>
          <cell r="C54" t="str">
            <v>田龙芝</v>
          </cell>
          <cell r="D54" t="str">
            <v>女</v>
          </cell>
          <cell r="E54" t="str">
            <v>女</v>
          </cell>
          <cell r="F54">
            <v>42</v>
          </cell>
          <cell r="G54" t="str">
            <v>群众</v>
          </cell>
          <cell r="H54" t="str">
            <v>612526198005147742</v>
          </cell>
          <cell r="I54" t="str">
            <v>田后学</v>
          </cell>
          <cell r="J54">
            <v>4</v>
          </cell>
          <cell r="K54" t="str">
            <v>栗园村一组</v>
          </cell>
        </row>
        <row r="55">
          <cell r="B55" t="str">
            <v>612526197910257736</v>
          </cell>
          <cell r="C55" t="str">
            <v>丁佰钊</v>
          </cell>
          <cell r="D55" t="str">
            <v>户主</v>
          </cell>
          <cell r="E55" t="str">
            <v>男</v>
          </cell>
          <cell r="F55">
            <v>43</v>
          </cell>
          <cell r="G55" t="str">
            <v>群众</v>
          </cell>
          <cell r="H55" t="str">
            <v>612526197910257736</v>
          </cell>
          <cell r="I55" t="str">
            <v>丁佰钊</v>
          </cell>
          <cell r="J55">
            <v>4</v>
          </cell>
          <cell r="K55" t="str">
            <v>栗园村一组</v>
          </cell>
        </row>
        <row r="56">
          <cell r="B56" t="str">
            <v>612526198203143267</v>
          </cell>
          <cell r="C56" t="str">
            <v>肖林霞</v>
          </cell>
          <cell r="D56" t="str">
            <v>妻</v>
          </cell>
          <cell r="E56" t="str">
            <v>女</v>
          </cell>
          <cell r="F56">
            <v>40</v>
          </cell>
          <cell r="G56" t="str">
            <v>群众</v>
          </cell>
          <cell r="H56" t="str">
            <v>612526198203143267</v>
          </cell>
          <cell r="I56" t="str">
            <v>丁佰钊</v>
          </cell>
          <cell r="J56">
            <v>4</v>
          </cell>
          <cell r="K56" t="str">
            <v>栗园村一组</v>
          </cell>
        </row>
        <row r="57">
          <cell r="B57" t="str">
            <v>611025200912196316</v>
          </cell>
          <cell r="C57" t="str">
            <v>丁西洋</v>
          </cell>
          <cell r="D57" t="str">
            <v>子</v>
          </cell>
          <cell r="E57" t="str">
            <v>男</v>
          </cell>
          <cell r="F57">
            <v>13</v>
          </cell>
          <cell r="G57" t="str">
            <v>群众</v>
          </cell>
          <cell r="H57" t="str">
            <v>611025200912196316</v>
          </cell>
          <cell r="I57" t="str">
            <v>丁佰钊</v>
          </cell>
          <cell r="J57">
            <v>4</v>
          </cell>
          <cell r="K57" t="str">
            <v>栗园村一组</v>
          </cell>
        </row>
        <row r="58">
          <cell r="B58" t="str">
            <v>612526200307127747</v>
          </cell>
          <cell r="C58" t="str">
            <v>丁鑫鑫</v>
          </cell>
          <cell r="D58" t="str">
            <v>女</v>
          </cell>
          <cell r="E58" t="str">
            <v>女</v>
          </cell>
          <cell r="F58">
            <v>19</v>
          </cell>
          <cell r="G58" t="str">
            <v>群众</v>
          </cell>
          <cell r="H58" t="str">
            <v>612526200307127747</v>
          </cell>
          <cell r="I58" t="str">
            <v>丁佰钊</v>
          </cell>
          <cell r="J58">
            <v>4</v>
          </cell>
          <cell r="K58" t="str">
            <v>栗园村一组</v>
          </cell>
        </row>
        <row r="59">
          <cell r="B59" t="str">
            <v>61252619630704773X</v>
          </cell>
          <cell r="C59" t="str">
            <v>张贵进</v>
          </cell>
          <cell r="D59" t="str">
            <v>户主</v>
          </cell>
          <cell r="E59" t="str">
            <v>男</v>
          </cell>
          <cell r="F59">
            <v>59</v>
          </cell>
          <cell r="G59" t="str">
            <v>群众</v>
          </cell>
          <cell r="H59" t="str">
            <v>61252619630704773X</v>
          </cell>
          <cell r="I59" t="str">
            <v>张贵进</v>
          </cell>
          <cell r="J59">
            <v>6</v>
          </cell>
          <cell r="K59" t="str">
            <v>栗园村一组</v>
          </cell>
        </row>
        <row r="60">
          <cell r="B60" t="str">
            <v>612526196401077740</v>
          </cell>
          <cell r="C60" t="str">
            <v>刘家芳</v>
          </cell>
          <cell r="D60" t="str">
            <v>妻</v>
          </cell>
          <cell r="E60" t="str">
            <v>女</v>
          </cell>
          <cell r="F60">
            <v>58</v>
          </cell>
          <cell r="G60" t="str">
            <v>群众</v>
          </cell>
          <cell r="H60" t="str">
            <v>612526196401077740</v>
          </cell>
          <cell r="I60" t="str">
            <v>张贵进</v>
          </cell>
          <cell r="J60">
            <v>6</v>
          </cell>
          <cell r="K60" t="str">
            <v>栗园村一组</v>
          </cell>
        </row>
        <row r="61">
          <cell r="B61" t="str">
            <v>612526199009187754</v>
          </cell>
          <cell r="C61" t="str">
            <v>张赵炎</v>
          </cell>
          <cell r="D61" t="str">
            <v>次子</v>
          </cell>
          <cell r="E61" t="str">
            <v>男</v>
          </cell>
          <cell r="F61">
            <v>32</v>
          </cell>
          <cell r="G61" t="str">
            <v>群众</v>
          </cell>
          <cell r="H61" t="str">
            <v>612526199009187754</v>
          </cell>
          <cell r="I61" t="str">
            <v>张贵进</v>
          </cell>
          <cell r="J61">
            <v>6</v>
          </cell>
          <cell r="K61" t="str">
            <v>栗园村一组</v>
          </cell>
        </row>
        <row r="62">
          <cell r="B62" t="str">
            <v>612526199304107745</v>
          </cell>
          <cell r="C62" t="str">
            <v>张赵婵</v>
          </cell>
          <cell r="D62" t="str">
            <v>女</v>
          </cell>
          <cell r="E62" t="str">
            <v>女</v>
          </cell>
          <cell r="F62">
            <v>29</v>
          </cell>
          <cell r="G62" t="str">
            <v>群众</v>
          </cell>
          <cell r="H62" t="str">
            <v>612526199304107745</v>
          </cell>
          <cell r="I62" t="str">
            <v>张贵进</v>
          </cell>
          <cell r="J62">
            <v>6</v>
          </cell>
          <cell r="K62" t="str">
            <v>栗园村一组</v>
          </cell>
        </row>
        <row r="63">
          <cell r="B63" t="str">
            <v>612526194209147746</v>
          </cell>
          <cell r="C63" t="str">
            <v>吕炳成</v>
          </cell>
          <cell r="D63" t="str">
            <v>母亲</v>
          </cell>
          <cell r="E63" t="str">
            <v>女</v>
          </cell>
          <cell r="F63">
            <v>80</v>
          </cell>
          <cell r="G63" t="str">
            <v>群众</v>
          </cell>
          <cell r="H63" t="str">
            <v>612526194209147746</v>
          </cell>
          <cell r="I63" t="str">
            <v>张贵进</v>
          </cell>
          <cell r="J63">
            <v>6</v>
          </cell>
          <cell r="K63" t="str">
            <v>栗园村一组</v>
          </cell>
        </row>
        <row r="64">
          <cell r="B64" t="str">
            <v>612526198412077745</v>
          </cell>
          <cell r="C64" t="str">
            <v>张贵丽</v>
          </cell>
          <cell r="D64" t="str">
            <v>妹</v>
          </cell>
          <cell r="E64" t="str">
            <v>女</v>
          </cell>
          <cell r="F64">
            <v>38</v>
          </cell>
          <cell r="G64" t="str">
            <v>群众</v>
          </cell>
          <cell r="H64" t="str">
            <v>612526198412077745</v>
          </cell>
          <cell r="I64" t="str">
            <v>张贵进</v>
          </cell>
          <cell r="J64">
            <v>6</v>
          </cell>
          <cell r="K64" t="str">
            <v>栗园村一组</v>
          </cell>
        </row>
        <row r="65">
          <cell r="B65" t="str">
            <v>61252619900812775X</v>
          </cell>
          <cell r="C65" t="str">
            <v>徐显平</v>
          </cell>
          <cell r="D65" t="str">
            <v>户主</v>
          </cell>
          <cell r="E65" t="str">
            <v>男</v>
          </cell>
          <cell r="F65">
            <v>32</v>
          </cell>
          <cell r="G65" t="str">
            <v>群众</v>
          </cell>
          <cell r="H65" t="str">
            <v>61252619900812775X</v>
          </cell>
          <cell r="I65" t="str">
            <v>徐显平</v>
          </cell>
          <cell r="J65">
            <v>5</v>
          </cell>
          <cell r="K65" t="str">
            <v>栗园村一组</v>
          </cell>
        </row>
        <row r="66">
          <cell r="B66" t="str">
            <v>610111199210021520</v>
          </cell>
          <cell r="C66" t="str">
            <v>李玲</v>
          </cell>
          <cell r="D66" t="str">
            <v>妻</v>
          </cell>
          <cell r="E66" t="str">
            <v>女</v>
          </cell>
          <cell r="F66">
            <v>30</v>
          </cell>
          <cell r="G66" t="str">
            <v>群众</v>
          </cell>
          <cell r="H66" t="str">
            <v>610111199210021520</v>
          </cell>
          <cell r="I66" t="str">
            <v>徐显平</v>
          </cell>
          <cell r="J66">
            <v>5</v>
          </cell>
          <cell r="K66" t="str">
            <v>栗园村一组</v>
          </cell>
        </row>
        <row r="67">
          <cell r="B67" t="str">
            <v>610111202107171550</v>
          </cell>
          <cell r="C67" t="str">
            <v>徐俊</v>
          </cell>
          <cell r="D67" t="str">
            <v>子</v>
          </cell>
          <cell r="E67" t="str">
            <v>男</v>
          </cell>
          <cell r="F67">
            <v>1</v>
          </cell>
          <cell r="G67" t="str">
            <v>群众</v>
          </cell>
          <cell r="H67" t="str">
            <v>610111202107171550</v>
          </cell>
          <cell r="I67" t="str">
            <v>徐显平</v>
          </cell>
          <cell r="J67">
            <v>5</v>
          </cell>
          <cell r="K67" t="str">
            <v>栗园村一组</v>
          </cell>
        </row>
        <row r="68">
          <cell r="B68" t="str">
            <v>61102520131108003X</v>
          </cell>
          <cell r="C68" t="str">
            <v>徐长彬</v>
          </cell>
          <cell r="D68" t="str">
            <v>子</v>
          </cell>
          <cell r="E68" t="str">
            <v>男</v>
          </cell>
          <cell r="F68">
            <v>9</v>
          </cell>
          <cell r="G68" t="str">
            <v>群众</v>
          </cell>
          <cell r="H68" t="str">
            <v>61102520131108003X</v>
          </cell>
          <cell r="I68" t="str">
            <v>徐显平</v>
          </cell>
          <cell r="J68">
            <v>5</v>
          </cell>
          <cell r="K68" t="str">
            <v>栗园村一组</v>
          </cell>
        </row>
        <row r="69">
          <cell r="B69" t="str">
            <v>612526196502067744</v>
          </cell>
          <cell r="C69" t="str">
            <v>祝志庆</v>
          </cell>
          <cell r="D69" t="str">
            <v>母亲</v>
          </cell>
          <cell r="E69" t="str">
            <v>女</v>
          </cell>
          <cell r="F69">
            <v>57</v>
          </cell>
          <cell r="G69" t="str">
            <v>群众</v>
          </cell>
          <cell r="H69" t="str">
            <v>612526196502067744</v>
          </cell>
          <cell r="I69" t="str">
            <v>徐显平</v>
          </cell>
          <cell r="J69">
            <v>5</v>
          </cell>
          <cell r="K69" t="str">
            <v>栗园村一组</v>
          </cell>
        </row>
        <row r="70">
          <cell r="B70" t="str">
            <v>612526195404117758</v>
          </cell>
          <cell r="C70" t="str">
            <v>白少海</v>
          </cell>
          <cell r="D70" t="str">
            <v>户主</v>
          </cell>
          <cell r="E70" t="str">
            <v>男</v>
          </cell>
          <cell r="F70">
            <v>68</v>
          </cell>
          <cell r="G70" t="str">
            <v>群众</v>
          </cell>
          <cell r="H70" t="str">
            <v>612526195404117758</v>
          </cell>
          <cell r="I70" t="str">
            <v>白少海</v>
          </cell>
          <cell r="J70">
            <v>3</v>
          </cell>
          <cell r="K70" t="str">
            <v>栗园村一组</v>
          </cell>
        </row>
        <row r="71">
          <cell r="B71" t="str">
            <v>61252619540606774X</v>
          </cell>
          <cell r="C71" t="str">
            <v>冯继芹</v>
          </cell>
          <cell r="D71" t="str">
            <v>妻</v>
          </cell>
          <cell r="E71" t="str">
            <v>女</v>
          </cell>
          <cell r="F71">
            <v>68</v>
          </cell>
          <cell r="G71" t="str">
            <v>群众</v>
          </cell>
          <cell r="H71" t="str">
            <v>61252619540606774X</v>
          </cell>
          <cell r="I71" t="str">
            <v>白少海</v>
          </cell>
          <cell r="J71">
            <v>3</v>
          </cell>
          <cell r="K71" t="str">
            <v>栗园村一组</v>
          </cell>
        </row>
        <row r="72">
          <cell r="B72" t="str">
            <v>612526199003287762</v>
          </cell>
          <cell r="C72" t="str">
            <v>白杨</v>
          </cell>
          <cell r="D72" t="str">
            <v>女</v>
          </cell>
          <cell r="E72" t="str">
            <v>女</v>
          </cell>
          <cell r="F72">
            <v>32</v>
          </cell>
          <cell r="G72" t="str">
            <v>群众</v>
          </cell>
          <cell r="H72" t="str">
            <v>612526199003287762</v>
          </cell>
          <cell r="I72" t="str">
            <v>白少海</v>
          </cell>
          <cell r="J72">
            <v>3</v>
          </cell>
          <cell r="K72" t="str">
            <v>栗园村一组</v>
          </cell>
        </row>
        <row r="73">
          <cell r="B73" t="str">
            <v>612526196512297738</v>
          </cell>
          <cell r="C73" t="str">
            <v>金乾兵</v>
          </cell>
          <cell r="D73" t="str">
            <v>户主</v>
          </cell>
          <cell r="E73" t="str">
            <v>男</v>
          </cell>
          <cell r="F73">
            <v>57</v>
          </cell>
          <cell r="G73" t="str">
            <v>群众</v>
          </cell>
          <cell r="H73" t="str">
            <v>612526196512297738</v>
          </cell>
          <cell r="I73" t="str">
            <v>金乾兵</v>
          </cell>
          <cell r="J73">
            <v>4</v>
          </cell>
          <cell r="K73" t="str">
            <v>栗园村一组</v>
          </cell>
        </row>
        <row r="74">
          <cell r="B74" t="str">
            <v>612526196806137748</v>
          </cell>
          <cell r="C74" t="str">
            <v>吴应芝</v>
          </cell>
          <cell r="D74" t="str">
            <v>妻</v>
          </cell>
          <cell r="E74" t="str">
            <v>女</v>
          </cell>
          <cell r="F74">
            <v>54</v>
          </cell>
          <cell r="G74" t="str">
            <v>群众</v>
          </cell>
          <cell r="H74" t="str">
            <v>612526196806137748</v>
          </cell>
          <cell r="I74" t="str">
            <v>金乾兵</v>
          </cell>
          <cell r="J74">
            <v>4</v>
          </cell>
          <cell r="K74" t="str">
            <v>栗园村一组</v>
          </cell>
        </row>
        <row r="75">
          <cell r="B75" t="str">
            <v>612526199207157732</v>
          </cell>
          <cell r="C75" t="str">
            <v>金功辉</v>
          </cell>
          <cell r="D75" t="str">
            <v>长子</v>
          </cell>
          <cell r="E75" t="str">
            <v>男</v>
          </cell>
          <cell r="F75">
            <v>30</v>
          </cell>
          <cell r="G75" t="str">
            <v>群众</v>
          </cell>
          <cell r="H75" t="str">
            <v>612526199207157732</v>
          </cell>
          <cell r="I75" t="str">
            <v>金乾兵</v>
          </cell>
          <cell r="J75">
            <v>4</v>
          </cell>
          <cell r="K75" t="str">
            <v>栗园村一组</v>
          </cell>
        </row>
        <row r="76">
          <cell r="B76" t="str">
            <v>612526199403137747</v>
          </cell>
          <cell r="C76" t="str">
            <v>金功泽</v>
          </cell>
          <cell r="D76" t="str">
            <v>女</v>
          </cell>
          <cell r="E76" t="str">
            <v>女</v>
          </cell>
          <cell r="F76">
            <v>28</v>
          </cell>
          <cell r="G76" t="str">
            <v>群众</v>
          </cell>
          <cell r="H76" t="str">
            <v>612526199403137747</v>
          </cell>
          <cell r="I76" t="str">
            <v>金乾兵</v>
          </cell>
          <cell r="J76">
            <v>4</v>
          </cell>
          <cell r="K76" t="str">
            <v>栗园村一组</v>
          </cell>
        </row>
        <row r="77">
          <cell r="B77" t="str">
            <v>61252619510307773X</v>
          </cell>
          <cell r="C77" t="str">
            <v>丁仕清</v>
          </cell>
          <cell r="D77" t="str">
            <v>户主</v>
          </cell>
          <cell r="E77" t="str">
            <v>男</v>
          </cell>
          <cell r="F77">
            <v>71</v>
          </cell>
          <cell r="G77" t="str">
            <v>中共党员</v>
          </cell>
          <cell r="H77" t="str">
            <v>61252619510307773X</v>
          </cell>
          <cell r="I77" t="str">
            <v>丁仕清</v>
          </cell>
          <cell r="J77">
            <v>3</v>
          </cell>
          <cell r="K77" t="str">
            <v>栗园村一组</v>
          </cell>
        </row>
        <row r="78">
          <cell r="B78" t="str">
            <v>612526195409247762</v>
          </cell>
          <cell r="C78" t="str">
            <v>卢才凤</v>
          </cell>
          <cell r="D78" t="str">
            <v>妻</v>
          </cell>
          <cell r="E78" t="str">
            <v>女</v>
          </cell>
          <cell r="F78">
            <v>68</v>
          </cell>
          <cell r="G78" t="str">
            <v>群众</v>
          </cell>
          <cell r="H78" t="str">
            <v>612526195409247762</v>
          </cell>
          <cell r="I78" t="str">
            <v>丁仕清</v>
          </cell>
          <cell r="J78">
            <v>3</v>
          </cell>
          <cell r="K78" t="str">
            <v>栗园村一组</v>
          </cell>
        </row>
        <row r="79">
          <cell r="B79" t="str">
            <v>612526197802097739</v>
          </cell>
          <cell r="C79" t="str">
            <v>丁佰宏</v>
          </cell>
          <cell r="D79" t="str">
            <v>长子</v>
          </cell>
          <cell r="E79" t="str">
            <v>男</v>
          </cell>
          <cell r="F79">
            <v>44</v>
          </cell>
          <cell r="G79" t="str">
            <v>群众</v>
          </cell>
          <cell r="H79" t="str">
            <v>612526197802097739</v>
          </cell>
          <cell r="I79" t="str">
            <v>丁仕清</v>
          </cell>
          <cell r="J79">
            <v>3</v>
          </cell>
          <cell r="K79" t="str">
            <v>栗园村一组</v>
          </cell>
        </row>
        <row r="80">
          <cell r="B80" t="str">
            <v>612526196903087754</v>
          </cell>
          <cell r="C80" t="str">
            <v>朱书文</v>
          </cell>
          <cell r="D80" t="str">
            <v>户主</v>
          </cell>
          <cell r="E80" t="str">
            <v>男</v>
          </cell>
          <cell r="F80">
            <v>53</v>
          </cell>
          <cell r="G80" t="str">
            <v>群众</v>
          </cell>
          <cell r="H80" t="str">
            <v>612526196903087754</v>
          </cell>
          <cell r="I80" t="str">
            <v>朱书文</v>
          </cell>
          <cell r="J80">
            <v>3</v>
          </cell>
          <cell r="K80" t="str">
            <v>栗园村一组</v>
          </cell>
        </row>
        <row r="81">
          <cell r="B81" t="str">
            <v>612526198912127761</v>
          </cell>
          <cell r="C81" t="str">
            <v>朱成楠</v>
          </cell>
          <cell r="D81" t="str">
            <v>女</v>
          </cell>
          <cell r="E81" t="str">
            <v>女</v>
          </cell>
          <cell r="F81">
            <v>33</v>
          </cell>
          <cell r="G81" t="str">
            <v>群众</v>
          </cell>
          <cell r="H81" t="str">
            <v>612526198912127761</v>
          </cell>
          <cell r="I81" t="str">
            <v>朱书文</v>
          </cell>
          <cell r="J81">
            <v>3</v>
          </cell>
          <cell r="K81" t="str">
            <v>栗园村一组</v>
          </cell>
        </row>
        <row r="82">
          <cell r="B82" t="str">
            <v>611025201310070024</v>
          </cell>
          <cell r="C82" t="str">
            <v>朱宇黛</v>
          </cell>
          <cell r="D82" t="str">
            <v>外孙女</v>
          </cell>
          <cell r="E82" t="str">
            <v>女</v>
          </cell>
          <cell r="F82">
            <v>9</v>
          </cell>
          <cell r="G82" t="str">
            <v>群众</v>
          </cell>
          <cell r="H82" t="str">
            <v>611025201310070024</v>
          </cell>
          <cell r="I82" t="str">
            <v>朱书文</v>
          </cell>
          <cell r="J82">
            <v>3</v>
          </cell>
          <cell r="K82" t="str">
            <v>栗园村一组</v>
          </cell>
        </row>
        <row r="83">
          <cell r="B83" t="str">
            <v>61252619730211773X</v>
          </cell>
          <cell r="C83" t="str">
            <v>朱书明</v>
          </cell>
          <cell r="D83" t="str">
            <v>户主</v>
          </cell>
          <cell r="E83" t="str">
            <v>男</v>
          </cell>
          <cell r="F83">
            <v>49</v>
          </cell>
          <cell r="G83" t="str">
            <v>群众</v>
          </cell>
          <cell r="H83" t="str">
            <v>61252619730211773X</v>
          </cell>
          <cell r="I83" t="str">
            <v>朱书明</v>
          </cell>
          <cell r="J83">
            <v>4</v>
          </cell>
          <cell r="K83" t="str">
            <v>栗园村一组</v>
          </cell>
        </row>
        <row r="84">
          <cell r="B84" t="str">
            <v>612526198209010705</v>
          </cell>
          <cell r="C84" t="str">
            <v>曹茂胶</v>
          </cell>
          <cell r="D84" t="str">
            <v>妻</v>
          </cell>
          <cell r="E84" t="str">
            <v>女</v>
          </cell>
          <cell r="F84">
            <v>40</v>
          </cell>
          <cell r="G84" t="str">
            <v>群众</v>
          </cell>
          <cell r="H84" t="str">
            <v>612526198209010705</v>
          </cell>
          <cell r="I84" t="str">
            <v>朱书明</v>
          </cell>
          <cell r="J84">
            <v>4</v>
          </cell>
          <cell r="K84" t="str">
            <v>栗园村一组</v>
          </cell>
        </row>
        <row r="85">
          <cell r="B85" t="str">
            <v>61102520160427003X</v>
          </cell>
          <cell r="C85" t="str">
            <v>朱成材</v>
          </cell>
          <cell r="D85" t="str">
            <v>子</v>
          </cell>
          <cell r="E85" t="str">
            <v>男</v>
          </cell>
          <cell r="F85">
            <v>6</v>
          </cell>
          <cell r="G85" t="str">
            <v>群众</v>
          </cell>
          <cell r="H85" t="str">
            <v>61102520160427003X</v>
          </cell>
          <cell r="I85" t="str">
            <v>朱书明</v>
          </cell>
          <cell r="J85">
            <v>4</v>
          </cell>
          <cell r="K85" t="str">
            <v>栗园村一组</v>
          </cell>
        </row>
        <row r="86">
          <cell r="B86" t="str">
            <v>611025200405086315</v>
          </cell>
          <cell r="C86" t="str">
            <v>朱成鑫</v>
          </cell>
          <cell r="D86" t="str">
            <v>子</v>
          </cell>
          <cell r="E86" t="str">
            <v>男</v>
          </cell>
          <cell r="F86">
            <v>18</v>
          </cell>
          <cell r="G86" t="str">
            <v>群众</v>
          </cell>
          <cell r="H86" t="str">
            <v>611025200405086315</v>
          </cell>
          <cell r="I86" t="str">
            <v>朱书明</v>
          </cell>
          <cell r="J86">
            <v>4</v>
          </cell>
          <cell r="K86" t="str">
            <v>栗园村一组</v>
          </cell>
        </row>
        <row r="87">
          <cell r="B87" t="str">
            <v>612526196711147732</v>
          </cell>
          <cell r="C87" t="str">
            <v>朱书成</v>
          </cell>
          <cell r="D87" t="str">
            <v>户主</v>
          </cell>
          <cell r="E87" t="str">
            <v>男</v>
          </cell>
          <cell r="F87">
            <v>55</v>
          </cell>
          <cell r="G87" t="str">
            <v>群众</v>
          </cell>
          <cell r="H87" t="str">
            <v>612526196711147732</v>
          </cell>
          <cell r="I87" t="str">
            <v>朱书成</v>
          </cell>
          <cell r="J87">
            <v>4</v>
          </cell>
          <cell r="K87" t="str">
            <v>栗园村一组</v>
          </cell>
        </row>
        <row r="88">
          <cell r="B88" t="str">
            <v>612526196802127745</v>
          </cell>
          <cell r="C88" t="str">
            <v>丁仕芳</v>
          </cell>
          <cell r="D88" t="str">
            <v>妻</v>
          </cell>
          <cell r="E88" t="str">
            <v>女</v>
          </cell>
          <cell r="F88">
            <v>54</v>
          </cell>
          <cell r="G88" t="str">
            <v>群众</v>
          </cell>
          <cell r="H88" t="str">
            <v>612526196802127745</v>
          </cell>
          <cell r="I88" t="str">
            <v>朱书成</v>
          </cell>
          <cell r="J88">
            <v>4</v>
          </cell>
          <cell r="K88" t="str">
            <v>栗园村一组</v>
          </cell>
        </row>
        <row r="89">
          <cell r="B89" t="str">
            <v>612526199305277738</v>
          </cell>
          <cell r="C89" t="str">
            <v>朱成林</v>
          </cell>
          <cell r="D89" t="str">
            <v>子</v>
          </cell>
          <cell r="E89" t="str">
            <v>男</v>
          </cell>
          <cell r="F89">
            <v>29</v>
          </cell>
          <cell r="G89" t="str">
            <v>群众</v>
          </cell>
          <cell r="H89" t="str">
            <v>612526199305277738</v>
          </cell>
          <cell r="I89" t="str">
            <v>朱书成</v>
          </cell>
          <cell r="J89">
            <v>4</v>
          </cell>
          <cell r="K89" t="str">
            <v>栗园村一组</v>
          </cell>
        </row>
        <row r="90">
          <cell r="B90" t="str">
            <v>612526199009117780</v>
          </cell>
          <cell r="C90" t="str">
            <v>朱成焕</v>
          </cell>
          <cell r="D90" t="str">
            <v>女</v>
          </cell>
          <cell r="E90" t="str">
            <v>女</v>
          </cell>
          <cell r="F90">
            <v>32</v>
          </cell>
          <cell r="G90" t="str">
            <v>群众</v>
          </cell>
          <cell r="H90" t="str">
            <v>612526199009117780</v>
          </cell>
          <cell r="I90" t="str">
            <v>朱书成</v>
          </cell>
          <cell r="J90">
            <v>4</v>
          </cell>
          <cell r="K90" t="str">
            <v>栗园村一组</v>
          </cell>
        </row>
        <row r="91">
          <cell r="B91" t="str">
            <v>612526198610227732</v>
          </cell>
          <cell r="C91" t="str">
            <v>张家海</v>
          </cell>
          <cell r="D91" t="str">
            <v>户主</v>
          </cell>
          <cell r="E91" t="str">
            <v>男</v>
          </cell>
          <cell r="F91">
            <v>36</v>
          </cell>
          <cell r="G91" t="str">
            <v>群众</v>
          </cell>
          <cell r="H91" t="str">
            <v>612526198610227732</v>
          </cell>
          <cell r="I91" t="str">
            <v>张家海</v>
          </cell>
          <cell r="J91">
            <v>4</v>
          </cell>
          <cell r="K91" t="str">
            <v>栗园村一组</v>
          </cell>
        </row>
        <row r="92">
          <cell r="B92" t="str">
            <v>612526199001120862</v>
          </cell>
          <cell r="C92" t="str">
            <v>齐晓红</v>
          </cell>
          <cell r="D92" t="str">
            <v>妻</v>
          </cell>
          <cell r="E92" t="str">
            <v>女</v>
          </cell>
          <cell r="F92">
            <v>32</v>
          </cell>
          <cell r="G92" t="str">
            <v>群众</v>
          </cell>
          <cell r="H92" t="str">
            <v>612526199001120862</v>
          </cell>
          <cell r="I92" t="str">
            <v>张家海</v>
          </cell>
          <cell r="J92">
            <v>4</v>
          </cell>
          <cell r="K92" t="str">
            <v>栗园村一组</v>
          </cell>
        </row>
        <row r="93">
          <cell r="B93" t="str">
            <v>611025201612040031</v>
          </cell>
          <cell r="C93" t="str">
            <v>张齐锐</v>
          </cell>
          <cell r="D93" t="str">
            <v>子</v>
          </cell>
          <cell r="E93" t="str">
            <v>男</v>
          </cell>
          <cell r="F93">
            <v>6</v>
          </cell>
          <cell r="G93" t="str">
            <v>群众</v>
          </cell>
          <cell r="H93" t="str">
            <v>611025201612040031</v>
          </cell>
          <cell r="I93" t="str">
            <v>张家海</v>
          </cell>
          <cell r="J93">
            <v>4</v>
          </cell>
          <cell r="K93" t="str">
            <v>栗园村一组</v>
          </cell>
        </row>
        <row r="94">
          <cell r="B94" t="str">
            <v>611025201104020034</v>
          </cell>
          <cell r="C94" t="str">
            <v>张齐欣</v>
          </cell>
          <cell r="D94" t="str">
            <v>子</v>
          </cell>
          <cell r="E94" t="str">
            <v>男</v>
          </cell>
          <cell r="F94">
            <v>11</v>
          </cell>
          <cell r="G94" t="str">
            <v>群众</v>
          </cell>
          <cell r="H94" t="str">
            <v>611025201104020034</v>
          </cell>
          <cell r="I94" t="str">
            <v>张家海</v>
          </cell>
          <cell r="J94">
            <v>4</v>
          </cell>
          <cell r="K94" t="str">
            <v>栗园村一组</v>
          </cell>
        </row>
        <row r="95">
          <cell r="B95" t="str">
            <v>612526198811017758</v>
          </cell>
          <cell r="C95" t="str">
            <v>姜垚</v>
          </cell>
          <cell r="D95" t="str">
            <v>户主</v>
          </cell>
          <cell r="E95" t="str">
            <v>男</v>
          </cell>
          <cell r="F95">
            <v>34</v>
          </cell>
          <cell r="G95" t="str">
            <v>群众</v>
          </cell>
          <cell r="H95" t="str">
            <v>612526198811017758</v>
          </cell>
          <cell r="I95" t="str">
            <v>姜垚</v>
          </cell>
          <cell r="J95">
            <v>5</v>
          </cell>
          <cell r="K95" t="str">
            <v>栗园村一组</v>
          </cell>
        </row>
        <row r="96">
          <cell r="B96" t="str">
            <v>612526198802127744</v>
          </cell>
          <cell r="C96" t="str">
            <v>黄丽</v>
          </cell>
          <cell r="D96" t="str">
            <v>妻</v>
          </cell>
          <cell r="E96" t="str">
            <v>女</v>
          </cell>
          <cell r="F96">
            <v>34</v>
          </cell>
          <cell r="G96" t="str">
            <v>群众</v>
          </cell>
          <cell r="H96" t="str">
            <v>612526198802127744</v>
          </cell>
          <cell r="I96" t="str">
            <v>姜垚</v>
          </cell>
          <cell r="J96">
            <v>5</v>
          </cell>
          <cell r="K96" t="str">
            <v>栗园村一组</v>
          </cell>
        </row>
        <row r="97">
          <cell r="B97" t="str">
            <v>61102520161115001X</v>
          </cell>
          <cell r="C97" t="str">
            <v>姜习煜</v>
          </cell>
          <cell r="D97" t="str">
            <v>子</v>
          </cell>
          <cell r="E97" t="str">
            <v>男</v>
          </cell>
          <cell r="F97">
            <v>6</v>
          </cell>
          <cell r="G97" t="str">
            <v>群众</v>
          </cell>
          <cell r="H97" t="str">
            <v>61102520161115001X</v>
          </cell>
          <cell r="I97" t="str">
            <v>姜垚</v>
          </cell>
          <cell r="J97">
            <v>5</v>
          </cell>
          <cell r="K97" t="str">
            <v>栗园村一组</v>
          </cell>
        </row>
        <row r="98">
          <cell r="B98" t="str">
            <v>611025200710243268</v>
          </cell>
          <cell r="C98" t="str">
            <v>项思雨</v>
          </cell>
          <cell r="D98" t="str">
            <v>女</v>
          </cell>
          <cell r="E98" t="str">
            <v>女</v>
          </cell>
          <cell r="F98">
            <v>15</v>
          </cell>
          <cell r="G98" t="str">
            <v>群众</v>
          </cell>
          <cell r="H98" t="str">
            <v>611025200710243268</v>
          </cell>
          <cell r="I98" t="str">
            <v>姜垚</v>
          </cell>
          <cell r="J98">
            <v>5</v>
          </cell>
          <cell r="K98" t="str">
            <v>栗园村一组</v>
          </cell>
        </row>
        <row r="99">
          <cell r="B99" t="str">
            <v>612526196007237742</v>
          </cell>
          <cell r="C99" t="str">
            <v>陈兴珍</v>
          </cell>
          <cell r="D99" t="str">
            <v>母亲</v>
          </cell>
          <cell r="E99" t="str">
            <v>女</v>
          </cell>
          <cell r="F99">
            <v>62</v>
          </cell>
          <cell r="G99" t="str">
            <v>群众</v>
          </cell>
          <cell r="H99" t="str">
            <v>612526196007237742</v>
          </cell>
          <cell r="I99" t="str">
            <v>姜垚</v>
          </cell>
          <cell r="J99">
            <v>5</v>
          </cell>
          <cell r="K99" t="str">
            <v>栗园村一组</v>
          </cell>
        </row>
        <row r="100">
          <cell r="B100" t="str">
            <v>612526196103237750</v>
          </cell>
          <cell r="C100" t="str">
            <v>洪术银</v>
          </cell>
          <cell r="D100" t="str">
            <v>户主</v>
          </cell>
          <cell r="E100" t="str">
            <v>男</v>
          </cell>
          <cell r="F100">
            <v>61</v>
          </cell>
          <cell r="G100" t="str">
            <v>群众</v>
          </cell>
          <cell r="H100" t="str">
            <v>612526196103237750</v>
          </cell>
          <cell r="I100" t="str">
            <v>洪术银</v>
          </cell>
          <cell r="J100">
            <v>2</v>
          </cell>
          <cell r="K100" t="str">
            <v>栗园村一组</v>
          </cell>
        </row>
        <row r="101">
          <cell r="B101" t="str">
            <v>612526195711207745</v>
          </cell>
          <cell r="C101" t="str">
            <v>封建珍</v>
          </cell>
          <cell r="D101" t="str">
            <v>妻</v>
          </cell>
          <cell r="E101" t="str">
            <v>女</v>
          </cell>
          <cell r="F101">
            <v>65</v>
          </cell>
          <cell r="G101" t="str">
            <v>群众</v>
          </cell>
          <cell r="H101" t="str">
            <v>612526195711207745</v>
          </cell>
          <cell r="I101" t="str">
            <v>洪术银</v>
          </cell>
          <cell r="J101">
            <v>2</v>
          </cell>
          <cell r="K101" t="str">
            <v>栗园村一组</v>
          </cell>
        </row>
        <row r="102">
          <cell r="B102" t="str">
            <v>612526197912067733</v>
          </cell>
          <cell r="C102" t="str">
            <v>洪焕甲</v>
          </cell>
          <cell r="D102" t="str">
            <v>户主</v>
          </cell>
          <cell r="E102" t="str">
            <v>男</v>
          </cell>
          <cell r="F102">
            <v>43</v>
          </cell>
          <cell r="G102" t="str">
            <v>群众</v>
          </cell>
          <cell r="H102" t="str">
            <v>612526197912067733</v>
          </cell>
          <cell r="I102" t="str">
            <v>洪焕甲</v>
          </cell>
          <cell r="J102">
            <v>4</v>
          </cell>
          <cell r="K102" t="str">
            <v>栗园村一组</v>
          </cell>
        </row>
        <row r="103">
          <cell r="B103" t="str">
            <v>611025200405306314</v>
          </cell>
          <cell r="C103" t="str">
            <v>洪万鑫</v>
          </cell>
          <cell r="D103" t="str">
            <v>子</v>
          </cell>
          <cell r="E103" t="str">
            <v>男</v>
          </cell>
          <cell r="F103">
            <v>18</v>
          </cell>
          <cell r="G103" t="str">
            <v>群众</v>
          </cell>
          <cell r="H103" t="str">
            <v>611025200405306314</v>
          </cell>
          <cell r="I103" t="str">
            <v>洪焕甲</v>
          </cell>
          <cell r="J103">
            <v>4</v>
          </cell>
          <cell r="K103" t="str">
            <v>栗园村一组</v>
          </cell>
        </row>
        <row r="104">
          <cell r="B104" t="str">
            <v>611025201210090036</v>
          </cell>
          <cell r="C104" t="str">
            <v>洪俊杰</v>
          </cell>
          <cell r="D104" t="str">
            <v>子</v>
          </cell>
          <cell r="E104" t="str">
            <v>男</v>
          </cell>
          <cell r="F104">
            <v>10</v>
          </cell>
          <cell r="G104" t="str">
            <v>群众</v>
          </cell>
          <cell r="H104" t="str">
            <v>611025201210090036</v>
          </cell>
          <cell r="I104" t="str">
            <v>洪焕甲</v>
          </cell>
          <cell r="J104">
            <v>4</v>
          </cell>
          <cell r="K104" t="str">
            <v>栗园村一组</v>
          </cell>
        </row>
        <row r="105">
          <cell r="B105" t="str">
            <v>61102520140422002X</v>
          </cell>
          <cell r="C105" t="str">
            <v>洪若淅</v>
          </cell>
          <cell r="D105" t="str">
            <v>女</v>
          </cell>
          <cell r="E105" t="str">
            <v>女</v>
          </cell>
          <cell r="F105">
            <v>8</v>
          </cell>
          <cell r="G105" t="str">
            <v>群众</v>
          </cell>
          <cell r="H105" t="str">
            <v>61102520140422002X</v>
          </cell>
          <cell r="I105" t="str">
            <v>洪焕甲</v>
          </cell>
          <cell r="J105">
            <v>4</v>
          </cell>
          <cell r="K105" t="str">
            <v>栗园村一组</v>
          </cell>
        </row>
        <row r="106">
          <cell r="B106" t="str">
            <v>612526197301167751</v>
          </cell>
          <cell r="C106" t="str">
            <v>张虎成</v>
          </cell>
          <cell r="D106" t="str">
            <v>户主</v>
          </cell>
          <cell r="E106" t="str">
            <v>男</v>
          </cell>
          <cell r="F106">
            <v>49</v>
          </cell>
          <cell r="G106" t="str">
            <v>群众</v>
          </cell>
          <cell r="H106" t="str">
            <v>612526197301167751</v>
          </cell>
          <cell r="I106" t="str">
            <v>张虎成</v>
          </cell>
          <cell r="J106">
            <v>3</v>
          </cell>
          <cell r="K106" t="str">
            <v>栗园村一组</v>
          </cell>
        </row>
        <row r="107">
          <cell r="B107" t="str">
            <v>612526197201087746</v>
          </cell>
          <cell r="C107" t="str">
            <v>杨小芹</v>
          </cell>
          <cell r="D107" t="str">
            <v>妻</v>
          </cell>
          <cell r="E107" t="str">
            <v>女</v>
          </cell>
          <cell r="F107">
            <v>50</v>
          </cell>
          <cell r="G107" t="str">
            <v>群众</v>
          </cell>
          <cell r="H107" t="str">
            <v>612526197201087746</v>
          </cell>
          <cell r="I107" t="str">
            <v>张虎成</v>
          </cell>
          <cell r="J107">
            <v>3</v>
          </cell>
          <cell r="K107" t="str">
            <v>栗园村一组</v>
          </cell>
        </row>
        <row r="108">
          <cell r="B108" t="str">
            <v>610116201612180884</v>
          </cell>
          <cell r="C108" t="str">
            <v>张新怡</v>
          </cell>
          <cell r="D108" t="str">
            <v>女</v>
          </cell>
          <cell r="E108" t="str">
            <v>女</v>
          </cell>
          <cell r="F108">
            <v>6</v>
          </cell>
          <cell r="G108" t="str">
            <v>群众</v>
          </cell>
          <cell r="H108" t="str">
            <v>610116201612180884</v>
          </cell>
          <cell r="I108" t="str">
            <v>张虎成</v>
          </cell>
          <cell r="J108">
            <v>3</v>
          </cell>
          <cell r="K108" t="str">
            <v>栗园村一组</v>
          </cell>
        </row>
        <row r="109">
          <cell r="B109" t="str">
            <v>612526196711087733</v>
          </cell>
          <cell r="C109" t="str">
            <v>邹志炎</v>
          </cell>
          <cell r="D109" t="str">
            <v>户主</v>
          </cell>
          <cell r="E109" t="str">
            <v>男</v>
          </cell>
          <cell r="F109">
            <v>55</v>
          </cell>
          <cell r="G109" t="str">
            <v>群众</v>
          </cell>
          <cell r="H109" t="str">
            <v>612526196711087733</v>
          </cell>
          <cell r="I109" t="str">
            <v>邹志炎</v>
          </cell>
          <cell r="J109">
            <v>5</v>
          </cell>
          <cell r="K109" t="str">
            <v>栗园村一组</v>
          </cell>
        </row>
        <row r="110">
          <cell r="B110" t="str">
            <v>612526196704287745</v>
          </cell>
          <cell r="C110" t="str">
            <v>张宝善</v>
          </cell>
          <cell r="D110" t="str">
            <v>妻</v>
          </cell>
          <cell r="E110" t="str">
            <v>女</v>
          </cell>
          <cell r="F110">
            <v>55</v>
          </cell>
          <cell r="G110" t="str">
            <v>群众</v>
          </cell>
          <cell r="H110" t="str">
            <v>612526196704287745</v>
          </cell>
          <cell r="I110" t="str">
            <v>邹志炎</v>
          </cell>
          <cell r="J110">
            <v>5</v>
          </cell>
          <cell r="K110" t="str">
            <v>栗园村一组</v>
          </cell>
        </row>
        <row r="111">
          <cell r="B111" t="str">
            <v>612526199604087731</v>
          </cell>
          <cell r="C111" t="str">
            <v>邹锋</v>
          </cell>
          <cell r="D111" t="str">
            <v>子</v>
          </cell>
          <cell r="E111" t="str">
            <v>男</v>
          </cell>
          <cell r="F111">
            <v>26</v>
          </cell>
          <cell r="G111" t="str">
            <v>群众</v>
          </cell>
          <cell r="H111" t="str">
            <v>612526199604087731</v>
          </cell>
          <cell r="I111" t="str">
            <v>邹志炎</v>
          </cell>
          <cell r="J111">
            <v>5</v>
          </cell>
          <cell r="K111" t="str">
            <v>栗园村一组</v>
          </cell>
        </row>
        <row r="112">
          <cell r="B112" t="str">
            <v>612526198802167746</v>
          </cell>
          <cell r="C112" t="str">
            <v>邹婧</v>
          </cell>
          <cell r="D112" t="str">
            <v>女</v>
          </cell>
          <cell r="E112" t="str">
            <v>女</v>
          </cell>
          <cell r="F112">
            <v>34</v>
          </cell>
          <cell r="G112" t="str">
            <v>群众</v>
          </cell>
          <cell r="H112" t="str">
            <v>612526198802167746</v>
          </cell>
          <cell r="I112" t="str">
            <v>邹志炎</v>
          </cell>
          <cell r="J112">
            <v>5</v>
          </cell>
          <cell r="K112" t="str">
            <v>栗园村一组</v>
          </cell>
        </row>
        <row r="113">
          <cell r="B113" t="str">
            <v>61252619961216774X</v>
          </cell>
          <cell r="C113" t="str">
            <v>邹焕</v>
          </cell>
          <cell r="D113" t="str">
            <v>二女</v>
          </cell>
          <cell r="E113" t="str">
            <v>女</v>
          </cell>
          <cell r="F113">
            <v>26</v>
          </cell>
          <cell r="G113" t="str">
            <v>群众</v>
          </cell>
          <cell r="H113" t="str">
            <v>61252619961216774X</v>
          </cell>
          <cell r="I113" t="str">
            <v>邹志炎</v>
          </cell>
          <cell r="J113">
            <v>5</v>
          </cell>
          <cell r="K113" t="str">
            <v>栗园村一组</v>
          </cell>
        </row>
        <row r="114">
          <cell r="B114" t="str">
            <v>612526197809237730</v>
          </cell>
          <cell r="C114" t="str">
            <v>邹志武</v>
          </cell>
          <cell r="D114" t="str">
            <v>户主</v>
          </cell>
          <cell r="E114" t="str">
            <v>男</v>
          </cell>
          <cell r="F114">
            <v>44</v>
          </cell>
          <cell r="G114" t="str">
            <v>群众</v>
          </cell>
          <cell r="H114" t="str">
            <v>612526197809237730</v>
          </cell>
          <cell r="I114" t="str">
            <v>邹志武</v>
          </cell>
          <cell r="J114">
            <v>4</v>
          </cell>
          <cell r="K114" t="str">
            <v>栗园村一组</v>
          </cell>
        </row>
        <row r="115">
          <cell r="B115" t="str">
            <v>612526198009237788</v>
          </cell>
          <cell r="C115" t="str">
            <v>章兴慧</v>
          </cell>
          <cell r="D115" t="str">
            <v>妻</v>
          </cell>
          <cell r="E115" t="str">
            <v>女</v>
          </cell>
          <cell r="F115">
            <v>42</v>
          </cell>
          <cell r="G115" t="str">
            <v>群众</v>
          </cell>
          <cell r="H115" t="str">
            <v>612526198009237788</v>
          </cell>
          <cell r="I115" t="str">
            <v>邹志武</v>
          </cell>
          <cell r="J115">
            <v>4</v>
          </cell>
          <cell r="K115" t="str">
            <v>栗园村一组</v>
          </cell>
        </row>
        <row r="116">
          <cell r="B116" t="str">
            <v>61252620010908773X</v>
          </cell>
          <cell r="C116" t="str">
            <v>邹瑞</v>
          </cell>
          <cell r="D116" t="str">
            <v>子</v>
          </cell>
          <cell r="E116" t="str">
            <v>男</v>
          </cell>
          <cell r="F116">
            <v>21</v>
          </cell>
          <cell r="G116" t="str">
            <v>群众</v>
          </cell>
          <cell r="H116" t="str">
            <v>61252620010908773X</v>
          </cell>
          <cell r="I116" t="str">
            <v>邹志武</v>
          </cell>
          <cell r="J116">
            <v>4</v>
          </cell>
          <cell r="K116" t="str">
            <v>栗园村一组</v>
          </cell>
        </row>
        <row r="117">
          <cell r="B117" t="str">
            <v>61102520140223003X</v>
          </cell>
          <cell r="C117" t="str">
            <v>邹汶轩</v>
          </cell>
          <cell r="D117" t="str">
            <v>子</v>
          </cell>
          <cell r="E117" t="str">
            <v>男</v>
          </cell>
          <cell r="F117">
            <v>8</v>
          </cell>
          <cell r="G117" t="str">
            <v>群众</v>
          </cell>
          <cell r="H117" t="str">
            <v>61102520140223003X</v>
          </cell>
          <cell r="I117" t="str">
            <v>邹志武</v>
          </cell>
          <cell r="J117">
            <v>4</v>
          </cell>
          <cell r="K117" t="str">
            <v>栗园村一组</v>
          </cell>
        </row>
        <row r="118">
          <cell r="B118" t="str">
            <v>61252619731126773X</v>
          </cell>
          <cell r="C118" t="str">
            <v>解正奎</v>
          </cell>
          <cell r="D118" t="str">
            <v>户主</v>
          </cell>
          <cell r="E118" t="str">
            <v>男</v>
          </cell>
          <cell r="F118">
            <v>49</v>
          </cell>
          <cell r="G118" t="str">
            <v>群众</v>
          </cell>
          <cell r="H118" t="str">
            <v>61252619731126773X</v>
          </cell>
          <cell r="I118" t="str">
            <v>解正奎</v>
          </cell>
          <cell r="J118">
            <v>5</v>
          </cell>
          <cell r="K118" t="str">
            <v>栗园村一组</v>
          </cell>
        </row>
        <row r="119">
          <cell r="B119" t="str">
            <v>612526197703147745</v>
          </cell>
          <cell r="C119" t="str">
            <v>陈敬娥</v>
          </cell>
          <cell r="D119" t="str">
            <v>妻</v>
          </cell>
          <cell r="E119" t="str">
            <v>女</v>
          </cell>
          <cell r="F119">
            <v>45</v>
          </cell>
          <cell r="G119" t="str">
            <v>群众</v>
          </cell>
          <cell r="H119" t="str">
            <v>612526197703147745</v>
          </cell>
          <cell r="I119" t="str">
            <v>解正奎</v>
          </cell>
          <cell r="J119">
            <v>5</v>
          </cell>
          <cell r="K119" t="str">
            <v>栗园村一组</v>
          </cell>
        </row>
        <row r="120">
          <cell r="B120" t="str">
            <v>612526199801297738</v>
          </cell>
          <cell r="C120" t="str">
            <v>解启峰</v>
          </cell>
          <cell r="D120" t="str">
            <v>子</v>
          </cell>
          <cell r="E120" t="str">
            <v>男</v>
          </cell>
          <cell r="F120">
            <v>24</v>
          </cell>
          <cell r="G120" t="str">
            <v>群众</v>
          </cell>
          <cell r="H120" t="str">
            <v>612526199801297738</v>
          </cell>
          <cell r="I120" t="str">
            <v>解正奎</v>
          </cell>
          <cell r="J120">
            <v>5</v>
          </cell>
          <cell r="K120" t="str">
            <v>栗园村一组</v>
          </cell>
        </row>
        <row r="121">
          <cell r="B121" t="str">
            <v>61102520060130632X</v>
          </cell>
          <cell r="C121" t="str">
            <v>解雅铃</v>
          </cell>
          <cell r="D121" t="str">
            <v>女</v>
          </cell>
          <cell r="E121" t="str">
            <v>女</v>
          </cell>
          <cell r="F121">
            <v>16</v>
          </cell>
          <cell r="G121" t="str">
            <v>群众</v>
          </cell>
          <cell r="H121" t="str">
            <v>61102520060130632X</v>
          </cell>
          <cell r="I121" t="str">
            <v>解正奎</v>
          </cell>
          <cell r="J121">
            <v>5</v>
          </cell>
          <cell r="K121" t="str">
            <v>栗园村一组</v>
          </cell>
        </row>
        <row r="122">
          <cell r="B122" t="str">
            <v>612526194703037745</v>
          </cell>
          <cell r="C122" t="str">
            <v>张荣秀</v>
          </cell>
          <cell r="D122" t="str">
            <v>母亲</v>
          </cell>
          <cell r="E122" t="str">
            <v>女</v>
          </cell>
          <cell r="F122">
            <v>75</v>
          </cell>
          <cell r="G122" t="str">
            <v>群众</v>
          </cell>
          <cell r="H122" t="str">
            <v>612526194703037745</v>
          </cell>
          <cell r="I122" t="str">
            <v>解正奎</v>
          </cell>
          <cell r="J122">
            <v>5</v>
          </cell>
          <cell r="K122" t="str">
            <v>栗园村一组</v>
          </cell>
        </row>
        <row r="123">
          <cell r="B123" t="str">
            <v>612526197411157730</v>
          </cell>
          <cell r="C123" t="str">
            <v>田龙双</v>
          </cell>
          <cell r="D123" t="str">
            <v>户主</v>
          </cell>
          <cell r="E123" t="str">
            <v>男</v>
          </cell>
          <cell r="F123">
            <v>48</v>
          </cell>
          <cell r="G123" t="str">
            <v>群众</v>
          </cell>
          <cell r="H123" t="str">
            <v>612526197411157730</v>
          </cell>
          <cell r="I123" t="str">
            <v>田龙双</v>
          </cell>
          <cell r="J123">
            <v>6</v>
          </cell>
          <cell r="K123" t="str">
            <v>栗园村一组</v>
          </cell>
        </row>
        <row r="124">
          <cell r="B124" t="str">
            <v>612526198802230725</v>
          </cell>
          <cell r="C124" t="str">
            <v>洪运娟</v>
          </cell>
          <cell r="D124" t="str">
            <v>妻</v>
          </cell>
          <cell r="E124" t="str">
            <v>女</v>
          </cell>
          <cell r="F124">
            <v>34</v>
          </cell>
          <cell r="G124" t="str">
            <v>群众</v>
          </cell>
          <cell r="H124" t="str">
            <v>612526198802230725</v>
          </cell>
          <cell r="I124" t="str">
            <v>田龙双</v>
          </cell>
          <cell r="J124">
            <v>6</v>
          </cell>
          <cell r="K124" t="str">
            <v>栗园村一组</v>
          </cell>
        </row>
        <row r="125">
          <cell r="B125" t="str">
            <v>611025201203140031</v>
          </cell>
          <cell r="C125" t="str">
            <v>田振铎</v>
          </cell>
          <cell r="D125" t="str">
            <v>子</v>
          </cell>
          <cell r="E125" t="str">
            <v>男</v>
          </cell>
          <cell r="F125">
            <v>10</v>
          </cell>
          <cell r="G125" t="str">
            <v>群众</v>
          </cell>
          <cell r="H125" t="str">
            <v>611025201203140031</v>
          </cell>
          <cell r="I125" t="str">
            <v>田龙双</v>
          </cell>
          <cell r="J125">
            <v>6</v>
          </cell>
          <cell r="K125" t="str">
            <v>栗园村一组</v>
          </cell>
        </row>
        <row r="126">
          <cell r="B126" t="str">
            <v>612526195312177745</v>
          </cell>
          <cell r="C126" t="str">
            <v>王训芝</v>
          </cell>
          <cell r="D126" t="str">
            <v>母亲</v>
          </cell>
          <cell r="E126" t="str">
            <v>女</v>
          </cell>
          <cell r="F126">
            <v>69</v>
          </cell>
          <cell r="G126" t="str">
            <v>群众</v>
          </cell>
          <cell r="H126" t="str">
            <v>612526195312177745</v>
          </cell>
          <cell r="I126" t="str">
            <v>田龙双</v>
          </cell>
          <cell r="J126">
            <v>6</v>
          </cell>
          <cell r="K126" t="str">
            <v>栗园村一组</v>
          </cell>
        </row>
        <row r="127">
          <cell r="B127" t="str">
            <v>612527198006165623</v>
          </cell>
          <cell r="C127" t="str">
            <v>田艳娥</v>
          </cell>
          <cell r="D127" t="str">
            <v>妹</v>
          </cell>
          <cell r="E127" t="str">
            <v>女</v>
          </cell>
          <cell r="F127">
            <v>42</v>
          </cell>
          <cell r="G127" t="str">
            <v>群众</v>
          </cell>
          <cell r="H127" t="str">
            <v>612527198006165623</v>
          </cell>
          <cell r="I127" t="str">
            <v>田龙双</v>
          </cell>
          <cell r="J127">
            <v>6</v>
          </cell>
          <cell r="K127" t="str">
            <v>栗园村一组</v>
          </cell>
        </row>
        <row r="128">
          <cell r="B128" t="str">
            <v>612526200208117578</v>
          </cell>
          <cell r="C128" t="str">
            <v>袁培淇</v>
          </cell>
          <cell r="D128" t="str">
            <v>侄子</v>
          </cell>
          <cell r="E128" t="str">
            <v>男</v>
          </cell>
          <cell r="F128">
            <v>20</v>
          </cell>
          <cell r="G128" t="str">
            <v>群众</v>
          </cell>
          <cell r="H128" t="str">
            <v>612526200208117578</v>
          </cell>
          <cell r="I128" t="str">
            <v>田龙双</v>
          </cell>
          <cell r="J128">
            <v>6</v>
          </cell>
          <cell r="K128" t="str">
            <v>栗园村一组</v>
          </cell>
        </row>
        <row r="129">
          <cell r="B129" t="str">
            <v>612526196404117736</v>
          </cell>
          <cell r="C129" t="str">
            <v>金乾群</v>
          </cell>
          <cell r="D129" t="str">
            <v>户主</v>
          </cell>
          <cell r="E129" t="str">
            <v>男</v>
          </cell>
          <cell r="F129">
            <v>58</v>
          </cell>
          <cell r="G129" t="str">
            <v>群众</v>
          </cell>
          <cell r="H129" t="str">
            <v>612526196404117736</v>
          </cell>
          <cell r="I129" t="str">
            <v>金乾群</v>
          </cell>
          <cell r="J129">
            <v>7</v>
          </cell>
          <cell r="K129" t="str">
            <v>栗园村一组</v>
          </cell>
        </row>
        <row r="130">
          <cell r="B130" t="str">
            <v>612526196407277743</v>
          </cell>
          <cell r="C130" t="str">
            <v>朱书珍</v>
          </cell>
          <cell r="D130" t="str">
            <v>妻</v>
          </cell>
          <cell r="E130" t="str">
            <v>女</v>
          </cell>
          <cell r="F130">
            <v>58</v>
          </cell>
          <cell r="G130" t="str">
            <v>群众</v>
          </cell>
          <cell r="H130" t="str">
            <v>612526196407277743</v>
          </cell>
          <cell r="I130" t="str">
            <v>金乾群</v>
          </cell>
          <cell r="J130">
            <v>7</v>
          </cell>
          <cell r="K130" t="str">
            <v>栗园村一组</v>
          </cell>
        </row>
        <row r="131">
          <cell r="B131" t="str">
            <v>612526198912137732</v>
          </cell>
          <cell r="C131" t="str">
            <v>金伟</v>
          </cell>
          <cell r="D131" t="str">
            <v>子</v>
          </cell>
          <cell r="E131" t="str">
            <v>男</v>
          </cell>
          <cell r="F131">
            <v>33</v>
          </cell>
          <cell r="G131" t="str">
            <v>群众</v>
          </cell>
          <cell r="H131" t="str">
            <v>612526198912137732</v>
          </cell>
          <cell r="I131" t="str">
            <v>金乾群</v>
          </cell>
          <cell r="J131">
            <v>7</v>
          </cell>
          <cell r="K131" t="str">
            <v>栗园村一组</v>
          </cell>
        </row>
        <row r="132">
          <cell r="B132" t="str">
            <v>612301199202030929</v>
          </cell>
          <cell r="C132" t="str">
            <v>王杨</v>
          </cell>
          <cell r="D132" t="str">
            <v>儿媳</v>
          </cell>
          <cell r="E132" t="str">
            <v>女</v>
          </cell>
          <cell r="F132">
            <v>30</v>
          </cell>
          <cell r="G132" t="str">
            <v>群众</v>
          </cell>
          <cell r="H132" t="str">
            <v>612301199202030929</v>
          </cell>
          <cell r="I132" t="str">
            <v>金乾群</v>
          </cell>
          <cell r="J132">
            <v>7</v>
          </cell>
          <cell r="K132" t="str">
            <v>栗园村一组</v>
          </cell>
        </row>
        <row r="133">
          <cell r="B133" t="str">
            <v>612526198607257746</v>
          </cell>
          <cell r="C133" t="str">
            <v>金功召</v>
          </cell>
          <cell r="D133" t="str">
            <v>女</v>
          </cell>
          <cell r="E133" t="str">
            <v>女</v>
          </cell>
          <cell r="F133">
            <v>36</v>
          </cell>
          <cell r="G133" t="str">
            <v>群众</v>
          </cell>
          <cell r="H133" t="str">
            <v>612526198607257746</v>
          </cell>
          <cell r="I133" t="str">
            <v>金乾群</v>
          </cell>
          <cell r="J133">
            <v>7</v>
          </cell>
          <cell r="K133" t="str">
            <v>栗园村一组</v>
          </cell>
        </row>
        <row r="134">
          <cell r="B134" t="str">
            <v>611025201509210020</v>
          </cell>
          <cell r="C134" t="str">
            <v>侯雅萱</v>
          </cell>
          <cell r="D134" t="str">
            <v>外孙女</v>
          </cell>
          <cell r="E134" t="str">
            <v>女</v>
          </cell>
          <cell r="F134">
            <v>7</v>
          </cell>
          <cell r="G134" t="str">
            <v>群众</v>
          </cell>
          <cell r="H134" t="str">
            <v>611025201509210020</v>
          </cell>
          <cell r="I134" t="str">
            <v>金乾群</v>
          </cell>
          <cell r="J134">
            <v>7</v>
          </cell>
          <cell r="K134" t="str">
            <v>栗园村一组</v>
          </cell>
        </row>
        <row r="135">
          <cell r="B135" t="str">
            <v>611025201306090022</v>
          </cell>
          <cell r="C135" t="str">
            <v>侯雨萱</v>
          </cell>
          <cell r="D135" t="str">
            <v>外孙女</v>
          </cell>
          <cell r="E135" t="str">
            <v>女</v>
          </cell>
          <cell r="F135">
            <v>9</v>
          </cell>
          <cell r="G135" t="str">
            <v>群众</v>
          </cell>
          <cell r="H135" t="str">
            <v>611025201306090022</v>
          </cell>
          <cell r="I135" t="str">
            <v>金乾群</v>
          </cell>
          <cell r="J135">
            <v>7</v>
          </cell>
          <cell r="K135" t="str">
            <v>栗园村一组</v>
          </cell>
        </row>
        <row r="136">
          <cell r="B136" t="str">
            <v>612526196905087731</v>
          </cell>
          <cell r="C136" t="str">
            <v>田后林</v>
          </cell>
          <cell r="D136" t="str">
            <v>户主</v>
          </cell>
          <cell r="E136" t="str">
            <v>男</v>
          </cell>
          <cell r="F136">
            <v>53</v>
          </cell>
          <cell r="G136" t="str">
            <v>群众</v>
          </cell>
          <cell r="H136" t="str">
            <v>612526196905087731</v>
          </cell>
          <cell r="I136" t="str">
            <v>田后林</v>
          </cell>
          <cell r="J136">
            <v>4</v>
          </cell>
          <cell r="K136" t="str">
            <v>栗园村一组</v>
          </cell>
        </row>
        <row r="137">
          <cell r="B137" t="str">
            <v>61252619661029774X</v>
          </cell>
          <cell r="C137" t="str">
            <v>张荣芝</v>
          </cell>
          <cell r="D137" t="str">
            <v>妻</v>
          </cell>
          <cell r="E137" t="str">
            <v>女</v>
          </cell>
          <cell r="F137">
            <v>56</v>
          </cell>
          <cell r="G137" t="str">
            <v>群众</v>
          </cell>
          <cell r="H137" t="str">
            <v>61252619661029774X</v>
          </cell>
          <cell r="I137" t="str">
            <v>田后林</v>
          </cell>
          <cell r="J137">
            <v>4</v>
          </cell>
          <cell r="K137" t="str">
            <v>栗园村一组</v>
          </cell>
        </row>
        <row r="138">
          <cell r="B138" t="str">
            <v>612526199012307737</v>
          </cell>
          <cell r="C138" t="str">
            <v>田龙平</v>
          </cell>
          <cell r="D138" t="str">
            <v>子</v>
          </cell>
          <cell r="E138" t="str">
            <v>男</v>
          </cell>
          <cell r="F138">
            <v>32</v>
          </cell>
          <cell r="G138" t="str">
            <v>群众</v>
          </cell>
          <cell r="H138" t="str">
            <v>612526199012307737</v>
          </cell>
          <cell r="I138" t="str">
            <v>田后林</v>
          </cell>
          <cell r="J138">
            <v>4</v>
          </cell>
          <cell r="K138" t="str">
            <v>栗园村一组</v>
          </cell>
        </row>
        <row r="139">
          <cell r="B139" t="str">
            <v>612526198804277746</v>
          </cell>
          <cell r="C139" t="str">
            <v>田小燕</v>
          </cell>
          <cell r="D139" t="str">
            <v>女</v>
          </cell>
          <cell r="E139" t="str">
            <v>女</v>
          </cell>
          <cell r="F139">
            <v>34</v>
          </cell>
          <cell r="G139" t="str">
            <v>群众</v>
          </cell>
          <cell r="H139" t="str">
            <v>612526198804277746</v>
          </cell>
          <cell r="I139" t="str">
            <v>田后林</v>
          </cell>
          <cell r="J139">
            <v>4</v>
          </cell>
          <cell r="K139" t="str">
            <v>栗园村一组</v>
          </cell>
        </row>
        <row r="140">
          <cell r="B140" t="str">
            <v>612526198107207734</v>
          </cell>
          <cell r="C140" t="str">
            <v>朱成勇</v>
          </cell>
          <cell r="D140" t="str">
            <v>户主</v>
          </cell>
          <cell r="E140" t="str">
            <v>男</v>
          </cell>
          <cell r="F140">
            <v>41</v>
          </cell>
          <cell r="G140" t="str">
            <v>群众</v>
          </cell>
          <cell r="H140" t="str">
            <v>612526198107207734</v>
          </cell>
          <cell r="I140" t="str">
            <v>朱成勇</v>
          </cell>
          <cell r="J140">
            <v>5</v>
          </cell>
          <cell r="K140" t="str">
            <v>栗园村一组</v>
          </cell>
        </row>
        <row r="141">
          <cell r="B141" t="str">
            <v>612526198302127764</v>
          </cell>
          <cell r="C141" t="str">
            <v>毛家红</v>
          </cell>
          <cell r="D141" t="str">
            <v>妻</v>
          </cell>
          <cell r="E141" t="str">
            <v>女</v>
          </cell>
          <cell r="F141">
            <v>39</v>
          </cell>
          <cell r="G141" t="str">
            <v>群众</v>
          </cell>
          <cell r="H141" t="str">
            <v>612526198302127764</v>
          </cell>
          <cell r="I141" t="str">
            <v>朱成勇</v>
          </cell>
          <cell r="J141">
            <v>5</v>
          </cell>
          <cell r="K141" t="str">
            <v>栗园村一组</v>
          </cell>
        </row>
        <row r="142">
          <cell r="B142" t="str">
            <v>611025200812236317</v>
          </cell>
          <cell r="C142" t="str">
            <v>朱掀琪</v>
          </cell>
          <cell r="D142" t="str">
            <v>子</v>
          </cell>
          <cell r="E142" t="str">
            <v>男</v>
          </cell>
          <cell r="F142">
            <v>14</v>
          </cell>
          <cell r="G142" t="str">
            <v>群众</v>
          </cell>
          <cell r="H142" t="str">
            <v>611025200812236317</v>
          </cell>
          <cell r="I142" t="str">
            <v>朱成勇</v>
          </cell>
          <cell r="J142">
            <v>5</v>
          </cell>
          <cell r="K142" t="str">
            <v>栗园村一组</v>
          </cell>
        </row>
        <row r="143">
          <cell r="B143" t="str">
            <v>61252619610109774X</v>
          </cell>
          <cell r="C143" t="str">
            <v>王顺秀</v>
          </cell>
          <cell r="D143" t="str">
            <v>母亲</v>
          </cell>
          <cell r="E143" t="str">
            <v>女</v>
          </cell>
          <cell r="F143">
            <v>61</v>
          </cell>
          <cell r="G143" t="str">
            <v>群众</v>
          </cell>
          <cell r="H143" t="str">
            <v>61252619610109774X</v>
          </cell>
          <cell r="I143" t="str">
            <v>朱成勇</v>
          </cell>
          <cell r="J143">
            <v>5</v>
          </cell>
          <cell r="K143" t="str">
            <v>栗园村一组</v>
          </cell>
        </row>
        <row r="144">
          <cell r="B144" t="str">
            <v>612526199001177746</v>
          </cell>
          <cell r="C144" t="str">
            <v>朱成英</v>
          </cell>
          <cell r="D144" t="str">
            <v>妹妹</v>
          </cell>
          <cell r="E144" t="str">
            <v>女</v>
          </cell>
          <cell r="F144">
            <v>32</v>
          </cell>
          <cell r="G144" t="str">
            <v>群众</v>
          </cell>
          <cell r="H144" t="str">
            <v>612526199001177746</v>
          </cell>
          <cell r="I144" t="str">
            <v>朱成勇</v>
          </cell>
          <cell r="J144">
            <v>5</v>
          </cell>
          <cell r="K144" t="str">
            <v>栗园村一组</v>
          </cell>
        </row>
        <row r="145">
          <cell r="B145" t="str">
            <v>612526197812067760</v>
          </cell>
          <cell r="C145" t="str">
            <v>金功敏</v>
          </cell>
          <cell r="D145" t="str">
            <v>户主</v>
          </cell>
          <cell r="E145" t="str">
            <v>女</v>
          </cell>
          <cell r="F145">
            <v>44</v>
          </cell>
          <cell r="G145" t="str">
            <v>群众</v>
          </cell>
          <cell r="H145" t="str">
            <v>612526197812067760</v>
          </cell>
          <cell r="I145" t="str">
            <v>金功敏</v>
          </cell>
          <cell r="J145">
            <v>2</v>
          </cell>
          <cell r="K145" t="str">
            <v>栗园村一组</v>
          </cell>
        </row>
        <row r="146">
          <cell r="B146" t="str">
            <v>610124200011144226</v>
          </cell>
          <cell r="C146" t="str">
            <v>周萌</v>
          </cell>
          <cell r="D146" t="str">
            <v>女</v>
          </cell>
          <cell r="E146" t="str">
            <v>女</v>
          </cell>
          <cell r="F146">
            <v>22</v>
          </cell>
          <cell r="G146" t="str">
            <v>群众</v>
          </cell>
          <cell r="H146" t="str">
            <v>610124200011144226</v>
          </cell>
          <cell r="I146" t="str">
            <v>金功敏</v>
          </cell>
          <cell r="J146">
            <v>2</v>
          </cell>
          <cell r="K146" t="str">
            <v>栗园村一组</v>
          </cell>
        </row>
        <row r="147">
          <cell r="B147" t="str">
            <v>612526195507117742</v>
          </cell>
          <cell r="C147" t="str">
            <v>黄开兰</v>
          </cell>
          <cell r="D147" t="str">
            <v>户主</v>
          </cell>
          <cell r="E147" t="str">
            <v>女</v>
          </cell>
          <cell r="F147">
            <v>67</v>
          </cell>
          <cell r="G147" t="str">
            <v>群众</v>
          </cell>
          <cell r="H147" t="str">
            <v>612526195507117742</v>
          </cell>
          <cell r="I147" t="str">
            <v>黄开兰</v>
          </cell>
          <cell r="J147">
            <v>4</v>
          </cell>
          <cell r="K147" t="str">
            <v>栗园村一组</v>
          </cell>
        </row>
        <row r="148">
          <cell r="B148" t="str">
            <v>612526195008167577</v>
          </cell>
          <cell r="C148" t="str">
            <v>金乾玉</v>
          </cell>
          <cell r="D148" t="str">
            <v>夫</v>
          </cell>
          <cell r="E148" t="str">
            <v>男</v>
          </cell>
          <cell r="F148">
            <v>72</v>
          </cell>
          <cell r="G148" t="str">
            <v>群众</v>
          </cell>
          <cell r="H148" t="str">
            <v>612526195008167577</v>
          </cell>
          <cell r="I148" t="str">
            <v>黄开兰</v>
          </cell>
          <cell r="J148">
            <v>4</v>
          </cell>
          <cell r="K148" t="str">
            <v>栗园村一组</v>
          </cell>
        </row>
        <row r="149">
          <cell r="B149" t="str">
            <v>612526198902187736</v>
          </cell>
          <cell r="C149" t="str">
            <v>金洛</v>
          </cell>
          <cell r="D149" t="str">
            <v>子</v>
          </cell>
          <cell r="E149" t="str">
            <v>男</v>
          </cell>
          <cell r="F149">
            <v>33</v>
          </cell>
          <cell r="G149" t="str">
            <v>群众</v>
          </cell>
          <cell r="H149" t="str">
            <v>612526198902187736</v>
          </cell>
          <cell r="I149" t="str">
            <v>黄开兰</v>
          </cell>
          <cell r="J149">
            <v>4</v>
          </cell>
          <cell r="K149" t="str">
            <v>栗园村一组</v>
          </cell>
        </row>
        <row r="150">
          <cell r="B150" t="str">
            <v>611025201208240023</v>
          </cell>
          <cell r="C150" t="str">
            <v>金美炫</v>
          </cell>
          <cell r="D150" t="str">
            <v>孙女</v>
          </cell>
          <cell r="E150" t="str">
            <v>女</v>
          </cell>
          <cell r="F150">
            <v>10</v>
          </cell>
          <cell r="G150" t="str">
            <v>群众</v>
          </cell>
          <cell r="H150" t="str">
            <v>611025201208240023</v>
          </cell>
          <cell r="I150" t="str">
            <v>黄开兰</v>
          </cell>
          <cell r="J150">
            <v>4</v>
          </cell>
          <cell r="K150" t="str">
            <v>栗园村一组</v>
          </cell>
        </row>
        <row r="151">
          <cell r="B151" t="str">
            <v>61252619410103773X</v>
          </cell>
          <cell r="C151" t="str">
            <v>任坤山</v>
          </cell>
          <cell r="D151" t="str">
            <v>户主</v>
          </cell>
          <cell r="E151" t="str">
            <v>男</v>
          </cell>
          <cell r="F151">
            <v>81</v>
          </cell>
          <cell r="G151" t="str">
            <v>群众</v>
          </cell>
          <cell r="H151" t="str">
            <v>61252619410103773X</v>
          </cell>
          <cell r="I151" t="str">
            <v>任坤山</v>
          </cell>
          <cell r="J151">
            <v>4</v>
          </cell>
          <cell r="K151" t="str">
            <v>栗园村一组</v>
          </cell>
        </row>
        <row r="152">
          <cell r="B152" t="str">
            <v>612526197111277730</v>
          </cell>
          <cell r="C152" t="str">
            <v>任永清</v>
          </cell>
          <cell r="D152" t="str">
            <v>子</v>
          </cell>
          <cell r="E152" t="str">
            <v>男</v>
          </cell>
          <cell r="F152">
            <v>51</v>
          </cell>
          <cell r="G152" t="str">
            <v>群众</v>
          </cell>
          <cell r="H152" t="str">
            <v>612526197111277730</v>
          </cell>
          <cell r="I152" t="str">
            <v>任坤山</v>
          </cell>
          <cell r="J152">
            <v>4</v>
          </cell>
          <cell r="K152" t="str">
            <v>栗园村一组</v>
          </cell>
        </row>
        <row r="153">
          <cell r="B153" t="str">
            <v>612526197409307744</v>
          </cell>
          <cell r="C153" t="str">
            <v>胡荣玲</v>
          </cell>
          <cell r="D153" t="str">
            <v>儿媳</v>
          </cell>
          <cell r="E153" t="str">
            <v>女</v>
          </cell>
          <cell r="F153">
            <v>48</v>
          </cell>
          <cell r="G153" t="str">
            <v>群众</v>
          </cell>
          <cell r="H153" t="str">
            <v>612526197409307744</v>
          </cell>
          <cell r="I153" t="str">
            <v>任坤山</v>
          </cell>
          <cell r="J153">
            <v>4</v>
          </cell>
          <cell r="K153" t="str">
            <v>栗园村一组</v>
          </cell>
        </row>
        <row r="154">
          <cell r="B154" t="str">
            <v>612526200206087731</v>
          </cell>
          <cell r="C154" t="str">
            <v>任鑫</v>
          </cell>
          <cell r="D154" t="str">
            <v>孙子</v>
          </cell>
          <cell r="E154" t="str">
            <v>男</v>
          </cell>
          <cell r="F154">
            <v>20</v>
          </cell>
          <cell r="G154" t="str">
            <v>群众</v>
          </cell>
          <cell r="H154" t="str">
            <v>612526200206087731</v>
          </cell>
          <cell r="I154" t="str">
            <v>任坤山</v>
          </cell>
          <cell r="J154">
            <v>4</v>
          </cell>
          <cell r="K154" t="str">
            <v>栗园村一组</v>
          </cell>
        </row>
        <row r="155">
          <cell r="B155" t="str">
            <v>612526197403147751</v>
          </cell>
          <cell r="C155" t="str">
            <v>洪焕堂</v>
          </cell>
          <cell r="D155" t="str">
            <v>户主</v>
          </cell>
          <cell r="E155" t="str">
            <v>男</v>
          </cell>
          <cell r="F155">
            <v>48</v>
          </cell>
          <cell r="G155" t="str">
            <v>群众</v>
          </cell>
          <cell r="H155" t="str">
            <v>612526197403147751</v>
          </cell>
          <cell r="I155" t="str">
            <v>洪焕堂</v>
          </cell>
          <cell r="J155">
            <v>4</v>
          </cell>
          <cell r="K155" t="str">
            <v>栗园村一组</v>
          </cell>
        </row>
        <row r="156">
          <cell r="B156" t="str">
            <v>612526197406067749</v>
          </cell>
          <cell r="C156" t="str">
            <v>王先英</v>
          </cell>
          <cell r="D156" t="str">
            <v>妻</v>
          </cell>
          <cell r="E156" t="str">
            <v>女</v>
          </cell>
          <cell r="F156">
            <v>48</v>
          </cell>
          <cell r="G156" t="str">
            <v>群众</v>
          </cell>
          <cell r="H156" t="str">
            <v>612526197406067749</v>
          </cell>
          <cell r="I156" t="str">
            <v>洪焕堂</v>
          </cell>
          <cell r="J156">
            <v>4</v>
          </cell>
          <cell r="K156" t="str">
            <v>栗园村一组</v>
          </cell>
        </row>
        <row r="157">
          <cell r="B157" t="str">
            <v>611025200411036314</v>
          </cell>
          <cell r="C157" t="str">
            <v>洪万阳</v>
          </cell>
          <cell r="D157" t="str">
            <v>子</v>
          </cell>
          <cell r="E157" t="str">
            <v>男</v>
          </cell>
          <cell r="F157">
            <v>18</v>
          </cell>
          <cell r="G157" t="str">
            <v>群众</v>
          </cell>
          <cell r="H157" t="str">
            <v>611025200411036314</v>
          </cell>
          <cell r="I157" t="str">
            <v>洪焕堂</v>
          </cell>
          <cell r="J157">
            <v>4</v>
          </cell>
          <cell r="K157" t="str">
            <v>栗园村一组</v>
          </cell>
        </row>
        <row r="158">
          <cell r="B158" t="str">
            <v>611025201308100044</v>
          </cell>
          <cell r="C158" t="str">
            <v>洪瑄焓</v>
          </cell>
          <cell r="D158" t="str">
            <v>女</v>
          </cell>
          <cell r="E158" t="str">
            <v>女</v>
          </cell>
          <cell r="F158">
            <v>9</v>
          </cell>
          <cell r="G158" t="str">
            <v>群众</v>
          </cell>
          <cell r="H158" t="str">
            <v>611025201308100044</v>
          </cell>
          <cell r="I158" t="str">
            <v>洪焕堂</v>
          </cell>
          <cell r="J158">
            <v>4</v>
          </cell>
          <cell r="K158" t="str">
            <v>栗园村一组</v>
          </cell>
        </row>
        <row r="159">
          <cell r="B159" t="str">
            <v>61252619811230773X</v>
          </cell>
          <cell r="C159" t="str">
            <v>洪焕涛</v>
          </cell>
          <cell r="D159" t="str">
            <v>户主</v>
          </cell>
          <cell r="E159" t="str">
            <v>男</v>
          </cell>
          <cell r="F159">
            <v>41</v>
          </cell>
          <cell r="G159" t="str">
            <v>群众</v>
          </cell>
          <cell r="H159" t="str">
            <v>61252619811230773X</v>
          </cell>
          <cell r="I159" t="str">
            <v>洪焕涛</v>
          </cell>
          <cell r="J159">
            <v>3</v>
          </cell>
          <cell r="K159" t="str">
            <v>栗园村一组</v>
          </cell>
        </row>
        <row r="160">
          <cell r="B160" t="str">
            <v>612526198712277749</v>
          </cell>
          <cell r="C160" t="str">
            <v>夏红梅</v>
          </cell>
          <cell r="D160" t="str">
            <v>妻</v>
          </cell>
          <cell r="E160" t="str">
            <v>女</v>
          </cell>
          <cell r="F160">
            <v>35</v>
          </cell>
          <cell r="G160" t="str">
            <v>群众</v>
          </cell>
          <cell r="H160" t="str">
            <v>612526198712277749</v>
          </cell>
          <cell r="I160" t="str">
            <v>洪焕涛</v>
          </cell>
          <cell r="J160">
            <v>3</v>
          </cell>
          <cell r="K160" t="str">
            <v>栗园村一组</v>
          </cell>
        </row>
        <row r="161">
          <cell r="B161" t="str">
            <v>611025201411280012</v>
          </cell>
          <cell r="C161" t="str">
            <v>洪万晊</v>
          </cell>
          <cell r="D161" t="str">
            <v>孙子</v>
          </cell>
          <cell r="E161" t="str">
            <v>男</v>
          </cell>
          <cell r="F161">
            <v>8</v>
          </cell>
          <cell r="G161" t="str">
            <v>群众</v>
          </cell>
          <cell r="H161" t="str">
            <v>611025201411280012</v>
          </cell>
          <cell r="I161" t="str">
            <v>洪焕涛</v>
          </cell>
          <cell r="J161">
            <v>3</v>
          </cell>
          <cell r="K161" t="str">
            <v>栗园村一组</v>
          </cell>
        </row>
        <row r="162">
          <cell r="B162" t="str">
            <v>612526197909217737</v>
          </cell>
          <cell r="C162" t="str">
            <v>洪换召</v>
          </cell>
          <cell r="D162" t="str">
            <v>户主</v>
          </cell>
          <cell r="E162" t="str">
            <v>男</v>
          </cell>
          <cell r="F162">
            <v>43</v>
          </cell>
          <cell r="G162" t="str">
            <v>群众</v>
          </cell>
          <cell r="H162" t="str">
            <v>612526197909217737</v>
          </cell>
          <cell r="I162" t="str">
            <v>洪换召</v>
          </cell>
          <cell r="J162">
            <v>4</v>
          </cell>
          <cell r="K162" t="str">
            <v>栗园村一组</v>
          </cell>
        </row>
        <row r="163">
          <cell r="B163" t="str">
            <v>612526198505021046</v>
          </cell>
          <cell r="C163" t="str">
            <v>耿荣芳</v>
          </cell>
          <cell r="D163" t="str">
            <v>妻</v>
          </cell>
          <cell r="E163" t="str">
            <v>女</v>
          </cell>
          <cell r="F163">
            <v>37</v>
          </cell>
          <cell r="G163" t="str">
            <v>群众</v>
          </cell>
          <cell r="H163" t="str">
            <v>612526198505021046</v>
          </cell>
          <cell r="I163" t="str">
            <v>洪换召</v>
          </cell>
          <cell r="J163">
            <v>4</v>
          </cell>
          <cell r="K163" t="str">
            <v>栗园村一组</v>
          </cell>
        </row>
        <row r="164">
          <cell r="B164" t="str">
            <v>611025200802113874</v>
          </cell>
          <cell r="C164" t="str">
            <v>洪晚瑜</v>
          </cell>
          <cell r="D164" t="str">
            <v>子</v>
          </cell>
          <cell r="E164" t="str">
            <v>男</v>
          </cell>
          <cell r="F164">
            <v>14</v>
          </cell>
          <cell r="G164" t="str">
            <v>群众</v>
          </cell>
          <cell r="H164" t="str">
            <v>611025200802113874</v>
          </cell>
          <cell r="I164" t="str">
            <v>洪换召</v>
          </cell>
          <cell r="J164">
            <v>4</v>
          </cell>
          <cell r="K164" t="str">
            <v>栗园村一组</v>
          </cell>
        </row>
        <row r="165">
          <cell r="B165" t="str">
            <v>611025201005233851</v>
          </cell>
          <cell r="C165" t="str">
            <v>洪万昊</v>
          </cell>
          <cell r="D165" t="str">
            <v>子</v>
          </cell>
          <cell r="E165" t="str">
            <v>男</v>
          </cell>
          <cell r="F165">
            <v>12</v>
          </cell>
          <cell r="G165" t="str">
            <v>群众</v>
          </cell>
          <cell r="H165" t="str">
            <v>611025201005233851</v>
          </cell>
          <cell r="I165" t="str">
            <v>洪换召</v>
          </cell>
          <cell r="J165">
            <v>4</v>
          </cell>
          <cell r="K165" t="str">
            <v>栗园村一组</v>
          </cell>
        </row>
        <row r="166">
          <cell r="B166" t="str">
            <v>612526196412047731</v>
          </cell>
          <cell r="C166" t="str">
            <v>任永红</v>
          </cell>
          <cell r="D166" t="str">
            <v>户主</v>
          </cell>
          <cell r="E166" t="str">
            <v>男</v>
          </cell>
          <cell r="F166">
            <v>58</v>
          </cell>
          <cell r="G166" t="str">
            <v>群众</v>
          </cell>
          <cell r="H166" t="str">
            <v>612526196412047731</v>
          </cell>
          <cell r="I166" t="str">
            <v>任永红</v>
          </cell>
          <cell r="J166">
            <v>4</v>
          </cell>
          <cell r="K166" t="str">
            <v>栗园村一组</v>
          </cell>
        </row>
        <row r="167">
          <cell r="B167" t="str">
            <v>612526196410247748</v>
          </cell>
          <cell r="C167" t="str">
            <v>毛学莲</v>
          </cell>
          <cell r="D167" t="str">
            <v>妻</v>
          </cell>
          <cell r="E167" t="str">
            <v>女</v>
          </cell>
          <cell r="F167">
            <v>58</v>
          </cell>
          <cell r="G167" t="str">
            <v>群众</v>
          </cell>
          <cell r="H167" t="str">
            <v>612526196410247748</v>
          </cell>
          <cell r="I167" t="str">
            <v>任永红</v>
          </cell>
          <cell r="J167">
            <v>4</v>
          </cell>
          <cell r="K167" t="str">
            <v>栗园村一组</v>
          </cell>
        </row>
        <row r="168">
          <cell r="B168" t="str">
            <v>612526198701017749</v>
          </cell>
          <cell r="C168" t="str">
            <v>任克焕</v>
          </cell>
          <cell r="D168" t="str">
            <v>女</v>
          </cell>
          <cell r="E168" t="str">
            <v>女</v>
          </cell>
          <cell r="F168">
            <v>35</v>
          </cell>
          <cell r="G168" t="str">
            <v>群众</v>
          </cell>
          <cell r="H168" t="str">
            <v>612526198701017749</v>
          </cell>
          <cell r="I168" t="str">
            <v>任永红</v>
          </cell>
          <cell r="J168">
            <v>4</v>
          </cell>
          <cell r="K168" t="str">
            <v>栗园村一组</v>
          </cell>
        </row>
        <row r="169">
          <cell r="B169" t="str">
            <v>611025201611110026</v>
          </cell>
          <cell r="C169" t="str">
            <v>马凯祎</v>
          </cell>
          <cell r="D169" t="str">
            <v>外孙女</v>
          </cell>
          <cell r="E169" t="str">
            <v>女</v>
          </cell>
          <cell r="F169">
            <v>6</v>
          </cell>
          <cell r="G169" t="str">
            <v>群众</v>
          </cell>
          <cell r="H169" t="str">
            <v>611025201611110026</v>
          </cell>
          <cell r="I169" t="str">
            <v>任永红</v>
          </cell>
          <cell r="J169">
            <v>4</v>
          </cell>
          <cell r="K169" t="str">
            <v>栗园村一组</v>
          </cell>
        </row>
        <row r="170">
          <cell r="B170" t="str">
            <v>612526198106137797</v>
          </cell>
          <cell r="C170" t="str">
            <v>吕政基</v>
          </cell>
          <cell r="D170" t="str">
            <v>户主</v>
          </cell>
          <cell r="E170" t="str">
            <v>男</v>
          </cell>
          <cell r="F170">
            <v>41</v>
          </cell>
          <cell r="G170" t="str">
            <v>中共党员</v>
          </cell>
          <cell r="H170" t="str">
            <v>612526198106137797</v>
          </cell>
          <cell r="I170" t="str">
            <v>吕政基</v>
          </cell>
          <cell r="J170">
            <v>4</v>
          </cell>
          <cell r="K170" t="str">
            <v>栗园村一组</v>
          </cell>
        </row>
        <row r="171">
          <cell r="B171" t="str">
            <v>612526198509122303</v>
          </cell>
          <cell r="C171" t="str">
            <v>鲁艳芹</v>
          </cell>
          <cell r="D171" t="str">
            <v>妻</v>
          </cell>
          <cell r="E171" t="str">
            <v>女</v>
          </cell>
          <cell r="F171">
            <v>37</v>
          </cell>
          <cell r="G171" t="str">
            <v>群众</v>
          </cell>
          <cell r="H171" t="str">
            <v>612526198509122303</v>
          </cell>
          <cell r="I171" t="str">
            <v>吕政基</v>
          </cell>
          <cell r="J171">
            <v>4</v>
          </cell>
          <cell r="K171" t="str">
            <v>栗园村一组</v>
          </cell>
        </row>
        <row r="172">
          <cell r="B172" t="str">
            <v>611025201111110054</v>
          </cell>
          <cell r="C172" t="str">
            <v>吕重维</v>
          </cell>
          <cell r="D172" t="str">
            <v>子</v>
          </cell>
          <cell r="E172" t="str">
            <v>男</v>
          </cell>
          <cell r="F172">
            <v>11</v>
          </cell>
          <cell r="G172" t="str">
            <v>群众</v>
          </cell>
          <cell r="H172" t="str">
            <v>611025201111110054</v>
          </cell>
          <cell r="I172" t="str">
            <v>吕政基</v>
          </cell>
          <cell r="J172">
            <v>4</v>
          </cell>
          <cell r="K172" t="str">
            <v>栗园村一组</v>
          </cell>
        </row>
        <row r="173">
          <cell r="B173" t="str">
            <v>611025200501216327</v>
          </cell>
          <cell r="C173" t="str">
            <v>吕美琳</v>
          </cell>
          <cell r="D173" t="str">
            <v>女</v>
          </cell>
          <cell r="E173" t="str">
            <v>女</v>
          </cell>
          <cell r="F173">
            <v>17</v>
          </cell>
          <cell r="G173" t="str">
            <v>群众</v>
          </cell>
          <cell r="H173" t="str">
            <v>611025200501216327</v>
          </cell>
          <cell r="I173" t="str">
            <v>吕政基</v>
          </cell>
          <cell r="J173">
            <v>4</v>
          </cell>
          <cell r="K173" t="str">
            <v>栗园村一组</v>
          </cell>
        </row>
        <row r="174">
          <cell r="B174" t="str">
            <v>612526196711010015</v>
          </cell>
          <cell r="C174" t="str">
            <v>李斌</v>
          </cell>
          <cell r="D174" t="str">
            <v>户主</v>
          </cell>
          <cell r="E174" t="str">
            <v>男</v>
          </cell>
          <cell r="F174">
            <v>55</v>
          </cell>
          <cell r="G174" t="str">
            <v>群众</v>
          </cell>
          <cell r="H174" t="str">
            <v>612526196711010015</v>
          </cell>
          <cell r="I174" t="str">
            <v>李斌</v>
          </cell>
          <cell r="J174">
            <v>3</v>
          </cell>
          <cell r="K174" t="str">
            <v>栗园村一组</v>
          </cell>
        </row>
        <row r="175">
          <cell r="B175" t="str">
            <v>612526194004227734</v>
          </cell>
          <cell r="C175" t="str">
            <v>吕丙中</v>
          </cell>
          <cell r="D175" t="str">
            <v>父亲</v>
          </cell>
          <cell r="E175" t="str">
            <v>男</v>
          </cell>
          <cell r="F175">
            <v>82</v>
          </cell>
          <cell r="G175" t="str">
            <v>群众</v>
          </cell>
          <cell r="H175" t="str">
            <v>612526194004227734</v>
          </cell>
          <cell r="I175" t="str">
            <v>李斌</v>
          </cell>
          <cell r="J175">
            <v>3</v>
          </cell>
          <cell r="K175" t="str">
            <v>栗园村一组</v>
          </cell>
        </row>
        <row r="176">
          <cell r="B176" t="str">
            <v>612526194305137740</v>
          </cell>
          <cell r="C176" t="str">
            <v>朱清莲</v>
          </cell>
          <cell r="D176" t="str">
            <v>母亲</v>
          </cell>
          <cell r="E176" t="str">
            <v>女</v>
          </cell>
          <cell r="F176">
            <v>79</v>
          </cell>
          <cell r="G176" t="str">
            <v>群众</v>
          </cell>
          <cell r="H176" t="str">
            <v>612526194305137740</v>
          </cell>
          <cell r="I176" t="str">
            <v>李斌</v>
          </cell>
          <cell r="J176">
            <v>3</v>
          </cell>
          <cell r="K176" t="str">
            <v>栗园村一组</v>
          </cell>
        </row>
        <row r="177">
          <cell r="B177" t="str">
            <v>612526198004157738</v>
          </cell>
          <cell r="C177" t="str">
            <v>常涛</v>
          </cell>
          <cell r="D177" t="str">
            <v>户主</v>
          </cell>
          <cell r="E177" t="str">
            <v>男</v>
          </cell>
          <cell r="F177">
            <v>42</v>
          </cell>
          <cell r="G177" t="str">
            <v>群众</v>
          </cell>
          <cell r="H177" t="str">
            <v>612526198004157738</v>
          </cell>
          <cell r="I177" t="str">
            <v>常涛</v>
          </cell>
          <cell r="J177">
            <v>5</v>
          </cell>
          <cell r="K177" t="str">
            <v>栗园村一组</v>
          </cell>
        </row>
        <row r="178">
          <cell r="B178" t="str">
            <v>61252619821129230X</v>
          </cell>
          <cell r="C178" t="str">
            <v>尹晓群</v>
          </cell>
          <cell r="D178" t="str">
            <v>妻</v>
          </cell>
          <cell r="E178" t="str">
            <v>男</v>
          </cell>
          <cell r="F178">
            <v>40</v>
          </cell>
          <cell r="G178" t="str">
            <v>群众</v>
          </cell>
          <cell r="H178" t="str">
            <v>61252619821129230X</v>
          </cell>
          <cell r="I178" t="str">
            <v>常涛</v>
          </cell>
          <cell r="J178">
            <v>5</v>
          </cell>
          <cell r="K178" t="str">
            <v>栗园村一组</v>
          </cell>
        </row>
        <row r="179">
          <cell r="B179" t="str">
            <v>611025201204290015</v>
          </cell>
          <cell r="C179" t="str">
            <v>常宏委</v>
          </cell>
          <cell r="D179" t="str">
            <v>子</v>
          </cell>
          <cell r="E179" t="str">
            <v>男</v>
          </cell>
          <cell r="F179">
            <v>10</v>
          </cell>
          <cell r="G179" t="str">
            <v>群众</v>
          </cell>
          <cell r="H179" t="str">
            <v>611025201204290015</v>
          </cell>
          <cell r="I179" t="str">
            <v>常涛</v>
          </cell>
          <cell r="J179">
            <v>5</v>
          </cell>
          <cell r="K179" t="str">
            <v>栗园村一组</v>
          </cell>
        </row>
        <row r="180">
          <cell r="B180" t="str">
            <v>611025201505280048</v>
          </cell>
          <cell r="C180" t="str">
            <v>常雅淇</v>
          </cell>
          <cell r="D180" t="str">
            <v>女</v>
          </cell>
          <cell r="E180" t="str">
            <v>女</v>
          </cell>
          <cell r="F180">
            <v>7</v>
          </cell>
          <cell r="G180" t="str">
            <v>群众</v>
          </cell>
          <cell r="H180" t="str">
            <v>611025201505280048</v>
          </cell>
          <cell r="I180" t="str">
            <v>常涛</v>
          </cell>
          <cell r="J180">
            <v>5</v>
          </cell>
          <cell r="K180" t="str">
            <v>栗园村一组</v>
          </cell>
        </row>
        <row r="181">
          <cell r="B181" t="str">
            <v>611025202108131027</v>
          </cell>
          <cell r="C181" t="str">
            <v>常雅婷</v>
          </cell>
          <cell r="D181" t="str">
            <v>女</v>
          </cell>
          <cell r="E181" t="str">
            <v>女</v>
          </cell>
          <cell r="F181">
            <v>1</v>
          </cell>
          <cell r="G181" t="str">
            <v>群众</v>
          </cell>
          <cell r="H181" t="str">
            <v>611025202108131027</v>
          </cell>
          <cell r="I181" t="str">
            <v>常涛</v>
          </cell>
          <cell r="J181">
            <v>5</v>
          </cell>
          <cell r="K181" t="str">
            <v>栗园村一组</v>
          </cell>
        </row>
        <row r="182">
          <cell r="B182" t="str">
            <v>612526197212087733</v>
          </cell>
          <cell r="C182" t="str">
            <v>洪焕军</v>
          </cell>
          <cell r="D182" t="str">
            <v>户主</v>
          </cell>
          <cell r="E182" t="str">
            <v>男</v>
          </cell>
          <cell r="F182">
            <v>50</v>
          </cell>
          <cell r="G182" t="str">
            <v>中共党员</v>
          </cell>
          <cell r="H182" t="str">
            <v>612526197212087733</v>
          </cell>
          <cell r="I182" t="str">
            <v>洪焕军</v>
          </cell>
          <cell r="J182">
            <v>4</v>
          </cell>
          <cell r="K182" t="str">
            <v>栗园村一组</v>
          </cell>
        </row>
        <row r="183">
          <cell r="B183" t="str">
            <v>612526197209257586</v>
          </cell>
          <cell r="C183" t="str">
            <v>班传芳</v>
          </cell>
          <cell r="D183" t="str">
            <v>妻</v>
          </cell>
          <cell r="E183" t="str">
            <v>女</v>
          </cell>
          <cell r="F183">
            <v>50</v>
          </cell>
          <cell r="G183" t="str">
            <v>群众</v>
          </cell>
          <cell r="H183" t="str">
            <v>612526197209257586</v>
          </cell>
          <cell r="I183" t="str">
            <v>洪焕军</v>
          </cell>
          <cell r="J183">
            <v>4</v>
          </cell>
          <cell r="K183" t="str">
            <v>栗园村一组</v>
          </cell>
        </row>
        <row r="184">
          <cell r="B184" t="str">
            <v>61102520041208633X</v>
          </cell>
          <cell r="C184" t="str">
            <v>洪灿</v>
          </cell>
          <cell r="D184" t="str">
            <v>次子</v>
          </cell>
          <cell r="E184" t="str">
            <v>男</v>
          </cell>
          <cell r="F184">
            <v>18</v>
          </cell>
          <cell r="G184" t="str">
            <v>群众</v>
          </cell>
          <cell r="H184" t="str">
            <v>61102520041208633X</v>
          </cell>
          <cell r="I184" t="str">
            <v>洪焕军</v>
          </cell>
          <cell r="J184">
            <v>4</v>
          </cell>
          <cell r="K184" t="str">
            <v>栗园村一组</v>
          </cell>
        </row>
        <row r="185">
          <cell r="B185" t="str">
            <v>61252619450416774X</v>
          </cell>
          <cell r="C185" t="str">
            <v>邓富芝</v>
          </cell>
          <cell r="D185" t="str">
            <v>母亲</v>
          </cell>
          <cell r="E185" t="str">
            <v>女</v>
          </cell>
          <cell r="F185">
            <v>77</v>
          </cell>
          <cell r="G185" t="str">
            <v>群众</v>
          </cell>
          <cell r="H185" t="str">
            <v>61252619450416774X</v>
          </cell>
          <cell r="I185" t="str">
            <v>洪焕军</v>
          </cell>
          <cell r="J185">
            <v>4</v>
          </cell>
          <cell r="K185" t="str">
            <v>栗园村一组</v>
          </cell>
        </row>
        <row r="186">
          <cell r="B186" t="str">
            <v>61252619940702757X</v>
          </cell>
          <cell r="C186" t="str">
            <v>洪星</v>
          </cell>
          <cell r="D186" t="str">
            <v>户主</v>
          </cell>
          <cell r="E186" t="str">
            <v>男</v>
          </cell>
          <cell r="F186">
            <v>28</v>
          </cell>
          <cell r="G186" t="str">
            <v>中共党员</v>
          </cell>
          <cell r="H186" t="str">
            <v>61252619940702757X</v>
          </cell>
          <cell r="I186" t="str">
            <v>洪星</v>
          </cell>
          <cell r="J186">
            <v>3</v>
          </cell>
          <cell r="K186" t="str">
            <v>栗园村一组</v>
          </cell>
        </row>
        <row r="187">
          <cell r="B187" t="str">
            <v>612526199604217743</v>
          </cell>
          <cell r="C187" t="str">
            <v>徐丹丹</v>
          </cell>
          <cell r="D187" t="str">
            <v>妻</v>
          </cell>
          <cell r="E187" t="str">
            <v>女</v>
          </cell>
          <cell r="F187">
            <v>26</v>
          </cell>
          <cell r="G187" t="str">
            <v>群众</v>
          </cell>
          <cell r="H187" t="str">
            <v>612526199604217743</v>
          </cell>
          <cell r="I187" t="str">
            <v>洪星</v>
          </cell>
          <cell r="J187">
            <v>3</v>
          </cell>
          <cell r="K187" t="str">
            <v>栗园村一组</v>
          </cell>
        </row>
        <row r="188">
          <cell r="B188" t="str">
            <v>61102520191015001X</v>
          </cell>
          <cell r="C188" t="str">
            <v>洪明徐</v>
          </cell>
          <cell r="D188" t="str">
            <v>子</v>
          </cell>
          <cell r="E188" t="str">
            <v>男</v>
          </cell>
          <cell r="F188">
            <v>3</v>
          </cell>
          <cell r="G188" t="str">
            <v>群众</v>
          </cell>
          <cell r="H188" t="str">
            <v>61102520191015001X</v>
          </cell>
          <cell r="I188" t="str">
            <v>洪星</v>
          </cell>
          <cell r="J188">
            <v>3</v>
          </cell>
          <cell r="K188" t="str">
            <v>栗园村一组</v>
          </cell>
        </row>
        <row r="189">
          <cell r="B189" t="str">
            <v>612526196202197731</v>
          </cell>
          <cell r="C189" t="str">
            <v>金乾尧</v>
          </cell>
          <cell r="D189" t="str">
            <v>户主</v>
          </cell>
          <cell r="E189" t="str">
            <v>男</v>
          </cell>
          <cell r="F189">
            <v>60</v>
          </cell>
          <cell r="G189" t="str">
            <v>群众</v>
          </cell>
          <cell r="H189" t="str">
            <v>612526196202197731</v>
          </cell>
          <cell r="I189" t="str">
            <v>金乾尧</v>
          </cell>
          <cell r="J189">
            <v>3</v>
          </cell>
          <cell r="K189" t="str">
            <v>栗园村一组</v>
          </cell>
        </row>
        <row r="190">
          <cell r="B190" t="str">
            <v>612526196303037745</v>
          </cell>
          <cell r="C190" t="str">
            <v>余光焕</v>
          </cell>
          <cell r="D190" t="str">
            <v>妻</v>
          </cell>
          <cell r="E190" t="str">
            <v>女</v>
          </cell>
          <cell r="F190">
            <v>59</v>
          </cell>
          <cell r="G190" t="str">
            <v>群众</v>
          </cell>
          <cell r="H190" t="str">
            <v>612526196303037745</v>
          </cell>
          <cell r="I190" t="str">
            <v>金乾尧</v>
          </cell>
          <cell r="J190">
            <v>3</v>
          </cell>
          <cell r="K190" t="str">
            <v>栗园村一组</v>
          </cell>
        </row>
        <row r="191">
          <cell r="B191" t="str">
            <v>612526198504227747</v>
          </cell>
          <cell r="C191" t="str">
            <v>金功娴</v>
          </cell>
          <cell r="D191" t="str">
            <v>女</v>
          </cell>
          <cell r="E191" t="str">
            <v>女</v>
          </cell>
          <cell r="F191">
            <v>37</v>
          </cell>
          <cell r="G191" t="str">
            <v>群众</v>
          </cell>
          <cell r="H191" t="str">
            <v>612526198504227747</v>
          </cell>
          <cell r="I191" t="str">
            <v>金乾尧</v>
          </cell>
          <cell r="J191">
            <v>3</v>
          </cell>
          <cell r="K191" t="str">
            <v>栗园村一组</v>
          </cell>
        </row>
        <row r="192">
          <cell r="B192" t="str">
            <v>612526192511077743</v>
          </cell>
          <cell r="C192" t="str">
            <v>刘布兰</v>
          </cell>
          <cell r="D192" t="str">
            <v>母亲</v>
          </cell>
          <cell r="E192" t="str">
            <v>女</v>
          </cell>
          <cell r="F192">
            <v>97</v>
          </cell>
          <cell r="G192" t="str">
            <v>群众</v>
          </cell>
          <cell r="H192" t="str">
            <v>612526192511077743</v>
          </cell>
          <cell r="I192" t="str">
            <v>金乾尧</v>
          </cell>
          <cell r="J192">
            <v>3</v>
          </cell>
          <cell r="K192" t="str">
            <v>栗园村一组</v>
          </cell>
        </row>
        <row r="193">
          <cell r="B193" t="str">
            <v>612526198607227774</v>
          </cell>
          <cell r="C193" t="str">
            <v>金欣</v>
          </cell>
          <cell r="D193" t="str">
            <v>户主</v>
          </cell>
          <cell r="E193" t="str">
            <v>男</v>
          </cell>
          <cell r="F193">
            <v>36</v>
          </cell>
          <cell r="G193" t="str">
            <v>群众</v>
          </cell>
          <cell r="H193" t="str">
            <v>612526198607227774</v>
          </cell>
          <cell r="I193" t="str">
            <v>金欣</v>
          </cell>
          <cell r="J193">
            <v>4</v>
          </cell>
          <cell r="K193" t="str">
            <v>栗园村一组</v>
          </cell>
        </row>
        <row r="194">
          <cell r="B194" t="str">
            <v>612526199209184064</v>
          </cell>
          <cell r="C194" t="str">
            <v>谢俊</v>
          </cell>
          <cell r="D194" t="str">
            <v>妻</v>
          </cell>
          <cell r="E194" t="str">
            <v>女</v>
          </cell>
          <cell r="F194">
            <v>30</v>
          </cell>
          <cell r="G194" t="str">
            <v>群众</v>
          </cell>
          <cell r="H194" t="str">
            <v>612526199209184064</v>
          </cell>
          <cell r="I194" t="str">
            <v>金欣</v>
          </cell>
          <cell r="J194">
            <v>4</v>
          </cell>
          <cell r="K194" t="str">
            <v>栗园村一组</v>
          </cell>
        </row>
        <row r="195">
          <cell r="B195" t="str">
            <v>611025201905110021</v>
          </cell>
          <cell r="C195" t="str">
            <v>金美颐</v>
          </cell>
          <cell r="D195" t="str">
            <v>女</v>
          </cell>
          <cell r="E195" t="str">
            <v>女</v>
          </cell>
          <cell r="F195">
            <v>3</v>
          </cell>
          <cell r="G195" t="str">
            <v>群众</v>
          </cell>
          <cell r="H195" t="str">
            <v>611025201905110021</v>
          </cell>
          <cell r="I195" t="str">
            <v>金欣</v>
          </cell>
          <cell r="J195">
            <v>4</v>
          </cell>
          <cell r="K195" t="str">
            <v>栗园村一组</v>
          </cell>
        </row>
        <row r="196">
          <cell r="B196" t="str">
            <v>611025202108101047</v>
          </cell>
          <cell r="C196" t="str">
            <v>金美菡</v>
          </cell>
          <cell r="D196" t="str">
            <v>女</v>
          </cell>
          <cell r="E196" t="str">
            <v>女</v>
          </cell>
          <cell r="F196">
            <v>1</v>
          </cell>
          <cell r="G196" t="str">
            <v>群众</v>
          </cell>
          <cell r="H196" t="str">
            <v>611025202108101047</v>
          </cell>
          <cell r="I196" t="str">
            <v>金欣</v>
          </cell>
          <cell r="J196">
            <v>4</v>
          </cell>
          <cell r="K196" t="str">
            <v>栗园村一组</v>
          </cell>
        </row>
        <row r="197">
          <cell r="B197" t="str">
            <v>612526196903087738</v>
          </cell>
          <cell r="C197" t="str">
            <v>洪焕章</v>
          </cell>
          <cell r="D197" t="str">
            <v>户主</v>
          </cell>
          <cell r="E197" t="str">
            <v>男</v>
          </cell>
          <cell r="F197">
            <v>53</v>
          </cell>
          <cell r="G197" t="str">
            <v>群众</v>
          </cell>
          <cell r="H197" t="str">
            <v>612526196903087738</v>
          </cell>
          <cell r="I197" t="str">
            <v>洪焕章</v>
          </cell>
          <cell r="J197">
            <v>3</v>
          </cell>
          <cell r="K197" t="str">
            <v>栗园村一组</v>
          </cell>
        </row>
        <row r="198">
          <cell r="B198" t="str">
            <v>612526197101217742</v>
          </cell>
          <cell r="C198" t="str">
            <v>邹志娥</v>
          </cell>
          <cell r="D198" t="str">
            <v>妻</v>
          </cell>
          <cell r="E198" t="str">
            <v>女</v>
          </cell>
          <cell r="F198">
            <v>51</v>
          </cell>
          <cell r="G198" t="str">
            <v>群众</v>
          </cell>
          <cell r="H198" t="str">
            <v>612526197101217742</v>
          </cell>
          <cell r="I198" t="str">
            <v>洪焕章</v>
          </cell>
          <cell r="J198">
            <v>3</v>
          </cell>
          <cell r="K198" t="str">
            <v>栗园村一组</v>
          </cell>
        </row>
        <row r="199">
          <cell r="B199" t="str">
            <v>612526199606057739</v>
          </cell>
          <cell r="C199" t="str">
            <v>洪万双</v>
          </cell>
          <cell r="D199" t="str">
            <v>次子</v>
          </cell>
          <cell r="E199" t="str">
            <v>男</v>
          </cell>
          <cell r="F199">
            <v>26</v>
          </cell>
          <cell r="G199" t="str">
            <v>群众</v>
          </cell>
          <cell r="H199" t="str">
            <v>612526199606057739</v>
          </cell>
          <cell r="I199" t="str">
            <v>洪焕章</v>
          </cell>
          <cell r="J199">
            <v>3</v>
          </cell>
          <cell r="K199" t="str">
            <v>栗园村一组</v>
          </cell>
        </row>
        <row r="200">
          <cell r="B200" t="str">
            <v>61252619880703773X</v>
          </cell>
          <cell r="C200" t="str">
            <v>洪丹丹</v>
          </cell>
          <cell r="D200" t="str">
            <v>户主</v>
          </cell>
          <cell r="E200" t="str">
            <v>男</v>
          </cell>
          <cell r="F200">
            <v>34</v>
          </cell>
          <cell r="G200" t="str">
            <v>群众</v>
          </cell>
          <cell r="H200" t="str">
            <v>61252619880703773X</v>
          </cell>
          <cell r="I200" t="str">
            <v>洪丹丹</v>
          </cell>
          <cell r="J200">
            <v>3</v>
          </cell>
          <cell r="K200" t="str">
            <v>栗园村一组</v>
          </cell>
        </row>
        <row r="201">
          <cell r="B201" t="str">
            <v>412822198809166563</v>
          </cell>
          <cell r="C201" t="str">
            <v>张贺</v>
          </cell>
          <cell r="D201" t="str">
            <v>妻</v>
          </cell>
          <cell r="E201" t="str">
            <v>女</v>
          </cell>
          <cell r="F201">
            <v>34</v>
          </cell>
          <cell r="G201" t="str">
            <v>群众</v>
          </cell>
          <cell r="H201" t="str">
            <v>412822198809166563</v>
          </cell>
          <cell r="I201" t="str">
            <v>洪丹丹</v>
          </cell>
          <cell r="J201">
            <v>3</v>
          </cell>
          <cell r="K201" t="str">
            <v>栗园村一组</v>
          </cell>
        </row>
        <row r="202">
          <cell r="B202" t="str">
            <v>611025201404260013</v>
          </cell>
          <cell r="C202" t="str">
            <v>洪明骏</v>
          </cell>
          <cell r="D202" t="str">
            <v>子</v>
          </cell>
          <cell r="E202" t="str">
            <v>男</v>
          </cell>
          <cell r="F202">
            <v>8</v>
          </cell>
          <cell r="G202" t="str">
            <v>群众</v>
          </cell>
          <cell r="H202" t="str">
            <v>611025201404260013</v>
          </cell>
          <cell r="I202" t="str">
            <v>洪丹丹</v>
          </cell>
          <cell r="J202">
            <v>3</v>
          </cell>
          <cell r="K202" t="str">
            <v>栗园村一组</v>
          </cell>
        </row>
        <row r="203">
          <cell r="B203" t="str">
            <v>612526195009197735</v>
          </cell>
          <cell r="C203" t="str">
            <v>田富均</v>
          </cell>
          <cell r="D203" t="str">
            <v>户主</v>
          </cell>
          <cell r="E203" t="str">
            <v>男</v>
          </cell>
          <cell r="F203">
            <v>72</v>
          </cell>
          <cell r="G203" t="str">
            <v>中共党员</v>
          </cell>
          <cell r="H203" t="str">
            <v>612526195009197735</v>
          </cell>
          <cell r="I203" t="str">
            <v>田富均</v>
          </cell>
          <cell r="J203">
            <v>7</v>
          </cell>
          <cell r="K203" t="str">
            <v>栗园村一组</v>
          </cell>
        </row>
        <row r="204">
          <cell r="B204" t="str">
            <v>612526198712297758</v>
          </cell>
          <cell r="C204" t="str">
            <v>田锐</v>
          </cell>
          <cell r="D204" t="str">
            <v>子</v>
          </cell>
          <cell r="E204" t="str">
            <v>男</v>
          </cell>
          <cell r="F204">
            <v>35</v>
          </cell>
          <cell r="G204" t="str">
            <v>群众</v>
          </cell>
          <cell r="H204" t="str">
            <v>612526198712297758</v>
          </cell>
          <cell r="I204" t="str">
            <v>田富均</v>
          </cell>
          <cell r="J204">
            <v>7</v>
          </cell>
          <cell r="K204" t="str">
            <v>栗园村一组</v>
          </cell>
        </row>
        <row r="205">
          <cell r="B205" t="str">
            <v>612526197010217763</v>
          </cell>
          <cell r="C205" t="str">
            <v>田后勤</v>
          </cell>
          <cell r="D205" t="str">
            <v>女</v>
          </cell>
          <cell r="E205" t="str">
            <v>女</v>
          </cell>
          <cell r="F205">
            <v>52</v>
          </cell>
          <cell r="G205" t="str">
            <v>群众</v>
          </cell>
          <cell r="H205" t="str">
            <v>612526197010217763</v>
          </cell>
          <cell r="I205" t="str">
            <v>田富均</v>
          </cell>
          <cell r="J205">
            <v>7</v>
          </cell>
          <cell r="K205" t="str">
            <v>栗园村一组</v>
          </cell>
        </row>
        <row r="206">
          <cell r="B206" t="str">
            <v>612526197812057749</v>
          </cell>
          <cell r="C206" t="str">
            <v>田小红</v>
          </cell>
          <cell r="D206" t="str">
            <v>三女</v>
          </cell>
          <cell r="E206" t="str">
            <v>女</v>
          </cell>
          <cell r="F206">
            <v>44</v>
          </cell>
          <cell r="G206" t="str">
            <v>群众</v>
          </cell>
          <cell r="H206" t="str">
            <v>612526197812057749</v>
          </cell>
          <cell r="I206" t="str">
            <v>田富均</v>
          </cell>
          <cell r="J206">
            <v>7</v>
          </cell>
          <cell r="K206" t="str">
            <v>栗园村一组</v>
          </cell>
        </row>
        <row r="207">
          <cell r="B207" t="str">
            <v>612526198407067745</v>
          </cell>
          <cell r="C207" t="str">
            <v>邓珺</v>
          </cell>
          <cell r="D207" t="str">
            <v>儿媳</v>
          </cell>
          <cell r="E207" t="str">
            <v>女</v>
          </cell>
          <cell r="F207">
            <v>38</v>
          </cell>
          <cell r="G207" t="str">
            <v>群众</v>
          </cell>
          <cell r="H207" t="str">
            <v>612526198407067745</v>
          </cell>
          <cell r="I207" t="str">
            <v>田富均</v>
          </cell>
          <cell r="J207">
            <v>7</v>
          </cell>
          <cell r="K207" t="str">
            <v>栗园村一组</v>
          </cell>
        </row>
        <row r="208">
          <cell r="B208" t="str">
            <v>611025201806160015</v>
          </cell>
          <cell r="C208" t="str">
            <v>田龙渲</v>
          </cell>
          <cell r="D208" t="str">
            <v>孙子</v>
          </cell>
          <cell r="E208" t="str">
            <v>男</v>
          </cell>
          <cell r="F208">
            <v>4</v>
          </cell>
          <cell r="G208" t="str">
            <v>群众</v>
          </cell>
          <cell r="H208" t="str">
            <v>611025201806160015</v>
          </cell>
          <cell r="I208" t="str">
            <v>田富均</v>
          </cell>
          <cell r="J208">
            <v>7</v>
          </cell>
          <cell r="K208" t="str">
            <v>栗园村一组</v>
          </cell>
        </row>
        <row r="209">
          <cell r="B209" t="str">
            <v>611025200911040029</v>
          </cell>
          <cell r="C209" t="str">
            <v>田芯怡</v>
          </cell>
          <cell r="D209" t="str">
            <v>孙女</v>
          </cell>
          <cell r="E209" t="str">
            <v>女</v>
          </cell>
          <cell r="F209">
            <v>13</v>
          </cell>
          <cell r="G209" t="str">
            <v>群众</v>
          </cell>
          <cell r="H209" t="str">
            <v>611025200911040029</v>
          </cell>
          <cell r="I209" t="str">
            <v>田富均</v>
          </cell>
          <cell r="J209">
            <v>7</v>
          </cell>
          <cell r="K209" t="str">
            <v>栗园村一组</v>
          </cell>
        </row>
        <row r="210">
          <cell r="B210" t="str">
            <v>612526197105287756</v>
          </cell>
          <cell r="C210" t="str">
            <v>田厚兴</v>
          </cell>
          <cell r="D210" t="str">
            <v>户主</v>
          </cell>
          <cell r="E210" t="str">
            <v>男</v>
          </cell>
          <cell r="F210">
            <v>51</v>
          </cell>
          <cell r="G210" t="str">
            <v>群众</v>
          </cell>
          <cell r="H210" t="str">
            <v>612526197105287756</v>
          </cell>
          <cell r="I210" t="str">
            <v>田厚兴</v>
          </cell>
          <cell r="J210">
            <v>3</v>
          </cell>
          <cell r="K210" t="str">
            <v>栗园村一组</v>
          </cell>
        </row>
        <row r="211">
          <cell r="B211" t="str">
            <v>612526197105147761</v>
          </cell>
          <cell r="C211" t="str">
            <v>余光琴</v>
          </cell>
          <cell r="D211" t="str">
            <v>妻</v>
          </cell>
          <cell r="E211" t="str">
            <v>女</v>
          </cell>
          <cell r="F211">
            <v>51</v>
          </cell>
          <cell r="G211" t="str">
            <v>群众</v>
          </cell>
          <cell r="H211" t="str">
            <v>612526197105147761</v>
          </cell>
          <cell r="I211" t="str">
            <v>田厚兴</v>
          </cell>
          <cell r="J211">
            <v>3</v>
          </cell>
          <cell r="K211" t="str">
            <v>栗园村一组</v>
          </cell>
        </row>
        <row r="212">
          <cell r="B212" t="str">
            <v>611025201001106310</v>
          </cell>
          <cell r="C212" t="str">
            <v>田龙忆</v>
          </cell>
          <cell r="D212" t="str">
            <v>子</v>
          </cell>
          <cell r="E212" t="str">
            <v>男</v>
          </cell>
          <cell r="F212">
            <v>12</v>
          </cell>
          <cell r="G212" t="str">
            <v>群众</v>
          </cell>
          <cell r="H212" t="str">
            <v>611025201001106310</v>
          </cell>
          <cell r="I212" t="str">
            <v>田厚兴</v>
          </cell>
          <cell r="J212">
            <v>3</v>
          </cell>
          <cell r="K212" t="str">
            <v>栗园村一组</v>
          </cell>
        </row>
        <row r="213">
          <cell r="B213" t="str">
            <v>612526196511017757</v>
          </cell>
          <cell r="C213" t="str">
            <v>田厚建</v>
          </cell>
          <cell r="D213" t="str">
            <v>户主</v>
          </cell>
          <cell r="E213" t="str">
            <v>男</v>
          </cell>
          <cell r="F213">
            <v>57</v>
          </cell>
          <cell r="G213" t="str">
            <v>群众</v>
          </cell>
          <cell r="H213" t="str">
            <v>612526196511017757</v>
          </cell>
          <cell r="I213" t="str">
            <v>田厚建</v>
          </cell>
          <cell r="J213">
            <v>3</v>
          </cell>
          <cell r="K213" t="str">
            <v>栗园村一组</v>
          </cell>
        </row>
        <row r="214">
          <cell r="B214" t="str">
            <v>612526196810287749</v>
          </cell>
          <cell r="C214" t="str">
            <v>魏文珍</v>
          </cell>
          <cell r="D214" t="str">
            <v>妻</v>
          </cell>
          <cell r="E214" t="str">
            <v>女</v>
          </cell>
          <cell r="F214">
            <v>54</v>
          </cell>
          <cell r="G214" t="str">
            <v>群众</v>
          </cell>
          <cell r="H214" t="str">
            <v>612526196810287749</v>
          </cell>
          <cell r="I214" t="str">
            <v>田厚建</v>
          </cell>
          <cell r="J214">
            <v>3</v>
          </cell>
          <cell r="K214" t="str">
            <v>栗园村一组</v>
          </cell>
        </row>
        <row r="215">
          <cell r="B215" t="str">
            <v>612526199110057735</v>
          </cell>
          <cell r="C215" t="str">
            <v>田龙伟</v>
          </cell>
          <cell r="D215" t="str">
            <v>次子</v>
          </cell>
          <cell r="E215" t="str">
            <v>男</v>
          </cell>
          <cell r="F215">
            <v>31</v>
          </cell>
          <cell r="G215" t="str">
            <v>群众</v>
          </cell>
          <cell r="H215" t="str">
            <v>612526199110057735</v>
          </cell>
          <cell r="I215" t="str">
            <v>田厚建</v>
          </cell>
          <cell r="J215">
            <v>3</v>
          </cell>
          <cell r="K215" t="str">
            <v>栗园村一组</v>
          </cell>
        </row>
        <row r="216">
          <cell r="B216" t="str">
            <v>612526198907127732</v>
          </cell>
          <cell r="C216" t="str">
            <v>田龙海</v>
          </cell>
          <cell r="D216" t="str">
            <v>户主</v>
          </cell>
          <cell r="E216" t="str">
            <v>男</v>
          </cell>
          <cell r="F216">
            <v>33</v>
          </cell>
          <cell r="G216" t="str">
            <v>群众</v>
          </cell>
          <cell r="H216" t="str">
            <v>612526198907127732</v>
          </cell>
          <cell r="I216" t="str">
            <v>田龙海</v>
          </cell>
          <cell r="J216">
            <v>4</v>
          </cell>
          <cell r="K216" t="str">
            <v>栗园村一组</v>
          </cell>
        </row>
        <row r="217">
          <cell r="B217" t="str">
            <v>612526199201147744</v>
          </cell>
          <cell r="C217" t="str">
            <v>李明芳</v>
          </cell>
          <cell r="D217" t="str">
            <v>妻</v>
          </cell>
          <cell r="E217" t="str">
            <v>女</v>
          </cell>
          <cell r="F217">
            <v>30</v>
          </cell>
          <cell r="G217" t="str">
            <v>群众</v>
          </cell>
          <cell r="H217" t="str">
            <v>612526199201147744</v>
          </cell>
          <cell r="I217" t="str">
            <v>田龙海</v>
          </cell>
          <cell r="J217">
            <v>4</v>
          </cell>
          <cell r="K217" t="str">
            <v>栗园村一组</v>
          </cell>
        </row>
        <row r="218">
          <cell r="B218" t="str">
            <v>611025201508300016</v>
          </cell>
          <cell r="C218" t="str">
            <v>田昌昊</v>
          </cell>
          <cell r="D218" t="str">
            <v>子</v>
          </cell>
          <cell r="E218" t="str">
            <v>男</v>
          </cell>
          <cell r="F218">
            <v>7</v>
          </cell>
          <cell r="G218" t="str">
            <v>群众</v>
          </cell>
          <cell r="H218" t="str">
            <v>611025201508300016</v>
          </cell>
          <cell r="I218" t="str">
            <v>田龙海</v>
          </cell>
          <cell r="J218">
            <v>4</v>
          </cell>
          <cell r="K218" t="str">
            <v>栗园村一组</v>
          </cell>
        </row>
        <row r="219">
          <cell r="B219" t="str">
            <v>611025201905030021</v>
          </cell>
          <cell r="C219" t="str">
            <v>田欣冉</v>
          </cell>
          <cell r="D219" t="str">
            <v>女</v>
          </cell>
          <cell r="E219" t="str">
            <v>女</v>
          </cell>
          <cell r="F219">
            <v>3</v>
          </cell>
          <cell r="G219" t="str">
            <v>群众</v>
          </cell>
          <cell r="H219" t="str">
            <v>611025201905030021</v>
          </cell>
          <cell r="I219" t="str">
            <v>田龙海</v>
          </cell>
          <cell r="J219">
            <v>4</v>
          </cell>
          <cell r="K219" t="str">
            <v>栗园村一组</v>
          </cell>
        </row>
        <row r="220">
          <cell r="B220" t="str">
            <v>612526195503057738</v>
          </cell>
          <cell r="C220" t="str">
            <v>洪术学</v>
          </cell>
          <cell r="D220" t="str">
            <v>户主</v>
          </cell>
          <cell r="E220" t="str">
            <v>男</v>
          </cell>
          <cell r="F220">
            <v>67</v>
          </cell>
          <cell r="G220" t="str">
            <v>群众</v>
          </cell>
          <cell r="H220" t="str">
            <v>612526195503057738</v>
          </cell>
          <cell r="I220" t="str">
            <v>洪术学</v>
          </cell>
          <cell r="J220">
            <v>3</v>
          </cell>
          <cell r="K220" t="str">
            <v>栗园村一组</v>
          </cell>
        </row>
        <row r="221">
          <cell r="B221" t="str">
            <v>612526195312127748</v>
          </cell>
          <cell r="C221" t="str">
            <v>祝兴红</v>
          </cell>
          <cell r="D221" t="str">
            <v>妻</v>
          </cell>
          <cell r="E221" t="str">
            <v>女</v>
          </cell>
          <cell r="F221">
            <v>69</v>
          </cell>
          <cell r="G221" t="str">
            <v>群众</v>
          </cell>
          <cell r="H221" t="str">
            <v>612526195312127748</v>
          </cell>
          <cell r="I221" t="str">
            <v>洪术学</v>
          </cell>
          <cell r="J221">
            <v>3</v>
          </cell>
          <cell r="K221" t="str">
            <v>栗园村一组</v>
          </cell>
        </row>
        <row r="222">
          <cell r="B222" t="str">
            <v>612526198103047745</v>
          </cell>
          <cell r="C222" t="str">
            <v>洪焕英</v>
          </cell>
          <cell r="D222" t="str">
            <v>二女</v>
          </cell>
          <cell r="E222" t="str">
            <v>女</v>
          </cell>
          <cell r="F222">
            <v>41</v>
          </cell>
          <cell r="G222" t="str">
            <v>群众</v>
          </cell>
          <cell r="H222" t="str">
            <v>612526198103047745</v>
          </cell>
          <cell r="I222" t="str">
            <v>洪术学</v>
          </cell>
          <cell r="J222">
            <v>3</v>
          </cell>
          <cell r="K222" t="str">
            <v>栗园村一组</v>
          </cell>
        </row>
        <row r="223">
          <cell r="B223" t="str">
            <v>612526196402047738</v>
          </cell>
          <cell r="C223" t="str">
            <v>田厚运</v>
          </cell>
          <cell r="D223" t="str">
            <v>户主</v>
          </cell>
          <cell r="E223" t="str">
            <v>男</v>
          </cell>
          <cell r="F223">
            <v>58</v>
          </cell>
          <cell r="G223" t="str">
            <v>群众</v>
          </cell>
          <cell r="H223" t="str">
            <v>612526196402047738</v>
          </cell>
          <cell r="I223" t="str">
            <v>田厚运</v>
          </cell>
          <cell r="J223">
            <v>3</v>
          </cell>
          <cell r="K223" t="str">
            <v>栗园村一组</v>
          </cell>
        </row>
        <row r="224">
          <cell r="B224" t="str">
            <v>612526197508307424</v>
          </cell>
          <cell r="C224" t="str">
            <v>黄显娥</v>
          </cell>
          <cell r="D224" t="str">
            <v>妻</v>
          </cell>
          <cell r="E224" t="str">
            <v>女</v>
          </cell>
          <cell r="F224">
            <v>47</v>
          </cell>
          <cell r="G224" t="str">
            <v>群众</v>
          </cell>
          <cell r="H224" t="str">
            <v>612526197508307424</v>
          </cell>
          <cell r="I224" t="str">
            <v>田厚运</v>
          </cell>
          <cell r="J224">
            <v>3</v>
          </cell>
          <cell r="K224" t="str">
            <v>栗园村一组</v>
          </cell>
        </row>
        <row r="225">
          <cell r="B225" t="str">
            <v>612526199911217743</v>
          </cell>
          <cell r="C225" t="str">
            <v>田畑</v>
          </cell>
          <cell r="D225" t="str">
            <v>女</v>
          </cell>
          <cell r="E225" t="str">
            <v>女</v>
          </cell>
          <cell r="F225">
            <v>23</v>
          </cell>
          <cell r="G225" t="str">
            <v>群众</v>
          </cell>
          <cell r="H225" t="str">
            <v>612526199911217743</v>
          </cell>
          <cell r="I225" t="str">
            <v>田厚运</v>
          </cell>
          <cell r="J225">
            <v>3</v>
          </cell>
          <cell r="K225" t="str">
            <v>栗园村一组</v>
          </cell>
        </row>
        <row r="226">
          <cell r="B226" t="str">
            <v>612526196208087736</v>
          </cell>
          <cell r="C226" t="str">
            <v>田厚明</v>
          </cell>
          <cell r="D226" t="str">
            <v>户主</v>
          </cell>
          <cell r="E226" t="str">
            <v>男</v>
          </cell>
          <cell r="F226">
            <v>60</v>
          </cell>
          <cell r="G226" t="str">
            <v>群众</v>
          </cell>
          <cell r="H226" t="str">
            <v>612526196208087736</v>
          </cell>
          <cell r="I226" t="str">
            <v>田厚明</v>
          </cell>
          <cell r="J226">
            <v>2</v>
          </cell>
          <cell r="K226" t="str">
            <v>栗园村一组</v>
          </cell>
        </row>
        <row r="227">
          <cell r="B227" t="str">
            <v>61252619850918773X</v>
          </cell>
          <cell r="C227" t="str">
            <v>田龙册</v>
          </cell>
          <cell r="D227" t="str">
            <v>长子</v>
          </cell>
          <cell r="E227" t="str">
            <v>男</v>
          </cell>
          <cell r="F227">
            <v>37</v>
          </cell>
          <cell r="G227" t="str">
            <v>群众</v>
          </cell>
          <cell r="H227" t="str">
            <v>61252619850918773X</v>
          </cell>
          <cell r="I227" t="str">
            <v>田厚明</v>
          </cell>
          <cell r="J227">
            <v>2</v>
          </cell>
          <cell r="K227" t="str">
            <v>栗园村一组</v>
          </cell>
        </row>
        <row r="228">
          <cell r="B228" t="str">
            <v>612526195306087735</v>
          </cell>
          <cell r="C228" t="str">
            <v>田福文</v>
          </cell>
          <cell r="D228" t="str">
            <v>户主</v>
          </cell>
          <cell r="E228" t="str">
            <v>男</v>
          </cell>
          <cell r="F228">
            <v>69</v>
          </cell>
          <cell r="G228" t="str">
            <v>群众</v>
          </cell>
          <cell r="H228" t="str">
            <v>612526195306087735</v>
          </cell>
          <cell r="I228" t="str">
            <v>田福文</v>
          </cell>
          <cell r="J228">
            <v>7</v>
          </cell>
          <cell r="K228" t="str">
            <v>栗园村一组</v>
          </cell>
        </row>
        <row r="229">
          <cell r="B229" t="str">
            <v>612526196002177744</v>
          </cell>
          <cell r="C229" t="str">
            <v>郑大芳</v>
          </cell>
          <cell r="D229" t="str">
            <v>妻</v>
          </cell>
          <cell r="E229" t="str">
            <v>女</v>
          </cell>
          <cell r="F229">
            <v>62</v>
          </cell>
          <cell r="G229" t="str">
            <v>群众</v>
          </cell>
          <cell r="H229" t="str">
            <v>612526196002177744</v>
          </cell>
          <cell r="I229" t="str">
            <v>田福文</v>
          </cell>
          <cell r="J229">
            <v>7</v>
          </cell>
          <cell r="K229" t="str">
            <v>栗园村一组</v>
          </cell>
        </row>
        <row r="230">
          <cell r="B230" t="str">
            <v>612526199005027737</v>
          </cell>
          <cell r="C230" t="str">
            <v>田厚志</v>
          </cell>
          <cell r="D230" t="str">
            <v>长子</v>
          </cell>
          <cell r="E230" t="str">
            <v>男</v>
          </cell>
          <cell r="F230">
            <v>32</v>
          </cell>
          <cell r="G230" t="str">
            <v>群众</v>
          </cell>
          <cell r="H230" t="str">
            <v>612526199005027737</v>
          </cell>
          <cell r="I230" t="str">
            <v>田福文</v>
          </cell>
          <cell r="J230">
            <v>7</v>
          </cell>
          <cell r="K230" t="str">
            <v>栗园村一组</v>
          </cell>
        </row>
        <row r="231">
          <cell r="B231" t="str">
            <v>612526198609307743</v>
          </cell>
          <cell r="C231" t="str">
            <v>田晓静</v>
          </cell>
          <cell r="D231" t="str">
            <v>二女</v>
          </cell>
          <cell r="E231" t="str">
            <v>女</v>
          </cell>
          <cell r="F231">
            <v>36</v>
          </cell>
          <cell r="G231" t="str">
            <v>群众</v>
          </cell>
          <cell r="H231" t="str">
            <v>612526198609307743</v>
          </cell>
          <cell r="I231" t="str">
            <v>田福文</v>
          </cell>
          <cell r="J231">
            <v>7</v>
          </cell>
          <cell r="K231" t="str">
            <v>栗园村一组</v>
          </cell>
        </row>
        <row r="232">
          <cell r="B232" t="str">
            <v>340826199307030826</v>
          </cell>
          <cell r="C232" t="str">
            <v>张洁</v>
          </cell>
          <cell r="D232" t="str">
            <v>儿媳</v>
          </cell>
          <cell r="E232" t="str">
            <v>女</v>
          </cell>
          <cell r="F232">
            <v>29</v>
          </cell>
          <cell r="G232" t="str">
            <v>群众</v>
          </cell>
          <cell r="H232" t="str">
            <v>340826199307030826</v>
          </cell>
          <cell r="I232" t="str">
            <v>田福文</v>
          </cell>
          <cell r="J232">
            <v>7</v>
          </cell>
          <cell r="K232" t="str">
            <v>栗园村一组</v>
          </cell>
        </row>
        <row r="233">
          <cell r="B233" t="str">
            <v>611025201607200010</v>
          </cell>
          <cell r="C233" t="str">
            <v>田浚逸</v>
          </cell>
          <cell r="D233" t="str">
            <v>孙子</v>
          </cell>
          <cell r="E233" t="str">
            <v>男</v>
          </cell>
          <cell r="F233">
            <v>6</v>
          </cell>
          <cell r="G233" t="str">
            <v>群众</v>
          </cell>
          <cell r="H233" t="str">
            <v>611025201607200010</v>
          </cell>
          <cell r="I233" t="str">
            <v>田福文</v>
          </cell>
          <cell r="J233">
            <v>7</v>
          </cell>
          <cell r="K233" t="str">
            <v>栗园村一组</v>
          </cell>
        </row>
        <row r="234">
          <cell r="B234" t="str">
            <v>612526198208027740</v>
          </cell>
          <cell r="C234" t="str">
            <v>田晓玲</v>
          </cell>
          <cell r="D234" t="str">
            <v>女</v>
          </cell>
          <cell r="E234" t="str">
            <v>女</v>
          </cell>
          <cell r="F234">
            <v>40</v>
          </cell>
          <cell r="G234" t="str">
            <v>群众</v>
          </cell>
          <cell r="H234" t="str">
            <v>612526198208027740</v>
          </cell>
          <cell r="I234" t="str">
            <v>田福文</v>
          </cell>
          <cell r="J234">
            <v>7</v>
          </cell>
          <cell r="K234" t="str">
            <v>栗园村一组</v>
          </cell>
        </row>
        <row r="235">
          <cell r="B235" t="str">
            <v>612526198312067777</v>
          </cell>
          <cell r="C235" t="str">
            <v>徐荣博</v>
          </cell>
          <cell r="D235" t="str">
            <v>户主</v>
          </cell>
          <cell r="E235" t="str">
            <v>男</v>
          </cell>
          <cell r="F235">
            <v>39</v>
          </cell>
          <cell r="G235" t="str">
            <v>群众</v>
          </cell>
          <cell r="H235" t="str">
            <v>612526198312067777</v>
          </cell>
          <cell r="I235" t="str">
            <v>徐荣博</v>
          </cell>
          <cell r="J235">
            <v>4</v>
          </cell>
          <cell r="K235" t="str">
            <v>栗园村一组</v>
          </cell>
        </row>
        <row r="236">
          <cell r="B236" t="str">
            <v>612526198312017745</v>
          </cell>
          <cell r="C236" t="str">
            <v>田龙燕</v>
          </cell>
          <cell r="D236" t="str">
            <v>妻</v>
          </cell>
          <cell r="E236" t="str">
            <v>女</v>
          </cell>
          <cell r="F236">
            <v>39</v>
          </cell>
          <cell r="G236" t="str">
            <v>群众</v>
          </cell>
          <cell r="H236" t="str">
            <v>612526198312017745</v>
          </cell>
          <cell r="I236" t="str">
            <v>徐荣博</v>
          </cell>
          <cell r="J236">
            <v>4</v>
          </cell>
          <cell r="K236" t="str">
            <v>栗园村一组</v>
          </cell>
        </row>
        <row r="237">
          <cell r="B237" t="str">
            <v>611025200809286313</v>
          </cell>
          <cell r="C237" t="str">
            <v>徐华祥</v>
          </cell>
          <cell r="D237" t="str">
            <v>子</v>
          </cell>
          <cell r="E237" t="str">
            <v>男</v>
          </cell>
          <cell r="F237">
            <v>14</v>
          </cell>
          <cell r="G237" t="str">
            <v>群众</v>
          </cell>
          <cell r="H237" t="str">
            <v>611025200809286313</v>
          </cell>
          <cell r="I237" t="str">
            <v>徐荣博</v>
          </cell>
          <cell r="J237">
            <v>4</v>
          </cell>
          <cell r="K237" t="str">
            <v>栗园村一组</v>
          </cell>
        </row>
        <row r="238">
          <cell r="B238" t="str">
            <v>611025201006091066</v>
          </cell>
          <cell r="C238" t="str">
            <v>田珂嘉</v>
          </cell>
          <cell r="D238" t="str">
            <v>女</v>
          </cell>
          <cell r="E238" t="str">
            <v>女</v>
          </cell>
          <cell r="F238">
            <v>12</v>
          </cell>
          <cell r="G238" t="str">
            <v>群众</v>
          </cell>
          <cell r="H238" t="str">
            <v>611025201006091066</v>
          </cell>
          <cell r="I238" t="str">
            <v>徐荣博</v>
          </cell>
          <cell r="J238">
            <v>4</v>
          </cell>
          <cell r="K238" t="str">
            <v>栗园村一组</v>
          </cell>
        </row>
        <row r="239">
          <cell r="B239" t="str">
            <v>61252619850723773X</v>
          </cell>
          <cell r="C239" t="str">
            <v>田龙锋</v>
          </cell>
          <cell r="D239" t="str">
            <v>户主</v>
          </cell>
          <cell r="E239" t="str">
            <v>男</v>
          </cell>
          <cell r="F239">
            <v>37</v>
          </cell>
          <cell r="G239" t="str">
            <v>中共党员</v>
          </cell>
          <cell r="H239" t="str">
            <v>61252619850723773X</v>
          </cell>
          <cell r="I239" t="str">
            <v>田龙锋</v>
          </cell>
          <cell r="J239">
            <v>4</v>
          </cell>
          <cell r="K239" t="str">
            <v>栗园村一组</v>
          </cell>
        </row>
        <row r="240">
          <cell r="B240" t="str">
            <v>612526198912016148</v>
          </cell>
          <cell r="C240" t="str">
            <v>熊启珠</v>
          </cell>
          <cell r="D240" t="str">
            <v>妻</v>
          </cell>
          <cell r="E240" t="str">
            <v>女</v>
          </cell>
          <cell r="F240">
            <v>33</v>
          </cell>
          <cell r="G240" t="str">
            <v>群众</v>
          </cell>
          <cell r="H240" t="str">
            <v>612526198912016148</v>
          </cell>
          <cell r="I240" t="str">
            <v>田龙锋</v>
          </cell>
          <cell r="J240">
            <v>4</v>
          </cell>
          <cell r="K240" t="str">
            <v>栗园村一组</v>
          </cell>
        </row>
        <row r="241">
          <cell r="B241" t="str">
            <v>611025201608050026</v>
          </cell>
          <cell r="C241" t="str">
            <v>田浚希</v>
          </cell>
          <cell r="D241" t="str">
            <v>女</v>
          </cell>
          <cell r="E241" t="str">
            <v>女</v>
          </cell>
          <cell r="F241">
            <v>6</v>
          </cell>
          <cell r="G241" t="str">
            <v>群众</v>
          </cell>
          <cell r="H241" t="str">
            <v>611025201608050026</v>
          </cell>
          <cell r="I241" t="str">
            <v>田龙锋</v>
          </cell>
          <cell r="J241">
            <v>4</v>
          </cell>
          <cell r="K241" t="str">
            <v>栗园村一组</v>
          </cell>
        </row>
        <row r="242">
          <cell r="B242" t="str">
            <v>611025202010021014</v>
          </cell>
          <cell r="C242" t="str">
            <v>田昌奇</v>
          </cell>
          <cell r="D242" t="str">
            <v>子</v>
          </cell>
          <cell r="E242" t="str">
            <v>男</v>
          </cell>
          <cell r="F242">
            <v>2</v>
          </cell>
          <cell r="G242" t="str">
            <v>群众</v>
          </cell>
          <cell r="H242" t="str">
            <v>611025202010021014</v>
          </cell>
          <cell r="I242" t="str">
            <v>田龙锋</v>
          </cell>
          <cell r="J242">
            <v>4</v>
          </cell>
          <cell r="K242" t="str">
            <v>栗园村一组</v>
          </cell>
        </row>
        <row r="243">
          <cell r="B243" t="str">
            <v>61252619770221773X</v>
          </cell>
          <cell r="C243" t="str">
            <v>邓贵林</v>
          </cell>
          <cell r="D243" t="str">
            <v>户主</v>
          </cell>
          <cell r="E243" t="str">
            <v>男</v>
          </cell>
          <cell r="F243">
            <v>45</v>
          </cell>
          <cell r="G243" t="str">
            <v>群众</v>
          </cell>
          <cell r="H243" t="str">
            <v>61252619770221773X</v>
          </cell>
          <cell r="I243" t="str">
            <v>邓贵林</v>
          </cell>
          <cell r="J243">
            <v>4</v>
          </cell>
          <cell r="K243" t="str">
            <v>栗园村一组</v>
          </cell>
        </row>
        <row r="244">
          <cell r="B244" t="str">
            <v>612526197807297748</v>
          </cell>
          <cell r="C244" t="str">
            <v>章雅丽</v>
          </cell>
          <cell r="D244" t="str">
            <v>妻</v>
          </cell>
          <cell r="E244" t="str">
            <v>女</v>
          </cell>
          <cell r="F244">
            <v>44</v>
          </cell>
          <cell r="G244" t="str">
            <v>群众</v>
          </cell>
          <cell r="H244" t="str">
            <v>612526197807297748</v>
          </cell>
          <cell r="I244" t="str">
            <v>邓贵林</v>
          </cell>
          <cell r="J244">
            <v>4</v>
          </cell>
          <cell r="K244" t="str">
            <v>栗园村一组</v>
          </cell>
        </row>
        <row r="245">
          <cell r="B245" t="str">
            <v>61102520050925634X</v>
          </cell>
          <cell r="C245" t="str">
            <v>邓睿</v>
          </cell>
          <cell r="D245" t="str">
            <v>女</v>
          </cell>
          <cell r="E245" t="str">
            <v>女</v>
          </cell>
          <cell r="F245">
            <v>17</v>
          </cell>
          <cell r="G245" t="str">
            <v>群众</v>
          </cell>
          <cell r="H245" t="str">
            <v>61102520050925634X</v>
          </cell>
          <cell r="I245" t="str">
            <v>邓贵林</v>
          </cell>
          <cell r="J245">
            <v>4</v>
          </cell>
          <cell r="K245" t="str">
            <v>栗园村一组</v>
          </cell>
        </row>
        <row r="246">
          <cell r="B246" t="str">
            <v>612526195605167743</v>
          </cell>
          <cell r="C246" t="str">
            <v>李玉秀</v>
          </cell>
          <cell r="D246" t="str">
            <v>母亲</v>
          </cell>
          <cell r="E246" t="str">
            <v>女</v>
          </cell>
          <cell r="F246">
            <v>66</v>
          </cell>
          <cell r="G246" t="str">
            <v>群众</v>
          </cell>
          <cell r="H246" t="str">
            <v>612526195605167743</v>
          </cell>
          <cell r="I246" t="str">
            <v>邓贵林</v>
          </cell>
          <cell r="J246">
            <v>4</v>
          </cell>
          <cell r="K246" t="str">
            <v>栗园村一组</v>
          </cell>
        </row>
        <row r="247">
          <cell r="B247" t="str">
            <v>61252619640718773X</v>
          </cell>
          <cell r="C247" t="str">
            <v>田厚玉</v>
          </cell>
          <cell r="D247" t="str">
            <v>户主</v>
          </cell>
          <cell r="E247" t="str">
            <v>男</v>
          </cell>
          <cell r="F247">
            <v>58</v>
          </cell>
          <cell r="G247" t="str">
            <v>群众</v>
          </cell>
          <cell r="H247" t="str">
            <v>61252619640718773X</v>
          </cell>
          <cell r="I247" t="str">
            <v>田厚玉</v>
          </cell>
          <cell r="J247">
            <v>6</v>
          </cell>
          <cell r="K247" t="str">
            <v>栗园村一组</v>
          </cell>
        </row>
        <row r="248">
          <cell r="B248" t="str">
            <v>612526196302087740</v>
          </cell>
          <cell r="C248" t="str">
            <v>冯继凤</v>
          </cell>
          <cell r="D248" t="str">
            <v>妻</v>
          </cell>
          <cell r="E248" t="str">
            <v>女</v>
          </cell>
          <cell r="F248">
            <v>59</v>
          </cell>
          <cell r="G248" t="str">
            <v>群众</v>
          </cell>
          <cell r="H248" t="str">
            <v>612526196302087740</v>
          </cell>
          <cell r="I248" t="str">
            <v>田厚玉</v>
          </cell>
          <cell r="J248">
            <v>6</v>
          </cell>
          <cell r="K248" t="str">
            <v>栗园村一组</v>
          </cell>
        </row>
        <row r="249">
          <cell r="B249" t="str">
            <v>612526199305107771</v>
          </cell>
          <cell r="C249" t="str">
            <v>田龙胜</v>
          </cell>
          <cell r="D249" t="str">
            <v>三子</v>
          </cell>
          <cell r="E249" t="str">
            <v>男</v>
          </cell>
          <cell r="F249">
            <v>29</v>
          </cell>
          <cell r="G249" t="str">
            <v>群众</v>
          </cell>
          <cell r="H249" t="str">
            <v>612526199305107771</v>
          </cell>
          <cell r="I249" t="str">
            <v>田厚玉</v>
          </cell>
          <cell r="J249">
            <v>6</v>
          </cell>
          <cell r="K249" t="str">
            <v>栗园村一组</v>
          </cell>
        </row>
        <row r="250">
          <cell r="B250" t="str">
            <v>612526199411258709</v>
          </cell>
          <cell r="C250" t="str">
            <v>储朝慧</v>
          </cell>
          <cell r="D250" t="str">
            <v>儿媳</v>
          </cell>
          <cell r="E250" t="str">
            <v>女</v>
          </cell>
          <cell r="F250">
            <v>28</v>
          </cell>
          <cell r="G250" t="str">
            <v>群众</v>
          </cell>
          <cell r="H250" t="str">
            <v>612526199411258709</v>
          </cell>
          <cell r="I250" t="str">
            <v>田厚玉</v>
          </cell>
          <cell r="J250">
            <v>6</v>
          </cell>
          <cell r="K250" t="str">
            <v>栗园村一组</v>
          </cell>
        </row>
        <row r="251">
          <cell r="B251" t="str">
            <v>611025201906060046</v>
          </cell>
          <cell r="C251" t="str">
            <v>田梓萱</v>
          </cell>
          <cell r="D251" t="str">
            <v>孙女</v>
          </cell>
          <cell r="E251" t="str">
            <v>女</v>
          </cell>
          <cell r="F251">
            <v>3</v>
          </cell>
          <cell r="G251" t="str">
            <v>群众</v>
          </cell>
          <cell r="H251" t="str">
            <v>611025201906060046</v>
          </cell>
          <cell r="I251" t="str">
            <v>田厚玉</v>
          </cell>
          <cell r="J251">
            <v>6</v>
          </cell>
          <cell r="K251" t="str">
            <v>栗园村一组</v>
          </cell>
        </row>
        <row r="252">
          <cell r="B252" t="str">
            <v>611025202103271012</v>
          </cell>
          <cell r="C252" t="str">
            <v>田昌鸿</v>
          </cell>
          <cell r="D252" t="str">
            <v>孙子</v>
          </cell>
          <cell r="E252" t="str">
            <v>男</v>
          </cell>
          <cell r="F252">
            <v>1</v>
          </cell>
          <cell r="G252" t="str">
            <v>群众</v>
          </cell>
          <cell r="H252" t="str">
            <v>611025202103271012</v>
          </cell>
          <cell r="I252" t="str">
            <v>田厚玉</v>
          </cell>
          <cell r="J252">
            <v>6</v>
          </cell>
          <cell r="K252" t="str">
            <v>栗园村一组</v>
          </cell>
        </row>
        <row r="253">
          <cell r="B253" t="str">
            <v>61252619870206773X</v>
          </cell>
          <cell r="C253" t="str">
            <v>田泾</v>
          </cell>
          <cell r="D253" t="str">
            <v>户主</v>
          </cell>
          <cell r="E253" t="str">
            <v>男</v>
          </cell>
          <cell r="F253">
            <v>35</v>
          </cell>
          <cell r="G253" t="str">
            <v>群众</v>
          </cell>
          <cell r="H253" t="str">
            <v>61252619870206773X</v>
          </cell>
          <cell r="I253" t="str">
            <v>田泾</v>
          </cell>
          <cell r="J253">
            <v>1</v>
          </cell>
          <cell r="K253" t="str">
            <v>栗园村一组</v>
          </cell>
        </row>
        <row r="254">
          <cell r="B254" t="str">
            <v>612526199104247735</v>
          </cell>
          <cell r="C254" t="str">
            <v>田龙涛</v>
          </cell>
          <cell r="D254" t="str">
            <v>户主</v>
          </cell>
          <cell r="E254" t="str">
            <v>男</v>
          </cell>
          <cell r="F254">
            <v>31</v>
          </cell>
          <cell r="G254" t="str">
            <v>群众</v>
          </cell>
          <cell r="H254" t="str">
            <v>612526199104247735</v>
          </cell>
          <cell r="I254" t="str">
            <v>田龙涛</v>
          </cell>
          <cell r="J254">
            <v>4</v>
          </cell>
          <cell r="K254" t="str">
            <v>栗园村一组</v>
          </cell>
        </row>
        <row r="255">
          <cell r="B255" t="str">
            <v>610331199308201024</v>
          </cell>
          <cell r="C255" t="str">
            <v>梁美娟</v>
          </cell>
          <cell r="D255" t="str">
            <v>妻</v>
          </cell>
          <cell r="E255" t="str">
            <v>女</v>
          </cell>
          <cell r="F255">
            <v>29</v>
          </cell>
          <cell r="G255" t="str">
            <v>群众</v>
          </cell>
          <cell r="H255" t="str">
            <v>610331199308201024</v>
          </cell>
          <cell r="I255" t="str">
            <v>田龙涛</v>
          </cell>
          <cell r="J255">
            <v>4</v>
          </cell>
          <cell r="K255" t="str">
            <v>栗园村一组</v>
          </cell>
        </row>
        <row r="256">
          <cell r="B256" t="str">
            <v>611025201710280055</v>
          </cell>
          <cell r="C256" t="str">
            <v>田昌鑫</v>
          </cell>
          <cell r="D256" t="str">
            <v>子</v>
          </cell>
          <cell r="E256" t="str">
            <v>男</v>
          </cell>
          <cell r="F256">
            <v>5</v>
          </cell>
          <cell r="G256" t="str">
            <v>群众</v>
          </cell>
          <cell r="H256" t="str">
            <v>611025201710280055</v>
          </cell>
          <cell r="I256" t="str">
            <v>田龙涛</v>
          </cell>
          <cell r="J256">
            <v>4</v>
          </cell>
          <cell r="K256" t="str">
            <v>栗园村一组</v>
          </cell>
        </row>
        <row r="257">
          <cell r="B257" t="str">
            <v>611025201507180024</v>
          </cell>
          <cell r="C257" t="str">
            <v>田淑娇</v>
          </cell>
          <cell r="D257" t="str">
            <v>女</v>
          </cell>
          <cell r="E257" t="str">
            <v>女</v>
          </cell>
          <cell r="F257">
            <v>7</v>
          </cell>
          <cell r="G257" t="str">
            <v>群众</v>
          </cell>
          <cell r="H257" t="str">
            <v>611025201507180024</v>
          </cell>
          <cell r="I257" t="str">
            <v>田龙涛</v>
          </cell>
          <cell r="J257">
            <v>4</v>
          </cell>
          <cell r="K257" t="str">
            <v>栗园村一组</v>
          </cell>
        </row>
        <row r="258">
          <cell r="B258" t="str">
            <v>612526195909157739</v>
          </cell>
          <cell r="C258" t="str">
            <v>金乾忠</v>
          </cell>
          <cell r="D258" t="str">
            <v>户主</v>
          </cell>
          <cell r="E258" t="str">
            <v>男</v>
          </cell>
          <cell r="F258">
            <v>63</v>
          </cell>
          <cell r="G258" t="str">
            <v>群众</v>
          </cell>
          <cell r="H258" t="str">
            <v>612526195909157739</v>
          </cell>
          <cell r="I258" t="str">
            <v>金乾忠</v>
          </cell>
          <cell r="J258">
            <v>3</v>
          </cell>
          <cell r="K258" t="str">
            <v>栗园村一组</v>
          </cell>
        </row>
        <row r="259">
          <cell r="B259" t="str">
            <v>612526195811037747</v>
          </cell>
          <cell r="C259" t="str">
            <v>吴远芬</v>
          </cell>
          <cell r="D259" t="str">
            <v>妻</v>
          </cell>
          <cell r="E259" t="str">
            <v>女</v>
          </cell>
          <cell r="F259">
            <v>64</v>
          </cell>
          <cell r="G259" t="str">
            <v>群众</v>
          </cell>
          <cell r="H259" t="str">
            <v>612526195811037747</v>
          </cell>
          <cell r="I259" t="str">
            <v>金乾忠</v>
          </cell>
          <cell r="J259">
            <v>3</v>
          </cell>
          <cell r="K259" t="str">
            <v>栗园村一组</v>
          </cell>
        </row>
        <row r="260">
          <cell r="B260" t="str">
            <v>612526199009107742</v>
          </cell>
          <cell r="C260" t="str">
            <v>金功琳</v>
          </cell>
          <cell r="D260" t="str">
            <v>女</v>
          </cell>
          <cell r="E260" t="str">
            <v>女</v>
          </cell>
          <cell r="F260">
            <v>32</v>
          </cell>
          <cell r="G260" t="str">
            <v>群众</v>
          </cell>
          <cell r="H260" t="str">
            <v>612526199009107742</v>
          </cell>
          <cell r="I260" t="str">
            <v>金乾忠</v>
          </cell>
          <cell r="J260">
            <v>3</v>
          </cell>
          <cell r="K260" t="str">
            <v>栗园村一组</v>
          </cell>
        </row>
        <row r="261">
          <cell r="B261" t="str">
            <v>612526195502117735</v>
          </cell>
          <cell r="C261" t="str">
            <v>金前润</v>
          </cell>
          <cell r="D261" t="str">
            <v>户主</v>
          </cell>
          <cell r="E261" t="str">
            <v>男</v>
          </cell>
          <cell r="F261">
            <v>67</v>
          </cell>
          <cell r="G261" t="str">
            <v>群众</v>
          </cell>
          <cell r="H261" t="str">
            <v>612526195502117735</v>
          </cell>
          <cell r="I261" t="str">
            <v>金前润</v>
          </cell>
          <cell r="J261">
            <v>7</v>
          </cell>
          <cell r="K261" t="str">
            <v>栗园村一组</v>
          </cell>
        </row>
        <row r="262">
          <cell r="B262" t="str">
            <v>612526195604087741</v>
          </cell>
          <cell r="C262" t="str">
            <v>潘本林</v>
          </cell>
          <cell r="D262" t="str">
            <v>妻</v>
          </cell>
          <cell r="E262" t="str">
            <v>女</v>
          </cell>
          <cell r="F262">
            <v>66</v>
          </cell>
          <cell r="G262" t="str">
            <v>群众</v>
          </cell>
          <cell r="H262" t="str">
            <v>612526195604087741</v>
          </cell>
          <cell r="I262" t="str">
            <v>金前润</v>
          </cell>
          <cell r="J262">
            <v>7</v>
          </cell>
          <cell r="K262" t="str">
            <v>栗园村一组</v>
          </cell>
        </row>
        <row r="263">
          <cell r="B263" t="str">
            <v>612526198410217732</v>
          </cell>
          <cell r="C263" t="str">
            <v>金功烈</v>
          </cell>
          <cell r="D263" t="str">
            <v>子</v>
          </cell>
          <cell r="E263" t="str">
            <v>男</v>
          </cell>
          <cell r="F263">
            <v>38</v>
          </cell>
          <cell r="G263" t="str">
            <v>群众</v>
          </cell>
          <cell r="H263" t="str">
            <v>612526198410217732</v>
          </cell>
          <cell r="I263" t="str">
            <v>金前润</v>
          </cell>
          <cell r="J263">
            <v>7</v>
          </cell>
          <cell r="K263" t="str">
            <v>栗园村一组</v>
          </cell>
        </row>
        <row r="264">
          <cell r="B264" t="str">
            <v>612526198110017608</v>
          </cell>
          <cell r="C264" t="str">
            <v>金功婵</v>
          </cell>
          <cell r="D264" t="str">
            <v>女</v>
          </cell>
          <cell r="E264" t="str">
            <v>女</v>
          </cell>
          <cell r="F264">
            <v>41</v>
          </cell>
          <cell r="G264" t="str">
            <v>群众</v>
          </cell>
          <cell r="H264" t="str">
            <v>612526198110017608</v>
          </cell>
          <cell r="I264" t="str">
            <v>金前润</v>
          </cell>
          <cell r="J264">
            <v>7</v>
          </cell>
          <cell r="K264" t="str">
            <v>栗园村一组</v>
          </cell>
        </row>
        <row r="265">
          <cell r="B265" t="str">
            <v>612523198202120726</v>
          </cell>
          <cell r="C265" t="str">
            <v>刘莹莹</v>
          </cell>
          <cell r="D265" t="str">
            <v>儿媳</v>
          </cell>
          <cell r="E265" t="str">
            <v>女</v>
          </cell>
          <cell r="F265">
            <v>40</v>
          </cell>
          <cell r="G265" t="str">
            <v>群众</v>
          </cell>
          <cell r="H265" t="str">
            <v>612523198202120726</v>
          </cell>
          <cell r="I265" t="str">
            <v>金前润</v>
          </cell>
          <cell r="J265">
            <v>7</v>
          </cell>
          <cell r="K265" t="str">
            <v>栗园村一组</v>
          </cell>
        </row>
        <row r="266">
          <cell r="B266" t="str">
            <v>611025201312160031</v>
          </cell>
          <cell r="C266" t="str">
            <v>金琉骞</v>
          </cell>
          <cell r="D266" t="str">
            <v>孙子</v>
          </cell>
          <cell r="E266" t="str">
            <v>男</v>
          </cell>
          <cell r="F266">
            <v>9</v>
          </cell>
          <cell r="G266" t="str">
            <v>群众</v>
          </cell>
          <cell r="H266" t="str">
            <v>611025201312160031</v>
          </cell>
          <cell r="I266" t="str">
            <v>金前润</v>
          </cell>
          <cell r="J266">
            <v>7</v>
          </cell>
          <cell r="K266" t="str">
            <v>栗园村一组</v>
          </cell>
        </row>
        <row r="267">
          <cell r="B267" t="str">
            <v>611025201312160015</v>
          </cell>
          <cell r="C267" t="str">
            <v>金琉麟</v>
          </cell>
          <cell r="D267" t="str">
            <v>孙子</v>
          </cell>
          <cell r="E267" t="str">
            <v>男</v>
          </cell>
          <cell r="F267">
            <v>9</v>
          </cell>
          <cell r="G267" t="str">
            <v>群众</v>
          </cell>
          <cell r="H267" t="str">
            <v>611025201312160015</v>
          </cell>
          <cell r="I267" t="str">
            <v>金前润</v>
          </cell>
          <cell r="J267">
            <v>7</v>
          </cell>
          <cell r="K267" t="str">
            <v>栗园村一组</v>
          </cell>
        </row>
        <row r="268">
          <cell r="B268" t="str">
            <v>612526196009297730</v>
          </cell>
          <cell r="C268" t="str">
            <v>朱书生</v>
          </cell>
          <cell r="D268" t="str">
            <v>户主</v>
          </cell>
          <cell r="E268" t="str">
            <v>男</v>
          </cell>
          <cell r="F268">
            <v>62</v>
          </cell>
          <cell r="G268" t="str">
            <v>群众</v>
          </cell>
          <cell r="H268" t="str">
            <v>612526196009297730</v>
          </cell>
          <cell r="I268" t="str">
            <v>朱书生</v>
          </cell>
          <cell r="J268">
            <v>3</v>
          </cell>
          <cell r="K268" t="str">
            <v>栗园村一组</v>
          </cell>
        </row>
        <row r="269">
          <cell r="B269" t="str">
            <v>612526196101217764</v>
          </cell>
          <cell r="C269" t="str">
            <v>姜继亮</v>
          </cell>
          <cell r="D269" t="str">
            <v>妻</v>
          </cell>
          <cell r="E269" t="str">
            <v>女</v>
          </cell>
          <cell r="F269">
            <v>61</v>
          </cell>
          <cell r="G269" t="str">
            <v>群众</v>
          </cell>
          <cell r="H269" t="str">
            <v>612526196101217764</v>
          </cell>
          <cell r="I269" t="str">
            <v>朱书生</v>
          </cell>
          <cell r="J269">
            <v>3</v>
          </cell>
          <cell r="K269" t="str">
            <v>栗园村一组</v>
          </cell>
        </row>
        <row r="270">
          <cell r="B270" t="str">
            <v>612526198508210010</v>
          </cell>
          <cell r="C270" t="str">
            <v>朱承钊</v>
          </cell>
          <cell r="D270" t="str">
            <v>子</v>
          </cell>
          <cell r="E270" t="str">
            <v>男</v>
          </cell>
          <cell r="F270">
            <v>37</v>
          </cell>
          <cell r="G270" t="str">
            <v>群众</v>
          </cell>
          <cell r="H270" t="str">
            <v>612526198508210010</v>
          </cell>
          <cell r="I270" t="str">
            <v>朱书生</v>
          </cell>
          <cell r="J270">
            <v>3</v>
          </cell>
          <cell r="K270" t="str">
            <v>栗园村一组</v>
          </cell>
        </row>
        <row r="271">
          <cell r="B271" t="str">
            <v>612526198510087752</v>
          </cell>
          <cell r="C271" t="str">
            <v>田厚磊</v>
          </cell>
          <cell r="D271" t="str">
            <v>户主</v>
          </cell>
          <cell r="E271" t="str">
            <v>男</v>
          </cell>
          <cell r="F271">
            <v>37</v>
          </cell>
          <cell r="G271" t="str">
            <v>群众</v>
          </cell>
          <cell r="H271" t="str">
            <v>612526198510087752</v>
          </cell>
          <cell r="I271" t="str">
            <v>田厚磊</v>
          </cell>
          <cell r="J271">
            <v>4</v>
          </cell>
          <cell r="K271" t="str">
            <v>栗园村一组</v>
          </cell>
        </row>
        <row r="272">
          <cell r="B272" t="str">
            <v>612526199104272623</v>
          </cell>
          <cell r="C272" t="str">
            <v>王瑞玉</v>
          </cell>
          <cell r="D272" t="str">
            <v>妻</v>
          </cell>
          <cell r="E272" t="str">
            <v>女</v>
          </cell>
          <cell r="F272">
            <v>31</v>
          </cell>
          <cell r="G272" t="str">
            <v>群众</v>
          </cell>
          <cell r="H272" t="str">
            <v>612526199104272623</v>
          </cell>
          <cell r="I272" t="str">
            <v>田厚磊</v>
          </cell>
          <cell r="J272">
            <v>4</v>
          </cell>
          <cell r="K272" t="str">
            <v>栗园村一组</v>
          </cell>
        </row>
        <row r="273">
          <cell r="B273" t="str">
            <v>611025201105260013</v>
          </cell>
          <cell r="C273" t="str">
            <v>田欣辰</v>
          </cell>
          <cell r="D273" t="str">
            <v>子</v>
          </cell>
          <cell r="E273" t="str">
            <v>男</v>
          </cell>
          <cell r="F273">
            <v>11</v>
          </cell>
          <cell r="G273" t="str">
            <v>群众</v>
          </cell>
          <cell r="H273" t="str">
            <v>611025201105260013</v>
          </cell>
          <cell r="I273" t="str">
            <v>田厚磊</v>
          </cell>
          <cell r="J273">
            <v>4</v>
          </cell>
          <cell r="K273" t="str">
            <v>栗园村一组</v>
          </cell>
        </row>
        <row r="274">
          <cell r="B274" t="str">
            <v>611025202003060023</v>
          </cell>
          <cell r="C274" t="str">
            <v>田伊铭</v>
          </cell>
          <cell r="D274" t="str">
            <v>女</v>
          </cell>
          <cell r="E274" t="str">
            <v>女</v>
          </cell>
          <cell r="F274">
            <v>2</v>
          </cell>
          <cell r="G274" t="str">
            <v>群众</v>
          </cell>
          <cell r="H274" t="str">
            <v>611025202003060023</v>
          </cell>
          <cell r="I274" t="str">
            <v>田厚磊</v>
          </cell>
          <cell r="J274">
            <v>4</v>
          </cell>
          <cell r="K274" t="str">
            <v>栗园村一组</v>
          </cell>
        </row>
        <row r="275">
          <cell r="B275" t="str">
            <v>612526196207197749</v>
          </cell>
          <cell r="C275" t="str">
            <v>丁仕芝</v>
          </cell>
          <cell r="D275" t="str">
            <v>户主</v>
          </cell>
          <cell r="E275" t="str">
            <v>女</v>
          </cell>
          <cell r="F275">
            <v>60</v>
          </cell>
          <cell r="G275" t="str">
            <v>群众</v>
          </cell>
          <cell r="H275" t="str">
            <v>612526196207197749</v>
          </cell>
          <cell r="I275" t="str">
            <v>丁仕芝</v>
          </cell>
          <cell r="J275">
            <v>2</v>
          </cell>
          <cell r="K275" t="str">
            <v>栗园村一组</v>
          </cell>
        </row>
        <row r="276">
          <cell r="B276" t="str">
            <v>612526198908227735</v>
          </cell>
          <cell r="C276" t="str">
            <v>田厚地</v>
          </cell>
          <cell r="D276" t="str">
            <v>次子</v>
          </cell>
          <cell r="E276" t="str">
            <v>男</v>
          </cell>
          <cell r="F276">
            <v>33</v>
          </cell>
          <cell r="G276" t="str">
            <v>群众</v>
          </cell>
          <cell r="H276" t="str">
            <v>612526198908227735</v>
          </cell>
          <cell r="I276" t="str">
            <v>丁仕芝</v>
          </cell>
          <cell r="J276">
            <v>2</v>
          </cell>
          <cell r="K276" t="str">
            <v>栗园村一组</v>
          </cell>
        </row>
        <row r="277">
          <cell r="B277" t="str">
            <v>612526197010247735</v>
          </cell>
          <cell r="C277" t="str">
            <v>金乾富</v>
          </cell>
          <cell r="D277" t="str">
            <v>户主</v>
          </cell>
          <cell r="E277" t="str">
            <v>男</v>
          </cell>
          <cell r="F277">
            <v>52</v>
          </cell>
          <cell r="G277" t="str">
            <v>群众</v>
          </cell>
          <cell r="H277" t="str">
            <v>612526197010247735</v>
          </cell>
          <cell r="I277" t="str">
            <v>金乾富</v>
          </cell>
          <cell r="J277">
            <v>9</v>
          </cell>
          <cell r="K277" t="str">
            <v>栗园村一组</v>
          </cell>
        </row>
        <row r="278">
          <cell r="B278" t="str">
            <v>612526197302197741</v>
          </cell>
          <cell r="C278" t="str">
            <v>王秀琴</v>
          </cell>
          <cell r="D278" t="str">
            <v>妻</v>
          </cell>
          <cell r="E278" t="str">
            <v>女</v>
          </cell>
          <cell r="F278">
            <v>49</v>
          </cell>
          <cell r="G278" t="str">
            <v>群众</v>
          </cell>
          <cell r="H278" t="str">
            <v>612526197302197741</v>
          </cell>
          <cell r="I278" t="str">
            <v>金乾富</v>
          </cell>
          <cell r="J278">
            <v>9</v>
          </cell>
          <cell r="K278" t="str">
            <v>栗园村一组</v>
          </cell>
        </row>
        <row r="279">
          <cell r="B279" t="str">
            <v>612526200002027761</v>
          </cell>
          <cell r="C279" t="str">
            <v>金灿</v>
          </cell>
          <cell r="D279" t="str">
            <v>二女</v>
          </cell>
          <cell r="E279" t="str">
            <v>女</v>
          </cell>
          <cell r="F279">
            <v>22</v>
          </cell>
          <cell r="G279" t="str">
            <v>群众</v>
          </cell>
          <cell r="H279" t="str">
            <v>612526200002027761</v>
          </cell>
          <cell r="I279" t="str">
            <v>金乾富</v>
          </cell>
          <cell r="J279">
            <v>9</v>
          </cell>
          <cell r="K279" t="str">
            <v>栗园村一组</v>
          </cell>
        </row>
        <row r="280">
          <cell r="B280" t="str">
            <v>612526194712067735</v>
          </cell>
          <cell r="C280" t="str">
            <v>金德立</v>
          </cell>
          <cell r="D280" t="str">
            <v>父亲</v>
          </cell>
          <cell r="E280" t="str">
            <v>男</v>
          </cell>
          <cell r="F280">
            <v>75</v>
          </cell>
          <cell r="G280" t="str">
            <v>群众</v>
          </cell>
          <cell r="H280" t="str">
            <v>612526194712067735</v>
          </cell>
          <cell r="I280" t="str">
            <v>金乾富</v>
          </cell>
          <cell r="J280">
            <v>9</v>
          </cell>
          <cell r="K280" t="str">
            <v>栗园村一组</v>
          </cell>
        </row>
        <row r="281">
          <cell r="B281" t="str">
            <v>612526194701257744</v>
          </cell>
          <cell r="C281" t="str">
            <v>李云芝</v>
          </cell>
          <cell r="D281" t="str">
            <v>母亲</v>
          </cell>
          <cell r="E281" t="str">
            <v>女</v>
          </cell>
          <cell r="F281">
            <v>75</v>
          </cell>
          <cell r="G281" t="str">
            <v>群众</v>
          </cell>
          <cell r="H281" t="str">
            <v>612526194701257744</v>
          </cell>
          <cell r="I281" t="str">
            <v>金乾富</v>
          </cell>
          <cell r="J281">
            <v>9</v>
          </cell>
          <cell r="K281" t="str">
            <v>栗园村一组</v>
          </cell>
        </row>
        <row r="282">
          <cell r="B282" t="str">
            <v>612526199401017741</v>
          </cell>
          <cell r="C282" t="str">
            <v>金功翠</v>
          </cell>
          <cell r="D282" t="str">
            <v>女</v>
          </cell>
          <cell r="E282" t="str">
            <v>女</v>
          </cell>
          <cell r="F282">
            <v>28</v>
          </cell>
          <cell r="G282" t="str">
            <v>群众</v>
          </cell>
          <cell r="H282" t="str">
            <v>612526199401017741</v>
          </cell>
          <cell r="I282" t="str">
            <v>金乾富</v>
          </cell>
          <cell r="J282">
            <v>9</v>
          </cell>
          <cell r="K282" t="str">
            <v>栗园村一组</v>
          </cell>
        </row>
        <row r="283">
          <cell r="B283" t="str">
            <v>612526198905177576</v>
          </cell>
          <cell r="C283" t="str">
            <v>何鑫</v>
          </cell>
          <cell r="D283" t="str">
            <v>女婿</v>
          </cell>
          <cell r="E283" t="str">
            <v>男</v>
          </cell>
          <cell r="F283">
            <v>33</v>
          </cell>
          <cell r="G283" t="str">
            <v>群众</v>
          </cell>
          <cell r="H283" t="str">
            <v>612526198905177576</v>
          </cell>
          <cell r="I283" t="str">
            <v>金乾富</v>
          </cell>
          <cell r="J283">
            <v>9</v>
          </cell>
          <cell r="K283" t="str">
            <v>栗园村一组</v>
          </cell>
        </row>
        <row r="284">
          <cell r="B284" t="str">
            <v>611025201904300026</v>
          </cell>
          <cell r="C284" t="str">
            <v>何冉桐</v>
          </cell>
          <cell r="D284" t="str">
            <v>外孙女</v>
          </cell>
          <cell r="E284" t="str">
            <v>女</v>
          </cell>
          <cell r="F284">
            <v>3</v>
          </cell>
          <cell r="G284" t="str">
            <v>群众</v>
          </cell>
          <cell r="H284" t="str">
            <v>611025201904300026</v>
          </cell>
          <cell r="I284" t="str">
            <v>金乾富</v>
          </cell>
          <cell r="J284">
            <v>9</v>
          </cell>
          <cell r="K284" t="str">
            <v>栗园村一组</v>
          </cell>
        </row>
        <row r="285">
          <cell r="B285" t="str">
            <v>611025202109181042</v>
          </cell>
          <cell r="C285" t="str">
            <v>金诺澄</v>
          </cell>
          <cell r="D285" t="str">
            <v>外孙女</v>
          </cell>
          <cell r="E285" t="str">
            <v>女</v>
          </cell>
          <cell r="F285">
            <v>1</v>
          </cell>
          <cell r="G285" t="str">
            <v>群众</v>
          </cell>
          <cell r="H285" t="str">
            <v>611025202109181042</v>
          </cell>
          <cell r="I285" t="str">
            <v>金乾富</v>
          </cell>
          <cell r="J285">
            <v>9</v>
          </cell>
          <cell r="K285" t="str">
            <v>栗园村一组</v>
          </cell>
        </row>
        <row r="286">
          <cell r="B286" t="str">
            <v>612526196606227730</v>
          </cell>
          <cell r="C286" t="str">
            <v>何荣俊</v>
          </cell>
          <cell r="D286" t="str">
            <v>户主</v>
          </cell>
          <cell r="E286" t="str">
            <v>男</v>
          </cell>
          <cell r="F286">
            <v>56</v>
          </cell>
          <cell r="G286" t="str">
            <v>群众</v>
          </cell>
          <cell r="H286" t="str">
            <v>612526196606227730</v>
          </cell>
          <cell r="I286" t="str">
            <v>何荣俊</v>
          </cell>
          <cell r="J286">
            <v>4</v>
          </cell>
          <cell r="K286" t="str">
            <v>栗园村一组</v>
          </cell>
        </row>
        <row r="287">
          <cell r="B287" t="str">
            <v>612526196807297743</v>
          </cell>
          <cell r="C287" t="str">
            <v>郑宗婵</v>
          </cell>
          <cell r="D287" t="str">
            <v>妻</v>
          </cell>
          <cell r="E287" t="str">
            <v>女</v>
          </cell>
          <cell r="F287">
            <v>54</v>
          </cell>
          <cell r="G287" t="str">
            <v>群众</v>
          </cell>
          <cell r="H287" t="str">
            <v>612526196807297743</v>
          </cell>
          <cell r="I287" t="str">
            <v>何荣俊</v>
          </cell>
          <cell r="J287">
            <v>4</v>
          </cell>
          <cell r="K287" t="str">
            <v>栗园村一组</v>
          </cell>
        </row>
        <row r="288">
          <cell r="B288" t="str">
            <v>612526199110297739</v>
          </cell>
          <cell r="C288" t="str">
            <v>何阳</v>
          </cell>
          <cell r="D288" t="str">
            <v>子</v>
          </cell>
          <cell r="E288" t="str">
            <v>男</v>
          </cell>
          <cell r="F288">
            <v>31</v>
          </cell>
          <cell r="G288" t="str">
            <v>群众</v>
          </cell>
          <cell r="H288" t="str">
            <v>612526199110297739</v>
          </cell>
          <cell r="I288" t="str">
            <v>何荣俊</v>
          </cell>
          <cell r="J288">
            <v>4</v>
          </cell>
          <cell r="K288" t="str">
            <v>栗园村一组</v>
          </cell>
        </row>
        <row r="289">
          <cell r="B289" t="str">
            <v>612526198909157740</v>
          </cell>
          <cell r="C289" t="str">
            <v>何娟</v>
          </cell>
          <cell r="D289" t="str">
            <v>女</v>
          </cell>
          <cell r="E289" t="str">
            <v>女</v>
          </cell>
          <cell r="F289">
            <v>33</v>
          </cell>
          <cell r="G289" t="str">
            <v>群众</v>
          </cell>
          <cell r="H289" t="str">
            <v>612526198909157740</v>
          </cell>
          <cell r="I289" t="str">
            <v>何荣俊</v>
          </cell>
          <cell r="J289">
            <v>4</v>
          </cell>
          <cell r="K289" t="str">
            <v>栗园村一组</v>
          </cell>
        </row>
        <row r="290">
          <cell r="B290" t="str">
            <v>612526197502157736</v>
          </cell>
          <cell r="C290" t="str">
            <v>邓贵锋</v>
          </cell>
          <cell r="D290" t="str">
            <v>户主</v>
          </cell>
          <cell r="E290" t="str">
            <v>男</v>
          </cell>
          <cell r="F290">
            <v>47</v>
          </cell>
          <cell r="G290" t="str">
            <v>群众</v>
          </cell>
          <cell r="H290" t="str">
            <v>612526197502157736</v>
          </cell>
          <cell r="I290" t="str">
            <v>邓贵锋</v>
          </cell>
          <cell r="J290">
            <v>4</v>
          </cell>
          <cell r="K290" t="str">
            <v>栗园村一组</v>
          </cell>
        </row>
        <row r="291">
          <cell r="B291" t="str">
            <v>612526197808173261</v>
          </cell>
          <cell r="C291" t="str">
            <v>辛淑荣</v>
          </cell>
          <cell r="D291" t="str">
            <v>妻</v>
          </cell>
          <cell r="E291" t="str">
            <v>女</v>
          </cell>
          <cell r="F291">
            <v>44</v>
          </cell>
          <cell r="G291" t="str">
            <v>群众</v>
          </cell>
          <cell r="H291" t="str">
            <v>612526197808173261</v>
          </cell>
          <cell r="I291" t="str">
            <v>邓贵锋</v>
          </cell>
          <cell r="J291">
            <v>4</v>
          </cell>
          <cell r="K291" t="str">
            <v>栗园村一组</v>
          </cell>
        </row>
        <row r="292">
          <cell r="B292" t="str">
            <v>611025201102260018</v>
          </cell>
          <cell r="C292" t="str">
            <v>邓春凌</v>
          </cell>
          <cell r="D292" t="str">
            <v>子</v>
          </cell>
          <cell r="E292" t="str">
            <v>男</v>
          </cell>
          <cell r="F292">
            <v>11</v>
          </cell>
          <cell r="G292" t="str">
            <v>群众</v>
          </cell>
          <cell r="H292" t="str">
            <v>611025201102260018</v>
          </cell>
          <cell r="I292" t="str">
            <v>邓贵锋</v>
          </cell>
          <cell r="J292">
            <v>4</v>
          </cell>
          <cell r="K292" t="str">
            <v>栗园村一组</v>
          </cell>
        </row>
        <row r="293">
          <cell r="B293" t="str">
            <v>612526194105037745</v>
          </cell>
          <cell r="C293" t="str">
            <v>金道秀</v>
          </cell>
          <cell r="D293" t="str">
            <v>母亲</v>
          </cell>
          <cell r="E293" t="str">
            <v>女</v>
          </cell>
          <cell r="F293">
            <v>81</v>
          </cell>
          <cell r="G293" t="str">
            <v>群众</v>
          </cell>
          <cell r="H293" t="str">
            <v>612526194105037745</v>
          </cell>
          <cell r="I293" t="str">
            <v>邓贵锋</v>
          </cell>
          <cell r="J293">
            <v>4</v>
          </cell>
          <cell r="K293" t="str">
            <v>栗园村一组</v>
          </cell>
        </row>
        <row r="294">
          <cell r="B294" t="str">
            <v>612526198705207734</v>
          </cell>
          <cell r="C294" t="str">
            <v>徐显钊</v>
          </cell>
          <cell r="D294" t="str">
            <v>户主</v>
          </cell>
          <cell r="E294" t="str">
            <v>男</v>
          </cell>
          <cell r="F294">
            <v>35</v>
          </cell>
          <cell r="G294" t="str">
            <v>群众</v>
          </cell>
          <cell r="H294" t="str">
            <v>612526198705207734</v>
          </cell>
          <cell r="I294" t="str">
            <v>徐显钊</v>
          </cell>
          <cell r="J294">
            <v>4</v>
          </cell>
          <cell r="K294" t="str">
            <v>栗园村一组</v>
          </cell>
        </row>
        <row r="295">
          <cell r="B295" t="str">
            <v>612526198804070868</v>
          </cell>
          <cell r="C295" t="str">
            <v>齐文菊</v>
          </cell>
          <cell r="D295" t="str">
            <v>妻</v>
          </cell>
          <cell r="E295" t="str">
            <v>女</v>
          </cell>
          <cell r="F295">
            <v>34</v>
          </cell>
          <cell r="G295" t="str">
            <v>群众</v>
          </cell>
          <cell r="H295" t="str">
            <v>612526198804070868</v>
          </cell>
          <cell r="I295" t="str">
            <v>徐显钊</v>
          </cell>
          <cell r="J295">
            <v>4</v>
          </cell>
          <cell r="K295" t="str">
            <v>栗园村一组</v>
          </cell>
        </row>
        <row r="296">
          <cell r="B296" t="str">
            <v>611025201401290030</v>
          </cell>
          <cell r="C296" t="str">
            <v>徐长远</v>
          </cell>
          <cell r="D296" t="str">
            <v>子</v>
          </cell>
          <cell r="E296" t="str">
            <v>男</v>
          </cell>
          <cell r="F296">
            <v>8</v>
          </cell>
          <cell r="G296" t="str">
            <v>群众</v>
          </cell>
          <cell r="H296" t="str">
            <v>611025201401290030</v>
          </cell>
          <cell r="I296" t="str">
            <v>徐显钊</v>
          </cell>
          <cell r="J296">
            <v>4</v>
          </cell>
          <cell r="K296" t="str">
            <v>栗园村一组</v>
          </cell>
        </row>
        <row r="297">
          <cell r="B297" t="str">
            <v>611025201810030029</v>
          </cell>
          <cell r="C297" t="str">
            <v>徐靖</v>
          </cell>
          <cell r="D297" t="str">
            <v>女</v>
          </cell>
          <cell r="E297" t="str">
            <v>女</v>
          </cell>
          <cell r="F297">
            <v>4</v>
          </cell>
          <cell r="G297" t="str">
            <v>群众</v>
          </cell>
          <cell r="H297" t="str">
            <v>611025201810030029</v>
          </cell>
          <cell r="I297" t="str">
            <v>徐显钊</v>
          </cell>
          <cell r="J297">
            <v>4</v>
          </cell>
          <cell r="K297" t="str">
            <v>栗园村一组</v>
          </cell>
        </row>
        <row r="298">
          <cell r="B298" t="str">
            <v>612526198211257731</v>
          </cell>
          <cell r="C298" t="str">
            <v>徐显明</v>
          </cell>
          <cell r="D298" t="str">
            <v>户主</v>
          </cell>
          <cell r="E298" t="str">
            <v>男</v>
          </cell>
          <cell r="F298">
            <v>40</v>
          </cell>
          <cell r="G298" t="str">
            <v>群众</v>
          </cell>
          <cell r="H298" t="str">
            <v>612526198211257731</v>
          </cell>
          <cell r="I298" t="str">
            <v>徐显明</v>
          </cell>
          <cell r="J298">
            <v>4</v>
          </cell>
          <cell r="K298" t="str">
            <v>栗园村一组</v>
          </cell>
        </row>
        <row r="299">
          <cell r="B299" t="str">
            <v>612526198606197745</v>
          </cell>
          <cell r="C299" t="str">
            <v>樊升娥</v>
          </cell>
          <cell r="D299" t="str">
            <v>妻</v>
          </cell>
          <cell r="E299" t="str">
            <v>女</v>
          </cell>
          <cell r="F299">
            <v>36</v>
          </cell>
          <cell r="G299" t="str">
            <v>群众</v>
          </cell>
          <cell r="H299" t="str">
            <v>612526198606197745</v>
          </cell>
          <cell r="I299" t="str">
            <v>徐显明</v>
          </cell>
          <cell r="J299">
            <v>4</v>
          </cell>
          <cell r="K299" t="str">
            <v>栗园村一组</v>
          </cell>
        </row>
        <row r="300">
          <cell r="B300" t="str">
            <v>611025200909216312</v>
          </cell>
          <cell r="C300" t="str">
            <v>徐子皓</v>
          </cell>
          <cell r="D300" t="str">
            <v>子</v>
          </cell>
          <cell r="E300" t="str">
            <v>男</v>
          </cell>
          <cell r="F300">
            <v>13</v>
          </cell>
          <cell r="G300" t="str">
            <v>群众</v>
          </cell>
          <cell r="H300" t="str">
            <v>611025200909216312</v>
          </cell>
          <cell r="I300" t="str">
            <v>徐显明</v>
          </cell>
          <cell r="J300">
            <v>4</v>
          </cell>
          <cell r="K300" t="str">
            <v>栗园村一组</v>
          </cell>
        </row>
        <row r="301">
          <cell r="B301" t="str">
            <v>61102520140406002X</v>
          </cell>
          <cell r="C301" t="str">
            <v>徐子萱</v>
          </cell>
          <cell r="D301" t="str">
            <v>女</v>
          </cell>
          <cell r="E301" t="str">
            <v>女</v>
          </cell>
          <cell r="F301">
            <v>8</v>
          </cell>
          <cell r="G301" t="str">
            <v>群众</v>
          </cell>
          <cell r="H301" t="str">
            <v>61102520140406002X</v>
          </cell>
          <cell r="I301" t="str">
            <v>徐显明</v>
          </cell>
          <cell r="J301">
            <v>4</v>
          </cell>
          <cell r="K301" t="str">
            <v>栗园村一组</v>
          </cell>
        </row>
        <row r="302">
          <cell r="B302" t="str">
            <v>612526197807087732</v>
          </cell>
          <cell r="C302" t="str">
            <v>朱成仕</v>
          </cell>
          <cell r="D302" t="str">
            <v>户主</v>
          </cell>
          <cell r="E302" t="str">
            <v>男</v>
          </cell>
          <cell r="F302">
            <v>44</v>
          </cell>
          <cell r="G302" t="str">
            <v>群众</v>
          </cell>
          <cell r="H302" t="str">
            <v>612526197807087732</v>
          </cell>
          <cell r="I302" t="str">
            <v>朱成仕</v>
          </cell>
          <cell r="J302">
            <v>4</v>
          </cell>
          <cell r="K302" t="str">
            <v>栗园村一组</v>
          </cell>
        </row>
        <row r="303">
          <cell r="B303" t="str">
            <v>61252619770305774X</v>
          </cell>
          <cell r="C303" t="str">
            <v>程立芳</v>
          </cell>
          <cell r="D303" t="str">
            <v>妻</v>
          </cell>
          <cell r="E303" t="str">
            <v>女</v>
          </cell>
          <cell r="F303">
            <v>45</v>
          </cell>
          <cell r="G303" t="str">
            <v>群众</v>
          </cell>
          <cell r="H303" t="str">
            <v>61252619770305774X</v>
          </cell>
          <cell r="I303" t="str">
            <v>朱成仕</v>
          </cell>
          <cell r="J303">
            <v>4</v>
          </cell>
          <cell r="K303" t="str">
            <v>栗园村一组</v>
          </cell>
        </row>
        <row r="304">
          <cell r="B304" t="str">
            <v>611025200609286327</v>
          </cell>
          <cell r="C304" t="str">
            <v>朱艳冰</v>
          </cell>
          <cell r="D304" t="str">
            <v>女</v>
          </cell>
          <cell r="E304" t="str">
            <v>女</v>
          </cell>
          <cell r="F304">
            <v>16</v>
          </cell>
          <cell r="G304" t="str">
            <v>群众</v>
          </cell>
          <cell r="H304" t="str">
            <v>611025200609286327</v>
          </cell>
          <cell r="I304" t="str">
            <v>朱成仕</v>
          </cell>
          <cell r="J304">
            <v>4</v>
          </cell>
          <cell r="K304" t="str">
            <v>栗园村一组</v>
          </cell>
        </row>
        <row r="305">
          <cell r="B305" t="str">
            <v>612526195501187731</v>
          </cell>
          <cell r="C305" t="str">
            <v>朱汉</v>
          </cell>
          <cell r="D305" t="str">
            <v>父亲</v>
          </cell>
          <cell r="E305" t="str">
            <v>男</v>
          </cell>
          <cell r="F305">
            <v>67</v>
          </cell>
          <cell r="G305" t="str">
            <v>群众</v>
          </cell>
          <cell r="H305" t="str">
            <v>612526195501187731</v>
          </cell>
          <cell r="I305" t="str">
            <v>朱成仕</v>
          </cell>
          <cell r="J305">
            <v>4</v>
          </cell>
          <cell r="K305" t="str">
            <v>栗园村一组</v>
          </cell>
        </row>
        <row r="306">
          <cell r="B306" t="str">
            <v>612526197403147794</v>
          </cell>
          <cell r="C306" t="str">
            <v>洪焕祥</v>
          </cell>
          <cell r="D306" t="str">
            <v>户主</v>
          </cell>
          <cell r="E306" t="str">
            <v>男</v>
          </cell>
          <cell r="F306">
            <v>48</v>
          </cell>
          <cell r="G306" t="str">
            <v>群众</v>
          </cell>
          <cell r="H306" t="str">
            <v>612526197403147794</v>
          </cell>
          <cell r="I306" t="str">
            <v>洪焕祥</v>
          </cell>
          <cell r="J306">
            <v>4</v>
          </cell>
          <cell r="K306" t="str">
            <v>栗园村一组</v>
          </cell>
        </row>
        <row r="307">
          <cell r="B307" t="str">
            <v>61252619810602774X</v>
          </cell>
          <cell r="C307" t="str">
            <v>蔡义竹</v>
          </cell>
          <cell r="D307" t="str">
            <v>妻</v>
          </cell>
          <cell r="E307" t="str">
            <v>女</v>
          </cell>
          <cell r="F307">
            <v>41</v>
          </cell>
          <cell r="G307" t="str">
            <v>群众</v>
          </cell>
          <cell r="H307" t="str">
            <v>61252619810602774X</v>
          </cell>
          <cell r="I307" t="str">
            <v>洪焕祥</v>
          </cell>
          <cell r="J307">
            <v>4</v>
          </cell>
          <cell r="K307" t="str">
            <v>栗园村一组</v>
          </cell>
        </row>
        <row r="308">
          <cell r="B308" t="str">
            <v>611025200511156313</v>
          </cell>
          <cell r="C308" t="str">
            <v>洪万凌</v>
          </cell>
          <cell r="D308" t="str">
            <v>子</v>
          </cell>
          <cell r="E308" t="str">
            <v>男</v>
          </cell>
          <cell r="F308">
            <v>17</v>
          </cell>
          <cell r="G308" t="str">
            <v>群众</v>
          </cell>
          <cell r="H308" t="str">
            <v>611025200511156313</v>
          </cell>
          <cell r="I308" t="str">
            <v>洪焕祥</v>
          </cell>
          <cell r="J308">
            <v>4</v>
          </cell>
          <cell r="K308" t="str">
            <v>栗园村一组</v>
          </cell>
        </row>
        <row r="309">
          <cell r="B309" t="str">
            <v>611025201201120029</v>
          </cell>
          <cell r="C309" t="str">
            <v>洪槐钰</v>
          </cell>
          <cell r="D309" t="str">
            <v>女</v>
          </cell>
          <cell r="E309" t="str">
            <v>女</v>
          </cell>
          <cell r="F309">
            <v>10</v>
          </cell>
          <cell r="G309" t="str">
            <v>群众</v>
          </cell>
          <cell r="H309" t="str">
            <v>611025201201120029</v>
          </cell>
          <cell r="I309" t="str">
            <v>洪焕祥</v>
          </cell>
          <cell r="J309">
            <v>4</v>
          </cell>
          <cell r="K309" t="str">
            <v>栗园村一组</v>
          </cell>
        </row>
        <row r="310">
          <cell r="B310" t="str">
            <v>612526196401067737</v>
          </cell>
          <cell r="C310" t="str">
            <v>金乾刚</v>
          </cell>
          <cell r="D310" t="str">
            <v>户主</v>
          </cell>
          <cell r="E310" t="str">
            <v>男</v>
          </cell>
          <cell r="F310">
            <v>58</v>
          </cell>
          <cell r="G310" t="str">
            <v>群众</v>
          </cell>
          <cell r="H310" t="str">
            <v>612526196401067737</v>
          </cell>
          <cell r="I310" t="str">
            <v>金乾刚</v>
          </cell>
          <cell r="J310">
            <v>3</v>
          </cell>
          <cell r="K310" t="str">
            <v>栗园村一组</v>
          </cell>
        </row>
        <row r="311">
          <cell r="B311" t="str">
            <v>612526197106157742</v>
          </cell>
          <cell r="C311" t="str">
            <v>陈永霞</v>
          </cell>
          <cell r="D311" t="str">
            <v>妻</v>
          </cell>
          <cell r="E311" t="str">
            <v>女</v>
          </cell>
          <cell r="F311">
            <v>51</v>
          </cell>
          <cell r="G311" t="str">
            <v>群众</v>
          </cell>
          <cell r="H311" t="str">
            <v>612526197106157742</v>
          </cell>
          <cell r="I311" t="str">
            <v>金乾刚</v>
          </cell>
          <cell r="J311">
            <v>3</v>
          </cell>
          <cell r="K311" t="str">
            <v>栗园村一组</v>
          </cell>
        </row>
        <row r="312">
          <cell r="B312" t="str">
            <v>61252619930118776X</v>
          </cell>
          <cell r="C312" t="str">
            <v>金功雪</v>
          </cell>
          <cell r="D312" t="str">
            <v>女</v>
          </cell>
          <cell r="E312" t="str">
            <v>女</v>
          </cell>
          <cell r="F312">
            <v>29</v>
          </cell>
          <cell r="G312" t="str">
            <v>群众</v>
          </cell>
          <cell r="H312" t="str">
            <v>61252619930118776X</v>
          </cell>
          <cell r="I312" t="str">
            <v>金乾刚</v>
          </cell>
          <cell r="J312">
            <v>3</v>
          </cell>
          <cell r="K312" t="str">
            <v>栗园村一组</v>
          </cell>
        </row>
        <row r="313">
          <cell r="B313" t="str">
            <v>612526196011307731</v>
          </cell>
          <cell r="C313" t="str">
            <v>邓贵伍</v>
          </cell>
          <cell r="D313" t="str">
            <v>户主</v>
          </cell>
          <cell r="E313" t="str">
            <v>男</v>
          </cell>
          <cell r="F313">
            <v>62</v>
          </cell>
          <cell r="G313" t="str">
            <v>群众</v>
          </cell>
          <cell r="H313" t="str">
            <v>612526196011307731</v>
          </cell>
          <cell r="I313" t="str">
            <v>邓贵伍</v>
          </cell>
          <cell r="J313">
            <v>4</v>
          </cell>
          <cell r="K313" t="str">
            <v>栗园村一组</v>
          </cell>
        </row>
        <row r="314">
          <cell r="B314" t="str">
            <v>612526196006137766</v>
          </cell>
          <cell r="C314" t="str">
            <v>石光霞</v>
          </cell>
          <cell r="D314" t="str">
            <v>妻</v>
          </cell>
          <cell r="E314" t="str">
            <v>女</v>
          </cell>
          <cell r="F314">
            <v>62</v>
          </cell>
          <cell r="G314" t="str">
            <v>群众</v>
          </cell>
          <cell r="H314" t="str">
            <v>612526196006137766</v>
          </cell>
          <cell r="I314" t="str">
            <v>邓贵伍</v>
          </cell>
          <cell r="J314">
            <v>4</v>
          </cell>
          <cell r="K314" t="str">
            <v>栗园村一组</v>
          </cell>
        </row>
        <row r="315">
          <cell r="B315" t="str">
            <v>612526199508147730</v>
          </cell>
          <cell r="C315" t="str">
            <v>邓春辉</v>
          </cell>
          <cell r="D315" t="str">
            <v>子</v>
          </cell>
          <cell r="E315" t="str">
            <v>男</v>
          </cell>
          <cell r="F315">
            <v>27</v>
          </cell>
          <cell r="G315" t="str">
            <v>群众</v>
          </cell>
          <cell r="H315" t="str">
            <v>612526199508147730</v>
          </cell>
          <cell r="I315" t="str">
            <v>邓贵伍</v>
          </cell>
          <cell r="J315">
            <v>4</v>
          </cell>
          <cell r="K315" t="str">
            <v>栗园村一组</v>
          </cell>
        </row>
        <row r="316">
          <cell r="B316" t="str">
            <v>612526198610067732</v>
          </cell>
          <cell r="C316" t="str">
            <v>邓春峰</v>
          </cell>
          <cell r="D316" t="str">
            <v>子</v>
          </cell>
          <cell r="E316" t="str">
            <v>男</v>
          </cell>
          <cell r="F316">
            <v>36</v>
          </cell>
          <cell r="G316" t="str">
            <v>群众</v>
          </cell>
          <cell r="H316" t="str">
            <v>612526198610067732</v>
          </cell>
          <cell r="I316" t="str">
            <v>邓贵伍</v>
          </cell>
          <cell r="J316">
            <v>4</v>
          </cell>
          <cell r="K316" t="str">
            <v>栗园村一组</v>
          </cell>
        </row>
        <row r="317">
          <cell r="B317" t="str">
            <v>612526196611197732</v>
          </cell>
          <cell r="C317" t="str">
            <v>唐兴成</v>
          </cell>
          <cell r="D317" t="str">
            <v>户主</v>
          </cell>
          <cell r="E317" t="str">
            <v>男</v>
          </cell>
          <cell r="F317">
            <v>56</v>
          </cell>
          <cell r="G317" t="str">
            <v>群众</v>
          </cell>
          <cell r="H317" t="str">
            <v>612526196611197732</v>
          </cell>
          <cell r="I317" t="str">
            <v>唐兴成</v>
          </cell>
          <cell r="J317">
            <v>6</v>
          </cell>
          <cell r="K317" t="str">
            <v>栗园村一组</v>
          </cell>
        </row>
        <row r="318">
          <cell r="B318" t="str">
            <v>612526197001237746</v>
          </cell>
          <cell r="C318" t="str">
            <v>曹正琴</v>
          </cell>
          <cell r="D318" t="str">
            <v>妻</v>
          </cell>
          <cell r="E318" t="str">
            <v>女</v>
          </cell>
          <cell r="F318">
            <v>52</v>
          </cell>
          <cell r="G318" t="str">
            <v>群众</v>
          </cell>
          <cell r="H318" t="str">
            <v>612526197001237746</v>
          </cell>
          <cell r="I318" t="str">
            <v>唐兴成</v>
          </cell>
          <cell r="J318">
            <v>6</v>
          </cell>
          <cell r="K318" t="str">
            <v>栗园村一组</v>
          </cell>
        </row>
        <row r="319">
          <cell r="B319" t="str">
            <v>612526199412227736</v>
          </cell>
          <cell r="C319" t="str">
            <v>解晓军</v>
          </cell>
          <cell r="D319" t="str">
            <v>子</v>
          </cell>
          <cell r="E319" t="str">
            <v>男</v>
          </cell>
          <cell r="F319">
            <v>28</v>
          </cell>
          <cell r="G319" t="str">
            <v>群众</v>
          </cell>
          <cell r="H319" t="str">
            <v>612526199412227736</v>
          </cell>
          <cell r="I319" t="str">
            <v>唐兴成</v>
          </cell>
          <cell r="J319">
            <v>6</v>
          </cell>
          <cell r="K319" t="str">
            <v>栗园村一组</v>
          </cell>
        </row>
        <row r="320">
          <cell r="B320" t="str">
            <v>612526199101307747</v>
          </cell>
          <cell r="C320" t="str">
            <v>解晓莉</v>
          </cell>
          <cell r="D320" t="str">
            <v>女</v>
          </cell>
          <cell r="E320" t="str">
            <v>女</v>
          </cell>
          <cell r="F320">
            <v>31</v>
          </cell>
          <cell r="G320" t="str">
            <v>群众</v>
          </cell>
          <cell r="H320" t="str">
            <v>612526199101307747</v>
          </cell>
          <cell r="I320" t="str">
            <v>唐兴成</v>
          </cell>
          <cell r="J320">
            <v>6</v>
          </cell>
          <cell r="K320" t="str">
            <v>栗园村一组</v>
          </cell>
        </row>
        <row r="321">
          <cell r="B321" t="str">
            <v>611025201612066346</v>
          </cell>
          <cell r="C321" t="str">
            <v>解梓歆</v>
          </cell>
          <cell r="D321" t="str">
            <v>孙女</v>
          </cell>
          <cell r="E321" t="str">
            <v>女</v>
          </cell>
          <cell r="F321">
            <v>6</v>
          </cell>
          <cell r="G321" t="str">
            <v>群众</v>
          </cell>
          <cell r="H321" t="str">
            <v>611025201612066346</v>
          </cell>
          <cell r="I321" t="str">
            <v>唐兴成</v>
          </cell>
          <cell r="J321">
            <v>6</v>
          </cell>
          <cell r="K321" t="str">
            <v>栗园村一组</v>
          </cell>
        </row>
        <row r="322">
          <cell r="B322" t="str">
            <v>421127201112220514</v>
          </cell>
          <cell r="C322" t="str">
            <v>解煜轩</v>
          </cell>
          <cell r="D322" t="str">
            <v>外孙子</v>
          </cell>
          <cell r="E322" t="str">
            <v>男</v>
          </cell>
          <cell r="F322">
            <v>11</v>
          </cell>
          <cell r="G322" t="str">
            <v>群众</v>
          </cell>
          <cell r="H322" t="str">
            <v>421127201112220514</v>
          </cell>
          <cell r="I322" t="str">
            <v>唐兴成</v>
          </cell>
          <cell r="J322">
            <v>6</v>
          </cell>
          <cell r="K322" t="str">
            <v>栗园村一组</v>
          </cell>
        </row>
        <row r="323">
          <cell r="B323" t="str">
            <v>612526194805067734</v>
          </cell>
          <cell r="C323" t="str">
            <v>张新田</v>
          </cell>
          <cell r="D323" t="str">
            <v>户主</v>
          </cell>
          <cell r="E323" t="str">
            <v>男</v>
          </cell>
          <cell r="F323">
            <v>74</v>
          </cell>
          <cell r="G323" t="str">
            <v>群众</v>
          </cell>
          <cell r="H323" t="str">
            <v>612526194805067734</v>
          </cell>
          <cell r="I323" t="str">
            <v>张新田</v>
          </cell>
          <cell r="J323">
            <v>1</v>
          </cell>
          <cell r="K323" t="str">
            <v>栗园村一组</v>
          </cell>
        </row>
        <row r="324">
          <cell r="B324" t="str">
            <v>612526197802177763</v>
          </cell>
          <cell r="C324" t="str">
            <v>王秀莉</v>
          </cell>
          <cell r="D324" t="str">
            <v>户主</v>
          </cell>
          <cell r="E324" t="str">
            <v>女</v>
          </cell>
          <cell r="F324">
            <v>44</v>
          </cell>
          <cell r="G324" t="str">
            <v>群众</v>
          </cell>
          <cell r="H324" t="str">
            <v>612526197802177763</v>
          </cell>
          <cell r="I324" t="str">
            <v>王秀莉</v>
          </cell>
          <cell r="J324">
            <v>2</v>
          </cell>
          <cell r="K324" t="str">
            <v>栗园村一组</v>
          </cell>
        </row>
        <row r="325">
          <cell r="B325" t="str">
            <v>612526200012027730</v>
          </cell>
          <cell r="C325" t="str">
            <v>田丰源</v>
          </cell>
          <cell r="D325" t="str">
            <v>子</v>
          </cell>
          <cell r="E325" t="str">
            <v>男</v>
          </cell>
          <cell r="F325">
            <v>22</v>
          </cell>
          <cell r="G325" t="str">
            <v>群众</v>
          </cell>
          <cell r="H325" t="str">
            <v>612526200012027730</v>
          </cell>
          <cell r="I325" t="str">
            <v>王秀莉</v>
          </cell>
          <cell r="J325">
            <v>2</v>
          </cell>
          <cell r="K325" t="str">
            <v>栗园村一组</v>
          </cell>
        </row>
        <row r="326">
          <cell r="B326" t="str">
            <v>612526195306077916</v>
          </cell>
          <cell r="C326" t="str">
            <v>金乾元</v>
          </cell>
          <cell r="D326" t="str">
            <v>户主</v>
          </cell>
          <cell r="E326" t="str">
            <v>男</v>
          </cell>
          <cell r="F326">
            <v>69</v>
          </cell>
          <cell r="G326" t="str">
            <v>群众</v>
          </cell>
          <cell r="H326" t="str">
            <v>612526195306077916</v>
          </cell>
          <cell r="I326" t="str">
            <v>金乾元</v>
          </cell>
          <cell r="J326">
            <v>2</v>
          </cell>
          <cell r="K326" t="str">
            <v>栗园村一组</v>
          </cell>
        </row>
        <row r="327">
          <cell r="B327" t="str">
            <v>612526195303257583</v>
          </cell>
          <cell r="C327" t="str">
            <v>石常秀</v>
          </cell>
          <cell r="D327" t="str">
            <v>妻</v>
          </cell>
          <cell r="E327" t="str">
            <v>女</v>
          </cell>
          <cell r="F327">
            <v>69</v>
          </cell>
          <cell r="G327" t="str">
            <v>群众</v>
          </cell>
          <cell r="H327" t="str">
            <v>612526195303257583</v>
          </cell>
          <cell r="I327" t="str">
            <v>金乾元</v>
          </cell>
          <cell r="J327">
            <v>2</v>
          </cell>
          <cell r="K327" t="str">
            <v>栗园村一组</v>
          </cell>
        </row>
        <row r="328">
          <cell r="B328" t="str">
            <v>612526197312287601</v>
          </cell>
          <cell r="C328" t="str">
            <v>刘亚亚</v>
          </cell>
          <cell r="D328" t="str">
            <v>户主</v>
          </cell>
          <cell r="E328" t="str">
            <v>女</v>
          </cell>
          <cell r="F328">
            <v>49</v>
          </cell>
          <cell r="G328" t="str">
            <v>群众</v>
          </cell>
          <cell r="H328" t="str">
            <v>612526197312287601</v>
          </cell>
          <cell r="I328" t="str">
            <v>金德新</v>
          </cell>
          <cell r="J328">
            <v>2</v>
          </cell>
          <cell r="K328" t="str">
            <v>栗园村一组</v>
          </cell>
        </row>
        <row r="329">
          <cell r="B329" t="str">
            <v>612526197310150249</v>
          </cell>
          <cell r="C329" t="str">
            <v>石宏霞</v>
          </cell>
          <cell r="D329" t="str">
            <v>兄嫂</v>
          </cell>
          <cell r="E329" t="str">
            <v>女</v>
          </cell>
          <cell r="F329">
            <v>49</v>
          </cell>
          <cell r="G329" t="str">
            <v>群众</v>
          </cell>
          <cell r="H329" t="str">
            <v>612526197310150249</v>
          </cell>
          <cell r="I329" t="str">
            <v>金德新</v>
          </cell>
          <cell r="J329">
            <v>2</v>
          </cell>
          <cell r="K329" t="str">
            <v>栗园村一组</v>
          </cell>
        </row>
        <row r="330">
          <cell r="B330" t="str">
            <v>612526192708157579</v>
          </cell>
          <cell r="C330" t="str">
            <v>金德新</v>
          </cell>
          <cell r="D330" t="str">
            <v>父亲</v>
          </cell>
          <cell r="E330" t="str">
            <v>男</v>
          </cell>
          <cell r="F330">
            <v>95</v>
          </cell>
          <cell r="G330" t="str">
            <v>群众</v>
          </cell>
          <cell r="H330" t="str">
            <v>612526192708157579</v>
          </cell>
          <cell r="I330" t="str">
            <v>金德新</v>
          </cell>
          <cell r="J330">
            <v>2</v>
          </cell>
          <cell r="K330" t="str">
            <v>栗园村一组</v>
          </cell>
        </row>
        <row r="331">
          <cell r="B331" t="str">
            <v>612526199002047732</v>
          </cell>
          <cell r="C331" t="str">
            <v>常健</v>
          </cell>
          <cell r="D331" t="str">
            <v>户主</v>
          </cell>
          <cell r="E331" t="str">
            <v>男</v>
          </cell>
          <cell r="F331">
            <v>32</v>
          </cell>
          <cell r="G331" t="str">
            <v>群众</v>
          </cell>
          <cell r="H331" t="str">
            <v>612526199002047732</v>
          </cell>
          <cell r="I331" t="str">
            <v>常健</v>
          </cell>
          <cell r="J331">
            <v>4</v>
          </cell>
          <cell r="K331" t="str">
            <v>栗园村一组</v>
          </cell>
        </row>
        <row r="332">
          <cell r="B332" t="str">
            <v>612526198809067908</v>
          </cell>
          <cell r="C332" t="str">
            <v>王鑫</v>
          </cell>
          <cell r="D332" t="str">
            <v>妻</v>
          </cell>
          <cell r="E332" t="str">
            <v>女</v>
          </cell>
          <cell r="F332">
            <v>34</v>
          </cell>
          <cell r="G332" t="str">
            <v>群众</v>
          </cell>
          <cell r="H332" t="str">
            <v>612526198809067908</v>
          </cell>
          <cell r="I332" t="str">
            <v>常健</v>
          </cell>
          <cell r="J332">
            <v>4</v>
          </cell>
          <cell r="K332" t="str">
            <v>栗园村一组</v>
          </cell>
        </row>
        <row r="333">
          <cell r="B333" t="str">
            <v>611025201807140032</v>
          </cell>
          <cell r="C333" t="str">
            <v>常宏锋</v>
          </cell>
          <cell r="D333" t="str">
            <v>子</v>
          </cell>
          <cell r="E333" t="str">
            <v>男</v>
          </cell>
          <cell r="F333">
            <v>4</v>
          </cell>
          <cell r="G333" t="str">
            <v>群众</v>
          </cell>
          <cell r="H333" t="str">
            <v>611025201807140032</v>
          </cell>
          <cell r="I333" t="str">
            <v>常健</v>
          </cell>
          <cell r="J333">
            <v>4</v>
          </cell>
          <cell r="K333" t="str">
            <v>栗园村一组</v>
          </cell>
        </row>
        <row r="334">
          <cell r="B334" t="str">
            <v>611025201807140016</v>
          </cell>
          <cell r="C334" t="str">
            <v>常宏铭</v>
          </cell>
          <cell r="D334" t="str">
            <v>子</v>
          </cell>
          <cell r="E334" t="str">
            <v>男</v>
          </cell>
          <cell r="F334">
            <v>4</v>
          </cell>
          <cell r="G334" t="str">
            <v>群众</v>
          </cell>
          <cell r="H334" t="str">
            <v>611025201807140016</v>
          </cell>
          <cell r="I334" t="str">
            <v>常健</v>
          </cell>
          <cell r="J334">
            <v>4</v>
          </cell>
          <cell r="K334" t="str">
            <v>栗园村一组</v>
          </cell>
        </row>
        <row r="335">
          <cell r="B335" t="str">
            <v>612526197211177737</v>
          </cell>
          <cell r="C335" t="str">
            <v>邓贵文</v>
          </cell>
          <cell r="D335" t="str">
            <v>户主</v>
          </cell>
          <cell r="E335" t="str">
            <v>男</v>
          </cell>
          <cell r="F335">
            <v>50</v>
          </cell>
          <cell r="G335" t="str">
            <v>群众</v>
          </cell>
          <cell r="H335" t="str">
            <v>612526197211177737</v>
          </cell>
          <cell r="I335" t="str">
            <v>邓贵文</v>
          </cell>
          <cell r="J335">
            <v>4</v>
          </cell>
          <cell r="K335" t="str">
            <v>栗园村一组</v>
          </cell>
        </row>
        <row r="336">
          <cell r="B336" t="str">
            <v>612526197008157749</v>
          </cell>
          <cell r="C336" t="str">
            <v>祁小芹</v>
          </cell>
          <cell r="D336" t="str">
            <v>妻</v>
          </cell>
          <cell r="E336" t="str">
            <v>女</v>
          </cell>
          <cell r="F336">
            <v>52</v>
          </cell>
          <cell r="G336" t="str">
            <v>群众</v>
          </cell>
          <cell r="H336" t="str">
            <v>612526197008157749</v>
          </cell>
          <cell r="I336" t="str">
            <v>邓贵文</v>
          </cell>
          <cell r="J336">
            <v>4</v>
          </cell>
          <cell r="K336" t="str">
            <v>栗园村一组</v>
          </cell>
        </row>
        <row r="337">
          <cell r="B337" t="str">
            <v>612526199306297730</v>
          </cell>
          <cell r="C337" t="str">
            <v>邓垚</v>
          </cell>
          <cell r="D337" t="str">
            <v>子</v>
          </cell>
          <cell r="E337" t="str">
            <v>男</v>
          </cell>
          <cell r="F337">
            <v>29</v>
          </cell>
          <cell r="G337" t="str">
            <v>群众</v>
          </cell>
          <cell r="H337" t="str">
            <v>612526199306297730</v>
          </cell>
          <cell r="I337" t="str">
            <v>邓贵文</v>
          </cell>
          <cell r="J337">
            <v>4</v>
          </cell>
          <cell r="K337" t="str">
            <v>栗园村一组</v>
          </cell>
        </row>
        <row r="338">
          <cell r="B338" t="str">
            <v>611025201907070078</v>
          </cell>
          <cell r="C338" t="str">
            <v>邓光喆</v>
          </cell>
          <cell r="D338" t="str">
            <v>孙子</v>
          </cell>
          <cell r="E338" t="str">
            <v>男</v>
          </cell>
          <cell r="F338">
            <v>3</v>
          </cell>
          <cell r="G338" t="str">
            <v>群众</v>
          </cell>
          <cell r="H338" t="str">
            <v>611025201907070078</v>
          </cell>
          <cell r="I338" t="str">
            <v>邓贵文</v>
          </cell>
          <cell r="J338">
            <v>4</v>
          </cell>
          <cell r="K338" t="str">
            <v>栗园村一组</v>
          </cell>
        </row>
        <row r="339">
          <cell r="B339" t="str">
            <v>612526198607037735</v>
          </cell>
          <cell r="C339" t="str">
            <v>邓贵华</v>
          </cell>
          <cell r="D339" t="str">
            <v>户主</v>
          </cell>
          <cell r="E339" t="str">
            <v>男</v>
          </cell>
          <cell r="F339">
            <v>36</v>
          </cell>
          <cell r="G339" t="str">
            <v>群众</v>
          </cell>
          <cell r="H339" t="str">
            <v>612526198607037735</v>
          </cell>
          <cell r="I339" t="str">
            <v>邓贵华</v>
          </cell>
          <cell r="J339">
            <v>6</v>
          </cell>
          <cell r="K339" t="str">
            <v>栗园村一组</v>
          </cell>
        </row>
        <row r="340">
          <cell r="B340" t="str">
            <v>612526199002102789</v>
          </cell>
          <cell r="C340" t="str">
            <v>郑维红</v>
          </cell>
          <cell r="D340" t="str">
            <v>妻</v>
          </cell>
          <cell r="E340" t="str">
            <v>女</v>
          </cell>
          <cell r="F340">
            <v>32</v>
          </cell>
          <cell r="G340" t="str">
            <v>群众</v>
          </cell>
          <cell r="H340" t="str">
            <v>612526199002102789</v>
          </cell>
          <cell r="I340" t="str">
            <v>邓贵华</v>
          </cell>
          <cell r="J340">
            <v>6</v>
          </cell>
          <cell r="K340" t="str">
            <v>栗园村一组</v>
          </cell>
        </row>
        <row r="341">
          <cell r="B341" t="str">
            <v>611025201309080014</v>
          </cell>
          <cell r="C341" t="str">
            <v>邓春榆</v>
          </cell>
          <cell r="D341" t="str">
            <v>子</v>
          </cell>
          <cell r="E341" t="str">
            <v>男</v>
          </cell>
          <cell r="F341">
            <v>9</v>
          </cell>
          <cell r="G341" t="str">
            <v>群众</v>
          </cell>
          <cell r="H341" t="str">
            <v>611025201309080014</v>
          </cell>
          <cell r="I341" t="str">
            <v>邓贵华</v>
          </cell>
          <cell r="J341">
            <v>6</v>
          </cell>
          <cell r="K341" t="str">
            <v>栗园村一组</v>
          </cell>
        </row>
        <row r="342">
          <cell r="B342" t="str">
            <v>611025201111060042</v>
          </cell>
          <cell r="C342" t="str">
            <v>邓艺一</v>
          </cell>
          <cell r="D342" t="str">
            <v>女</v>
          </cell>
          <cell r="E342" t="str">
            <v>女</v>
          </cell>
          <cell r="F342">
            <v>11</v>
          </cell>
          <cell r="G342" t="str">
            <v>群众</v>
          </cell>
          <cell r="H342" t="str">
            <v>611025201111060042</v>
          </cell>
          <cell r="I342" t="str">
            <v>邓贵华</v>
          </cell>
          <cell r="J342">
            <v>6</v>
          </cell>
          <cell r="K342" t="str">
            <v>栗园村一组</v>
          </cell>
        </row>
        <row r="343">
          <cell r="B343" t="str">
            <v>612526194602177730</v>
          </cell>
          <cell r="C343" t="str">
            <v>邓富海</v>
          </cell>
          <cell r="D343" t="str">
            <v>父亲</v>
          </cell>
          <cell r="E343" t="str">
            <v>男</v>
          </cell>
          <cell r="F343">
            <v>76</v>
          </cell>
          <cell r="G343" t="str">
            <v>群众</v>
          </cell>
          <cell r="H343" t="str">
            <v>612526194602177730</v>
          </cell>
          <cell r="I343" t="str">
            <v>邓贵华</v>
          </cell>
          <cell r="J343">
            <v>6</v>
          </cell>
          <cell r="K343" t="str">
            <v>栗园村一组</v>
          </cell>
        </row>
        <row r="344">
          <cell r="B344" t="str">
            <v>612526194901017761</v>
          </cell>
          <cell r="C344" t="str">
            <v>解吉兰</v>
          </cell>
          <cell r="D344" t="str">
            <v>母亲</v>
          </cell>
          <cell r="E344" t="str">
            <v>女</v>
          </cell>
          <cell r="F344">
            <v>73</v>
          </cell>
          <cell r="G344" t="str">
            <v>群众</v>
          </cell>
          <cell r="H344" t="str">
            <v>612526194901017761</v>
          </cell>
          <cell r="I344" t="str">
            <v>邓贵华</v>
          </cell>
          <cell r="J344">
            <v>6</v>
          </cell>
          <cell r="K344" t="str">
            <v>栗园村一组</v>
          </cell>
        </row>
        <row r="345">
          <cell r="B345" t="str">
            <v>612526195407287752</v>
          </cell>
          <cell r="C345" t="str">
            <v>常方清</v>
          </cell>
          <cell r="D345" t="str">
            <v>户主</v>
          </cell>
          <cell r="E345" t="str">
            <v>男</v>
          </cell>
          <cell r="F345">
            <v>68</v>
          </cell>
          <cell r="G345" t="str">
            <v>群众</v>
          </cell>
          <cell r="H345" t="str">
            <v>612526195407287752</v>
          </cell>
          <cell r="I345" t="str">
            <v>常方清</v>
          </cell>
          <cell r="J345">
            <v>3</v>
          </cell>
          <cell r="K345" t="str">
            <v>栗园村一组</v>
          </cell>
        </row>
        <row r="346">
          <cell r="B346" t="str">
            <v>612526195701187787</v>
          </cell>
          <cell r="C346" t="str">
            <v>洪显珍</v>
          </cell>
          <cell r="D346" t="str">
            <v>妻</v>
          </cell>
          <cell r="E346" t="str">
            <v>女</v>
          </cell>
          <cell r="F346">
            <v>65</v>
          </cell>
          <cell r="G346" t="str">
            <v>群众</v>
          </cell>
          <cell r="H346" t="str">
            <v>612526195701187787</v>
          </cell>
          <cell r="I346" t="str">
            <v>常方清</v>
          </cell>
          <cell r="J346">
            <v>3</v>
          </cell>
          <cell r="K346" t="str">
            <v>栗园村一组</v>
          </cell>
        </row>
        <row r="347">
          <cell r="B347" t="str">
            <v>612526199211197737</v>
          </cell>
          <cell r="C347" t="str">
            <v>常培</v>
          </cell>
          <cell r="D347" t="str">
            <v>子</v>
          </cell>
          <cell r="E347" t="str">
            <v>男</v>
          </cell>
          <cell r="F347">
            <v>30</v>
          </cell>
          <cell r="G347" t="str">
            <v>群众</v>
          </cell>
          <cell r="H347" t="str">
            <v>612526199211197737</v>
          </cell>
          <cell r="I347" t="str">
            <v>常方清</v>
          </cell>
          <cell r="J347">
            <v>3</v>
          </cell>
          <cell r="K347" t="str">
            <v>栗园村一组</v>
          </cell>
        </row>
        <row r="348">
          <cell r="B348" t="str">
            <v>612526196202147734</v>
          </cell>
          <cell r="C348" t="str">
            <v>常方学</v>
          </cell>
          <cell r="D348" t="str">
            <v>户主</v>
          </cell>
          <cell r="E348" t="str">
            <v>男</v>
          </cell>
          <cell r="F348">
            <v>60</v>
          </cell>
          <cell r="G348" t="str">
            <v>群众</v>
          </cell>
          <cell r="H348" t="str">
            <v>612526196202147734</v>
          </cell>
          <cell r="I348" t="str">
            <v>常方学</v>
          </cell>
          <cell r="J348">
            <v>3</v>
          </cell>
          <cell r="K348" t="str">
            <v>栗园村一组</v>
          </cell>
        </row>
        <row r="349">
          <cell r="B349" t="str">
            <v>612526196305107743</v>
          </cell>
          <cell r="C349" t="str">
            <v>吴淑霞</v>
          </cell>
          <cell r="D349" t="str">
            <v>妻</v>
          </cell>
          <cell r="E349" t="str">
            <v>女</v>
          </cell>
          <cell r="F349">
            <v>59</v>
          </cell>
          <cell r="G349" t="str">
            <v>群众</v>
          </cell>
          <cell r="H349" t="str">
            <v>612526196305107743</v>
          </cell>
          <cell r="I349" t="str">
            <v>常方学</v>
          </cell>
          <cell r="J349">
            <v>3</v>
          </cell>
          <cell r="K349" t="str">
            <v>栗园村一组</v>
          </cell>
        </row>
        <row r="350">
          <cell r="B350" t="str">
            <v>612526198405147741</v>
          </cell>
          <cell r="C350" t="str">
            <v>常玲</v>
          </cell>
          <cell r="D350" t="str">
            <v>女</v>
          </cell>
          <cell r="E350" t="str">
            <v>女</v>
          </cell>
          <cell r="F350">
            <v>38</v>
          </cell>
          <cell r="G350" t="str">
            <v>群众</v>
          </cell>
          <cell r="H350" t="str">
            <v>612526198405147741</v>
          </cell>
          <cell r="I350" t="str">
            <v>常方学</v>
          </cell>
          <cell r="J350">
            <v>3</v>
          </cell>
          <cell r="K350" t="str">
            <v>栗园村一组</v>
          </cell>
        </row>
        <row r="351">
          <cell r="B351" t="str">
            <v>612526197609160070</v>
          </cell>
          <cell r="C351" t="str">
            <v>朱清</v>
          </cell>
          <cell r="D351" t="str">
            <v>户主</v>
          </cell>
          <cell r="E351" t="str">
            <v>男</v>
          </cell>
          <cell r="F351">
            <v>46</v>
          </cell>
          <cell r="G351" t="str">
            <v>群众</v>
          </cell>
          <cell r="H351" t="str">
            <v>612526197609160070</v>
          </cell>
          <cell r="I351" t="str">
            <v>朱清</v>
          </cell>
          <cell r="J351">
            <v>1</v>
          </cell>
          <cell r="K351" t="str">
            <v>栗园村一组</v>
          </cell>
        </row>
        <row r="352">
          <cell r="B352" t="str">
            <v>612526196812140011</v>
          </cell>
          <cell r="C352" t="str">
            <v>伍显龙</v>
          </cell>
          <cell r="D352" t="str">
            <v>户主</v>
          </cell>
          <cell r="E352" t="str">
            <v>男</v>
          </cell>
          <cell r="F352">
            <v>54</v>
          </cell>
          <cell r="G352" t="str">
            <v>群众</v>
          </cell>
          <cell r="H352" t="str">
            <v>612526196812140011</v>
          </cell>
          <cell r="I352" t="str">
            <v>伍显龙</v>
          </cell>
          <cell r="J352">
            <v>5</v>
          </cell>
          <cell r="K352" t="str">
            <v>栗园村一组</v>
          </cell>
        </row>
        <row r="353">
          <cell r="B353" t="str">
            <v>612526199109120055</v>
          </cell>
          <cell r="C353" t="str">
            <v>伍义军</v>
          </cell>
          <cell r="D353" t="str">
            <v>子</v>
          </cell>
          <cell r="E353" t="str">
            <v>男</v>
          </cell>
          <cell r="F353">
            <v>31</v>
          </cell>
          <cell r="G353" t="str">
            <v>群众</v>
          </cell>
          <cell r="H353" t="str">
            <v>612526199109120055</v>
          </cell>
          <cell r="I353" t="str">
            <v>伍显龙</v>
          </cell>
          <cell r="J353">
            <v>5</v>
          </cell>
          <cell r="K353" t="str">
            <v>栗园村一组</v>
          </cell>
        </row>
        <row r="354">
          <cell r="B354" t="str">
            <v>612526199412131822</v>
          </cell>
          <cell r="C354" t="str">
            <v>张才远</v>
          </cell>
          <cell r="D354" t="str">
            <v>儿媳</v>
          </cell>
          <cell r="E354" t="str">
            <v>女</v>
          </cell>
          <cell r="F354">
            <v>28</v>
          </cell>
          <cell r="G354" t="str">
            <v>群众</v>
          </cell>
          <cell r="H354" t="str">
            <v>612526199412131822</v>
          </cell>
          <cell r="I354" t="str">
            <v>伍显龙</v>
          </cell>
          <cell r="J354">
            <v>5</v>
          </cell>
          <cell r="K354" t="str">
            <v>栗园村一组</v>
          </cell>
        </row>
        <row r="355">
          <cell r="B355" t="str">
            <v>611025201404091029</v>
          </cell>
          <cell r="C355" t="str">
            <v>伍雯娜</v>
          </cell>
          <cell r="D355" t="str">
            <v>孙女</v>
          </cell>
          <cell r="E355" t="str">
            <v>女</v>
          </cell>
          <cell r="F355">
            <v>8</v>
          </cell>
          <cell r="G355" t="str">
            <v>群众</v>
          </cell>
          <cell r="H355" t="str">
            <v>611025201404091029</v>
          </cell>
          <cell r="I355" t="str">
            <v>伍显龙</v>
          </cell>
          <cell r="J355">
            <v>5</v>
          </cell>
          <cell r="K355" t="str">
            <v>栗园村一组</v>
          </cell>
        </row>
        <row r="356">
          <cell r="B356" t="str">
            <v>611025201701261063</v>
          </cell>
          <cell r="C356" t="str">
            <v>伍廉茜</v>
          </cell>
          <cell r="D356" t="str">
            <v>孙女</v>
          </cell>
          <cell r="E356" t="str">
            <v>女</v>
          </cell>
          <cell r="F356">
            <v>5</v>
          </cell>
          <cell r="G356" t="str">
            <v>群众</v>
          </cell>
          <cell r="H356" t="str">
            <v>611025201701261063</v>
          </cell>
          <cell r="I356" t="str">
            <v>伍显龙</v>
          </cell>
          <cell r="J356">
            <v>5</v>
          </cell>
          <cell r="K356" t="str">
            <v>栗园村一组</v>
          </cell>
        </row>
        <row r="357">
          <cell r="B357" t="str">
            <v>612526196810020016</v>
          </cell>
          <cell r="C357" t="str">
            <v>黄文革</v>
          </cell>
          <cell r="D357" t="str">
            <v>户主</v>
          </cell>
          <cell r="E357" t="str">
            <v>男</v>
          </cell>
          <cell r="F357">
            <v>54</v>
          </cell>
          <cell r="G357" t="str">
            <v>群众</v>
          </cell>
          <cell r="H357" t="str">
            <v>612526196810020016</v>
          </cell>
          <cell r="I357" t="str">
            <v>黄文革</v>
          </cell>
          <cell r="J357">
            <v>1</v>
          </cell>
          <cell r="K357" t="str">
            <v>栗园村一组</v>
          </cell>
        </row>
        <row r="358">
          <cell r="B358" t="str">
            <v>612526196605206612</v>
          </cell>
          <cell r="C358" t="str">
            <v>李明海</v>
          </cell>
          <cell r="D358" t="str">
            <v>户主</v>
          </cell>
          <cell r="E358" t="str">
            <v>男</v>
          </cell>
          <cell r="F358">
            <v>56</v>
          </cell>
          <cell r="G358" t="str">
            <v>群众</v>
          </cell>
          <cell r="H358" t="str">
            <v>612526196605206612</v>
          </cell>
          <cell r="I358" t="str">
            <v>李明海</v>
          </cell>
          <cell r="J358">
            <v>1</v>
          </cell>
          <cell r="K358" t="str">
            <v>栗园村一组</v>
          </cell>
        </row>
        <row r="359">
          <cell r="B359" t="str">
            <v>612526196309087735</v>
          </cell>
          <cell r="C359" t="str">
            <v>石从根</v>
          </cell>
          <cell r="D359" t="str">
            <v>户主</v>
          </cell>
          <cell r="E359" t="str">
            <v>男</v>
          </cell>
          <cell r="F359">
            <v>59</v>
          </cell>
          <cell r="G359" t="str">
            <v>群众</v>
          </cell>
          <cell r="H359" t="str">
            <v>612526196309087735</v>
          </cell>
          <cell r="I359" t="str">
            <v>石从根</v>
          </cell>
          <cell r="J359">
            <v>6</v>
          </cell>
          <cell r="K359" t="str">
            <v>栗园村二组</v>
          </cell>
        </row>
        <row r="360">
          <cell r="B360" t="str">
            <v>612526196208237749</v>
          </cell>
          <cell r="C360" t="str">
            <v>王桂珍</v>
          </cell>
          <cell r="D360" t="str">
            <v>妻</v>
          </cell>
          <cell r="E360" t="str">
            <v>女</v>
          </cell>
          <cell r="F360">
            <v>60</v>
          </cell>
          <cell r="G360" t="str">
            <v>群众</v>
          </cell>
          <cell r="H360" t="str">
            <v>612526196208237749</v>
          </cell>
          <cell r="I360" t="str">
            <v>石从根</v>
          </cell>
          <cell r="J360">
            <v>6</v>
          </cell>
          <cell r="K360" t="str">
            <v>栗园村二组</v>
          </cell>
        </row>
        <row r="361">
          <cell r="B361" t="str">
            <v>612526198703037735</v>
          </cell>
          <cell r="C361" t="str">
            <v>石选锋</v>
          </cell>
          <cell r="D361" t="str">
            <v>长子</v>
          </cell>
          <cell r="E361" t="str">
            <v>男</v>
          </cell>
          <cell r="F361">
            <v>35</v>
          </cell>
          <cell r="G361" t="str">
            <v>群众</v>
          </cell>
          <cell r="H361" t="str">
            <v>612526198703037735</v>
          </cell>
          <cell r="I361" t="str">
            <v>石从根</v>
          </cell>
          <cell r="J361">
            <v>6</v>
          </cell>
          <cell r="K361" t="str">
            <v>栗园村二组</v>
          </cell>
        </row>
        <row r="362">
          <cell r="B362" t="str">
            <v>612526199106127745</v>
          </cell>
          <cell r="C362" t="str">
            <v>石选云</v>
          </cell>
          <cell r="D362" t="str">
            <v>女</v>
          </cell>
          <cell r="E362" t="str">
            <v>女</v>
          </cell>
          <cell r="F362">
            <v>31</v>
          </cell>
          <cell r="G362" t="str">
            <v>群众</v>
          </cell>
          <cell r="H362" t="str">
            <v>612526199106127745</v>
          </cell>
          <cell r="I362" t="str">
            <v>石从根</v>
          </cell>
          <cell r="J362">
            <v>6</v>
          </cell>
          <cell r="K362" t="str">
            <v>栗园村二组</v>
          </cell>
        </row>
        <row r="363">
          <cell r="B363" t="str">
            <v>61252619861223088X</v>
          </cell>
          <cell r="C363" t="str">
            <v>黄菊花</v>
          </cell>
          <cell r="D363" t="str">
            <v>儿媳</v>
          </cell>
          <cell r="E363" t="str">
            <v>女</v>
          </cell>
          <cell r="F363">
            <v>36</v>
          </cell>
          <cell r="G363" t="str">
            <v>群众</v>
          </cell>
          <cell r="H363" t="str">
            <v>61252619861223088X</v>
          </cell>
          <cell r="I363" t="str">
            <v>石从根</v>
          </cell>
          <cell r="J363">
            <v>6</v>
          </cell>
          <cell r="K363" t="str">
            <v>栗园村二组</v>
          </cell>
        </row>
        <row r="364">
          <cell r="B364" t="str">
            <v>611025201906200010</v>
          </cell>
          <cell r="C364" t="str">
            <v>石志晨</v>
          </cell>
          <cell r="D364" t="str">
            <v>孙子</v>
          </cell>
          <cell r="E364" t="str">
            <v>男</v>
          </cell>
          <cell r="F364">
            <v>3</v>
          </cell>
          <cell r="G364" t="str">
            <v>群众</v>
          </cell>
          <cell r="H364" t="str">
            <v>611025201906200010</v>
          </cell>
          <cell r="I364" t="str">
            <v>石从根</v>
          </cell>
          <cell r="J364">
            <v>6</v>
          </cell>
          <cell r="K364" t="str">
            <v>栗园村二组</v>
          </cell>
        </row>
        <row r="365">
          <cell r="B365" t="str">
            <v>612526198809017759</v>
          </cell>
          <cell r="C365" t="str">
            <v>石选钊</v>
          </cell>
          <cell r="D365" t="str">
            <v>户主</v>
          </cell>
          <cell r="E365" t="str">
            <v>男</v>
          </cell>
          <cell r="F365">
            <v>34</v>
          </cell>
          <cell r="G365" t="str">
            <v>群众</v>
          </cell>
          <cell r="H365" t="str">
            <v>612526198809017759</v>
          </cell>
          <cell r="I365" t="str">
            <v>石选钊</v>
          </cell>
          <cell r="J365">
            <v>4</v>
          </cell>
          <cell r="K365" t="str">
            <v>栗园村二组</v>
          </cell>
        </row>
        <row r="366">
          <cell r="B366" t="str">
            <v>612526198912077741</v>
          </cell>
          <cell r="C366" t="str">
            <v>张焕焕</v>
          </cell>
          <cell r="D366" t="str">
            <v>妻</v>
          </cell>
          <cell r="E366" t="str">
            <v>女</v>
          </cell>
          <cell r="F366">
            <v>33</v>
          </cell>
          <cell r="G366" t="str">
            <v>群众</v>
          </cell>
          <cell r="H366" t="str">
            <v>612526198912077741</v>
          </cell>
          <cell r="I366" t="str">
            <v>石选钊</v>
          </cell>
          <cell r="J366">
            <v>4</v>
          </cell>
          <cell r="K366" t="str">
            <v>栗园村二组</v>
          </cell>
        </row>
        <row r="367">
          <cell r="B367" t="str">
            <v>611025201611120013</v>
          </cell>
          <cell r="C367" t="str">
            <v>石志铭</v>
          </cell>
          <cell r="D367" t="str">
            <v>子</v>
          </cell>
          <cell r="E367" t="str">
            <v>男</v>
          </cell>
          <cell r="F367">
            <v>6</v>
          </cell>
          <cell r="G367" t="str">
            <v>群众</v>
          </cell>
          <cell r="H367" t="str">
            <v>611025201611120013</v>
          </cell>
          <cell r="I367" t="str">
            <v>石选钊</v>
          </cell>
          <cell r="J367">
            <v>4</v>
          </cell>
          <cell r="K367" t="str">
            <v>栗园村二组</v>
          </cell>
        </row>
        <row r="368">
          <cell r="B368" t="str">
            <v>61102520110610002X</v>
          </cell>
          <cell r="C368" t="str">
            <v>石淼</v>
          </cell>
          <cell r="D368" t="str">
            <v>女</v>
          </cell>
          <cell r="E368" t="str">
            <v>女</v>
          </cell>
          <cell r="F368">
            <v>11</v>
          </cell>
          <cell r="G368" t="str">
            <v>群众</v>
          </cell>
          <cell r="H368" t="str">
            <v>61102520110610002X</v>
          </cell>
          <cell r="I368" t="str">
            <v>石选钊</v>
          </cell>
          <cell r="J368">
            <v>4</v>
          </cell>
          <cell r="K368" t="str">
            <v>栗园村二组</v>
          </cell>
        </row>
        <row r="369">
          <cell r="B369" t="str">
            <v>61252619740401773X</v>
          </cell>
          <cell r="C369" t="str">
            <v>丁仕顺</v>
          </cell>
          <cell r="D369" t="str">
            <v>户主</v>
          </cell>
          <cell r="E369" t="str">
            <v>男</v>
          </cell>
          <cell r="F369">
            <v>48</v>
          </cell>
          <cell r="G369" t="str">
            <v>群众</v>
          </cell>
          <cell r="H369" t="str">
            <v>61252619740401773X</v>
          </cell>
          <cell r="I369" t="str">
            <v>丁仕顺</v>
          </cell>
          <cell r="J369">
            <v>3</v>
          </cell>
          <cell r="K369" t="str">
            <v>栗园村二组</v>
          </cell>
        </row>
        <row r="370">
          <cell r="B370" t="str">
            <v>611026200701276611</v>
          </cell>
          <cell r="C370" t="str">
            <v>丁佰松</v>
          </cell>
          <cell r="D370" t="str">
            <v>子</v>
          </cell>
          <cell r="E370" t="str">
            <v>男</v>
          </cell>
          <cell r="F370">
            <v>15</v>
          </cell>
          <cell r="G370" t="str">
            <v>群众</v>
          </cell>
          <cell r="H370" t="str">
            <v>611026200701276611</v>
          </cell>
          <cell r="I370" t="str">
            <v>丁仕顺</v>
          </cell>
          <cell r="J370">
            <v>3</v>
          </cell>
          <cell r="K370" t="str">
            <v>栗园村二组</v>
          </cell>
        </row>
        <row r="371">
          <cell r="B371" t="str">
            <v>61102520160706002X</v>
          </cell>
          <cell r="C371" t="str">
            <v>丁爱涵</v>
          </cell>
          <cell r="D371" t="str">
            <v>女</v>
          </cell>
          <cell r="E371" t="str">
            <v>女</v>
          </cell>
          <cell r="F371">
            <v>6</v>
          </cell>
          <cell r="G371" t="str">
            <v>群众</v>
          </cell>
          <cell r="H371" t="str">
            <v>61102520160706002X</v>
          </cell>
          <cell r="I371" t="str">
            <v>丁仕顺</v>
          </cell>
          <cell r="J371">
            <v>3</v>
          </cell>
          <cell r="K371" t="str">
            <v>栗园村二组</v>
          </cell>
        </row>
        <row r="372">
          <cell r="B372" t="str">
            <v>612526196102127736</v>
          </cell>
          <cell r="C372" t="str">
            <v>徐光炎</v>
          </cell>
          <cell r="D372" t="str">
            <v>户主</v>
          </cell>
          <cell r="E372" t="str">
            <v>男</v>
          </cell>
          <cell r="F372">
            <v>61</v>
          </cell>
          <cell r="G372" t="str">
            <v>中共党员</v>
          </cell>
          <cell r="H372" t="str">
            <v>612526196102127736</v>
          </cell>
          <cell r="I372" t="str">
            <v>徐光炎</v>
          </cell>
          <cell r="J372">
            <v>5</v>
          </cell>
          <cell r="K372" t="str">
            <v>栗园村二组</v>
          </cell>
        </row>
        <row r="373">
          <cell r="B373" t="str">
            <v>612526196105117744</v>
          </cell>
          <cell r="C373" t="str">
            <v>魏文芳</v>
          </cell>
          <cell r="D373" t="str">
            <v>妻</v>
          </cell>
          <cell r="E373" t="str">
            <v>女</v>
          </cell>
          <cell r="F373">
            <v>61</v>
          </cell>
          <cell r="G373" t="str">
            <v>群众</v>
          </cell>
          <cell r="H373" t="str">
            <v>612526196105117744</v>
          </cell>
          <cell r="I373" t="str">
            <v>徐光炎</v>
          </cell>
          <cell r="J373">
            <v>5</v>
          </cell>
          <cell r="K373" t="str">
            <v>栗园村二组</v>
          </cell>
        </row>
        <row r="374">
          <cell r="B374" t="str">
            <v>612526199004167738</v>
          </cell>
          <cell r="C374" t="str">
            <v>徐畏</v>
          </cell>
          <cell r="D374" t="str">
            <v>长子</v>
          </cell>
          <cell r="E374" t="str">
            <v>男</v>
          </cell>
          <cell r="F374">
            <v>32</v>
          </cell>
          <cell r="G374" t="str">
            <v>群众</v>
          </cell>
          <cell r="H374" t="str">
            <v>612526199004167738</v>
          </cell>
          <cell r="I374" t="str">
            <v>徐光炎</v>
          </cell>
          <cell r="J374">
            <v>5</v>
          </cell>
          <cell r="K374" t="str">
            <v>栗园村二组</v>
          </cell>
        </row>
        <row r="375">
          <cell r="B375" t="str">
            <v>61252619850321774X</v>
          </cell>
          <cell r="C375" t="str">
            <v>徐显春</v>
          </cell>
          <cell r="D375" t="str">
            <v>女</v>
          </cell>
          <cell r="E375" t="str">
            <v>女</v>
          </cell>
          <cell r="F375">
            <v>37</v>
          </cell>
          <cell r="G375" t="str">
            <v>群众</v>
          </cell>
          <cell r="H375" t="str">
            <v>61252619850321774X</v>
          </cell>
          <cell r="I375" t="str">
            <v>徐光炎</v>
          </cell>
          <cell r="J375">
            <v>5</v>
          </cell>
          <cell r="K375" t="str">
            <v>栗园村二组</v>
          </cell>
        </row>
        <row r="376">
          <cell r="B376" t="str">
            <v>612526199205057738</v>
          </cell>
          <cell r="C376" t="str">
            <v>徐显扬</v>
          </cell>
          <cell r="D376" t="str">
            <v>侄子</v>
          </cell>
          <cell r="E376" t="str">
            <v>男</v>
          </cell>
          <cell r="F376">
            <v>30</v>
          </cell>
          <cell r="G376" t="str">
            <v>群众</v>
          </cell>
          <cell r="H376" t="str">
            <v>612526199205057738</v>
          </cell>
          <cell r="I376" t="str">
            <v>徐光炎</v>
          </cell>
          <cell r="J376">
            <v>5</v>
          </cell>
          <cell r="K376" t="str">
            <v>栗园村二组</v>
          </cell>
        </row>
        <row r="377">
          <cell r="B377" t="str">
            <v>61252619840509773X</v>
          </cell>
          <cell r="C377" t="str">
            <v>徐光林</v>
          </cell>
          <cell r="D377" t="str">
            <v>户主</v>
          </cell>
          <cell r="E377" t="str">
            <v>男</v>
          </cell>
          <cell r="F377">
            <v>38</v>
          </cell>
          <cell r="G377" t="str">
            <v>群众</v>
          </cell>
          <cell r="H377" t="str">
            <v>61252619840509773X</v>
          </cell>
          <cell r="I377" t="str">
            <v>徐光林</v>
          </cell>
          <cell r="J377">
            <v>4</v>
          </cell>
          <cell r="K377" t="str">
            <v>栗园村二组</v>
          </cell>
        </row>
        <row r="378">
          <cell r="B378" t="str">
            <v>612526198304057907</v>
          </cell>
          <cell r="C378" t="str">
            <v>余忠秀</v>
          </cell>
          <cell r="D378" t="str">
            <v>妻</v>
          </cell>
          <cell r="E378" t="str">
            <v>女</v>
          </cell>
          <cell r="F378">
            <v>39</v>
          </cell>
          <cell r="G378" t="str">
            <v>群众</v>
          </cell>
          <cell r="H378" t="str">
            <v>612526198304057907</v>
          </cell>
          <cell r="I378" t="str">
            <v>徐光林</v>
          </cell>
          <cell r="J378">
            <v>4</v>
          </cell>
          <cell r="K378" t="str">
            <v>栗园村二组</v>
          </cell>
        </row>
        <row r="379">
          <cell r="B379" t="str">
            <v>611025201510090011</v>
          </cell>
          <cell r="C379" t="str">
            <v>徐鑫宇</v>
          </cell>
          <cell r="D379" t="str">
            <v>子</v>
          </cell>
          <cell r="E379" t="str">
            <v>男</v>
          </cell>
          <cell r="F379">
            <v>7</v>
          </cell>
          <cell r="G379" t="str">
            <v>群众</v>
          </cell>
          <cell r="H379" t="str">
            <v>611025201510090011</v>
          </cell>
          <cell r="I379" t="str">
            <v>徐光林</v>
          </cell>
          <cell r="J379">
            <v>4</v>
          </cell>
          <cell r="K379" t="str">
            <v>栗园村二组</v>
          </cell>
        </row>
        <row r="380">
          <cell r="B380" t="str">
            <v>611025200709086322</v>
          </cell>
          <cell r="C380" t="str">
            <v>徐愉涵</v>
          </cell>
          <cell r="D380" t="str">
            <v>女</v>
          </cell>
          <cell r="E380" t="str">
            <v>女</v>
          </cell>
          <cell r="F380">
            <v>15</v>
          </cell>
          <cell r="G380" t="str">
            <v>群众</v>
          </cell>
          <cell r="H380" t="str">
            <v>611025200709086322</v>
          </cell>
          <cell r="I380" t="str">
            <v>徐光林</v>
          </cell>
          <cell r="J380">
            <v>4</v>
          </cell>
          <cell r="K380" t="str">
            <v>栗园村二组</v>
          </cell>
        </row>
        <row r="381">
          <cell r="B381" t="str">
            <v>612526199001027756</v>
          </cell>
          <cell r="C381" t="str">
            <v>徐光磊</v>
          </cell>
          <cell r="D381" t="str">
            <v>户主</v>
          </cell>
          <cell r="E381" t="str">
            <v>男</v>
          </cell>
          <cell r="F381">
            <v>32</v>
          </cell>
          <cell r="G381" t="str">
            <v>群众</v>
          </cell>
          <cell r="H381" t="str">
            <v>612526199001027756</v>
          </cell>
          <cell r="I381" t="str">
            <v>徐光磊</v>
          </cell>
          <cell r="J381">
            <v>4</v>
          </cell>
          <cell r="K381" t="str">
            <v>栗园村二组</v>
          </cell>
        </row>
        <row r="382">
          <cell r="B382" t="str">
            <v>612526199002171848</v>
          </cell>
          <cell r="C382" t="str">
            <v>狄煜</v>
          </cell>
          <cell r="D382" t="str">
            <v>妻</v>
          </cell>
          <cell r="E382" t="str">
            <v>女</v>
          </cell>
          <cell r="F382">
            <v>32</v>
          </cell>
          <cell r="G382" t="str">
            <v>群众</v>
          </cell>
          <cell r="H382" t="str">
            <v>612526199002171848</v>
          </cell>
          <cell r="I382" t="str">
            <v>徐光磊</v>
          </cell>
          <cell r="J382">
            <v>4</v>
          </cell>
          <cell r="K382" t="str">
            <v>栗园村二组</v>
          </cell>
        </row>
        <row r="383">
          <cell r="B383" t="str">
            <v>611025201809100050</v>
          </cell>
          <cell r="C383" t="str">
            <v>徐浩轩</v>
          </cell>
          <cell r="D383" t="str">
            <v>子</v>
          </cell>
          <cell r="E383" t="str">
            <v>男</v>
          </cell>
          <cell r="F383">
            <v>4</v>
          </cell>
          <cell r="G383" t="str">
            <v>群众</v>
          </cell>
          <cell r="H383" t="str">
            <v>611025201809100050</v>
          </cell>
          <cell r="I383" t="str">
            <v>徐光磊</v>
          </cell>
          <cell r="J383">
            <v>4</v>
          </cell>
          <cell r="K383" t="str">
            <v>栗园村二组</v>
          </cell>
        </row>
        <row r="384">
          <cell r="B384" t="str">
            <v>61102520151217004X</v>
          </cell>
          <cell r="C384" t="str">
            <v>徐雅静</v>
          </cell>
          <cell r="D384" t="str">
            <v>女</v>
          </cell>
          <cell r="E384" t="str">
            <v>女</v>
          </cell>
          <cell r="F384">
            <v>7</v>
          </cell>
          <cell r="G384" t="str">
            <v>群众</v>
          </cell>
          <cell r="H384" t="str">
            <v>61102520151217004X</v>
          </cell>
          <cell r="I384" t="str">
            <v>徐光磊</v>
          </cell>
          <cell r="J384">
            <v>4</v>
          </cell>
          <cell r="K384" t="str">
            <v>栗园村二组</v>
          </cell>
        </row>
        <row r="385">
          <cell r="B385" t="str">
            <v>61252619790628773X</v>
          </cell>
          <cell r="C385" t="str">
            <v>徐真</v>
          </cell>
          <cell r="D385" t="str">
            <v>户主</v>
          </cell>
          <cell r="E385" t="str">
            <v>男</v>
          </cell>
          <cell r="F385">
            <v>43</v>
          </cell>
          <cell r="G385" t="str">
            <v>群众</v>
          </cell>
          <cell r="H385" t="str">
            <v>61252619790628773X</v>
          </cell>
          <cell r="I385" t="str">
            <v>徐真</v>
          </cell>
          <cell r="J385">
            <v>4</v>
          </cell>
          <cell r="K385" t="str">
            <v>栗园村二组</v>
          </cell>
        </row>
        <row r="386">
          <cell r="B386" t="str">
            <v>612526198310157744</v>
          </cell>
          <cell r="C386" t="str">
            <v>叶子慧</v>
          </cell>
          <cell r="D386" t="str">
            <v>妻</v>
          </cell>
          <cell r="E386" t="str">
            <v>女</v>
          </cell>
          <cell r="F386">
            <v>39</v>
          </cell>
          <cell r="G386" t="str">
            <v>群众</v>
          </cell>
          <cell r="H386" t="str">
            <v>612526198310157744</v>
          </cell>
          <cell r="I386" t="str">
            <v>徐真</v>
          </cell>
          <cell r="J386">
            <v>4</v>
          </cell>
          <cell r="K386" t="str">
            <v>栗园村二组</v>
          </cell>
        </row>
        <row r="387">
          <cell r="B387" t="str">
            <v>611025201706130054</v>
          </cell>
          <cell r="C387" t="str">
            <v>徐宇乐</v>
          </cell>
          <cell r="D387" t="str">
            <v>子</v>
          </cell>
          <cell r="E387" t="str">
            <v>男</v>
          </cell>
          <cell r="F387">
            <v>5</v>
          </cell>
          <cell r="G387" t="str">
            <v>群众</v>
          </cell>
          <cell r="H387" t="str">
            <v>611025201706130054</v>
          </cell>
          <cell r="I387" t="str">
            <v>徐真</v>
          </cell>
          <cell r="J387">
            <v>4</v>
          </cell>
          <cell r="K387" t="str">
            <v>栗园村二组</v>
          </cell>
        </row>
        <row r="388">
          <cell r="B388" t="str">
            <v>611025200509116312</v>
          </cell>
          <cell r="C388" t="str">
            <v>徐新伟</v>
          </cell>
          <cell r="D388" t="str">
            <v>子</v>
          </cell>
          <cell r="E388" t="str">
            <v>男</v>
          </cell>
          <cell r="F388">
            <v>17</v>
          </cell>
          <cell r="G388" t="str">
            <v>群众</v>
          </cell>
          <cell r="H388" t="str">
            <v>611025200509116312</v>
          </cell>
          <cell r="I388" t="str">
            <v>徐真</v>
          </cell>
          <cell r="J388">
            <v>4</v>
          </cell>
          <cell r="K388" t="str">
            <v>栗园村二组</v>
          </cell>
        </row>
        <row r="389">
          <cell r="B389" t="str">
            <v>612526195301287738</v>
          </cell>
          <cell r="C389" t="str">
            <v>徐荣亮</v>
          </cell>
          <cell r="D389" t="str">
            <v>户主</v>
          </cell>
          <cell r="E389" t="str">
            <v>男</v>
          </cell>
          <cell r="F389">
            <v>69</v>
          </cell>
          <cell r="G389" t="str">
            <v>群众</v>
          </cell>
          <cell r="H389" t="str">
            <v>612526195301287738</v>
          </cell>
          <cell r="I389" t="str">
            <v>徐荣亮</v>
          </cell>
          <cell r="J389">
            <v>3</v>
          </cell>
          <cell r="K389" t="str">
            <v>栗园村二组</v>
          </cell>
        </row>
        <row r="390">
          <cell r="B390" t="str">
            <v>612526195412027760</v>
          </cell>
          <cell r="C390" t="str">
            <v>李显凤</v>
          </cell>
          <cell r="D390" t="str">
            <v>妻</v>
          </cell>
          <cell r="E390" t="str">
            <v>女</v>
          </cell>
          <cell r="F390">
            <v>68</v>
          </cell>
          <cell r="G390" t="str">
            <v>群众</v>
          </cell>
          <cell r="H390" t="str">
            <v>612526195412027760</v>
          </cell>
          <cell r="I390" t="str">
            <v>徐荣亮</v>
          </cell>
          <cell r="J390">
            <v>3</v>
          </cell>
          <cell r="K390" t="str">
            <v>栗园村二组</v>
          </cell>
        </row>
        <row r="391">
          <cell r="B391" t="str">
            <v>612526198303187734</v>
          </cell>
          <cell r="C391" t="str">
            <v>徐光明</v>
          </cell>
          <cell r="D391" t="str">
            <v>次子</v>
          </cell>
          <cell r="E391" t="str">
            <v>男</v>
          </cell>
          <cell r="F391">
            <v>39</v>
          </cell>
          <cell r="G391" t="str">
            <v>群众</v>
          </cell>
          <cell r="H391" t="str">
            <v>612526198303187734</v>
          </cell>
          <cell r="I391" t="str">
            <v>徐荣亮</v>
          </cell>
          <cell r="J391">
            <v>3</v>
          </cell>
          <cell r="K391" t="str">
            <v>栗园村二组</v>
          </cell>
        </row>
        <row r="392">
          <cell r="B392" t="str">
            <v>612526196306227763</v>
          </cell>
          <cell r="C392" t="str">
            <v>黄建莲</v>
          </cell>
          <cell r="D392" t="str">
            <v>户主</v>
          </cell>
          <cell r="E392" t="str">
            <v>女</v>
          </cell>
          <cell r="F392">
            <v>59</v>
          </cell>
          <cell r="G392" t="str">
            <v>群众</v>
          </cell>
          <cell r="H392" t="str">
            <v>612526196306227763</v>
          </cell>
          <cell r="I392" t="str">
            <v>黄建莲</v>
          </cell>
          <cell r="J392">
            <v>2</v>
          </cell>
          <cell r="K392" t="str">
            <v>栗园村二组</v>
          </cell>
        </row>
        <row r="393">
          <cell r="B393" t="str">
            <v>612526199010107758</v>
          </cell>
          <cell r="C393" t="str">
            <v>姚龙培</v>
          </cell>
          <cell r="D393" t="str">
            <v>长子</v>
          </cell>
          <cell r="E393" t="str">
            <v>男</v>
          </cell>
          <cell r="F393">
            <v>32</v>
          </cell>
          <cell r="G393" t="str">
            <v>群众</v>
          </cell>
          <cell r="H393" t="str">
            <v>612526199010107758</v>
          </cell>
          <cell r="I393" t="str">
            <v>黄建莲</v>
          </cell>
          <cell r="J393">
            <v>2</v>
          </cell>
          <cell r="K393" t="str">
            <v>栗园村二组</v>
          </cell>
        </row>
        <row r="394">
          <cell r="B394" t="str">
            <v>612526199112177757</v>
          </cell>
          <cell r="C394" t="str">
            <v>姚龙文</v>
          </cell>
          <cell r="D394" t="str">
            <v>户主</v>
          </cell>
          <cell r="E394" t="str">
            <v>男</v>
          </cell>
          <cell r="F394">
            <v>31</v>
          </cell>
          <cell r="G394" t="str">
            <v>群众</v>
          </cell>
          <cell r="H394" t="str">
            <v>612526199112177757</v>
          </cell>
          <cell r="I394" t="str">
            <v>姚龙文</v>
          </cell>
          <cell r="J394">
            <v>2</v>
          </cell>
          <cell r="K394" t="str">
            <v>栗园村二组</v>
          </cell>
        </row>
        <row r="395">
          <cell r="B395" t="str">
            <v>612526198810286147</v>
          </cell>
          <cell r="C395" t="str">
            <v>覃环</v>
          </cell>
          <cell r="D395" t="str">
            <v>妻</v>
          </cell>
          <cell r="E395" t="str">
            <v>女</v>
          </cell>
          <cell r="F395">
            <v>34</v>
          </cell>
          <cell r="G395" t="str">
            <v>群众</v>
          </cell>
          <cell r="H395" t="str">
            <v>612526198810286147</v>
          </cell>
          <cell r="I395" t="str">
            <v>姚龙文</v>
          </cell>
          <cell r="J395">
            <v>2</v>
          </cell>
          <cell r="K395" t="str">
            <v>栗园村二组</v>
          </cell>
        </row>
        <row r="396">
          <cell r="B396" t="str">
            <v>612526197512137739</v>
          </cell>
          <cell r="C396" t="str">
            <v>姚志朋</v>
          </cell>
          <cell r="D396" t="str">
            <v>户主</v>
          </cell>
          <cell r="E396" t="str">
            <v>男</v>
          </cell>
          <cell r="F396">
            <v>47</v>
          </cell>
          <cell r="G396" t="str">
            <v>群众</v>
          </cell>
          <cell r="H396" t="str">
            <v>612526197512137739</v>
          </cell>
          <cell r="I396" t="str">
            <v>姚志朋</v>
          </cell>
          <cell r="J396">
            <v>2</v>
          </cell>
          <cell r="K396" t="str">
            <v>栗园村二组</v>
          </cell>
        </row>
        <row r="397">
          <cell r="B397" t="str">
            <v>611025201304170029</v>
          </cell>
          <cell r="C397" t="str">
            <v>姚紫淇</v>
          </cell>
          <cell r="D397" t="str">
            <v>女</v>
          </cell>
          <cell r="E397" t="str">
            <v>女</v>
          </cell>
          <cell r="F397">
            <v>9</v>
          </cell>
          <cell r="G397" t="str">
            <v>群众</v>
          </cell>
          <cell r="H397" t="str">
            <v>611025201304170029</v>
          </cell>
          <cell r="I397" t="str">
            <v>姚志朋</v>
          </cell>
          <cell r="J397">
            <v>2</v>
          </cell>
          <cell r="K397" t="str">
            <v>栗园村二组</v>
          </cell>
        </row>
        <row r="398">
          <cell r="B398" t="str">
            <v>612526197310077774</v>
          </cell>
          <cell r="C398" t="str">
            <v>姚智军</v>
          </cell>
          <cell r="D398" t="str">
            <v>户主</v>
          </cell>
          <cell r="E398" t="str">
            <v>男</v>
          </cell>
          <cell r="F398">
            <v>49</v>
          </cell>
          <cell r="G398" t="str">
            <v>群众</v>
          </cell>
          <cell r="H398" t="str">
            <v>612526197310077774</v>
          </cell>
          <cell r="I398" t="str">
            <v>姚智军</v>
          </cell>
          <cell r="J398">
            <v>4</v>
          </cell>
          <cell r="K398" t="str">
            <v>栗园村二组</v>
          </cell>
        </row>
        <row r="399">
          <cell r="B399" t="str">
            <v>61252619790410774X</v>
          </cell>
          <cell r="C399" t="str">
            <v>黄国芹</v>
          </cell>
          <cell r="D399" t="str">
            <v>妻</v>
          </cell>
          <cell r="E399" t="str">
            <v>女</v>
          </cell>
          <cell r="F399">
            <v>43</v>
          </cell>
          <cell r="G399" t="str">
            <v>群众</v>
          </cell>
          <cell r="H399" t="str">
            <v>61252619790410774X</v>
          </cell>
          <cell r="I399" t="str">
            <v>姚智军</v>
          </cell>
          <cell r="J399">
            <v>4</v>
          </cell>
          <cell r="K399" t="str">
            <v>栗园村二组</v>
          </cell>
        </row>
        <row r="400">
          <cell r="B400" t="str">
            <v>611025201104260038</v>
          </cell>
          <cell r="C400" t="str">
            <v>姚鹏煊</v>
          </cell>
          <cell r="D400" t="str">
            <v>子</v>
          </cell>
          <cell r="E400" t="str">
            <v>男</v>
          </cell>
          <cell r="F400">
            <v>11</v>
          </cell>
          <cell r="G400" t="str">
            <v>群众</v>
          </cell>
          <cell r="H400" t="str">
            <v>611025201104260038</v>
          </cell>
          <cell r="I400" t="str">
            <v>姚智军</v>
          </cell>
          <cell r="J400">
            <v>4</v>
          </cell>
          <cell r="K400" t="str">
            <v>栗园村二组</v>
          </cell>
        </row>
        <row r="401">
          <cell r="B401" t="str">
            <v>612526200203317730</v>
          </cell>
          <cell r="C401" t="str">
            <v>姚凯钟</v>
          </cell>
          <cell r="D401" t="str">
            <v>子</v>
          </cell>
          <cell r="E401" t="str">
            <v>男</v>
          </cell>
          <cell r="F401">
            <v>20</v>
          </cell>
          <cell r="G401" t="str">
            <v>群众</v>
          </cell>
          <cell r="H401" t="str">
            <v>612526200203317730</v>
          </cell>
          <cell r="I401" t="str">
            <v>姚智军</v>
          </cell>
          <cell r="J401">
            <v>4</v>
          </cell>
          <cell r="K401" t="str">
            <v>栗园村二组</v>
          </cell>
        </row>
        <row r="402">
          <cell r="B402" t="str">
            <v>612526196501167743</v>
          </cell>
          <cell r="C402" t="str">
            <v>闫丰枝</v>
          </cell>
          <cell r="D402" t="str">
            <v>户主</v>
          </cell>
          <cell r="E402" t="str">
            <v>女</v>
          </cell>
          <cell r="F402">
            <v>57</v>
          </cell>
          <cell r="G402" t="str">
            <v>群众</v>
          </cell>
          <cell r="H402" t="str">
            <v>612526196501167743</v>
          </cell>
          <cell r="I402" t="str">
            <v>闫丰枝</v>
          </cell>
          <cell r="J402">
            <v>4</v>
          </cell>
          <cell r="K402" t="str">
            <v>栗园村二组</v>
          </cell>
        </row>
        <row r="403">
          <cell r="B403" t="str">
            <v>61252619851006645X</v>
          </cell>
          <cell r="C403" t="str">
            <v>黄玉海</v>
          </cell>
          <cell r="D403" t="str">
            <v>女婿</v>
          </cell>
          <cell r="E403" t="str">
            <v>男</v>
          </cell>
          <cell r="F403">
            <v>37</v>
          </cell>
          <cell r="G403" t="str">
            <v>群众</v>
          </cell>
          <cell r="H403" t="str">
            <v>61252619851006645X</v>
          </cell>
          <cell r="I403" t="str">
            <v>闫丰枝</v>
          </cell>
          <cell r="J403">
            <v>4</v>
          </cell>
          <cell r="K403" t="str">
            <v>栗园村二组</v>
          </cell>
        </row>
        <row r="404">
          <cell r="B404" t="str">
            <v>612526198903017763</v>
          </cell>
          <cell r="C404" t="str">
            <v>丁佰巧</v>
          </cell>
          <cell r="D404" t="str">
            <v>女</v>
          </cell>
          <cell r="E404" t="str">
            <v>女</v>
          </cell>
          <cell r="F404">
            <v>33</v>
          </cell>
          <cell r="G404" t="str">
            <v>群众</v>
          </cell>
          <cell r="H404" t="str">
            <v>612526198903017763</v>
          </cell>
          <cell r="I404" t="str">
            <v>闫丰枝</v>
          </cell>
          <cell r="J404">
            <v>4</v>
          </cell>
          <cell r="K404" t="str">
            <v>栗园村二组</v>
          </cell>
        </row>
        <row r="405">
          <cell r="B405" t="str">
            <v>611025201207220012</v>
          </cell>
          <cell r="C405" t="str">
            <v>丁熙颢</v>
          </cell>
          <cell r="D405" t="str">
            <v>外孙子</v>
          </cell>
          <cell r="E405" t="str">
            <v>男</v>
          </cell>
          <cell r="F405">
            <v>10</v>
          </cell>
          <cell r="G405" t="str">
            <v>群众</v>
          </cell>
          <cell r="H405" t="str">
            <v>611025201207220012</v>
          </cell>
          <cell r="I405" t="str">
            <v>闫丰枝</v>
          </cell>
          <cell r="J405">
            <v>4</v>
          </cell>
          <cell r="K405" t="str">
            <v>栗园村二组</v>
          </cell>
        </row>
        <row r="406">
          <cell r="B406" t="str">
            <v>612526196709027731</v>
          </cell>
          <cell r="C406" t="str">
            <v>王孝平</v>
          </cell>
          <cell r="D406" t="str">
            <v>户主</v>
          </cell>
          <cell r="E406" t="str">
            <v>男</v>
          </cell>
          <cell r="F406">
            <v>55</v>
          </cell>
          <cell r="G406" t="str">
            <v>群众</v>
          </cell>
          <cell r="H406" t="str">
            <v>612526196709027731</v>
          </cell>
          <cell r="I406" t="str">
            <v>王孝平</v>
          </cell>
          <cell r="J406">
            <v>2</v>
          </cell>
          <cell r="K406" t="str">
            <v>栗园村二组</v>
          </cell>
        </row>
        <row r="407">
          <cell r="B407" t="str">
            <v>61252619931201774X</v>
          </cell>
          <cell r="C407" t="str">
            <v>王娟</v>
          </cell>
          <cell r="D407" t="str">
            <v>女</v>
          </cell>
          <cell r="E407" t="str">
            <v>女</v>
          </cell>
          <cell r="F407">
            <v>29</v>
          </cell>
          <cell r="G407" t="str">
            <v>群众</v>
          </cell>
          <cell r="H407" t="str">
            <v>61252619931201774X</v>
          </cell>
          <cell r="I407" t="str">
            <v>王孝平</v>
          </cell>
          <cell r="J407">
            <v>2</v>
          </cell>
          <cell r="K407" t="str">
            <v>栗园村二组</v>
          </cell>
        </row>
        <row r="408">
          <cell r="B408" t="str">
            <v>612526197103077755</v>
          </cell>
          <cell r="C408" t="str">
            <v>丁仕学</v>
          </cell>
          <cell r="D408" t="str">
            <v>户主</v>
          </cell>
          <cell r="E408" t="str">
            <v>男</v>
          </cell>
          <cell r="F408">
            <v>51</v>
          </cell>
          <cell r="G408" t="str">
            <v>群众</v>
          </cell>
          <cell r="H408" t="str">
            <v>612526197103077755</v>
          </cell>
          <cell r="I408" t="str">
            <v>丁仕学</v>
          </cell>
          <cell r="J408">
            <v>4</v>
          </cell>
          <cell r="K408" t="str">
            <v>栗园村二组</v>
          </cell>
        </row>
        <row r="409">
          <cell r="B409" t="str">
            <v>612526197105227761</v>
          </cell>
          <cell r="C409" t="str">
            <v>沈小琴</v>
          </cell>
          <cell r="D409" t="str">
            <v>妻</v>
          </cell>
          <cell r="E409" t="str">
            <v>女</v>
          </cell>
          <cell r="F409">
            <v>51</v>
          </cell>
          <cell r="G409" t="str">
            <v>群众</v>
          </cell>
          <cell r="H409" t="str">
            <v>612526197105227761</v>
          </cell>
          <cell r="I409" t="str">
            <v>丁仕学</v>
          </cell>
          <cell r="J409">
            <v>4</v>
          </cell>
          <cell r="K409" t="str">
            <v>栗园村二组</v>
          </cell>
        </row>
        <row r="410">
          <cell r="B410" t="str">
            <v>612526199712017765</v>
          </cell>
          <cell r="C410" t="str">
            <v>丁倩</v>
          </cell>
          <cell r="D410" t="str">
            <v>女</v>
          </cell>
          <cell r="E410" t="str">
            <v>女</v>
          </cell>
          <cell r="F410">
            <v>25</v>
          </cell>
          <cell r="G410" t="str">
            <v>群众</v>
          </cell>
          <cell r="H410" t="str">
            <v>612526199712017765</v>
          </cell>
          <cell r="I410" t="str">
            <v>丁仕学</v>
          </cell>
          <cell r="J410">
            <v>4</v>
          </cell>
          <cell r="K410" t="str">
            <v>栗园村二组</v>
          </cell>
        </row>
        <row r="411">
          <cell r="B411" t="str">
            <v>612526198802100533</v>
          </cell>
          <cell r="C411" t="str">
            <v>张雨铭</v>
          </cell>
          <cell r="D411" t="str">
            <v>女婿</v>
          </cell>
          <cell r="E411" t="str">
            <v>男</v>
          </cell>
          <cell r="F411">
            <v>34</v>
          </cell>
          <cell r="G411" t="str">
            <v>群众</v>
          </cell>
          <cell r="H411" t="str">
            <v>612526198802100533</v>
          </cell>
          <cell r="I411" t="str">
            <v>丁仕学</v>
          </cell>
          <cell r="J411">
            <v>4</v>
          </cell>
          <cell r="K411" t="str">
            <v>栗园村二组</v>
          </cell>
        </row>
        <row r="412">
          <cell r="B412" t="str">
            <v>612526196211247737</v>
          </cell>
          <cell r="C412" t="str">
            <v>廉世发</v>
          </cell>
          <cell r="D412" t="str">
            <v>户主</v>
          </cell>
          <cell r="E412" t="str">
            <v>男</v>
          </cell>
          <cell r="F412">
            <v>60</v>
          </cell>
          <cell r="G412" t="str">
            <v>中共党员</v>
          </cell>
          <cell r="H412" t="str">
            <v>612526196211247737</v>
          </cell>
          <cell r="I412" t="str">
            <v>廉世发</v>
          </cell>
          <cell r="J412">
            <v>2</v>
          </cell>
          <cell r="K412" t="str">
            <v>栗园村二组</v>
          </cell>
        </row>
        <row r="413">
          <cell r="B413" t="str">
            <v>612526196305097741</v>
          </cell>
          <cell r="C413" t="str">
            <v>李彦珍</v>
          </cell>
          <cell r="D413" t="str">
            <v>妻</v>
          </cell>
          <cell r="E413" t="str">
            <v>女</v>
          </cell>
          <cell r="F413">
            <v>59</v>
          </cell>
          <cell r="G413" t="str">
            <v>群众</v>
          </cell>
          <cell r="H413" t="str">
            <v>612526196305097741</v>
          </cell>
          <cell r="I413" t="str">
            <v>廉世发</v>
          </cell>
          <cell r="J413">
            <v>2</v>
          </cell>
          <cell r="K413" t="str">
            <v>栗园村二组</v>
          </cell>
        </row>
        <row r="414">
          <cell r="B414" t="str">
            <v>612526196511177750</v>
          </cell>
          <cell r="C414" t="str">
            <v>姚志进</v>
          </cell>
          <cell r="D414" t="str">
            <v>户主</v>
          </cell>
          <cell r="E414" t="str">
            <v>男</v>
          </cell>
          <cell r="F414">
            <v>57</v>
          </cell>
          <cell r="G414" t="str">
            <v>群众</v>
          </cell>
          <cell r="H414" t="str">
            <v>612526196511177750</v>
          </cell>
          <cell r="I414" t="str">
            <v>姚志进</v>
          </cell>
          <cell r="J414">
            <v>4</v>
          </cell>
          <cell r="K414" t="str">
            <v>栗园村二组</v>
          </cell>
        </row>
        <row r="415">
          <cell r="B415" t="str">
            <v>612526197101177744</v>
          </cell>
          <cell r="C415" t="str">
            <v>黄西凤</v>
          </cell>
          <cell r="D415" t="str">
            <v>妻</v>
          </cell>
          <cell r="E415" t="str">
            <v>女</v>
          </cell>
          <cell r="F415">
            <v>51</v>
          </cell>
          <cell r="G415" t="str">
            <v>群众</v>
          </cell>
          <cell r="H415" t="str">
            <v>612526197101177744</v>
          </cell>
          <cell r="I415" t="str">
            <v>姚志进</v>
          </cell>
          <cell r="J415">
            <v>4</v>
          </cell>
          <cell r="K415" t="str">
            <v>栗园村二组</v>
          </cell>
        </row>
        <row r="416">
          <cell r="B416" t="str">
            <v>612526199409197732</v>
          </cell>
          <cell r="C416" t="str">
            <v>姚龙旭</v>
          </cell>
          <cell r="D416" t="str">
            <v>长子</v>
          </cell>
          <cell r="E416" t="str">
            <v>男</v>
          </cell>
          <cell r="F416">
            <v>28</v>
          </cell>
          <cell r="G416" t="str">
            <v>群众</v>
          </cell>
          <cell r="H416" t="str">
            <v>612526199409197732</v>
          </cell>
          <cell r="I416" t="str">
            <v>姚志进</v>
          </cell>
          <cell r="J416">
            <v>4</v>
          </cell>
          <cell r="K416" t="str">
            <v>栗园村二组</v>
          </cell>
        </row>
        <row r="417">
          <cell r="B417" t="str">
            <v>612526194304037764</v>
          </cell>
          <cell r="C417" t="str">
            <v>徐桂英</v>
          </cell>
          <cell r="D417" t="str">
            <v>母亲</v>
          </cell>
          <cell r="E417" t="str">
            <v>女</v>
          </cell>
          <cell r="F417">
            <v>79</v>
          </cell>
          <cell r="G417" t="str">
            <v>群众</v>
          </cell>
          <cell r="H417" t="str">
            <v>612526194304037764</v>
          </cell>
          <cell r="I417" t="str">
            <v>姚志进</v>
          </cell>
          <cell r="J417">
            <v>4</v>
          </cell>
          <cell r="K417" t="str">
            <v>栗园村二组</v>
          </cell>
        </row>
        <row r="418">
          <cell r="B418" t="str">
            <v>612526195503177756</v>
          </cell>
          <cell r="C418" t="str">
            <v>丁仕进</v>
          </cell>
          <cell r="D418" t="str">
            <v>户主</v>
          </cell>
          <cell r="E418" t="str">
            <v>男</v>
          </cell>
          <cell r="F418">
            <v>67</v>
          </cell>
          <cell r="G418" t="str">
            <v>群众</v>
          </cell>
          <cell r="H418" t="str">
            <v>612526195503177756</v>
          </cell>
          <cell r="I418" t="str">
            <v>丁仕进</v>
          </cell>
          <cell r="J418">
            <v>5</v>
          </cell>
          <cell r="K418" t="str">
            <v>栗园村二组</v>
          </cell>
        </row>
        <row r="419">
          <cell r="B419" t="str">
            <v>612526196012077747</v>
          </cell>
          <cell r="C419" t="str">
            <v>胡乐芳</v>
          </cell>
          <cell r="D419" t="str">
            <v>妻</v>
          </cell>
          <cell r="E419" t="str">
            <v>女</v>
          </cell>
          <cell r="F419">
            <v>62</v>
          </cell>
          <cell r="G419" t="str">
            <v>群众</v>
          </cell>
          <cell r="H419" t="str">
            <v>612526196012077747</v>
          </cell>
          <cell r="I419" t="str">
            <v>丁仕进</v>
          </cell>
          <cell r="J419">
            <v>5</v>
          </cell>
          <cell r="K419" t="str">
            <v>栗园村二组</v>
          </cell>
        </row>
        <row r="420">
          <cell r="B420" t="str">
            <v>612526198511277734</v>
          </cell>
          <cell r="C420" t="str">
            <v>丁百波</v>
          </cell>
          <cell r="D420" t="str">
            <v>长子</v>
          </cell>
          <cell r="E420" t="str">
            <v>男</v>
          </cell>
          <cell r="F420">
            <v>37</v>
          </cell>
          <cell r="G420" t="str">
            <v>群众</v>
          </cell>
          <cell r="H420" t="str">
            <v>612526198511277734</v>
          </cell>
          <cell r="I420" t="str">
            <v>丁仕进</v>
          </cell>
          <cell r="J420">
            <v>5</v>
          </cell>
          <cell r="K420" t="str">
            <v>栗园村二组</v>
          </cell>
        </row>
        <row r="421">
          <cell r="B421" t="str">
            <v>612526199012257776</v>
          </cell>
          <cell r="C421" t="str">
            <v>丁百涛</v>
          </cell>
          <cell r="D421" t="str">
            <v>次子</v>
          </cell>
          <cell r="E421" t="str">
            <v>男</v>
          </cell>
          <cell r="F421">
            <v>32</v>
          </cell>
          <cell r="G421" t="str">
            <v>群众</v>
          </cell>
          <cell r="H421" t="str">
            <v>612526199012257776</v>
          </cell>
          <cell r="I421" t="str">
            <v>丁仕进</v>
          </cell>
          <cell r="J421">
            <v>5</v>
          </cell>
          <cell r="K421" t="str">
            <v>栗园村二组</v>
          </cell>
        </row>
        <row r="422">
          <cell r="B422" t="str">
            <v>612526198203277740</v>
          </cell>
          <cell r="C422" t="str">
            <v>丁百惠</v>
          </cell>
          <cell r="D422" t="str">
            <v>女</v>
          </cell>
          <cell r="E422" t="str">
            <v>女</v>
          </cell>
          <cell r="F422">
            <v>40</v>
          </cell>
          <cell r="G422" t="str">
            <v>群众</v>
          </cell>
          <cell r="H422" t="str">
            <v>612526198203277740</v>
          </cell>
          <cell r="I422" t="str">
            <v>丁仕进</v>
          </cell>
          <cell r="J422">
            <v>5</v>
          </cell>
          <cell r="K422" t="str">
            <v>栗园村二组</v>
          </cell>
        </row>
        <row r="423">
          <cell r="B423" t="str">
            <v>612526196309247778</v>
          </cell>
          <cell r="C423" t="str">
            <v>徐光伟</v>
          </cell>
          <cell r="D423" t="str">
            <v>户主</v>
          </cell>
          <cell r="E423" t="str">
            <v>男</v>
          </cell>
          <cell r="F423">
            <v>59</v>
          </cell>
          <cell r="G423" t="str">
            <v>群众</v>
          </cell>
          <cell r="H423" t="str">
            <v>612526196309247778</v>
          </cell>
          <cell r="I423" t="str">
            <v>徐光伟</v>
          </cell>
          <cell r="J423">
            <v>3</v>
          </cell>
          <cell r="K423" t="str">
            <v>栗园村二组</v>
          </cell>
        </row>
        <row r="424">
          <cell r="B424" t="str">
            <v>612526196311117788</v>
          </cell>
          <cell r="C424" t="str">
            <v>张扶秀</v>
          </cell>
          <cell r="D424" t="str">
            <v>妻</v>
          </cell>
          <cell r="E424" t="str">
            <v>女</v>
          </cell>
          <cell r="F424">
            <v>59</v>
          </cell>
          <cell r="G424" t="str">
            <v>群众</v>
          </cell>
          <cell r="H424" t="str">
            <v>612526196311117788</v>
          </cell>
          <cell r="I424" t="str">
            <v>徐光伟</v>
          </cell>
          <cell r="J424">
            <v>3</v>
          </cell>
          <cell r="K424" t="str">
            <v>栗园村二组</v>
          </cell>
        </row>
        <row r="425">
          <cell r="B425" t="str">
            <v>612526199309247739</v>
          </cell>
          <cell r="C425" t="str">
            <v>徐显垚</v>
          </cell>
          <cell r="D425" t="str">
            <v>长子</v>
          </cell>
          <cell r="E425" t="str">
            <v>男</v>
          </cell>
          <cell r="F425">
            <v>29</v>
          </cell>
          <cell r="G425" t="str">
            <v>群众</v>
          </cell>
          <cell r="H425" t="str">
            <v>612526199309247739</v>
          </cell>
          <cell r="I425" t="str">
            <v>徐光伟</v>
          </cell>
          <cell r="J425">
            <v>3</v>
          </cell>
          <cell r="K425" t="str">
            <v>栗园村二组</v>
          </cell>
        </row>
        <row r="426">
          <cell r="B426" t="str">
            <v>612526198909067737</v>
          </cell>
          <cell r="C426" t="str">
            <v>劳海峰</v>
          </cell>
          <cell r="D426" t="str">
            <v>户主</v>
          </cell>
          <cell r="E426" t="str">
            <v>男</v>
          </cell>
          <cell r="F426">
            <v>33</v>
          </cell>
          <cell r="G426" t="str">
            <v>群众</v>
          </cell>
          <cell r="H426" t="str">
            <v>612526198909067737</v>
          </cell>
          <cell r="I426" t="str">
            <v>劳海峰</v>
          </cell>
          <cell r="J426">
            <v>3</v>
          </cell>
          <cell r="K426" t="str">
            <v>栗园村二组</v>
          </cell>
        </row>
        <row r="427">
          <cell r="B427" t="str">
            <v>612526199001137584</v>
          </cell>
          <cell r="C427" t="str">
            <v>杨依凡</v>
          </cell>
          <cell r="D427" t="str">
            <v>妻</v>
          </cell>
          <cell r="E427" t="str">
            <v>女</v>
          </cell>
          <cell r="F427">
            <v>32</v>
          </cell>
          <cell r="G427" t="str">
            <v>群众</v>
          </cell>
          <cell r="H427" t="str">
            <v>612526199001137584</v>
          </cell>
          <cell r="I427" t="str">
            <v>劳海峰</v>
          </cell>
          <cell r="J427">
            <v>3</v>
          </cell>
          <cell r="K427" t="str">
            <v>栗园村二组</v>
          </cell>
        </row>
        <row r="428">
          <cell r="B428" t="str">
            <v>611025201601230016</v>
          </cell>
          <cell r="C428" t="str">
            <v>劳博研</v>
          </cell>
          <cell r="D428" t="str">
            <v>子</v>
          </cell>
          <cell r="E428" t="str">
            <v>男</v>
          </cell>
          <cell r="F428">
            <v>6</v>
          </cell>
          <cell r="G428" t="str">
            <v>群众</v>
          </cell>
          <cell r="H428" t="str">
            <v>611025201601230016</v>
          </cell>
          <cell r="I428" t="str">
            <v>劳海峰</v>
          </cell>
          <cell r="J428">
            <v>3</v>
          </cell>
          <cell r="K428" t="str">
            <v>栗园村二组</v>
          </cell>
        </row>
        <row r="429">
          <cell r="B429" t="str">
            <v>612526197611107738</v>
          </cell>
          <cell r="C429" t="str">
            <v>劳海朝</v>
          </cell>
          <cell r="D429" t="str">
            <v>户主</v>
          </cell>
          <cell r="E429" t="str">
            <v>男</v>
          </cell>
          <cell r="F429">
            <v>46</v>
          </cell>
          <cell r="G429" t="str">
            <v>群众</v>
          </cell>
          <cell r="H429" t="str">
            <v>612526197611107738</v>
          </cell>
          <cell r="I429" t="str">
            <v>劳海朝</v>
          </cell>
          <cell r="J429">
            <v>5</v>
          </cell>
          <cell r="K429" t="str">
            <v>栗园村二组</v>
          </cell>
        </row>
        <row r="430">
          <cell r="B430" t="str">
            <v>612526197903017769</v>
          </cell>
          <cell r="C430" t="str">
            <v>陈桂霞</v>
          </cell>
          <cell r="D430" t="str">
            <v>妻</v>
          </cell>
          <cell r="E430" t="str">
            <v>女</v>
          </cell>
          <cell r="F430">
            <v>43</v>
          </cell>
          <cell r="G430" t="str">
            <v>群众</v>
          </cell>
          <cell r="H430" t="str">
            <v>612526197903017769</v>
          </cell>
          <cell r="I430" t="str">
            <v>劳海朝</v>
          </cell>
          <cell r="J430">
            <v>5</v>
          </cell>
          <cell r="K430" t="str">
            <v>栗园村二组</v>
          </cell>
        </row>
        <row r="431">
          <cell r="B431" t="str">
            <v>611025201603300030</v>
          </cell>
          <cell r="C431" t="str">
            <v>劳百阳</v>
          </cell>
          <cell r="D431" t="str">
            <v>子</v>
          </cell>
          <cell r="E431" t="str">
            <v>男</v>
          </cell>
          <cell r="F431">
            <v>6</v>
          </cell>
          <cell r="G431" t="str">
            <v>群众</v>
          </cell>
          <cell r="H431" t="str">
            <v>611025201603300030</v>
          </cell>
          <cell r="I431" t="str">
            <v>劳海朝</v>
          </cell>
          <cell r="J431">
            <v>5</v>
          </cell>
          <cell r="K431" t="str">
            <v>栗园村二组</v>
          </cell>
        </row>
        <row r="432">
          <cell r="B432" t="str">
            <v>611025201402010010</v>
          </cell>
          <cell r="C432" t="str">
            <v>劳百成</v>
          </cell>
          <cell r="D432" t="str">
            <v>子</v>
          </cell>
          <cell r="E432" t="str">
            <v>男</v>
          </cell>
          <cell r="F432">
            <v>8</v>
          </cell>
          <cell r="G432" t="str">
            <v>群众</v>
          </cell>
          <cell r="H432" t="str">
            <v>611025201402010010</v>
          </cell>
          <cell r="I432" t="str">
            <v>劳海朝</v>
          </cell>
          <cell r="J432">
            <v>5</v>
          </cell>
          <cell r="K432" t="str">
            <v>栗园村二组</v>
          </cell>
        </row>
        <row r="433">
          <cell r="B433" t="str">
            <v>61252619560815776X</v>
          </cell>
          <cell r="C433" t="str">
            <v>胡志兰</v>
          </cell>
          <cell r="D433" t="str">
            <v>母亲</v>
          </cell>
          <cell r="E433" t="str">
            <v>女</v>
          </cell>
          <cell r="F433">
            <v>66</v>
          </cell>
          <cell r="G433" t="str">
            <v>群众</v>
          </cell>
          <cell r="H433" t="str">
            <v>61252619560815776X</v>
          </cell>
          <cell r="I433" t="str">
            <v>劳海朝</v>
          </cell>
          <cell r="J433">
            <v>5</v>
          </cell>
          <cell r="K433" t="str">
            <v>栗园村二组</v>
          </cell>
        </row>
        <row r="434">
          <cell r="B434" t="str">
            <v>612526196705107734</v>
          </cell>
          <cell r="C434" t="str">
            <v>刘家珠</v>
          </cell>
          <cell r="D434" t="str">
            <v>户主</v>
          </cell>
          <cell r="E434" t="str">
            <v>男</v>
          </cell>
          <cell r="F434">
            <v>55</v>
          </cell>
          <cell r="G434" t="str">
            <v>群众</v>
          </cell>
          <cell r="H434" t="str">
            <v>612526196705107734</v>
          </cell>
          <cell r="I434" t="str">
            <v>刘家珠</v>
          </cell>
          <cell r="J434">
            <v>4</v>
          </cell>
          <cell r="K434" t="str">
            <v>栗园村二组</v>
          </cell>
        </row>
        <row r="435">
          <cell r="B435" t="str">
            <v>612526196812037743</v>
          </cell>
          <cell r="C435" t="str">
            <v>冯发凤</v>
          </cell>
          <cell r="D435" t="str">
            <v>妻</v>
          </cell>
          <cell r="E435" t="str">
            <v>女</v>
          </cell>
          <cell r="F435">
            <v>54</v>
          </cell>
          <cell r="G435" t="str">
            <v>群众</v>
          </cell>
          <cell r="H435" t="str">
            <v>612526196812037743</v>
          </cell>
          <cell r="I435" t="str">
            <v>刘家珠</v>
          </cell>
          <cell r="J435">
            <v>4</v>
          </cell>
          <cell r="K435" t="str">
            <v>栗园村二组</v>
          </cell>
        </row>
        <row r="436">
          <cell r="B436" t="str">
            <v>612526199408107731</v>
          </cell>
          <cell r="C436" t="str">
            <v>刘永涛</v>
          </cell>
          <cell r="D436" t="str">
            <v>子</v>
          </cell>
          <cell r="E436" t="str">
            <v>男</v>
          </cell>
          <cell r="F436">
            <v>28</v>
          </cell>
          <cell r="G436" t="str">
            <v>群众</v>
          </cell>
          <cell r="H436" t="str">
            <v>612526199408107731</v>
          </cell>
          <cell r="I436" t="str">
            <v>刘家珠</v>
          </cell>
          <cell r="J436">
            <v>4</v>
          </cell>
          <cell r="K436" t="str">
            <v>栗园村二组</v>
          </cell>
        </row>
        <row r="437">
          <cell r="B437" t="str">
            <v>612526194311017745</v>
          </cell>
          <cell r="C437" t="str">
            <v>王作清</v>
          </cell>
          <cell r="D437" t="str">
            <v>母亲</v>
          </cell>
          <cell r="E437" t="str">
            <v>女</v>
          </cell>
          <cell r="F437">
            <v>79</v>
          </cell>
          <cell r="G437" t="str">
            <v>群众</v>
          </cell>
          <cell r="H437" t="str">
            <v>612526194311017745</v>
          </cell>
          <cell r="I437" t="str">
            <v>刘家珠</v>
          </cell>
          <cell r="J437">
            <v>4</v>
          </cell>
          <cell r="K437" t="str">
            <v>栗园村二组</v>
          </cell>
        </row>
        <row r="438">
          <cell r="B438" t="str">
            <v>612526196308187750</v>
          </cell>
          <cell r="C438" t="str">
            <v>劳能灿</v>
          </cell>
          <cell r="D438" t="str">
            <v>户主</v>
          </cell>
          <cell r="E438" t="str">
            <v>男</v>
          </cell>
          <cell r="F438">
            <v>59</v>
          </cell>
          <cell r="G438" t="str">
            <v>群众</v>
          </cell>
          <cell r="H438" t="str">
            <v>612526196308187750</v>
          </cell>
          <cell r="I438" t="str">
            <v>劳能灿</v>
          </cell>
          <cell r="J438">
            <v>5</v>
          </cell>
          <cell r="K438" t="str">
            <v>栗园村二组</v>
          </cell>
        </row>
        <row r="439">
          <cell r="B439" t="str">
            <v>612526196303237747</v>
          </cell>
          <cell r="C439" t="str">
            <v>胡卫兰</v>
          </cell>
          <cell r="D439" t="str">
            <v>妻</v>
          </cell>
          <cell r="E439" t="str">
            <v>女</v>
          </cell>
          <cell r="F439">
            <v>59</v>
          </cell>
          <cell r="G439" t="str">
            <v>群众</v>
          </cell>
          <cell r="H439" t="str">
            <v>612526196303237747</v>
          </cell>
          <cell r="I439" t="str">
            <v>劳能灿</v>
          </cell>
          <cell r="J439">
            <v>5</v>
          </cell>
          <cell r="K439" t="str">
            <v>栗园村二组</v>
          </cell>
        </row>
        <row r="440">
          <cell r="B440" t="str">
            <v>612526198808187756</v>
          </cell>
          <cell r="C440" t="str">
            <v>劳百乐</v>
          </cell>
          <cell r="D440" t="str">
            <v>子</v>
          </cell>
          <cell r="E440" t="str">
            <v>男</v>
          </cell>
          <cell r="F440">
            <v>34</v>
          </cell>
          <cell r="G440" t="str">
            <v>群众</v>
          </cell>
          <cell r="H440" t="str">
            <v>612526198808187756</v>
          </cell>
          <cell r="I440" t="str">
            <v>劳能灿</v>
          </cell>
          <cell r="J440">
            <v>5</v>
          </cell>
          <cell r="K440" t="str">
            <v>栗园村二组</v>
          </cell>
        </row>
        <row r="441">
          <cell r="B441" t="str">
            <v>612526192212167749</v>
          </cell>
          <cell r="C441" t="str">
            <v>龚存芳</v>
          </cell>
          <cell r="D441" t="str">
            <v>母亲</v>
          </cell>
          <cell r="E441" t="str">
            <v>女</v>
          </cell>
          <cell r="F441">
            <v>100</v>
          </cell>
          <cell r="G441" t="str">
            <v>群众</v>
          </cell>
          <cell r="H441" t="str">
            <v>612526192212167749</v>
          </cell>
          <cell r="I441" t="str">
            <v>劳能灿</v>
          </cell>
          <cell r="J441">
            <v>5</v>
          </cell>
          <cell r="K441" t="str">
            <v>栗园村二组</v>
          </cell>
        </row>
        <row r="442">
          <cell r="B442" t="str">
            <v>612526196912167748</v>
          </cell>
          <cell r="C442" t="str">
            <v>劳清梅</v>
          </cell>
          <cell r="D442" t="str">
            <v>妹妹</v>
          </cell>
          <cell r="E442" t="str">
            <v>女</v>
          </cell>
          <cell r="F442">
            <v>53</v>
          </cell>
          <cell r="G442" t="str">
            <v>群众</v>
          </cell>
          <cell r="H442" t="str">
            <v>612526196912167748</v>
          </cell>
          <cell r="I442" t="str">
            <v>劳能灿</v>
          </cell>
          <cell r="J442">
            <v>5</v>
          </cell>
          <cell r="K442" t="str">
            <v>栗园村二组</v>
          </cell>
        </row>
        <row r="443">
          <cell r="B443" t="str">
            <v>612526197109287737</v>
          </cell>
          <cell r="C443" t="str">
            <v>丁仕军</v>
          </cell>
          <cell r="D443" t="str">
            <v>户主</v>
          </cell>
          <cell r="E443" t="str">
            <v>男</v>
          </cell>
          <cell r="F443">
            <v>51</v>
          </cell>
          <cell r="G443" t="str">
            <v>群众</v>
          </cell>
          <cell r="H443" t="str">
            <v>612526197109287737</v>
          </cell>
          <cell r="I443" t="str">
            <v>丁仕军</v>
          </cell>
          <cell r="J443">
            <v>4</v>
          </cell>
          <cell r="K443" t="str">
            <v>栗园村二组</v>
          </cell>
        </row>
        <row r="444">
          <cell r="B444" t="str">
            <v>612526197710257766</v>
          </cell>
          <cell r="C444" t="str">
            <v>段宗霞</v>
          </cell>
          <cell r="D444" t="str">
            <v>妻</v>
          </cell>
          <cell r="E444" t="str">
            <v>女</v>
          </cell>
          <cell r="F444">
            <v>45</v>
          </cell>
          <cell r="G444" t="str">
            <v>群众</v>
          </cell>
          <cell r="H444" t="str">
            <v>612526197710257766</v>
          </cell>
          <cell r="I444" t="str">
            <v>丁仕军</v>
          </cell>
          <cell r="J444">
            <v>4</v>
          </cell>
          <cell r="K444" t="str">
            <v>栗园村二组</v>
          </cell>
        </row>
        <row r="445">
          <cell r="B445" t="str">
            <v>612526199909027748</v>
          </cell>
          <cell r="C445" t="str">
            <v>丁荣</v>
          </cell>
          <cell r="D445" t="str">
            <v>女</v>
          </cell>
          <cell r="E445" t="str">
            <v>女</v>
          </cell>
          <cell r="F445">
            <v>23</v>
          </cell>
          <cell r="G445" t="str">
            <v>群众</v>
          </cell>
          <cell r="H445" t="str">
            <v>612526199909027748</v>
          </cell>
          <cell r="I445" t="str">
            <v>丁仕军</v>
          </cell>
          <cell r="J445">
            <v>4</v>
          </cell>
          <cell r="K445" t="str">
            <v>栗园村二组</v>
          </cell>
        </row>
        <row r="446">
          <cell r="B446" t="str">
            <v>611025200710156324</v>
          </cell>
          <cell r="C446" t="str">
            <v>丁佰玉</v>
          </cell>
          <cell r="D446" t="str">
            <v>二女</v>
          </cell>
          <cell r="E446" t="str">
            <v>女</v>
          </cell>
          <cell r="F446">
            <v>15</v>
          </cell>
          <cell r="G446" t="str">
            <v>群众</v>
          </cell>
          <cell r="H446" t="str">
            <v>611025200710156324</v>
          </cell>
          <cell r="I446" t="str">
            <v>丁仕军</v>
          </cell>
          <cell r="J446">
            <v>4</v>
          </cell>
          <cell r="K446" t="str">
            <v>栗园村二组</v>
          </cell>
        </row>
        <row r="447">
          <cell r="B447" t="str">
            <v>612526197503227759</v>
          </cell>
          <cell r="C447" t="str">
            <v>曹显荣</v>
          </cell>
          <cell r="D447" t="str">
            <v>户主</v>
          </cell>
          <cell r="E447" t="str">
            <v>男</v>
          </cell>
          <cell r="F447">
            <v>47</v>
          </cell>
          <cell r="G447" t="str">
            <v>群众</v>
          </cell>
          <cell r="H447" t="str">
            <v>612526197503227759</v>
          </cell>
          <cell r="I447" t="str">
            <v>曹显荣</v>
          </cell>
          <cell r="J447">
            <v>4</v>
          </cell>
          <cell r="K447" t="str">
            <v>栗园村二组</v>
          </cell>
        </row>
        <row r="448">
          <cell r="B448" t="str">
            <v>612526197610157768</v>
          </cell>
          <cell r="C448" t="str">
            <v>马景梅</v>
          </cell>
          <cell r="D448" t="str">
            <v>妻</v>
          </cell>
          <cell r="E448" t="str">
            <v>女</v>
          </cell>
          <cell r="F448">
            <v>46</v>
          </cell>
          <cell r="G448" t="str">
            <v>群众</v>
          </cell>
          <cell r="H448" t="str">
            <v>612526197610157768</v>
          </cell>
          <cell r="I448" t="str">
            <v>曹显荣</v>
          </cell>
          <cell r="J448">
            <v>4</v>
          </cell>
          <cell r="K448" t="str">
            <v>栗园村二组</v>
          </cell>
        </row>
        <row r="449">
          <cell r="B449" t="str">
            <v>61252619970902776X</v>
          </cell>
          <cell r="C449" t="str">
            <v>曹霜</v>
          </cell>
          <cell r="D449" t="str">
            <v>女</v>
          </cell>
          <cell r="E449" t="str">
            <v>女</v>
          </cell>
          <cell r="F449">
            <v>25</v>
          </cell>
          <cell r="G449" t="str">
            <v>群众</v>
          </cell>
          <cell r="H449" t="str">
            <v>61252619970902776X</v>
          </cell>
          <cell r="I449" t="str">
            <v>曹显荣</v>
          </cell>
          <cell r="J449">
            <v>4</v>
          </cell>
          <cell r="K449" t="str">
            <v>栗园村二组</v>
          </cell>
        </row>
        <row r="450">
          <cell r="B450" t="str">
            <v>611025200405266324</v>
          </cell>
          <cell r="C450" t="str">
            <v>曹晓燕</v>
          </cell>
          <cell r="D450" t="str">
            <v>女</v>
          </cell>
          <cell r="E450" t="str">
            <v>女</v>
          </cell>
          <cell r="F450">
            <v>18</v>
          </cell>
          <cell r="G450" t="str">
            <v>群众</v>
          </cell>
          <cell r="H450" t="str">
            <v>611025200405266324</v>
          </cell>
          <cell r="I450" t="str">
            <v>曹显荣</v>
          </cell>
          <cell r="J450">
            <v>4</v>
          </cell>
          <cell r="K450" t="str">
            <v>栗园村二组</v>
          </cell>
        </row>
        <row r="451">
          <cell r="B451" t="str">
            <v>61252619660923774X</v>
          </cell>
          <cell r="C451" t="str">
            <v>王桂莉</v>
          </cell>
          <cell r="D451" t="str">
            <v>户主</v>
          </cell>
          <cell r="E451" t="str">
            <v>女</v>
          </cell>
          <cell r="F451">
            <v>56</v>
          </cell>
          <cell r="G451" t="str">
            <v>群众</v>
          </cell>
          <cell r="H451" t="str">
            <v>61252619660923774X</v>
          </cell>
          <cell r="I451" t="str">
            <v>王桂莉</v>
          </cell>
          <cell r="J451">
            <v>1</v>
          </cell>
          <cell r="K451" t="str">
            <v>栗园村二组</v>
          </cell>
        </row>
        <row r="452">
          <cell r="B452" t="str">
            <v>612526194905067731</v>
          </cell>
          <cell r="C452" t="str">
            <v>李光远</v>
          </cell>
          <cell r="D452" t="str">
            <v>户主</v>
          </cell>
          <cell r="E452" t="str">
            <v>男</v>
          </cell>
          <cell r="F452">
            <v>73</v>
          </cell>
          <cell r="G452" t="str">
            <v>群众</v>
          </cell>
          <cell r="H452" t="str">
            <v>612526194905067731</v>
          </cell>
          <cell r="I452" t="str">
            <v>李光远</v>
          </cell>
          <cell r="J452">
            <v>6</v>
          </cell>
          <cell r="K452" t="str">
            <v>栗园村二组</v>
          </cell>
        </row>
        <row r="453">
          <cell r="B453" t="str">
            <v>612526195409177741</v>
          </cell>
          <cell r="C453" t="str">
            <v>汪忠芳</v>
          </cell>
          <cell r="D453" t="str">
            <v>妻</v>
          </cell>
          <cell r="E453" t="str">
            <v>女</v>
          </cell>
          <cell r="F453">
            <v>68</v>
          </cell>
          <cell r="G453" t="str">
            <v>群众</v>
          </cell>
          <cell r="H453" t="str">
            <v>612526195409177741</v>
          </cell>
          <cell r="I453" t="str">
            <v>李光远</v>
          </cell>
          <cell r="J453">
            <v>6</v>
          </cell>
          <cell r="K453" t="str">
            <v>栗园村二组</v>
          </cell>
        </row>
        <row r="454">
          <cell r="B454" t="str">
            <v>612526198011247731</v>
          </cell>
          <cell r="C454" t="str">
            <v>李绳锋</v>
          </cell>
          <cell r="D454" t="str">
            <v>子</v>
          </cell>
          <cell r="E454" t="str">
            <v>男</v>
          </cell>
          <cell r="F454">
            <v>42</v>
          </cell>
          <cell r="G454" t="str">
            <v>群众</v>
          </cell>
          <cell r="H454" t="str">
            <v>612526198011247731</v>
          </cell>
          <cell r="I454" t="str">
            <v>李光远</v>
          </cell>
          <cell r="J454">
            <v>6</v>
          </cell>
          <cell r="K454" t="str">
            <v>栗园村二组</v>
          </cell>
        </row>
        <row r="455">
          <cell r="B455" t="str">
            <v>612526198703176620</v>
          </cell>
          <cell r="C455" t="str">
            <v>段登艳</v>
          </cell>
          <cell r="D455" t="str">
            <v>儿媳</v>
          </cell>
          <cell r="E455" t="str">
            <v>女</v>
          </cell>
          <cell r="F455">
            <v>35</v>
          </cell>
          <cell r="G455" t="str">
            <v>群众</v>
          </cell>
          <cell r="H455" t="str">
            <v>612526198703176620</v>
          </cell>
          <cell r="I455" t="str">
            <v>李光远</v>
          </cell>
          <cell r="J455">
            <v>6</v>
          </cell>
          <cell r="K455" t="str">
            <v>栗园村二组</v>
          </cell>
        </row>
        <row r="456">
          <cell r="B456" t="str">
            <v>611025200812126310</v>
          </cell>
          <cell r="C456" t="str">
            <v>李旭</v>
          </cell>
          <cell r="D456" t="str">
            <v>孙子</v>
          </cell>
          <cell r="E456" t="str">
            <v>男</v>
          </cell>
          <cell r="F456">
            <v>14</v>
          </cell>
          <cell r="G456" t="str">
            <v>群众</v>
          </cell>
          <cell r="H456" t="str">
            <v>611025200812126310</v>
          </cell>
          <cell r="I456" t="str">
            <v>李光远</v>
          </cell>
          <cell r="J456">
            <v>6</v>
          </cell>
          <cell r="K456" t="str">
            <v>栗园村二组</v>
          </cell>
        </row>
        <row r="457">
          <cell r="B457" t="str">
            <v>611025200403186347</v>
          </cell>
          <cell r="C457" t="str">
            <v>李其涵</v>
          </cell>
          <cell r="D457" t="str">
            <v>孙女</v>
          </cell>
          <cell r="E457" t="str">
            <v>女</v>
          </cell>
          <cell r="F457">
            <v>18</v>
          </cell>
          <cell r="G457" t="str">
            <v>群众</v>
          </cell>
          <cell r="H457" t="str">
            <v>611025200403186347</v>
          </cell>
          <cell r="I457" t="str">
            <v>李光远</v>
          </cell>
          <cell r="J457">
            <v>6</v>
          </cell>
          <cell r="K457" t="str">
            <v>栗园村二组</v>
          </cell>
        </row>
        <row r="458">
          <cell r="B458" t="str">
            <v>612526195102067732</v>
          </cell>
          <cell r="C458" t="str">
            <v>姚炳堂</v>
          </cell>
          <cell r="D458" t="str">
            <v>户主</v>
          </cell>
          <cell r="E458" t="str">
            <v>男</v>
          </cell>
          <cell r="F458">
            <v>71</v>
          </cell>
          <cell r="G458" t="str">
            <v>群众</v>
          </cell>
          <cell r="H458" t="str">
            <v>612526195102067732</v>
          </cell>
          <cell r="I458" t="str">
            <v>姚炳堂</v>
          </cell>
          <cell r="J458">
            <v>2</v>
          </cell>
          <cell r="K458" t="str">
            <v>栗园村二组</v>
          </cell>
        </row>
        <row r="459">
          <cell r="B459" t="str">
            <v>612526195407147741</v>
          </cell>
          <cell r="C459" t="str">
            <v>秦兰香</v>
          </cell>
          <cell r="D459" t="str">
            <v>妻</v>
          </cell>
          <cell r="E459" t="str">
            <v>女</v>
          </cell>
          <cell r="F459">
            <v>68</v>
          </cell>
          <cell r="G459" t="str">
            <v>群众</v>
          </cell>
          <cell r="H459" t="str">
            <v>612526195407147741</v>
          </cell>
          <cell r="I459" t="str">
            <v>姚炳堂</v>
          </cell>
          <cell r="J459">
            <v>2</v>
          </cell>
          <cell r="K459" t="str">
            <v>栗园村二组</v>
          </cell>
        </row>
        <row r="460">
          <cell r="B460" t="str">
            <v>612526195210057734</v>
          </cell>
          <cell r="C460" t="str">
            <v>苏世全</v>
          </cell>
          <cell r="D460" t="str">
            <v>户主</v>
          </cell>
          <cell r="E460" t="str">
            <v>男</v>
          </cell>
          <cell r="F460">
            <v>70</v>
          </cell>
          <cell r="G460" t="str">
            <v>群众</v>
          </cell>
          <cell r="H460" t="str">
            <v>612526195210057734</v>
          </cell>
          <cell r="I460" t="str">
            <v>苏世全</v>
          </cell>
          <cell r="J460">
            <v>1</v>
          </cell>
          <cell r="K460" t="str">
            <v>栗园村二组</v>
          </cell>
        </row>
        <row r="461">
          <cell r="B461" t="str">
            <v>612526197711107735</v>
          </cell>
          <cell r="C461" t="str">
            <v>曹显均</v>
          </cell>
          <cell r="D461" t="str">
            <v>户主</v>
          </cell>
          <cell r="E461" t="str">
            <v>男</v>
          </cell>
          <cell r="F461">
            <v>45</v>
          </cell>
          <cell r="G461" t="str">
            <v>群众</v>
          </cell>
          <cell r="H461" t="str">
            <v>612526197711107735</v>
          </cell>
          <cell r="I461" t="str">
            <v>曹显均</v>
          </cell>
          <cell r="J461">
            <v>2</v>
          </cell>
          <cell r="K461" t="str">
            <v>栗园村二组</v>
          </cell>
        </row>
        <row r="462">
          <cell r="B462" t="str">
            <v>522724197501114423</v>
          </cell>
          <cell r="C462" t="str">
            <v>汪维荣</v>
          </cell>
          <cell r="D462" t="str">
            <v>妻</v>
          </cell>
          <cell r="E462" t="str">
            <v>女</v>
          </cell>
          <cell r="F462">
            <v>47</v>
          </cell>
          <cell r="G462" t="str">
            <v>群众</v>
          </cell>
          <cell r="H462" t="str">
            <v>522724197501114423</v>
          </cell>
          <cell r="I462" t="str">
            <v>曹显均</v>
          </cell>
          <cell r="J462">
            <v>2</v>
          </cell>
          <cell r="K462" t="str">
            <v>栗园村二组</v>
          </cell>
        </row>
        <row r="463">
          <cell r="B463" t="str">
            <v>612526197302167737</v>
          </cell>
          <cell r="C463" t="str">
            <v>洪涛</v>
          </cell>
          <cell r="D463" t="str">
            <v>户主</v>
          </cell>
          <cell r="E463" t="str">
            <v>男</v>
          </cell>
          <cell r="F463">
            <v>49</v>
          </cell>
          <cell r="G463" t="str">
            <v>群众</v>
          </cell>
          <cell r="H463" t="str">
            <v>612526197302167737</v>
          </cell>
          <cell r="I463" t="str">
            <v>洪涛</v>
          </cell>
          <cell r="J463">
            <v>1</v>
          </cell>
          <cell r="K463" t="str">
            <v>栗园村二组</v>
          </cell>
        </row>
        <row r="464">
          <cell r="B464" t="str">
            <v>612526197407107757</v>
          </cell>
          <cell r="C464" t="str">
            <v>邓贵军</v>
          </cell>
          <cell r="D464" t="str">
            <v>户主</v>
          </cell>
          <cell r="E464" t="str">
            <v>男</v>
          </cell>
          <cell r="F464">
            <v>48</v>
          </cell>
          <cell r="G464" t="str">
            <v>群众</v>
          </cell>
          <cell r="H464" t="str">
            <v>612526197407107757</v>
          </cell>
          <cell r="I464" t="str">
            <v>邓贵军</v>
          </cell>
          <cell r="J464">
            <v>3</v>
          </cell>
          <cell r="K464" t="str">
            <v>栗园村二组</v>
          </cell>
        </row>
        <row r="465">
          <cell r="B465" t="str">
            <v>612526194907187737</v>
          </cell>
          <cell r="C465" t="str">
            <v>邓付珊</v>
          </cell>
          <cell r="D465" t="str">
            <v>父亲</v>
          </cell>
          <cell r="E465" t="str">
            <v>男</v>
          </cell>
          <cell r="F465">
            <v>73</v>
          </cell>
          <cell r="G465" t="str">
            <v>中共党员</v>
          </cell>
          <cell r="H465" t="str">
            <v>612526194907187737</v>
          </cell>
          <cell r="I465" t="str">
            <v>邓贵军</v>
          </cell>
          <cell r="J465">
            <v>3</v>
          </cell>
          <cell r="K465" t="str">
            <v>栗园村二组</v>
          </cell>
        </row>
        <row r="466">
          <cell r="B466" t="str">
            <v>612429195912174648</v>
          </cell>
          <cell r="C466" t="str">
            <v>陈茂彩</v>
          </cell>
          <cell r="D466" t="str">
            <v>母亲</v>
          </cell>
          <cell r="E466" t="str">
            <v>女</v>
          </cell>
          <cell r="F466">
            <v>63</v>
          </cell>
          <cell r="G466" t="str">
            <v>群众</v>
          </cell>
          <cell r="H466" t="str">
            <v>612429195912174648</v>
          </cell>
          <cell r="I466" t="str">
            <v>邓贵军</v>
          </cell>
          <cell r="J466">
            <v>3</v>
          </cell>
          <cell r="K466" t="str">
            <v>栗园村二组</v>
          </cell>
        </row>
        <row r="467">
          <cell r="B467" t="str">
            <v>612429198110084636</v>
          </cell>
          <cell r="C467" t="str">
            <v>熊显斌</v>
          </cell>
          <cell r="D467" t="str">
            <v>户主</v>
          </cell>
          <cell r="E467" t="str">
            <v>男</v>
          </cell>
          <cell r="F467">
            <v>41</v>
          </cell>
          <cell r="G467" t="str">
            <v>群众</v>
          </cell>
          <cell r="H467" t="str">
            <v>612429198110084636</v>
          </cell>
          <cell r="I467" t="str">
            <v>熊显斌</v>
          </cell>
          <cell r="J467">
            <v>4</v>
          </cell>
          <cell r="K467" t="str">
            <v>栗园村二组</v>
          </cell>
        </row>
        <row r="468">
          <cell r="B468" t="str">
            <v>412323198208036025</v>
          </cell>
          <cell r="C468" t="str">
            <v>尹改英</v>
          </cell>
          <cell r="D468" t="str">
            <v>妻</v>
          </cell>
          <cell r="E468" t="str">
            <v>女</v>
          </cell>
          <cell r="F468">
            <v>40</v>
          </cell>
          <cell r="G468" t="str">
            <v>群众</v>
          </cell>
          <cell r="H468" t="str">
            <v>412323198208036025</v>
          </cell>
          <cell r="I468" t="str">
            <v>熊显斌</v>
          </cell>
          <cell r="J468">
            <v>4</v>
          </cell>
          <cell r="K468" t="str">
            <v>栗园村二组</v>
          </cell>
        </row>
        <row r="469">
          <cell r="B469" t="str">
            <v>611025202003311064</v>
          </cell>
          <cell r="C469" t="str">
            <v>熊梓炘</v>
          </cell>
          <cell r="D469" t="str">
            <v>女</v>
          </cell>
          <cell r="E469" t="str">
            <v>女</v>
          </cell>
          <cell r="F469">
            <v>2</v>
          </cell>
          <cell r="G469" t="str">
            <v>群众</v>
          </cell>
          <cell r="H469" t="str">
            <v>611025202003311064</v>
          </cell>
          <cell r="I469" t="str">
            <v>熊显斌</v>
          </cell>
          <cell r="J469">
            <v>4</v>
          </cell>
          <cell r="K469" t="str">
            <v>栗园村二组</v>
          </cell>
        </row>
        <row r="470">
          <cell r="B470" t="str">
            <v>610928200411144646</v>
          </cell>
          <cell r="C470" t="str">
            <v>熊琦</v>
          </cell>
          <cell r="D470" t="str">
            <v>女</v>
          </cell>
          <cell r="E470" t="str">
            <v>女</v>
          </cell>
          <cell r="F470">
            <v>18</v>
          </cell>
          <cell r="G470" t="str">
            <v>群众</v>
          </cell>
          <cell r="H470" t="str">
            <v>610928200411144646</v>
          </cell>
          <cell r="I470" t="str">
            <v>熊显斌</v>
          </cell>
          <cell r="J470">
            <v>4</v>
          </cell>
          <cell r="K470" t="str">
            <v>栗园村二组</v>
          </cell>
        </row>
        <row r="471">
          <cell r="B471" t="str">
            <v>612526195502147758</v>
          </cell>
          <cell r="C471" t="str">
            <v>石常喜</v>
          </cell>
          <cell r="D471" t="str">
            <v>户主</v>
          </cell>
          <cell r="E471" t="str">
            <v>男</v>
          </cell>
          <cell r="F471">
            <v>67</v>
          </cell>
          <cell r="G471" t="str">
            <v>群众</v>
          </cell>
          <cell r="H471" t="str">
            <v>612526195502147758</v>
          </cell>
          <cell r="I471" t="str">
            <v>石常喜</v>
          </cell>
          <cell r="J471">
            <v>3</v>
          </cell>
          <cell r="K471" t="str">
            <v>栗园村二组</v>
          </cell>
        </row>
        <row r="472">
          <cell r="B472" t="str">
            <v>612526195408017762</v>
          </cell>
          <cell r="C472" t="str">
            <v>罗柯桂</v>
          </cell>
          <cell r="D472" t="str">
            <v>妻</v>
          </cell>
          <cell r="E472" t="str">
            <v>女</v>
          </cell>
          <cell r="F472">
            <v>68</v>
          </cell>
          <cell r="G472" t="str">
            <v>群众</v>
          </cell>
          <cell r="H472" t="str">
            <v>612526195408017762</v>
          </cell>
          <cell r="I472" t="str">
            <v>石常喜</v>
          </cell>
          <cell r="J472">
            <v>3</v>
          </cell>
          <cell r="K472" t="str">
            <v>栗园村二组</v>
          </cell>
        </row>
        <row r="473">
          <cell r="B473" t="str">
            <v>612526200002117732</v>
          </cell>
          <cell r="C473" t="str">
            <v>石意繁</v>
          </cell>
          <cell r="D473" t="str">
            <v>孙子</v>
          </cell>
          <cell r="E473" t="str">
            <v>男</v>
          </cell>
          <cell r="F473">
            <v>22</v>
          </cell>
          <cell r="G473" t="str">
            <v>群众</v>
          </cell>
          <cell r="H473" t="str">
            <v>612526200002117732</v>
          </cell>
          <cell r="I473" t="str">
            <v>石常喜</v>
          </cell>
          <cell r="J473">
            <v>3</v>
          </cell>
          <cell r="K473" t="str">
            <v>栗园村二组</v>
          </cell>
        </row>
        <row r="474">
          <cell r="B474" t="str">
            <v>612526195805027737</v>
          </cell>
          <cell r="C474" t="str">
            <v>石常清</v>
          </cell>
          <cell r="D474" t="str">
            <v>户主</v>
          </cell>
          <cell r="E474" t="str">
            <v>男</v>
          </cell>
          <cell r="F474">
            <v>64</v>
          </cell>
          <cell r="G474" t="str">
            <v>群众</v>
          </cell>
          <cell r="H474" t="str">
            <v>612526195805027737</v>
          </cell>
          <cell r="I474" t="str">
            <v>石常清</v>
          </cell>
          <cell r="J474">
            <v>3</v>
          </cell>
          <cell r="K474" t="str">
            <v>栗园村二组</v>
          </cell>
        </row>
        <row r="475">
          <cell r="B475" t="str">
            <v>612526196106017745</v>
          </cell>
          <cell r="C475" t="str">
            <v>龚存伟</v>
          </cell>
          <cell r="D475" t="str">
            <v>妻</v>
          </cell>
          <cell r="E475" t="str">
            <v>女</v>
          </cell>
          <cell r="F475">
            <v>61</v>
          </cell>
          <cell r="G475" t="str">
            <v>群众</v>
          </cell>
          <cell r="H475" t="str">
            <v>612526196106017745</v>
          </cell>
          <cell r="I475" t="str">
            <v>石常清</v>
          </cell>
          <cell r="J475">
            <v>3</v>
          </cell>
          <cell r="K475" t="str">
            <v>栗园村二组</v>
          </cell>
        </row>
        <row r="476">
          <cell r="B476" t="str">
            <v>612526198509097742</v>
          </cell>
          <cell r="C476" t="str">
            <v>石贤</v>
          </cell>
          <cell r="D476" t="str">
            <v>二女</v>
          </cell>
          <cell r="E476" t="str">
            <v>女</v>
          </cell>
          <cell r="F476">
            <v>37</v>
          </cell>
          <cell r="G476" t="str">
            <v>群众</v>
          </cell>
          <cell r="H476" t="str">
            <v>612526198509097742</v>
          </cell>
          <cell r="I476" t="str">
            <v>石常清</v>
          </cell>
          <cell r="J476">
            <v>3</v>
          </cell>
          <cell r="K476" t="str">
            <v>栗园村二组</v>
          </cell>
        </row>
        <row r="477">
          <cell r="B477" t="str">
            <v>612526196906176306</v>
          </cell>
          <cell r="C477" t="str">
            <v>熊飞</v>
          </cell>
          <cell r="D477" t="str">
            <v>户主</v>
          </cell>
          <cell r="E477" t="str">
            <v>女</v>
          </cell>
          <cell r="F477">
            <v>53</v>
          </cell>
          <cell r="G477" t="str">
            <v>群众</v>
          </cell>
          <cell r="H477" t="str">
            <v>612526196906176306</v>
          </cell>
          <cell r="I477" t="str">
            <v>熊飞</v>
          </cell>
          <cell r="J477">
            <v>2</v>
          </cell>
          <cell r="K477" t="str">
            <v>栗园村二组</v>
          </cell>
        </row>
        <row r="478">
          <cell r="B478" t="str">
            <v>612526196912217119</v>
          </cell>
          <cell r="C478" t="str">
            <v>黄显胜</v>
          </cell>
          <cell r="D478" t="str">
            <v>夫</v>
          </cell>
          <cell r="E478" t="str">
            <v>男</v>
          </cell>
          <cell r="F478">
            <v>53</v>
          </cell>
          <cell r="G478" t="str">
            <v>群众</v>
          </cell>
          <cell r="H478" t="str">
            <v>612526196912217119</v>
          </cell>
          <cell r="I478" t="str">
            <v>熊飞</v>
          </cell>
          <cell r="J478">
            <v>2</v>
          </cell>
          <cell r="K478" t="str">
            <v>栗园村二组</v>
          </cell>
        </row>
        <row r="479">
          <cell r="B479" t="str">
            <v>612526197110157745</v>
          </cell>
          <cell r="C479" t="str">
            <v>郑光珍</v>
          </cell>
          <cell r="D479" t="str">
            <v>户主</v>
          </cell>
          <cell r="E479" t="str">
            <v>女</v>
          </cell>
          <cell r="F479">
            <v>51</v>
          </cell>
          <cell r="G479" t="str">
            <v>群众</v>
          </cell>
          <cell r="H479" t="str">
            <v>612526197110157745</v>
          </cell>
          <cell r="I479" t="str">
            <v>郑光珍</v>
          </cell>
          <cell r="J479">
            <v>2</v>
          </cell>
          <cell r="K479" t="str">
            <v>栗园村二组</v>
          </cell>
        </row>
        <row r="480">
          <cell r="B480" t="str">
            <v>61252619940817773X</v>
          </cell>
          <cell r="C480" t="str">
            <v>洪磊</v>
          </cell>
          <cell r="D480" t="str">
            <v>子</v>
          </cell>
          <cell r="E480" t="str">
            <v>男</v>
          </cell>
          <cell r="F480">
            <v>28</v>
          </cell>
          <cell r="G480" t="str">
            <v>群众</v>
          </cell>
          <cell r="H480" t="str">
            <v>61252619940817773X</v>
          </cell>
          <cell r="I480" t="str">
            <v>郑光珍</v>
          </cell>
          <cell r="J480">
            <v>2</v>
          </cell>
          <cell r="K480" t="str">
            <v>栗园村二组</v>
          </cell>
        </row>
        <row r="481">
          <cell r="B481" t="str">
            <v>61252619540930777X</v>
          </cell>
          <cell r="C481" t="str">
            <v>田土生</v>
          </cell>
          <cell r="D481" t="str">
            <v>户主</v>
          </cell>
          <cell r="E481" t="str">
            <v>男</v>
          </cell>
          <cell r="F481">
            <v>68</v>
          </cell>
          <cell r="G481" t="str">
            <v>群众</v>
          </cell>
          <cell r="H481" t="str">
            <v>61252619540930777X</v>
          </cell>
          <cell r="I481" t="str">
            <v>田土生</v>
          </cell>
          <cell r="J481">
            <v>1</v>
          </cell>
          <cell r="K481" t="str">
            <v>栗园村二组</v>
          </cell>
        </row>
        <row r="482">
          <cell r="B482" t="str">
            <v>612526195802157739</v>
          </cell>
          <cell r="C482" t="str">
            <v>廉世余</v>
          </cell>
          <cell r="D482" t="str">
            <v>户主</v>
          </cell>
          <cell r="E482" t="str">
            <v>男</v>
          </cell>
          <cell r="F482">
            <v>64</v>
          </cell>
          <cell r="G482" t="str">
            <v>群众</v>
          </cell>
          <cell r="H482" t="str">
            <v>612526195802157739</v>
          </cell>
          <cell r="I482" t="str">
            <v>廉世余</v>
          </cell>
          <cell r="J482">
            <v>3</v>
          </cell>
          <cell r="K482" t="str">
            <v>栗园村二组</v>
          </cell>
        </row>
        <row r="483">
          <cell r="B483" t="str">
            <v>612526199512221825</v>
          </cell>
          <cell r="C483" t="str">
            <v>韩耀芳</v>
          </cell>
          <cell r="D483" t="str">
            <v>儿媳</v>
          </cell>
          <cell r="E483" t="str">
            <v>女</v>
          </cell>
          <cell r="F483">
            <v>27</v>
          </cell>
          <cell r="G483" t="str">
            <v>群众</v>
          </cell>
          <cell r="H483" t="str">
            <v>612526199512221825</v>
          </cell>
          <cell r="I483" t="str">
            <v>廉世余</v>
          </cell>
          <cell r="J483">
            <v>3</v>
          </cell>
          <cell r="K483" t="str">
            <v>栗园村二组</v>
          </cell>
        </row>
        <row r="484">
          <cell r="B484" t="str">
            <v>611025202003211725</v>
          </cell>
          <cell r="C484" t="str">
            <v>廉玥晗</v>
          </cell>
          <cell r="D484" t="str">
            <v>孙女</v>
          </cell>
          <cell r="E484" t="str">
            <v>女</v>
          </cell>
          <cell r="F484">
            <v>2</v>
          </cell>
          <cell r="G484" t="str">
            <v>群众</v>
          </cell>
          <cell r="H484" t="str">
            <v>611025202003211725</v>
          </cell>
          <cell r="I484" t="str">
            <v>廉世余</v>
          </cell>
          <cell r="J484">
            <v>3</v>
          </cell>
          <cell r="K484" t="str">
            <v>栗园村二组</v>
          </cell>
        </row>
        <row r="485">
          <cell r="B485" t="str">
            <v>612526198312257730</v>
          </cell>
          <cell r="C485" t="str">
            <v>廉均</v>
          </cell>
          <cell r="D485" t="str">
            <v>户主</v>
          </cell>
          <cell r="E485" t="str">
            <v>男</v>
          </cell>
          <cell r="F485">
            <v>39</v>
          </cell>
          <cell r="G485" t="str">
            <v>群众</v>
          </cell>
          <cell r="H485" t="str">
            <v>612526198312257730</v>
          </cell>
          <cell r="I485" t="str">
            <v>廉均</v>
          </cell>
          <cell r="J485">
            <v>4</v>
          </cell>
          <cell r="K485" t="str">
            <v>栗园村二组</v>
          </cell>
        </row>
        <row r="486">
          <cell r="B486" t="str">
            <v>612526198409077744</v>
          </cell>
          <cell r="C486" t="str">
            <v>代红芳</v>
          </cell>
          <cell r="D486" t="str">
            <v>妻</v>
          </cell>
          <cell r="E486" t="str">
            <v>女</v>
          </cell>
          <cell r="F486">
            <v>38</v>
          </cell>
          <cell r="G486" t="str">
            <v>群众</v>
          </cell>
          <cell r="H486" t="str">
            <v>612526198409077744</v>
          </cell>
          <cell r="I486" t="str">
            <v>廉均</v>
          </cell>
          <cell r="J486">
            <v>4</v>
          </cell>
          <cell r="K486" t="str">
            <v>栗园村二组</v>
          </cell>
        </row>
        <row r="487">
          <cell r="B487" t="str">
            <v>611025200911216338</v>
          </cell>
          <cell r="C487" t="str">
            <v>廉森浩</v>
          </cell>
          <cell r="D487" t="str">
            <v>子</v>
          </cell>
          <cell r="E487" t="str">
            <v>男</v>
          </cell>
          <cell r="F487">
            <v>13</v>
          </cell>
          <cell r="G487" t="str">
            <v>群众</v>
          </cell>
          <cell r="H487" t="str">
            <v>611025200911216338</v>
          </cell>
          <cell r="I487" t="str">
            <v>廉均</v>
          </cell>
          <cell r="J487">
            <v>4</v>
          </cell>
          <cell r="K487" t="str">
            <v>栗园村二组</v>
          </cell>
        </row>
        <row r="488">
          <cell r="B488" t="str">
            <v>611025201411220028</v>
          </cell>
          <cell r="C488" t="str">
            <v>廉夢雅</v>
          </cell>
          <cell r="D488" t="str">
            <v>女</v>
          </cell>
          <cell r="E488" t="str">
            <v>女</v>
          </cell>
          <cell r="F488">
            <v>8</v>
          </cell>
          <cell r="G488" t="str">
            <v>群众</v>
          </cell>
          <cell r="H488" t="str">
            <v>611025201411220028</v>
          </cell>
          <cell r="I488" t="str">
            <v>廉均</v>
          </cell>
          <cell r="J488">
            <v>4</v>
          </cell>
          <cell r="K488" t="str">
            <v>栗园村二组</v>
          </cell>
        </row>
        <row r="489">
          <cell r="B489" t="str">
            <v>612526198611177730</v>
          </cell>
          <cell r="C489" t="str">
            <v>廉涛</v>
          </cell>
          <cell r="D489" t="str">
            <v>户主</v>
          </cell>
          <cell r="E489" t="str">
            <v>男</v>
          </cell>
          <cell r="F489">
            <v>36</v>
          </cell>
          <cell r="G489" t="str">
            <v>群众</v>
          </cell>
          <cell r="H489" t="str">
            <v>612526198611177730</v>
          </cell>
          <cell r="I489" t="str">
            <v>廉涛</v>
          </cell>
          <cell r="J489">
            <v>2</v>
          </cell>
          <cell r="K489" t="str">
            <v>栗园村二组</v>
          </cell>
        </row>
        <row r="490">
          <cell r="B490" t="str">
            <v>611025201901240048</v>
          </cell>
          <cell r="C490" t="str">
            <v>廉梓焕</v>
          </cell>
          <cell r="D490" t="str">
            <v>女</v>
          </cell>
          <cell r="E490" t="str">
            <v>女</v>
          </cell>
          <cell r="F490">
            <v>3</v>
          </cell>
          <cell r="G490" t="str">
            <v>群众</v>
          </cell>
          <cell r="H490" t="str">
            <v>611025201901240048</v>
          </cell>
          <cell r="I490" t="str">
            <v>廉涛</v>
          </cell>
          <cell r="J490">
            <v>2</v>
          </cell>
          <cell r="K490" t="str">
            <v>栗园村二组</v>
          </cell>
        </row>
        <row r="491">
          <cell r="B491" t="str">
            <v>61252619791217773X</v>
          </cell>
          <cell r="C491" t="str">
            <v>刘家柱</v>
          </cell>
          <cell r="D491" t="str">
            <v>户主</v>
          </cell>
          <cell r="E491" t="str">
            <v>男</v>
          </cell>
          <cell r="F491">
            <v>43</v>
          </cell>
          <cell r="G491" t="str">
            <v>群众</v>
          </cell>
          <cell r="H491" t="str">
            <v>61252619791217773X</v>
          </cell>
          <cell r="I491" t="str">
            <v>刘家柱</v>
          </cell>
          <cell r="J491">
            <v>1</v>
          </cell>
          <cell r="K491" t="str">
            <v>栗园村二组</v>
          </cell>
        </row>
        <row r="492">
          <cell r="B492" t="str">
            <v>612526198411027754</v>
          </cell>
          <cell r="C492" t="str">
            <v>刘家炤</v>
          </cell>
          <cell r="D492" t="str">
            <v>户主</v>
          </cell>
          <cell r="E492" t="str">
            <v>男</v>
          </cell>
          <cell r="F492">
            <v>38</v>
          </cell>
          <cell r="G492" t="str">
            <v>群众</v>
          </cell>
          <cell r="H492" t="str">
            <v>612526198411027754</v>
          </cell>
          <cell r="I492" t="str">
            <v>刘家炤</v>
          </cell>
          <cell r="J492">
            <v>4</v>
          </cell>
          <cell r="K492" t="str">
            <v>栗园村二组</v>
          </cell>
        </row>
        <row r="493">
          <cell r="B493" t="str">
            <v>612526198903107742</v>
          </cell>
          <cell r="C493" t="str">
            <v>樊红梅</v>
          </cell>
          <cell r="D493" t="str">
            <v>妻</v>
          </cell>
          <cell r="E493" t="str">
            <v>女</v>
          </cell>
          <cell r="F493">
            <v>33</v>
          </cell>
          <cell r="G493" t="str">
            <v>群众</v>
          </cell>
          <cell r="H493" t="str">
            <v>612526198903107742</v>
          </cell>
          <cell r="I493" t="str">
            <v>刘家炤</v>
          </cell>
          <cell r="J493">
            <v>4</v>
          </cell>
          <cell r="K493" t="str">
            <v>栗园村二组</v>
          </cell>
        </row>
        <row r="494">
          <cell r="B494" t="str">
            <v>61102520190120002X</v>
          </cell>
          <cell r="C494" t="str">
            <v>刘欣雨</v>
          </cell>
          <cell r="D494" t="str">
            <v>女</v>
          </cell>
          <cell r="E494" t="str">
            <v>女</v>
          </cell>
          <cell r="F494">
            <v>3</v>
          </cell>
          <cell r="G494" t="str">
            <v>群众</v>
          </cell>
          <cell r="H494" t="str">
            <v>61102520190120002X</v>
          </cell>
          <cell r="I494" t="str">
            <v>刘家炤</v>
          </cell>
          <cell r="J494">
            <v>4</v>
          </cell>
          <cell r="K494" t="str">
            <v>栗园村二组</v>
          </cell>
        </row>
        <row r="495">
          <cell r="B495" t="str">
            <v>611025201203220066</v>
          </cell>
          <cell r="C495" t="str">
            <v>刘泳渲</v>
          </cell>
          <cell r="D495" t="str">
            <v>女</v>
          </cell>
          <cell r="E495" t="str">
            <v>女</v>
          </cell>
          <cell r="F495">
            <v>10</v>
          </cell>
          <cell r="G495" t="str">
            <v>群众</v>
          </cell>
          <cell r="H495" t="str">
            <v>611025201203220066</v>
          </cell>
          <cell r="I495" t="str">
            <v>刘家炤</v>
          </cell>
          <cell r="J495">
            <v>4</v>
          </cell>
          <cell r="K495" t="str">
            <v>栗园村二组</v>
          </cell>
        </row>
        <row r="496">
          <cell r="B496" t="str">
            <v>612526197403267737</v>
          </cell>
          <cell r="C496" t="str">
            <v>石从合</v>
          </cell>
          <cell r="D496" t="str">
            <v>户主</v>
          </cell>
          <cell r="E496" t="str">
            <v>男</v>
          </cell>
          <cell r="F496">
            <v>48</v>
          </cell>
          <cell r="G496" t="str">
            <v>群众</v>
          </cell>
          <cell r="H496" t="str">
            <v>612526197403267737</v>
          </cell>
          <cell r="I496" t="str">
            <v>石从合</v>
          </cell>
          <cell r="J496">
            <v>3</v>
          </cell>
          <cell r="K496" t="str">
            <v>栗园村二组</v>
          </cell>
        </row>
        <row r="497">
          <cell r="B497" t="str">
            <v>612526197103257748</v>
          </cell>
          <cell r="C497" t="str">
            <v>王孝琴</v>
          </cell>
          <cell r="D497" t="str">
            <v>妻</v>
          </cell>
          <cell r="E497" t="str">
            <v>女</v>
          </cell>
          <cell r="F497">
            <v>51</v>
          </cell>
          <cell r="G497" t="str">
            <v>群众</v>
          </cell>
          <cell r="H497" t="str">
            <v>612526197103257748</v>
          </cell>
          <cell r="I497" t="str">
            <v>石从合</v>
          </cell>
          <cell r="J497">
            <v>3</v>
          </cell>
          <cell r="K497" t="str">
            <v>栗园村二组</v>
          </cell>
        </row>
        <row r="498">
          <cell r="B498" t="str">
            <v>611025201310020051</v>
          </cell>
          <cell r="C498" t="str">
            <v>石梓晨</v>
          </cell>
          <cell r="D498" t="str">
            <v>子</v>
          </cell>
          <cell r="E498" t="str">
            <v>男</v>
          </cell>
          <cell r="F498">
            <v>9</v>
          </cell>
          <cell r="G498" t="str">
            <v>群众</v>
          </cell>
          <cell r="H498" t="str">
            <v>611025201310020051</v>
          </cell>
          <cell r="I498" t="str">
            <v>石从合</v>
          </cell>
          <cell r="J498">
            <v>3</v>
          </cell>
          <cell r="K498" t="str">
            <v>栗园村二组</v>
          </cell>
        </row>
        <row r="499">
          <cell r="B499" t="str">
            <v>612526197510277738</v>
          </cell>
          <cell r="C499" t="str">
            <v>王忠平</v>
          </cell>
          <cell r="D499" t="str">
            <v>户主</v>
          </cell>
          <cell r="E499" t="str">
            <v>男</v>
          </cell>
          <cell r="F499">
            <v>47</v>
          </cell>
          <cell r="G499" t="str">
            <v>群众</v>
          </cell>
          <cell r="H499" t="str">
            <v>612526197510277738</v>
          </cell>
          <cell r="I499" t="str">
            <v>王忠平</v>
          </cell>
          <cell r="J499">
            <v>5</v>
          </cell>
          <cell r="K499" t="str">
            <v>栗园村二组</v>
          </cell>
        </row>
        <row r="500">
          <cell r="B500" t="str">
            <v>612526198003017741</v>
          </cell>
          <cell r="C500" t="str">
            <v>祝龙珍</v>
          </cell>
          <cell r="D500" t="str">
            <v>妻</v>
          </cell>
          <cell r="E500" t="str">
            <v>女</v>
          </cell>
          <cell r="F500">
            <v>42</v>
          </cell>
          <cell r="G500" t="str">
            <v>群众</v>
          </cell>
          <cell r="H500" t="str">
            <v>612526198003017741</v>
          </cell>
          <cell r="I500" t="str">
            <v>王忠平</v>
          </cell>
          <cell r="J500">
            <v>5</v>
          </cell>
          <cell r="K500" t="str">
            <v>栗园村二组</v>
          </cell>
        </row>
        <row r="501">
          <cell r="B501" t="str">
            <v>611025200804126345</v>
          </cell>
          <cell r="C501" t="str">
            <v>王洪媛</v>
          </cell>
          <cell r="D501" t="str">
            <v>女</v>
          </cell>
          <cell r="E501" t="str">
            <v>女</v>
          </cell>
          <cell r="F501">
            <v>14</v>
          </cell>
          <cell r="G501" t="str">
            <v>群众</v>
          </cell>
          <cell r="H501" t="str">
            <v>611025200804126345</v>
          </cell>
          <cell r="I501" t="str">
            <v>王忠平</v>
          </cell>
          <cell r="J501">
            <v>5</v>
          </cell>
          <cell r="K501" t="str">
            <v>栗园村二组</v>
          </cell>
        </row>
        <row r="502">
          <cell r="B502" t="str">
            <v>611025200405256345</v>
          </cell>
          <cell r="C502" t="str">
            <v>王宁</v>
          </cell>
          <cell r="D502" t="str">
            <v>女</v>
          </cell>
          <cell r="E502" t="str">
            <v>女</v>
          </cell>
          <cell r="F502">
            <v>18</v>
          </cell>
          <cell r="G502" t="str">
            <v>群众</v>
          </cell>
          <cell r="H502" t="str">
            <v>611025200405256345</v>
          </cell>
          <cell r="I502" t="str">
            <v>王忠平</v>
          </cell>
          <cell r="J502">
            <v>5</v>
          </cell>
          <cell r="K502" t="str">
            <v>栗园村二组</v>
          </cell>
        </row>
        <row r="503">
          <cell r="B503" t="str">
            <v>612526194909267749</v>
          </cell>
          <cell r="C503" t="str">
            <v>洪吉秀</v>
          </cell>
          <cell r="D503" t="str">
            <v>母亲</v>
          </cell>
          <cell r="E503" t="str">
            <v>女</v>
          </cell>
          <cell r="F503">
            <v>73</v>
          </cell>
          <cell r="G503" t="str">
            <v>群众</v>
          </cell>
          <cell r="H503" t="str">
            <v>612526194909267749</v>
          </cell>
          <cell r="I503" t="str">
            <v>王忠平</v>
          </cell>
          <cell r="J503">
            <v>5</v>
          </cell>
          <cell r="K503" t="str">
            <v>栗园村二组</v>
          </cell>
        </row>
        <row r="504">
          <cell r="B504" t="str">
            <v>612526198807167745</v>
          </cell>
          <cell r="C504" t="str">
            <v>王忠艳</v>
          </cell>
          <cell r="D504" t="str">
            <v>户主</v>
          </cell>
          <cell r="E504" t="str">
            <v>女</v>
          </cell>
          <cell r="F504">
            <v>34</v>
          </cell>
          <cell r="G504" t="str">
            <v>群众</v>
          </cell>
          <cell r="H504" t="str">
            <v>612526198807167745</v>
          </cell>
          <cell r="I504" t="str">
            <v>王忠艳</v>
          </cell>
          <cell r="J504">
            <v>1</v>
          </cell>
          <cell r="K504" t="str">
            <v>栗园村二组</v>
          </cell>
        </row>
        <row r="505">
          <cell r="B505" t="str">
            <v>612526196908097732</v>
          </cell>
          <cell r="C505" t="str">
            <v>王训诚</v>
          </cell>
          <cell r="D505" t="str">
            <v>户主</v>
          </cell>
          <cell r="E505" t="str">
            <v>男</v>
          </cell>
          <cell r="F505">
            <v>53</v>
          </cell>
          <cell r="G505" t="str">
            <v>群众</v>
          </cell>
          <cell r="H505" t="str">
            <v>612526196908097732</v>
          </cell>
          <cell r="I505" t="str">
            <v>王训诚</v>
          </cell>
          <cell r="J505">
            <v>2</v>
          </cell>
          <cell r="K505" t="str">
            <v>栗园村二组</v>
          </cell>
        </row>
        <row r="506">
          <cell r="B506" t="str">
            <v>61252619291021774X</v>
          </cell>
          <cell r="C506" t="str">
            <v>丁帮莲</v>
          </cell>
          <cell r="D506" t="str">
            <v>母亲</v>
          </cell>
          <cell r="E506" t="str">
            <v>女</v>
          </cell>
          <cell r="F506">
            <v>93</v>
          </cell>
          <cell r="G506" t="str">
            <v>群众</v>
          </cell>
          <cell r="H506" t="str">
            <v>61252619291021774X</v>
          </cell>
          <cell r="I506" t="str">
            <v>王训诚</v>
          </cell>
          <cell r="J506">
            <v>2</v>
          </cell>
          <cell r="K506" t="str">
            <v>栗园村二组</v>
          </cell>
        </row>
        <row r="507">
          <cell r="B507" t="str">
            <v>612526198501027774</v>
          </cell>
          <cell r="C507" t="str">
            <v>王孝海</v>
          </cell>
          <cell r="D507" t="str">
            <v>户主</v>
          </cell>
          <cell r="E507" t="str">
            <v>男</v>
          </cell>
          <cell r="F507">
            <v>37</v>
          </cell>
          <cell r="G507" t="str">
            <v>群众</v>
          </cell>
          <cell r="H507" t="str">
            <v>612526198501027774</v>
          </cell>
          <cell r="I507" t="str">
            <v>王孝海</v>
          </cell>
          <cell r="J507">
            <v>3</v>
          </cell>
          <cell r="K507" t="str">
            <v>栗园村二组</v>
          </cell>
        </row>
        <row r="508">
          <cell r="B508" t="str">
            <v>360421198512140042</v>
          </cell>
          <cell r="C508" t="str">
            <v>刘荧</v>
          </cell>
          <cell r="D508" t="str">
            <v>妻</v>
          </cell>
          <cell r="E508" t="str">
            <v>女</v>
          </cell>
          <cell r="F508">
            <v>37</v>
          </cell>
          <cell r="G508" t="str">
            <v>群众</v>
          </cell>
          <cell r="H508" t="str">
            <v>360421198512140042</v>
          </cell>
          <cell r="I508" t="str">
            <v>王孝海</v>
          </cell>
          <cell r="J508">
            <v>3</v>
          </cell>
          <cell r="K508" t="str">
            <v>栗园村二组</v>
          </cell>
        </row>
        <row r="509">
          <cell r="B509" t="str">
            <v>611025200701126318</v>
          </cell>
          <cell r="C509" t="str">
            <v>王友熙</v>
          </cell>
          <cell r="D509" t="str">
            <v>子</v>
          </cell>
          <cell r="E509" t="str">
            <v>男</v>
          </cell>
          <cell r="F509">
            <v>15</v>
          </cell>
          <cell r="G509" t="str">
            <v>群众</v>
          </cell>
          <cell r="H509" t="str">
            <v>611025200701126318</v>
          </cell>
          <cell r="I509" t="str">
            <v>王孝海</v>
          </cell>
          <cell r="J509">
            <v>3</v>
          </cell>
          <cell r="K509" t="str">
            <v>栗园村二组</v>
          </cell>
        </row>
        <row r="510">
          <cell r="B510" t="str">
            <v>612526198706157732</v>
          </cell>
          <cell r="C510" t="str">
            <v>王孝沼</v>
          </cell>
          <cell r="D510" t="str">
            <v>户主</v>
          </cell>
          <cell r="E510" t="str">
            <v>男</v>
          </cell>
          <cell r="F510">
            <v>35</v>
          </cell>
          <cell r="G510" t="str">
            <v>群众</v>
          </cell>
          <cell r="H510" t="str">
            <v>612526198706157732</v>
          </cell>
          <cell r="I510" t="str">
            <v>王孝沼</v>
          </cell>
          <cell r="J510">
            <v>6</v>
          </cell>
          <cell r="K510" t="str">
            <v>栗园村二组</v>
          </cell>
        </row>
        <row r="511">
          <cell r="B511" t="str">
            <v>612526199009017747</v>
          </cell>
          <cell r="C511" t="str">
            <v>高静</v>
          </cell>
          <cell r="D511" t="str">
            <v>妻</v>
          </cell>
          <cell r="E511" t="str">
            <v>女</v>
          </cell>
          <cell r="F511">
            <v>32</v>
          </cell>
          <cell r="G511" t="str">
            <v>群众</v>
          </cell>
          <cell r="H511" t="str">
            <v>612526199009017747</v>
          </cell>
          <cell r="I511" t="str">
            <v>王孝沼</v>
          </cell>
          <cell r="J511">
            <v>6</v>
          </cell>
          <cell r="K511" t="str">
            <v>栗园村二组</v>
          </cell>
        </row>
        <row r="512">
          <cell r="B512" t="str">
            <v>611025202009231022</v>
          </cell>
          <cell r="C512" t="str">
            <v>王怡琀</v>
          </cell>
          <cell r="D512" t="str">
            <v>女</v>
          </cell>
          <cell r="E512" t="str">
            <v>女</v>
          </cell>
          <cell r="F512">
            <v>2</v>
          </cell>
          <cell r="G512" t="str">
            <v>群众</v>
          </cell>
          <cell r="H512" t="str">
            <v>611025202009231022</v>
          </cell>
          <cell r="I512" t="str">
            <v>王孝沼</v>
          </cell>
          <cell r="J512">
            <v>6</v>
          </cell>
          <cell r="K512" t="str">
            <v>栗园村二组</v>
          </cell>
        </row>
        <row r="513">
          <cell r="B513" t="str">
            <v>611025201712200020</v>
          </cell>
          <cell r="C513" t="str">
            <v>王怡诺</v>
          </cell>
          <cell r="D513" t="str">
            <v>女</v>
          </cell>
          <cell r="E513" t="str">
            <v>女</v>
          </cell>
          <cell r="F513">
            <v>5</v>
          </cell>
          <cell r="G513" t="str">
            <v>群众</v>
          </cell>
          <cell r="H513" t="str">
            <v>611025201712200020</v>
          </cell>
          <cell r="I513" t="str">
            <v>王孝沼</v>
          </cell>
          <cell r="J513">
            <v>6</v>
          </cell>
          <cell r="K513" t="str">
            <v>栗园村二组</v>
          </cell>
        </row>
        <row r="514">
          <cell r="B514" t="str">
            <v>612526198207267742</v>
          </cell>
          <cell r="C514" t="str">
            <v>王孝荣</v>
          </cell>
          <cell r="D514" t="str">
            <v>妹</v>
          </cell>
          <cell r="E514" t="str">
            <v>女</v>
          </cell>
          <cell r="F514">
            <v>40</v>
          </cell>
          <cell r="G514" t="str">
            <v>群众</v>
          </cell>
          <cell r="H514" t="str">
            <v>612526198207267742</v>
          </cell>
          <cell r="I514" t="str">
            <v>王孝沼</v>
          </cell>
          <cell r="J514">
            <v>6</v>
          </cell>
          <cell r="K514" t="str">
            <v>栗园村二组</v>
          </cell>
        </row>
        <row r="515">
          <cell r="B515" t="str">
            <v>612526196203137749</v>
          </cell>
          <cell r="C515" t="str">
            <v>王兰英</v>
          </cell>
          <cell r="D515" t="str">
            <v>母亲</v>
          </cell>
          <cell r="E515" t="str">
            <v>女</v>
          </cell>
          <cell r="F515">
            <v>60</v>
          </cell>
          <cell r="G515" t="str">
            <v>群众</v>
          </cell>
          <cell r="H515" t="str">
            <v>612526196203137749</v>
          </cell>
          <cell r="I515" t="str">
            <v>王孝沼</v>
          </cell>
          <cell r="J515">
            <v>6</v>
          </cell>
          <cell r="K515" t="str">
            <v>栗园村二组</v>
          </cell>
        </row>
        <row r="516">
          <cell r="B516" t="str">
            <v>612526196412077738</v>
          </cell>
          <cell r="C516" t="str">
            <v>王训凯</v>
          </cell>
          <cell r="D516" t="str">
            <v>户主</v>
          </cell>
          <cell r="E516" t="str">
            <v>男</v>
          </cell>
          <cell r="F516">
            <v>58</v>
          </cell>
          <cell r="G516" t="str">
            <v>群众</v>
          </cell>
          <cell r="H516" t="str">
            <v>612526196412077738</v>
          </cell>
          <cell r="I516" t="str">
            <v>王训凯</v>
          </cell>
          <cell r="J516">
            <v>2</v>
          </cell>
          <cell r="K516" t="str">
            <v>栗园村二组</v>
          </cell>
        </row>
        <row r="517">
          <cell r="B517" t="str">
            <v>612526199103027773</v>
          </cell>
          <cell r="C517" t="str">
            <v>王林</v>
          </cell>
          <cell r="D517" t="str">
            <v>长子</v>
          </cell>
          <cell r="E517" t="str">
            <v>男</v>
          </cell>
          <cell r="F517">
            <v>31</v>
          </cell>
          <cell r="G517" t="str">
            <v>群众</v>
          </cell>
          <cell r="H517" t="str">
            <v>612526199103027773</v>
          </cell>
          <cell r="I517" t="str">
            <v>王训凯</v>
          </cell>
          <cell r="J517">
            <v>2</v>
          </cell>
          <cell r="K517" t="str">
            <v>栗园村二组</v>
          </cell>
        </row>
        <row r="518">
          <cell r="B518" t="str">
            <v>612526197611197737</v>
          </cell>
          <cell r="C518" t="str">
            <v>王孝斌</v>
          </cell>
          <cell r="D518" t="str">
            <v>户主</v>
          </cell>
          <cell r="E518" t="str">
            <v>男</v>
          </cell>
          <cell r="F518">
            <v>46</v>
          </cell>
          <cell r="G518" t="str">
            <v>群众</v>
          </cell>
          <cell r="H518" t="str">
            <v>612526197611197737</v>
          </cell>
          <cell r="I518" t="str">
            <v>王孝斌</v>
          </cell>
          <cell r="J518">
            <v>4</v>
          </cell>
          <cell r="K518" t="str">
            <v>栗园村二组</v>
          </cell>
        </row>
        <row r="519">
          <cell r="B519" t="str">
            <v>612526197901277743</v>
          </cell>
          <cell r="C519" t="str">
            <v>张远芹</v>
          </cell>
          <cell r="D519" t="str">
            <v>妻</v>
          </cell>
          <cell r="E519" t="str">
            <v>女</v>
          </cell>
          <cell r="F519">
            <v>43</v>
          </cell>
          <cell r="G519" t="str">
            <v>群众</v>
          </cell>
          <cell r="H519" t="str">
            <v>612526197901277743</v>
          </cell>
          <cell r="I519" t="str">
            <v>王孝斌</v>
          </cell>
          <cell r="J519">
            <v>4</v>
          </cell>
          <cell r="K519" t="str">
            <v>栗园村二组</v>
          </cell>
        </row>
        <row r="520">
          <cell r="B520" t="str">
            <v>611025201504230014</v>
          </cell>
          <cell r="C520" t="str">
            <v>王友颢</v>
          </cell>
          <cell r="D520" t="str">
            <v>子</v>
          </cell>
          <cell r="E520" t="str">
            <v>男</v>
          </cell>
          <cell r="F520">
            <v>7</v>
          </cell>
          <cell r="G520" t="str">
            <v>群众</v>
          </cell>
          <cell r="H520" t="str">
            <v>611025201504230014</v>
          </cell>
          <cell r="I520" t="str">
            <v>王孝斌</v>
          </cell>
          <cell r="J520">
            <v>4</v>
          </cell>
          <cell r="K520" t="str">
            <v>栗园村二组</v>
          </cell>
        </row>
        <row r="521">
          <cell r="B521" t="str">
            <v>612526200103197743</v>
          </cell>
          <cell r="C521" t="str">
            <v>王杰</v>
          </cell>
          <cell r="D521" t="str">
            <v>女</v>
          </cell>
          <cell r="E521" t="str">
            <v>女</v>
          </cell>
          <cell r="F521">
            <v>21</v>
          </cell>
          <cell r="G521" t="str">
            <v>群众</v>
          </cell>
          <cell r="H521" t="str">
            <v>612526200103197743</v>
          </cell>
          <cell r="I521" t="str">
            <v>王孝斌</v>
          </cell>
          <cell r="J521">
            <v>4</v>
          </cell>
          <cell r="K521" t="str">
            <v>栗园村二组</v>
          </cell>
        </row>
        <row r="522">
          <cell r="B522" t="str">
            <v>612526195805097735</v>
          </cell>
          <cell r="C522" t="str">
            <v>丁仕奎</v>
          </cell>
          <cell r="D522" t="str">
            <v>户主</v>
          </cell>
          <cell r="E522" t="str">
            <v>男</v>
          </cell>
          <cell r="F522">
            <v>64</v>
          </cell>
          <cell r="G522" t="str">
            <v>群众</v>
          </cell>
          <cell r="H522" t="str">
            <v>612526195805097735</v>
          </cell>
          <cell r="I522" t="str">
            <v>丁仕奎</v>
          </cell>
          <cell r="J522">
            <v>8</v>
          </cell>
          <cell r="K522" t="str">
            <v>栗园村二组</v>
          </cell>
        </row>
        <row r="523">
          <cell r="B523" t="str">
            <v>612526195812307745</v>
          </cell>
          <cell r="C523" t="str">
            <v>连世芳</v>
          </cell>
          <cell r="D523" t="str">
            <v>妻</v>
          </cell>
          <cell r="E523" t="str">
            <v>女</v>
          </cell>
          <cell r="F523">
            <v>64</v>
          </cell>
          <cell r="G523" t="str">
            <v>群众</v>
          </cell>
          <cell r="H523" t="str">
            <v>612526195812307745</v>
          </cell>
          <cell r="I523" t="str">
            <v>丁仕奎</v>
          </cell>
          <cell r="J523">
            <v>8</v>
          </cell>
          <cell r="K523" t="str">
            <v>栗园村二组</v>
          </cell>
        </row>
        <row r="524">
          <cell r="B524" t="str">
            <v>61252619901225775X</v>
          </cell>
          <cell r="C524" t="str">
            <v>丁百海</v>
          </cell>
          <cell r="D524" t="str">
            <v>子</v>
          </cell>
          <cell r="E524" t="str">
            <v>男</v>
          </cell>
          <cell r="F524">
            <v>32</v>
          </cell>
          <cell r="G524" t="str">
            <v>群众</v>
          </cell>
          <cell r="H524" t="str">
            <v>61252619901225775X</v>
          </cell>
          <cell r="I524" t="str">
            <v>丁仕奎</v>
          </cell>
          <cell r="J524">
            <v>8</v>
          </cell>
          <cell r="K524" t="str">
            <v>栗园村二组</v>
          </cell>
        </row>
        <row r="525">
          <cell r="B525" t="str">
            <v>612526198603017761</v>
          </cell>
          <cell r="C525" t="str">
            <v>丁百艳</v>
          </cell>
          <cell r="D525" t="str">
            <v>女</v>
          </cell>
          <cell r="E525" t="str">
            <v>女</v>
          </cell>
          <cell r="F525">
            <v>36</v>
          </cell>
          <cell r="G525" t="str">
            <v>群众</v>
          </cell>
          <cell r="H525" t="str">
            <v>612526198603017761</v>
          </cell>
          <cell r="I525" t="str">
            <v>丁仕奎</v>
          </cell>
          <cell r="J525">
            <v>8</v>
          </cell>
          <cell r="K525" t="str">
            <v>栗园村二组</v>
          </cell>
        </row>
        <row r="526">
          <cell r="B526" t="str">
            <v>612526199409226142</v>
          </cell>
          <cell r="C526" t="str">
            <v>蔡思芸</v>
          </cell>
          <cell r="D526" t="str">
            <v>儿媳</v>
          </cell>
          <cell r="E526" t="str">
            <v>女</v>
          </cell>
          <cell r="F526">
            <v>28</v>
          </cell>
          <cell r="G526" t="str">
            <v>群众</v>
          </cell>
          <cell r="H526" t="str">
            <v>612526199409226142</v>
          </cell>
          <cell r="I526" t="str">
            <v>丁仕奎</v>
          </cell>
          <cell r="J526">
            <v>8</v>
          </cell>
          <cell r="K526" t="str">
            <v>栗园村二组</v>
          </cell>
        </row>
        <row r="527">
          <cell r="B527" t="str">
            <v>611025201508140059</v>
          </cell>
          <cell r="C527" t="str">
            <v>丁西宁</v>
          </cell>
          <cell r="D527" t="str">
            <v>孙子</v>
          </cell>
          <cell r="E527" t="str">
            <v>男</v>
          </cell>
          <cell r="F527">
            <v>7</v>
          </cell>
          <cell r="G527" t="str">
            <v>群众</v>
          </cell>
          <cell r="H527" t="str">
            <v>611025201508140059</v>
          </cell>
          <cell r="I527" t="str">
            <v>丁仕奎</v>
          </cell>
          <cell r="J527">
            <v>8</v>
          </cell>
          <cell r="K527" t="str">
            <v>栗园村二组</v>
          </cell>
        </row>
        <row r="528">
          <cell r="B528" t="str">
            <v>611025201708290086</v>
          </cell>
          <cell r="C528" t="str">
            <v>丁梓淇</v>
          </cell>
          <cell r="D528" t="str">
            <v>孙女</v>
          </cell>
          <cell r="E528" t="str">
            <v>女</v>
          </cell>
          <cell r="F528">
            <v>5</v>
          </cell>
          <cell r="G528" t="str">
            <v>群众</v>
          </cell>
          <cell r="H528" t="str">
            <v>611025201708290086</v>
          </cell>
          <cell r="I528" t="str">
            <v>丁仕奎</v>
          </cell>
          <cell r="J528">
            <v>8</v>
          </cell>
          <cell r="K528" t="str">
            <v>栗园村二组</v>
          </cell>
        </row>
        <row r="529">
          <cell r="B529" t="str">
            <v>611025201101050027</v>
          </cell>
          <cell r="C529" t="str">
            <v>丁湘菱</v>
          </cell>
          <cell r="D529" t="str">
            <v>外孙女</v>
          </cell>
          <cell r="E529" t="str">
            <v>女</v>
          </cell>
          <cell r="F529">
            <v>11</v>
          </cell>
          <cell r="G529" t="str">
            <v>群众</v>
          </cell>
          <cell r="H529" t="str">
            <v>611025201101050027</v>
          </cell>
          <cell r="I529" t="str">
            <v>丁仕奎</v>
          </cell>
          <cell r="J529">
            <v>8</v>
          </cell>
          <cell r="K529" t="str">
            <v>栗园村二组</v>
          </cell>
        </row>
        <row r="530">
          <cell r="B530" t="str">
            <v>612526195504197732</v>
          </cell>
          <cell r="C530" t="str">
            <v>王训谟</v>
          </cell>
          <cell r="D530" t="str">
            <v>户主</v>
          </cell>
          <cell r="E530" t="str">
            <v>男</v>
          </cell>
          <cell r="F530">
            <v>67</v>
          </cell>
          <cell r="G530" t="str">
            <v>群众</v>
          </cell>
          <cell r="H530" t="str">
            <v>612526195504197732</v>
          </cell>
          <cell r="I530" t="str">
            <v>王训谟</v>
          </cell>
          <cell r="J530">
            <v>3</v>
          </cell>
          <cell r="K530" t="str">
            <v>栗园村二组</v>
          </cell>
        </row>
        <row r="531">
          <cell r="B531" t="str">
            <v>612526195507017741</v>
          </cell>
          <cell r="C531" t="str">
            <v>解正云</v>
          </cell>
          <cell r="D531" t="str">
            <v>妻</v>
          </cell>
          <cell r="E531" t="str">
            <v>女</v>
          </cell>
          <cell r="F531">
            <v>67</v>
          </cell>
          <cell r="G531" t="str">
            <v>群众</v>
          </cell>
          <cell r="H531" t="str">
            <v>612526195507017741</v>
          </cell>
          <cell r="I531" t="str">
            <v>王训谟</v>
          </cell>
          <cell r="J531">
            <v>3</v>
          </cell>
          <cell r="K531" t="str">
            <v>栗园村二组</v>
          </cell>
        </row>
        <row r="532">
          <cell r="B532" t="str">
            <v>612526198804057751</v>
          </cell>
          <cell r="C532" t="str">
            <v>王孝忠</v>
          </cell>
          <cell r="D532" t="str">
            <v>次子</v>
          </cell>
          <cell r="E532" t="str">
            <v>男</v>
          </cell>
          <cell r="F532">
            <v>34</v>
          </cell>
          <cell r="G532" t="str">
            <v>群众</v>
          </cell>
          <cell r="H532" t="str">
            <v>612526198804057751</v>
          </cell>
          <cell r="I532" t="str">
            <v>王训谟</v>
          </cell>
          <cell r="J532">
            <v>3</v>
          </cell>
          <cell r="K532" t="str">
            <v>栗园村二组</v>
          </cell>
        </row>
        <row r="533">
          <cell r="B533" t="str">
            <v>612526197210287731</v>
          </cell>
          <cell r="C533" t="str">
            <v>王训军</v>
          </cell>
          <cell r="D533" t="str">
            <v>户主</v>
          </cell>
          <cell r="E533" t="str">
            <v>男</v>
          </cell>
          <cell r="F533">
            <v>50</v>
          </cell>
          <cell r="G533" t="str">
            <v>群众</v>
          </cell>
          <cell r="H533" t="str">
            <v>612526197210287731</v>
          </cell>
          <cell r="I533" t="str">
            <v>王训军</v>
          </cell>
          <cell r="J533">
            <v>4</v>
          </cell>
          <cell r="K533" t="str">
            <v>栗园村二组</v>
          </cell>
        </row>
        <row r="534">
          <cell r="B534" t="str">
            <v>612526197105267747</v>
          </cell>
          <cell r="C534" t="str">
            <v>朱霞</v>
          </cell>
          <cell r="D534" t="str">
            <v>妻</v>
          </cell>
          <cell r="E534" t="str">
            <v>女</v>
          </cell>
          <cell r="F534">
            <v>51</v>
          </cell>
          <cell r="G534" t="str">
            <v>群众</v>
          </cell>
          <cell r="H534" t="str">
            <v>612526197105267747</v>
          </cell>
          <cell r="I534" t="str">
            <v>王训军</v>
          </cell>
          <cell r="J534">
            <v>4</v>
          </cell>
          <cell r="K534" t="str">
            <v>栗园村二组</v>
          </cell>
        </row>
        <row r="535">
          <cell r="B535" t="str">
            <v>612526199304267730</v>
          </cell>
          <cell r="C535" t="str">
            <v>王孝华</v>
          </cell>
          <cell r="D535" t="str">
            <v>长子</v>
          </cell>
          <cell r="E535" t="str">
            <v>男</v>
          </cell>
          <cell r="F535">
            <v>29</v>
          </cell>
          <cell r="G535" t="str">
            <v>群众</v>
          </cell>
          <cell r="H535" t="str">
            <v>612526199304267730</v>
          </cell>
          <cell r="I535" t="str">
            <v>王训军</v>
          </cell>
          <cell r="J535">
            <v>4</v>
          </cell>
          <cell r="K535" t="str">
            <v>栗园村二组</v>
          </cell>
        </row>
        <row r="536">
          <cell r="B536" t="str">
            <v>611025200805106338</v>
          </cell>
          <cell r="C536" t="str">
            <v>王孝棋</v>
          </cell>
          <cell r="D536" t="str">
            <v>次子</v>
          </cell>
          <cell r="E536" t="str">
            <v>男</v>
          </cell>
          <cell r="F536">
            <v>14</v>
          </cell>
          <cell r="G536" t="str">
            <v>群众</v>
          </cell>
          <cell r="H536" t="str">
            <v>611025200805106338</v>
          </cell>
          <cell r="I536" t="str">
            <v>王训军</v>
          </cell>
          <cell r="J536">
            <v>4</v>
          </cell>
          <cell r="K536" t="str">
            <v>栗园村二组</v>
          </cell>
        </row>
        <row r="537">
          <cell r="B537" t="str">
            <v>612526198301307747</v>
          </cell>
          <cell r="C537" t="str">
            <v>李林钧</v>
          </cell>
          <cell r="D537" t="str">
            <v>户主</v>
          </cell>
          <cell r="E537" t="str">
            <v>女</v>
          </cell>
          <cell r="F537">
            <v>39</v>
          </cell>
          <cell r="G537" t="str">
            <v>群众</v>
          </cell>
          <cell r="H537" t="str">
            <v>612526198301307747</v>
          </cell>
          <cell r="I537" t="str">
            <v>李林钧</v>
          </cell>
          <cell r="J537">
            <v>5</v>
          </cell>
          <cell r="K537" t="str">
            <v>栗园村二组</v>
          </cell>
        </row>
        <row r="538">
          <cell r="B538" t="str">
            <v>611025201201070017</v>
          </cell>
          <cell r="C538" t="str">
            <v>李子慕</v>
          </cell>
          <cell r="D538" t="str">
            <v>子</v>
          </cell>
          <cell r="E538" t="str">
            <v>男</v>
          </cell>
          <cell r="F538">
            <v>10</v>
          </cell>
          <cell r="G538" t="str">
            <v>群众</v>
          </cell>
          <cell r="H538" t="str">
            <v>611025201201070017</v>
          </cell>
          <cell r="I538" t="str">
            <v>李林钧</v>
          </cell>
          <cell r="J538">
            <v>5</v>
          </cell>
          <cell r="K538" t="str">
            <v>栗园村二组</v>
          </cell>
        </row>
        <row r="539">
          <cell r="B539" t="str">
            <v>611025200401076320</v>
          </cell>
          <cell r="C539" t="str">
            <v>石志兰</v>
          </cell>
          <cell r="D539" t="str">
            <v>女</v>
          </cell>
          <cell r="E539" t="str">
            <v>女</v>
          </cell>
          <cell r="F539">
            <v>18</v>
          </cell>
          <cell r="G539" t="str">
            <v>群众</v>
          </cell>
          <cell r="H539" t="str">
            <v>611025200401076320</v>
          </cell>
          <cell r="I539" t="str">
            <v>李林钧</v>
          </cell>
          <cell r="J539">
            <v>5</v>
          </cell>
          <cell r="K539" t="str">
            <v>栗园村二组</v>
          </cell>
        </row>
        <row r="540">
          <cell r="B540" t="str">
            <v>612526195109027733</v>
          </cell>
          <cell r="C540" t="str">
            <v>李淳金</v>
          </cell>
          <cell r="D540" t="str">
            <v>父亲</v>
          </cell>
          <cell r="E540" t="str">
            <v>男</v>
          </cell>
          <cell r="F540">
            <v>71</v>
          </cell>
          <cell r="G540" t="str">
            <v>群众</v>
          </cell>
          <cell r="H540" t="str">
            <v>612526195109027733</v>
          </cell>
          <cell r="I540" t="str">
            <v>李林钧</v>
          </cell>
          <cell r="J540">
            <v>5</v>
          </cell>
          <cell r="K540" t="str">
            <v>栗园村二组</v>
          </cell>
        </row>
        <row r="541">
          <cell r="B541" t="str">
            <v>612526195304127764</v>
          </cell>
          <cell r="C541" t="str">
            <v>朱书兰</v>
          </cell>
          <cell r="D541" t="str">
            <v>母亲</v>
          </cell>
          <cell r="E541" t="str">
            <v>女</v>
          </cell>
          <cell r="F541">
            <v>69</v>
          </cell>
          <cell r="G541" t="str">
            <v>群众</v>
          </cell>
          <cell r="H541" t="str">
            <v>612526195304127764</v>
          </cell>
          <cell r="I541" t="str">
            <v>李林钧</v>
          </cell>
          <cell r="J541">
            <v>5</v>
          </cell>
          <cell r="K541" t="str">
            <v>栗园村二组</v>
          </cell>
        </row>
        <row r="542">
          <cell r="B542" t="str">
            <v>61252619710525775X</v>
          </cell>
          <cell r="C542" t="str">
            <v>王先岗</v>
          </cell>
          <cell r="D542" t="str">
            <v>户主</v>
          </cell>
          <cell r="E542" t="str">
            <v>男</v>
          </cell>
          <cell r="F542">
            <v>51</v>
          </cell>
          <cell r="G542" t="str">
            <v>群众</v>
          </cell>
          <cell r="H542" t="str">
            <v>61252619710525775X</v>
          </cell>
          <cell r="I542" t="str">
            <v>王先岗</v>
          </cell>
          <cell r="J542">
            <v>3</v>
          </cell>
          <cell r="K542" t="str">
            <v>栗园村三组</v>
          </cell>
        </row>
        <row r="543">
          <cell r="B543" t="str">
            <v>612526197808147768</v>
          </cell>
          <cell r="C543" t="str">
            <v>郑益锋</v>
          </cell>
          <cell r="D543" t="str">
            <v>妻</v>
          </cell>
          <cell r="E543" t="str">
            <v>女</v>
          </cell>
          <cell r="F543">
            <v>44</v>
          </cell>
          <cell r="G543" t="str">
            <v>群众</v>
          </cell>
          <cell r="H543" t="str">
            <v>612526197808147768</v>
          </cell>
          <cell r="I543" t="str">
            <v>王先岗</v>
          </cell>
          <cell r="J543">
            <v>3</v>
          </cell>
          <cell r="K543" t="str">
            <v>栗园村三组</v>
          </cell>
        </row>
        <row r="544">
          <cell r="B544" t="str">
            <v>612526200203037747</v>
          </cell>
          <cell r="C544" t="str">
            <v>王荧</v>
          </cell>
          <cell r="D544" t="str">
            <v>女</v>
          </cell>
          <cell r="E544" t="str">
            <v>女</v>
          </cell>
          <cell r="F544">
            <v>20</v>
          </cell>
          <cell r="G544" t="str">
            <v>群众</v>
          </cell>
          <cell r="H544" t="str">
            <v>612526200203037747</v>
          </cell>
          <cell r="I544" t="str">
            <v>王先岗</v>
          </cell>
          <cell r="J544">
            <v>3</v>
          </cell>
          <cell r="K544" t="str">
            <v>栗园村三组</v>
          </cell>
        </row>
        <row r="545">
          <cell r="B545" t="str">
            <v>61252619651203775X</v>
          </cell>
          <cell r="C545" t="str">
            <v>王先平</v>
          </cell>
          <cell r="D545" t="str">
            <v>户主</v>
          </cell>
          <cell r="E545" t="str">
            <v>男</v>
          </cell>
          <cell r="F545">
            <v>57</v>
          </cell>
          <cell r="G545" t="str">
            <v>群众</v>
          </cell>
          <cell r="H545" t="str">
            <v>61252619651203775X</v>
          </cell>
          <cell r="I545" t="str">
            <v>王先平</v>
          </cell>
          <cell r="J545">
            <v>4</v>
          </cell>
          <cell r="K545" t="str">
            <v>栗园村三组</v>
          </cell>
        </row>
        <row r="546">
          <cell r="B546" t="str">
            <v>612526196604257768</v>
          </cell>
          <cell r="C546" t="str">
            <v>杨佑珍</v>
          </cell>
          <cell r="D546" t="str">
            <v>妻</v>
          </cell>
          <cell r="E546" t="str">
            <v>女</v>
          </cell>
          <cell r="F546">
            <v>56</v>
          </cell>
          <cell r="G546" t="str">
            <v>群众</v>
          </cell>
          <cell r="H546" t="str">
            <v>612526196604257768</v>
          </cell>
          <cell r="I546" t="str">
            <v>王先平</v>
          </cell>
          <cell r="J546">
            <v>4</v>
          </cell>
          <cell r="K546" t="str">
            <v>栗园村三组</v>
          </cell>
        </row>
        <row r="547">
          <cell r="B547" t="str">
            <v>61252619921124779X</v>
          </cell>
          <cell r="C547" t="str">
            <v>王宁</v>
          </cell>
          <cell r="D547" t="str">
            <v>长子</v>
          </cell>
          <cell r="E547" t="str">
            <v>男</v>
          </cell>
          <cell r="F547">
            <v>30</v>
          </cell>
          <cell r="G547" t="str">
            <v>群众</v>
          </cell>
          <cell r="H547" t="str">
            <v>61252619921124779X</v>
          </cell>
          <cell r="I547" t="str">
            <v>王先平</v>
          </cell>
          <cell r="J547">
            <v>4</v>
          </cell>
          <cell r="K547" t="str">
            <v>栗园村三组</v>
          </cell>
        </row>
        <row r="548">
          <cell r="B548" t="str">
            <v>612526199508257737</v>
          </cell>
          <cell r="C548" t="str">
            <v>王世玉</v>
          </cell>
          <cell r="D548" t="str">
            <v>次子</v>
          </cell>
          <cell r="E548" t="str">
            <v>男</v>
          </cell>
          <cell r="F548">
            <v>27</v>
          </cell>
          <cell r="G548" t="str">
            <v>群众</v>
          </cell>
          <cell r="H548" t="str">
            <v>612526199508257737</v>
          </cell>
          <cell r="I548" t="str">
            <v>王先平</v>
          </cell>
          <cell r="J548">
            <v>4</v>
          </cell>
          <cell r="K548" t="str">
            <v>栗园村三组</v>
          </cell>
        </row>
        <row r="549">
          <cell r="B549" t="str">
            <v>612526197711047736</v>
          </cell>
          <cell r="C549" t="str">
            <v>汪昌喜</v>
          </cell>
          <cell r="D549" t="str">
            <v>户主</v>
          </cell>
          <cell r="E549" t="str">
            <v>男</v>
          </cell>
          <cell r="F549">
            <v>45</v>
          </cell>
          <cell r="G549" t="str">
            <v>群众</v>
          </cell>
          <cell r="H549" t="str">
            <v>612526197711047736</v>
          </cell>
          <cell r="I549" t="str">
            <v>汪昌喜</v>
          </cell>
          <cell r="J549">
            <v>5</v>
          </cell>
          <cell r="K549" t="str">
            <v>栗园村三组</v>
          </cell>
        </row>
        <row r="550">
          <cell r="B550" t="str">
            <v>612526198404270043</v>
          </cell>
          <cell r="C550" t="str">
            <v>肖飞</v>
          </cell>
          <cell r="D550" t="str">
            <v>妻</v>
          </cell>
          <cell r="E550" t="str">
            <v>女</v>
          </cell>
          <cell r="F550">
            <v>38</v>
          </cell>
          <cell r="G550" t="str">
            <v>群众</v>
          </cell>
          <cell r="H550" t="str">
            <v>612526198404270043</v>
          </cell>
          <cell r="I550" t="str">
            <v>汪昌喜</v>
          </cell>
          <cell r="J550">
            <v>5</v>
          </cell>
          <cell r="K550" t="str">
            <v>栗园村三组</v>
          </cell>
        </row>
        <row r="551">
          <cell r="B551" t="str">
            <v>611025200803066336</v>
          </cell>
          <cell r="C551" t="str">
            <v>汪杰</v>
          </cell>
          <cell r="D551" t="str">
            <v>子</v>
          </cell>
          <cell r="E551" t="str">
            <v>男</v>
          </cell>
          <cell r="F551">
            <v>14</v>
          </cell>
          <cell r="G551" t="str">
            <v>群众</v>
          </cell>
          <cell r="H551" t="str">
            <v>611025200803066336</v>
          </cell>
          <cell r="I551" t="str">
            <v>汪昌喜</v>
          </cell>
          <cell r="J551">
            <v>5</v>
          </cell>
          <cell r="K551" t="str">
            <v>栗园村三组</v>
          </cell>
        </row>
        <row r="552">
          <cell r="B552" t="str">
            <v>611025200507256311</v>
          </cell>
          <cell r="C552" t="str">
            <v>汪垚</v>
          </cell>
          <cell r="D552" t="str">
            <v>长子</v>
          </cell>
          <cell r="E552" t="str">
            <v>男</v>
          </cell>
          <cell r="F552">
            <v>17</v>
          </cell>
          <cell r="G552" t="str">
            <v>群众</v>
          </cell>
          <cell r="H552" t="str">
            <v>611025200507256311</v>
          </cell>
          <cell r="I552" t="str">
            <v>汪昌喜</v>
          </cell>
          <cell r="J552">
            <v>5</v>
          </cell>
          <cell r="K552" t="str">
            <v>栗园村三组</v>
          </cell>
        </row>
        <row r="553">
          <cell r="B553" t="str">
            <v>612526195508157746</v>
          </cell>
          <cell r="C553" t="str">
            <v>党有珍</v>
          </cell>
          <cell r="D553" t="str">
            <v>母亲</v>
          </cell>
          <cell r="E553" t="str">
            <v>女</v>
          </cell>
          <cell r="F553">
            <v>67</v>
          </cell>
          <cell r="G553" t="str">
            <v>群众</v>
          </cell>
          <cell r="H553" t="str">
            <v>612526195508157746</v>
          </cell>
          <cell r="I553" t="str">
            <v>汪昌喜</v>
          </cell>
          <cell r="J553">
            <v>5</v>
          </cell>
          <cell r="K553" t="str">
            <v>栗园村三组</v>
          </cell>
        </row>
        <row r="554">
          <cell r="B554" t="str">
            <v>61252619680805775X</v>
          </cell>
          <cell r="C554" t="str">
            <v>代宗良</v>
          </cell>
          <cell r="D554" t="str">
            <v>户主</v>
          </cell>
          <cell r="E554" t="str">
            <v>男</v>
          </cell>
          <cell r="F554">
            <v>54</v>
          </cell>
          <cell r="G554" t="str">
            <v>群众</v>
          </cell>
          <cell r="H554" t="str">
            <v>61252619680805775X</v>
          </cell>
          <cell r="I554" t="str">
            <v>代宗良</v>
          </cell>
          <cell r="J554">
            <v>4</v>
          </cell>
          <cell r="K554" t="str">
            <v>栗园村三组</v>
          </cell>
        </row>
        <row r="555">
          <cell r="B555" t="str">
            <v>612526197001097747</v>
          </cell>
          <cell r="C555" t="str">
            <v>吴兴华</v>
          </cell>
          <cell r="D555" t="str">
            <v>妻</v>
          </cell>
          <cell r="E555" t="str">
            <v>女</v>
          </cell>
          <cell r="F555">
            <v>52</v>
          </cell>
          <cell r="G555" t="str">
            <v>群众</v>
          </cell>
          <cell r="H555" t="str">
            <v>612526197001097747</v>
          </cell>
          <cell r="I555" t="str">
            <v>代宗良</v>
          </cell>
          <cell r="J555">
            <v>4</v>
          </cell>
          <cell r="K555" t="str">
            <v>栗园村三组</v>
          </cell>
        </row>
        <row r="556">
          <cell r="B556" t="str">
            <v>61252619900804775X</v>
          </cell>
          <cell r="C556" t="str">
            <v>代克鑫</v>
          </cell>
          <cell r="D556" t="str">
            <v>子</v>
          </cell>
          <cell r="E556" t="str">
            <v>男</v>
          </cell>
          <cell r="F556">
            <v>32</v>
          </cell>
          <cell r="G556" t="str">
            <v>群众</v>
          </cell>
          <cell r="H556" t="str">
            <v>61252619900804775X</v>
          </cell>
          <cell r="I556" t="str">
            <v>代宗良</v>
          </cell>
          <cell r="J556">
            <v>4</v>
          </cell>
          <cell r="K556" t="str">
            <v>栗园村三组</v>
          </cell>
        </row>
        <row r="557">
          <cell r="B557" t="str">
            <v>612526193801227732</v>
          </cell>
          <cell r="C557" t="str">
            <v>代承文</v>
          </cell>
          <cell r="D557" t="str">
            <v>父亲</v>
          </cell>
          <cell r="E557" t="str">
            <v>男</v>
          </cell>
          <cell r="F557">
            <v>84</v>
          </cell>
          <cell r="G557" t="str">
            <v>中共党员</v>
          </cell>
          <cell r="H557" t="str">
            <v>612526193801227732</v>
          </cell>
          <cell r="I557" t="str">
            <v>代宗良</v>
          </cell>
          <cell r="J557">
            <v>4</v>
          </cell>
          <cell r="K557" t="str">
            <v>栗园村三组</v>
          </cell>
        </row>
        <row r="558">
          <cell r="B558" t="str">
            <v>612526197001257739</v>
          </cell>
          <cell r="C558" t="str">
            <v>汪昌学</v>
          </cell>
          <cell r="D558" t="str">
            <v>户主</v>
          </cell>
          <cell r="E558" t="str">
            <v>男</v>
          </cell>
          <cell r="F558">
            <v>52</v>
          </cell>
          <cell r="G558" t="str">
            <v>群众</v>
          </cell>
          <cell r="H558" t="str">
            <v>612526197001257739</v>
          </cell>
          <cell r="I558" t="str">
            <v>汪昌学</v>
          </cell>
          <cell r="J558">
            <v>2</v>
          </cell>
          <cell r="K558" t="str">
            <v>栗园村三组</v>
          </cell>
        </row>
        <row r="559">
          <cell r="B559" t="str">
            <v>612526194602287745</v>
          </cell>
          <cell r="C559" t="str">
            <v>李国兰</v>
          </cell>
          <cell r="D559" t="str">
            <v>母亲</v>
          </cell>
          <cell r="E559" t="str">
            <v>女</v>
          </cell>
          <cell r="F559">
            <v>76</v>
          </cell>
          <cell r="G559" t="str">
            <v>群众</v>
          </cell>
          <cell r="H559" t="str">
            <v>612526194602287745</v>
          </cell>
          <cell r="I559" t="str">
            <v>汪昌学</v>
          </cell>
          <cell r="J559">
            <v>2</v>
          </cell>
          <cell r="K559" t="str">
            <v>栗园村三组</v>
          </cell>
        </row>
        <row r="560">
          <cell r="B560" t="str">
            <v>612526196509197736</v>
          </cell>
          <cell r="C560" t="str">
            <v>李进均</v>
          </cell>
          <cell r="D560" t="str">
            <v>户主</v>
          </cell>
          <cell r="E560" t="str">
            <v>男</v>
          </cell>
          <cell r="F560">
            <v>57</v>
          </cell>
          <cell r="G560" t="str">
            <v>群众</v>
          </cell>
          <cell r="H560" t="str">
            <v>612526196509197736</v>
          </cell>
          <cell r="I560" t="str">
            <v>李进均</v>
          </cell>
          <cell r="J560">
            <v>4</v>
          </cell>
          <cell r="K560" t="str">
            <v>栗园村三组</v>
          </cell>
        </row>
        <row r="561">
          <cell r="B561" t="str">
            <v>612526196509197744</v>
          </cell>
          <cell r="C561" t="str">
            <v>伍永梅</v>
          </cell>
          <cell r="D561" t="str">
            <v>妻</v>
          </cell>
          <cell r="E561" t="str">
            <v>女</v>
          </cell>
          <cell r="F561">
            <v>57</v>
          </cell>
          <cell r="G561" t="str">
            <v>群众</v>
          </cell>
          <cell r="H561" t="str">
            <v>612526196509197744</v>
          </cell>
          <cell r="I561" t="str">
            <v>李进均</v>
          </cell>
          <cell r="J561">
            <v>4</v>
          </cell>
          <cell r="K561" t="str">
            <v>栗园村三组</v>
          </cell>
        </row>
        <row r="562">
          <cell r="B562" t="str">
            <v>61252619871129773X</v>
          </cell>
          <cell r="C562" t="str">
            <v>李文博</v>
          </cell>
          <cell r="D562" t="str">
            <v>子</v>
          </cell>
          <cell r="E562" t="str">
            <v>男</v>
          </cell>
          <cell r="F562">
            <v>35</v>
          </cell>
          <cell r="G562" t="str">
            <v>群众</v>
          </cell>
          <cell r="H562" t="str">
            <v>61252619871129773X</v>
          </cell>
          <cell r="I562" t="str">
            <v>李进均</v>
          </cell>
          <cell r="J562">
            <v>4</v>
          </cell>
          <cell r="K562" t="str">
            <v>栗园村三组</v>
          </cell>
        </row>
        <row r="563">
          <cell r="B563" t="str">
            <v>612526199010037745</v>
          </cell>
          <cell r="C563" t="str">
            <v>李文静</v>
          </cell>
          <cell r="D563" t="str">
            <v>女</v>
          </cell>
          <cell r="E563" t="str">
            <v>女</v>
          </cell>
          <cell r="F563">
            <v>32</v>
          </cell>
          <cell r="G563" t="str">
            <v>群众</v>
          </cell>
          <cell r="H563" t="str">
            <v>612526199010037745</v>
          </cell>
          <cell r="I563" t="str">
            <v>李进均</v>
          </cell>
          <cell r="J563">
            <v>4</v>
          </cell>
          <cell r="K563" t="str">
            <v>栗园村三组</v>
          </cell>
        </row>
        <row r="564">
          <cell r="B564" t="str">
            <v>612526196310237753</v>
          </cell>
          <cell r="C564" t="str">
            <v>汪昌华</v>
          </cell>
          <cell r="D564" t="str">
            <v>户主</v>
          </cell>
          <cell r="E564" t="str">
            <v>男</v>
          </cell>
          <cell r="F564">
            <v>59</v>
          </cell>
          <cell r="G564" t="str">
            <v>群众</v>
          </cell>
          <cell r="H564" t="str">
            <v>612526196310237753</v>
          </cell>
          <cell r="I564" t="str">
            <v>汪昌华</v>
          </cell>
          <cell r="J564">
            <v>4</v>
          </cell>
          <cell r="K564" t="str">
            <v>栗园村三组</v>
          </cell>
        </row>
        <row r="565">
          <cell r="B565" t="str">
            <v>612526196803157743</v>
          </cell>
          <cell r="C565" t="str">
            <v>陈古梅</v>
          </cell>
          <cell r="D565" t="str">
            <v>妻</v>
          </cell>
          <cell r="E565" t="str">
            <v>女</v>
          </cell>
          <cell r="F565">
            <v>54</v>
          </cell>
          <cell r="G565" t="str">
            <v>群众</v>
          </cell>
          <cell r="H565" t="str">
            <v>612526196803157743</v>
          </cell>
          <cell r="I565" t="str">
            <v>汪昌华</v>
          </cell>
          <cell r="J565">
            <v>4</v>
          </cell>
          <cell r="K565" t="str">
            <v>栗园村三组</v>
          </cell>
        </row>
        <row r="566">
          <cell r="B566" t="str">
            <v>612526199012187739</v>
          </cell>
          <cell r="C566" t="str">
            <v>汪昊</v>
          </cell>
          <cell r="D566" t="str">
            <v>子</v>
          </cell>
          <cell r="E566" t="str">
            <v>男</v>
          </cell>
          <cell r="F566">
            <v>32</v>
          </cell>
          <cell r="G566" t="str">
            <v>群众</v>
          </cell>
          <cell r="H566" t="str">
            <v>612526199012187739</v>
          </cell>
          <cell r="I566" t="str">
            <v>汪昌华</v>
          </cell>
          <cell r="J566">
            <v>4</v>
          </cell>
          <cell r="K566" t="str">
            <v>栗园村三组</v>
          </cell>
        </row>
        <row r="567">
          <cell r="B567" t="str">
            <v>612526199203307764</v>
          </cell>
          <cell r="C567" t="str">
            <v>汪燚</v>
          </cell>
          <cell r="D567" t="str">
            <v>女</v>
          </cell>
          <cell r="E567" t="str">
            <v>女</v>
          </cell>
          <cell r="F567">
            <v>30</v>
          </cell>
          <cell r="G567" t="str">
            <v>群众</v>
          </cell>
          <cell r="H567" t="str">
            <v>612526199203307764</v>
          </cell>
          <cell r="I567" t="str">
            <v>汪昌华</v>
          </cell>
          <cell r="J567">
            <v>4</v>
          </cell>
          <cell r="K567" t="str">
            <v>栗园村三组</v>
          </cell>
        </row>
        <row r="568">
          <cell r="B568" t="str">
            <v>612526194111237735</v>
          </cell>
          <cell r="C568" t="str">
            <v>汪龙后</v>
          </cell>
          <cell r="D568" t="str">
            <v>父亲</v>
          </cell>
          <cell r="E568" t="str">
            <v>男</v>
          </cell>
          <cell r="F568">
            <v>81</v>
          </cell>
          <cell r="G568" t="str">
            <v>群众</v>
          </cell>
          <cell r="H568" t="str">
            <v>612526194111237735</v>
          </cell>
          <cell r="I568" t="str">
            <v>汪昌华</v>
          </cell>
          <cell r="J568">
            <v>4</v>
          </cell>
          <cell r="K568" t="str">
            <v>栗园村三组</v>
          </cell>
        </row>
        <row r="569">
          <cell r="B569" t="str">
            <v>612526196901157771</v>
          </cell>
          <cell r="C569" t="str">
            <v>李进学</v>
          </cell>
          <cell r="D569" t="str">
            <v>户主</v>
          </cell>
          <cell r="E569" t="str">
            <v>男</v>
          </cell>
          <cell r="F569">
            <v>53</v>
          </cell>
          <cell r="G569" t="str">
            <v>群众</v>
          </cell>
          <cell r="H569" t="str">
            <v>612526196901157771</v>
          </cell>
          <cell r="I569" t="str">
            <v>李进学</v>
          </cell>
          <cell r="J569">
            <v>3</v>
          </cell>
          <cell r="K569" t="str">
            <v>栗园村三组</v>
          </cell>
        </row>
        <row r="570">
          <cell r="B570" t="str">
            <v>612526196704257765</v>
          </cell>
          <cell r="C570" t="str">
            <v>张国芳</v>
          </cell>
          <cell r="D570" t="str">
            <v>妻</v>
          </cell>
          <cell r="E570" t="str">
            <v>女</v>
          </cell>
          <cell r="F570">
            <v>55</v>
          </cell>
          <cell r="G570" t="str">
            <v>群众</v>
          </cell>
          <cell r="H570" t="str">
            <v>612526196704257765</v>
          </cell>
          <cell r="I570" t="str">
            <v>李进学</v>
          </cell>
          <cell r="J570">
            <v>3</v>
          </cell>
          <cell r="K570" t="str">
            <v>栗园村三组</v>
          </cell>
        </row>
        <row r="571">
          <cell r="B571" t="str">
            <v>612526199211157735</v>
          </cell>
          <cell r="C571" t="str">
            <v>李文虎</v>
          </cell>
          <cell r="D571" t="str">
            <v>子</v>
          </cell>
          <cell r="E571" t="str">
            <v>男</v>
          </cell>
          <cell r="F571">
            <v>30</v>
          </cell>
          <cell r="G571" t="str">
            <v>群众</v>
          </cell>
          <cell r="H571" t="str">
            <v>612526199211157735</v>
          </cell>
          <cell r="I571" t="str">
            <v>李进学</v>
          </cell>
          <cell r="J571">
            <v>3</v>
          </cell>
          <cell r="K571" t="str">
            <v>栗园村三组</v>
          </cell>
        </row>
        <row r="572">
          <cell r="B572" t="str">
            <v>612526194908087738</v>
          </cell>
          <cell r="C572" t="str">
            <v>代宗林</v>
          </cell>
          <cell r="D572" t="str">
            <v>户主</v>
          </cell>
          <cell r="E572" t="str">
            <v>男</v>
          </cell>
          <cell r="F572">
            <v>73</v>
          </cell>
          <cell r="G572" t="str">
            <v>群众</v>
          </cell>
          <cell r="H572" t="str">
            <v>612526194908087738</v>
          </cell>
          <cell r="I572" t="str">
            <v>代宗林</v>
          </cell>
          <cell r="J572">
            <v>5</v>
          </cell>
          <cell r="K572" t="str">
            <v>栗园村三组</v>
          </cell>
        </row>
        <row r="573">
          <cell r="B573" t="str">
            <v>612526197902150015</v>
          </cell>
          <cell r="C573" t="str">
            <v>代军</v>
          </cell>
          <cell r="D573" t="str">
            <v>之子</v>
          </cell>
          <cell r="E573" t="str">
            <v>男</v>
          </cell>
          <cell r="F573">
            <v>43</v>
          </cell>
          <cell r="G573" t="str">
            <v>群众</v>
          </cell>
          <cell r="H573" t="str">
            <v>612526197902150015</v>
          </cell>
          <cell r="I573" t="str">
            <v>代宗林</v>
          </cell>
          <cell r="J573">
            <v>5</v>
          </cell>
          <cell r="K573" t="str">
            <v>栗园村三组</v>
          </cell>
        </row>
        <row r="574">
          <cell r="B574" t="str">
            <v>611025200409050029</v>
          </cell>
          <cell r="C574" t="str">
            <v>戴雨希</v>
          </cell>
          <cell r="D574" t="str">
            <v>之孙女</v>
          </cell>
          <cell r="E574" t="str">
            <v>女</v>
          </cell>
          <cell r="F574">
            <v>18</v>
          </cell>
          <cell r="G574" t="str">
            <v>群众</v>
          </cell>
          <cell r="H574" t="str">
            <v>611025200409050029</v>
          </cell>
          <cell r="I574" t="str">
            <v>代宗林</v>
          </cell>
          <cell r="J574">
            <v>5</v>
          </cell>
          <cell r="K574" t="str">
            <v>栗园村三组</v>
          </cell>
        </row>
        <row r="575">
          <cell r="B575" t="str">
            <v>612526198008097760</v>
          </cell>
          <cell r="C575" t="str">
            <v>杨淳</v>
          </cell>
          <cell r="D575" t="str">
            <v>其他</v>
          </cell>
          <cell r="E575" t="str">
            <v>女</v>
          </cell>
          <cell r="F575">
            <v>42</v>
          </cell>
          <cell r="G575" t="str">
            <v>群众</v>
          </cell>
          <cell r="H575" t="str">
            <v>612526198008097760</v>
          </cell>
          <cell r="I575" t="str">
            <v>代宗林</v>
          </cell>
          <cell r="J575">
            <v>5</v>
          </cell>
          <cell r="K575" t="str">
            <v>栗园村三组</v>
          </cell>
        </row>
        <row r="576">
          <cell r="B576" t="str">
            <v>611025201410270023</v>
          </cell>
          <cell r="C576" t="str">
            <v>代雨彤</v>
          </cell>
          <cell r="D576" t="str">
            <v>孙女</v>
          </cell>
          <cell r="E576" t="str">
            <v>女</v>
          </cell>
          <cell r="F576">
            <v>8</v>
          </cell>
          <cell r="G576" t="str">
            <v>群众</v>
          </cell>
          <cell r="H576" t="str">
            <v>611025201410270023</v>
          </cell>
          <cell r="I576" t="str">
            <v>代宗林</v>
          </cell>
          <cell r="J576">
            <v>5</v>
          </cell>
          <cell r="K576" t="str">
            <v>栗园村三组</v>
          </cell>
        </row>
        <row r="577">
          <cell r="B577" t="str">
            <v>612526197210197736</v>
          </cell>
          <cell r="C577" t="str">
            <v>代克斌</v>
          </cell>
          <cell r="D577" t="str">
            <v>户主</v>
          </cell>
          <cell r="E577" t="str">
            <v>男</v>
          </cell>
          <cell r="F577">
            <v>50</v>
          </cell>
          <cell r="G577" t="str">
            <v>群众</v>
          </cell>
          <cell r="H577" t="str">
            <v>612526197210197736</v>
          </cell>
          <cell r="I577" t="str">
            <v>代克斌</v>
          </cell>
          <cell r="J577">
            <v>3</v>
          </cell>
          <cell r="K577" t="str">
            <v>栗园村三组</v>
          </cell>
        </row>
        <row r="578">
          <cell r="B578" t="str">
            <v>612526197409027742</v>
          </cell>
          <cell r="C578" t="str">
            <v>陈守珍</v>
          </cell>
          <cell r="D578" t="str">
            <v>妻</v>
          </cell>
          <cell r="E578" t="str">
            <v>女</v>
          </cell>
          <cell r="F578">
            <v>48</v>
          </cell>
          <cell r="G578" t="str">
            <v>群众</v>
          </cell>
          <cell r="H578" t="str">
            <v>612526197409027742</v>
          </cell>
          <cell r="I578" t="str">
            <v>代克斌</v>
          </cell>
          <cell r="J578">
            <v>3</v>
          </cell>
          <cell r="K578" t="str">
            <v>栗园村三组</v>
          </cell>
        </row>
        <row r="579">
          <cell r="B579" t="str">
            <v>612526199505207734</v>
          </cell>
          <cell r="C579" t="str">
            <v>代青</v>
          </cell>
          <cell r="D579" t="str">
            <v>子</v>
          </cell>
          <cell r="E579" t="str">
            <v>男</v>
          </cell>
          <cell r="F579">
            <v>27</v>
          </cell>
          <cell r="G579" t="str">
            <v>群众</v>
          </cell>
          <cell r="H579" t="str">
            <v>612526199505207734</v>
          </cell>
          <cell r="I579" t="str">
            <v>代克斌</v>
          </cell>
          <cell r="J579">
            <v>3</v>
          </cell>
          <cell r="K579" t="str">
            <v>栗园村三组</v>
          </cell>
        </row>
        <row r="580">
          <cell r="B580" t="str">
            <v>612526196707137734</v>
          </cell>
          <cell r="C580" t="str">
            <v>田龙祥</v>
          </cell>
          <cell r="D580" t="str">
            <v>户主</v>
          </cell>
          <cell r="E580" t="str">
            <v>男</v>
          </cell>
          <cell r="F580">
            <v>55</v>
          </cell>
          <cell r="G580" t="str">
            <v>群众</v>
          </cell>
          <cell r="H580" t="str">
            <v>612526196707137734</v>
          </cell>
          <cell r="I580" t="str">
            <v>田龙祥</v>
          </cell>
          <cell r="J580">
            <v>7</v>
          </cell>
          <cell r="K580" t="str">
            <v>栗园村三组</v>
          </cell>
        </row>
        <row r="581">
          <cell r="B581" t="str">
            <v>612526197002067769</v>
          </cell>
          <cell r="C581" t="str">
            <v>李龙惠</v>
          </cell>
          <cell r="D581" t="str">
            <v>妻</v>
          </cell>
          <cell r="E581" t="str">
            <v>女</v>
          </cell>
          <cell r="F581">
            <v>52</v>
          </cell>
          <cell r="G581" t="str">
            <v>群众</v>
          </cell>
          <cell r="H581" t="str">
            <v>612526197002067769</v>
          </cell>
          <cell r="I581" t="str">
            <v>田龙祥</v>
          </cell>
          <cell r="J581">
            <v>7</v>
          </cell>
          <cell r="K581" t="str">
            <v>栗园村三组</v>
          </cell>
        </row>
        <row r="582">
          <cell r="B582" t="str">
            <v>61252619900510777X</v>
          </cell>
          <cell r="C582" t="str">
            <v>田诺</v>
          </cell>
          <cell r="D582" t="str">
            <v>子</v>
          </cell>
          <cell r="E582" t="str">
            <v>男</v>
          </cell>
          <cell r="F582">
            <v>32</v>
          </cell>
          <cell r="G582" t="str">
            <v>群众</v>
          </cell>
          <cell r="H582" t="str">
            <v>61252619900510777X</v>
          </cell>
          <cell r="I582" t="str">
            <v>田龙祥</v>
          </cell>
          <cell r="J582">
            <v>7</v>
          </cell>
          <cell r="K582" t="str">
            <v>栗园村三组</v>
          </cell>
        </row>
        <row r="583">
          <cell r="B583" t="str">
            <v>612526199205127740</v>
          </cell>
          <cell r="C583" t="str">
            <v>田丽</v>
          </cell>
          <cell r="D583" t="str">
            <v>女</v>
          </cell>
          <cell r="E583" t="str">
            <v>女</v>
          </cell>
          <cell r="F583">
            <v>30</v>
          </cell>
          <cell r="G583" t="str">
            <v>群众</v>
          </cell>
          <cell r="H583" t="str">
            <v>612526199205127740</v>
          </cell>
          <cell r="I583" t="str">
            <v>田龙祥</v>
          </cell>
          <cell r="J583">
            <v>7</v>
          </cell>
          <cell r="K583" t="str">
            <v>栗园村三组</v>
          </cell>
        </row>
        <row r="584">
          <cell r="B584" t="str">
            <v>612526199010229026</v>
          </cell>
          <cell r="C584" t="str">
            <v>张宏丽</v>
          </cell>
          <cell r="D584" t="str">
            <v>儿媳</v>
          </cell>
          <cell r="E584" t="str">
            <v>女</v>
          </cell>
          <cell r="F584">
            <v>32</v>
          </cell>
          <cell r="G584" t="str">
            <v>群众</v>
          </cell>
          <cell r="H584" t="str">
            <v>612526199010229026</v>
          </cell>
          <cell r="I584" t="str">
            <v>田龙祥</v>
          </cell>
          <cell r="J584">
            <v>7</v>
          </cell>
          <cell r="K584" t="str">
            <v>栗园村三组</v>
          </cell>
        </row>
        <row r="585">
          <cell r="B585" t="str">
            <v>611025201911161036</v>
          </cell>
          <cell r="C585" t="str">
            <v>田远澄</v>
          </cell>
          <cell r="D585" t="str">
            <v>孙子</v>
          </cell>
          <cell r="E585" t="str">
            <v>男</v>
          </cell>
          <cell r="F585">
            <v>3</v>
          </cell>
          <cell r="G585" t="str">
            <v>群众</v>
          </cell>
          <cell r="H585" t="str">
            <v>611025201911161036</v>
          </cell>
          <cell r="I585" t="str">
            <v>田龙祥</v>
          </cell>
          <cell r="J585">
            <v>7</v>
          </cell>
          <cell r="K585" t="str">
            <v>栗园村三组</v>
          </cell>
        </row>
        <row r="586">
          <cell r="B586" t="str">
            <v>611025201610270044</v>
          </cell>
          <cell r="C586" t="str">
            <v>田雅熙</v>
          </cell>
          <cell r="D586" t="str">
            <v>孙女</v>
          </cell>
          <cell r="E586" t="str">
            <v>女</v>
          </cell>
          <cell r="F586">
            <v>6</v>
          </cell>
          <cell r="G586" t="str">
            <v>群众</v>
          </cell>
          <cell r="H586" t="str">
            <v>611025201610270044</v>
          </cell>
          <cell r="I586" t="str">
            <v>田龙祥</v>
          </cell>
          <cell r="J586">
            <v>7</v>
          </cell>
          <cell r="K586" t="str">
            <v>栗园村三组</v>
          </cell>
        </row>
        <row r="587">
          <cell r="B587" t="str">
            <v>612526197106277736</v>
          </cell>
          <cell r="C587" t="str">
            <v>田隆友</v>
          </cell>
          <cell r="D587" t="str">
            <v>户主</v>
          </cell>
          <cell r="E587" t="str">
            <v>男</v>
          </cell>
          <cell r="F587">
            <v>51</v>
          </cell>
          <cell r="G587" t="str">
            <v>群众</v>
          </cell>
          <cell r="H587" t="str">
            <v>612526197106277736</v>
          </cell>
          <cell r="I587" t="str">
            <v>田隆友</v>
          </cell>
          <cell r="J587">
            <v>4</v>
          </cell>
          <cell r="K587" t="str">
            <v>栗园村三组</v>
          </cell>
        </row>
        <row r="588">
          <cell r="B588" t="str">
            <v>612526197410147741</v>
          </cell>
          <cell r="C588" t="str">
            <v>章新芳</v>
          </cell>
          <cell r="D588" t="str">
            <v>妻</v>
          </cell>
          <cell r="E588" t="str">
            <v>女</v>
          </cell>
          <cell r="F588">
            <v>48</v>
          </cell>
          <cell r="G588" t="str">
            <v>群众</v>
          </cell>
          <cell r="H588" t="str">
            <v>612526197410147741</v>
          </cell>
          <cell r="I588" t="str">
            <v>田隆友</v>
          </cell>
          <cell r="J588">
            <v>4</v>
          </cell>
          <cell r="K588" t="str">
            <v>栗园村三组</v>
          </cell>
        </row>
        <row r="589">
          <cell r="B589" t="str">
            <v>612526199311167738</v>
          </cell>
          <cell r="C589" t="str">
            <v>田磊</v>
          </cell>
          <cell r="D589" t="str">
            <v>子</v>
          </cell>
          <cell r="E589" t="str">
            <v>男</v>
          </cell>
          <cell r="F589">
            <v>29</v>
          </cell>
          <cell r="G589" t="str">
            <v>群众</v>
          </cell>
          <cell r="H589" t="str">
            <v>612526199311167738</v>
          </cell>
          <cell r="I589" t="str">
            <v>田隆友</v>
          </cell>
          <cell r="J589">
            <v>4</v>
          </cell>
          <cell r="K589" t="str">
            <v>栗园村三组</v>
          </cell>
        </row>
        <row r="590">
          <cell r="B590" t="str">
            <v>611025200801086317</v>
          </cell>
          <cell r="C590" t="str">
            <v>田子豪</v>
          </cell>
          <cell r="D590" t="str">
            <v>子</v>
          </cell>
          <cell r="E590" t="str">
            <v>男</v>
          </cell>
          <cell r="F590">
            <v>14</v>
          </cell>
          <cell r="G590" t="str">
            <v>群众</v>
          </cell>
          <cell r="H590" t="str">
            <v>611025200801086317</v>
          </cell>
          <cell r="I590" t="str">
            <v>田隆友</v>
          </cell>
          <cell r="J590">
            <v>4</v>
          </cell>
          <cell r="K590" t="str">
            <v>栗园村三组</v>
          </cell>
        </row>
        <row r="591">
          <cell r="B591" t="str">
            <v>612526196011237737</v>
          </cell>
          <cell r="C591" t="str">
            <v>田厚学</v>
          </cell>
          <cell r="D591" t="str">
            <v>户主</v>
          </cell>
          <cell r="E591" t="str">
            <v>男</v>
          </cell>
          <cell r="F591">
            <v>62</v>
          </cell>
          <cell r="G591" t="str">
            <v>群众</v>
          </cell>
          <cell r="H591" t="str">
            <v>612526196011237737</v>
          </cell>
          <cell r="I591" t="str">
            <v>田厚学</v>
          </cell>
          <cell r="J591">
            <v>7</v>
          </cell>
          <cell r="K591" t="str">
            <v>栗园村三组</v>
          </cell>
        </row>
        <row r="592">
          <cell r="B592" t="str">
            <v>61252619640129776X</v>
          </cell>
          <cell r="C592" t="str">
            <v>赵昌芳</v>
          </cell>
          <cell r="D592" t="str">
            <v>妻</v>
          </cell>
          <cell r="E592" t="str">
            <v>女</v>
          </cell>
          <cell r="F592">
            <v>58</v>
          </cell>
          <cell r="G592" t="str">
            <v>群众</v>
          </cell>
          <cell r="H592" t="str">
            <v>61252619640129776X</v>
          </cell>
          <cell r="I592" t="str">
            <v>田厚学</v>
          </cell>
          <cell r="J592">
            <v>7</v>
          </cell>
          <cell r="K592" t="str">
            <v>栗园村三组</v>
          </cell>
        </row>
        <row r="593">
          <cell r="B593" t="str">
            <v>612526198511107735</v>
          </cell>
          <cell r="C593" t="str">
            <v>田龙岗</v>
          </cell>
          <cell r="D593" t="str">
            <v>子</v>
          </cell>
          <cell r="E593" t="str">
            <v>男</v>
          </cell>
          <cell r="F593">
            <v>37</v>
          </cell>
          <cell r="G593" t="str">
            <v>群众</v>
          </cell>
          <cell r="H593" t="str">
            <v>612526198511107735</v>
          </cell>
          <cell r="I593" t="str">
            <v>田厚学</v>
          </cell>
          <cell r="J593">
            <v>7</v>
          </cell>
          <cell r="K593" t="str">
            <v>栗园村三组</v>
          </cell>
        </row>
        <row r="594">
          <cell r="B594" t="str">
            <v>612526198308217744</v>
          </cell>
          <cell r="C594" t="str">
            <v>田龙珍</v>
          </cell>
          <cell r="D594" t="str">
            <v>女</v>
          </cell>
          <cell r="E594" t="str">
            <v>女</v>
          </cell>
          <cell r="F594">
            <v>39</v>
          </cell>
          <cell r="G594" t="str">
            <v>群众</v>
          </cell>
          <cell r="H594" t="str">
            <v>612526198308217744</v>
          </cell>
          <cell r="I594" t="str">
            <v>田厚学</v>
          </cell>
          <cell r="J594">
            <v>7</v>
          </cell>
          <cell r="K594" t="str">
            <v>栗园村三组</v>
          </cell>
        </row>
        <row r="595">
          <cell r="B595" t="str">
            <v>612526198811257743</v>
          </cell>
          <cell r="C595" t="str">
            <v>汪习慧</v>
          </cell>
          <cell r="D595" t="str">
            <v>儿媳</v>
          </cell>
          <cell r="E595" t="str">
            <v>女</v>
          </cell>
          <cell r="F595">
            <v>34</v>
          </cell>
          <cell r="G595" t="str">
            <v>群众</v>
          </cell>
          <cell r="H595" t="str">
            <v>612526198811257743</v>
          </cell>
          <cell r="I595" t="str">
            <v>田厚学</v>
          </cell>
          <cell r="J595">
            <v>7</v>
          </cell>
          <cell r="K595" t="str">
            <v>栗园村三组</v>
          </cell>
        </row>
        <row r="596">
          <cell r="B596" t="str">
            <v>611025201203120014</v>
          </cell>
          <cell r="C596" t="str">
            <v>田昌烨</v>
          </cell>
          <cell r="D596" t="str">
            <v>孙子</v>
          </cell>
          <cell r="E596" t="str">
            <v>男</v>
          </cell>
          <cell r="F596">
            <v>10</v>
          </cell>
          <cell r="G596" t="str">
            <v>群众</v>
          </cell>
          <cell r="H596" t="str">
            <v>611025201203120014</v>
          </cell>
          <cell r="I596" t="str">
            <v>田厚学</v>
          </cell>
          <cell r="J596">
            <v>7</v>
          </cell>
          <cell r="K596" t="str">
            <v>栗园村三组</v>
          </cell>
        </row>
        <row r="597">
          <cell r="B597" t="str">
            <v>130825201010010749</v>
          </cell>
          <cell r="C597" t="str">
            <v>吴冠瑶</v>
          </cell>
          <cell r="D597" t="str">
            <v>外孙女</v>
          </cell>
          <cell r="E597" t="str">
            <v>女</v>
          </cell>
          <cell r="F597">
            <v>12</v>
          </cell>
          <cell r="G597" t="str">
            <v>群众</v>
          </cell>
          <cell r="H597" t="str">
            <v>130825201010010749</v>
          </cell>
          <cell r="I597" t="str">
            <v>田厚学</v>
          </cell>
          <cell r="J597">
            <v>7</v>
          </cell>
          <cell r="K597" t="str">
            <v>栗园村三组</v>
          </cell>
        </row>
        <row r="598">
          <cell r="B598" t="str">
            <v>612526198702207739</v>
          </cell>
          <cell r="C598" t="str">
            <v>田龙超</v>
          </cell>
          <cell r="D598" t="str">
            <v>户主</v>
          </cell>
          <cell r="E598" t="str">
            <v>男</v>
          </cell>
          <cell r="F598">
            <v>35</v>
          </cell>
          <cell r="G598" t="str">
            <v>群众</v>
          </cell>
          <cell r="H598" t="str">
            <v>612526198702207739</v>
          </cell>
          <cell r="I598" t="str">
            <v>田龙超</v>
          </cell>
          <cell r="J598">
            <v>5</v>
          </cell>
          <cell r="K598" t="str">
            <v>栗园村三组</v>
          </cell>
        </row>
        <row r="599">
          <cell r="B599" t="str">
            <v>612526199012040024</v>
          </cell>
          <cell r="C599" t="str">
            <v>曹显红</v>
          </cell>
          <cell r="D599" t="str">
            <v>妻</v>
          </cell>
          <cell r="E599" t="str">
            <v>女</v>
          </cell>
          <cell r="F599">
            <v>32</v>
          </cell>
          <cell r="G599" t="str">
            <v>群众</v>
          </cell>
          <cell r="H599" t="str">
            <v>612526199012040024</v>
          </cell>
          <cell r="I599" t="str">
            <v>田龙超</v>
          </cell>
          <cell r="J599">
            <v>5</v>
          </cell>
          <cell r="K599" t="str">
            <v>栗园村三组</v>
          </cell>
        </row>
        <row r="600">
          <cell r="B600" t="str">
            <v>611025201306280010</v>
          </cell>
          <cell r="C600" t="str">
            <v>田昌鑫</v>
          </cell>
          <cell r="D600" t="str">
            <v>子</v>
          </cell>
          <cell r="E600" t="str">
            <v>男</v>
          </cell>
          <cell r="F600">
            <v>9</v>
          </cell>
          <cell r="G600" t="str">
            <v>群众</v>
          </cell>
          <cell r="H600" t="str">
            <v>611025201306280010</v>
          </cell>
          <cell r="I600" t="str">
            <v>田龙超</v>
          </cell>
          <cell r="J600">
            <v>5</v>
          </cell>
          <cell r="K600" t="str">
            <v>栗园村三组</v>
          </cell>
        </row>
        <row r="601">
          <cell r="B601" t="str">
            <v>612526195202087757</v>
          </cell>
          <cell r="C601" t="str">
            <v>田厚武</v>
          </cell>
          <cell r="D601" t="str">
            <v>父亲</v>
          </cell>
          <cell r="E601" t="str">
            <v>男</v>
          </cell>
          <cell r="F601">
            <v>70</v>
          </cell>
          <cell r="G601" t="str">
            <v>群众</v>
          </cell>
          <cell r="H601" t="str">
            <v>612526195202087757</v>
          </cell>
          <cell r="I601" t="str">
            <v>田龙超</v>
          </cell>
          <cell r="J601">
            <v>5</v>
          </cell>
          <cell r="K601" t="str">
            <v>栗园村三组</v>
          </cell>
        </row>
        <row r="602">
          <cell r="B602" t="str">
            <v>612526195909137746</v>
          </cell>
          <cell r="C602" t="str">
            <v>徐成秀</v>
          </cell>
          <cell r="D602" t="str">
            <v>母亲</v>
          </cell>
          <cell r="E602" t="str">
            <v>女</v>
          </cell>
          <cell r="F602">
            <v>63</v>
          </cell>
          <cell r="G602" t="str">
            <v>群众</v>
          </cell>
          <cell r="H602" t="str">
            <v>612526195909137746</v>
          </cell>
          <cell r="I602" t="str">
            <v>田龙超</v>
          </cell>
          <cell r="J602">
            <v>5</v>
          </cell>
          <cell r="K602" t="str">
            <v>栗园村三组</v>
          </cell>
        </row>
        <row r="603">
          <cell r="B603" t="str">
            <v>612526195612237738</v>
          </cell>
          <cell r="C603" t="str">
            <v>田厚堂</v>
          </cell>
          <cell r="D603" t="str">
            <v>户主</v>
          </cell>
          <cell r="E603" t="str">
            <v>男</v>
          </cell>
          <cell r="F603">
            <v>66</v>
          </cell>
          <cell r="G603" t="str">
            <v>群众</v>
          </cell>
          <cell r="H603" t="str">
            <v>612526195612237738</v>
          </cell>
          <cell r="I603" t="str">
            <v>田厚堂</v>
          </cell>
          <cell r="J603">
            <v>4</v>
          </cell>
          <cell r="K603" t="str">
            <v>栗园村三组</v>
          </cell>
        </row>
        <row r="604">
          <cell r="B604" t="str">
            <v>61252619590320774X</v>
          </cell>
          <cell r="C604" t="str">
            <v>程彩兰</v>
          </cell>
          <cell r="D604" t="str">
            <v>妻</v>
          </cell>
          <cell r="E604" t="str">
            <v>女</v>
          </cell>
          <cell r="F604">
            <v>63</v>
          </cell>
          <cell r="G604" t="str">
            <v>群众</v>
          </cell>
          <cell r="H604" t="str">
            <v>61252619590320774X</v>
          </cell>
          <cell r="I604" t="str">
            <v>田厚堂</v>
          </cell>
          <cell r="J604">
            <v>4</v>
          </cell>
          <cell r="K604" t="str">
            <v>栗园村三组</v>
          </cell>
        </row>
        <row r="605">
          <cell r="B605" t="str">
            <v>612526198210137738</v>
          </cell>
          <cell r="C605" t="str">
            <v>田龙均</v>
          </cell>
          <cell r="D605" t="str">
            <v>子</v>
          </cell>
          <cell r="E605" t="str">
            <v>男</v>
          </cell>
          <cell r="F605">
            <v>40</v>
          </cell>
          <cell r="G605" t="str">
            <v>群众</v>
          </cell>
          <cell r="H605" t="str">
            <v>612526198210137738</v>
          </cell>
          <cell r="I605" t="str">
            <v>田厚堂</v>
          </cell>
          <cell r="J605">
            <v>4</v>
          </cell>
          <cell r="K605" t="str">
            <v>栗园村三组</v>
          </cell>
        </row>
        <row r="606">
          <cell r="B606" t="str">
            <v>611025200812230011</v>
          </cell>
          <cell r="C606" t="str">
            <v>田昌杰</v>
          </cell>
          <cell r="D606" t="str">
            <v>孙子</v>
          </cell>
          <cell r="E606" t="str">
            <v>男</v>
          </cell>
          <cell r="F606">
            <v>14</v>
          </cell>
          <cell r="G606" t="str">
            <v>群众</v>
          </cell>
          <cell r="H606" t="str">
            <v>611025200812230011</v>
          </cell>
          <cell r="I606" t="str">
            <v>田厚堂</v>
          </cell>
          <cell r="J606">
            <v>4</v>
          </cell>
          <cell r="K606" t="str">
            <v>栗园村三组</v>
          </cell>
        </row>
        <row r="607">
          <cell r="B607" t="str">
            <v>612526197503017751</v>
          </cell>
          <cell r="C607" t="str">
            <v>卢绪周</v>
          </cell>
          <cell r="D607" t="str">
            <v>户主</v>
          </cell>
          <cell r="E607" t="str">
            <v>男</v>
          </cell>
          <cell r="F607">
            <v>47</v>
          </cell>
          <cell r="G607" t="str">
            <v>群众</v>
          </cell>
          <cell r="H607" t="str">
            <v>612526197503017751</v>
          </cell>
          <cell r="I607" t="str">
            <v>卢绪周</v>
          </cell>
          <cell r="J607">
            <v>6</v>
          </cell>
          <cell r="K607" t="str">
            <v>栗园村三组</v>
          </cell>
        </row>
        <row r="608">
          <cell r="B608" t="str">
            <v>612526198203077749</v>
          </cell>
          <cell r="C608" t="str">
            <v>班礼云</v>
          </cell>
          <cell r="D608" t="str">
            <v>妻</v>
          </cell>
          <cell r="E608" t="str">
            <v>女</v>
          </cell>
          <cell r="F608">
            <v>40</v>
          </cell>
          <cell r="G608" t="str">
            <v>群众</v>
          </cell>
          <cell r="H608" t="str">
            <v>612526198203077749</v>
          </cell>
          <cell r="I608" t="str">
            <v>卢绪周</v>
          </cell>
          <cell r="J608">
            <v>6</v>
          </cell>
          <cell r="K608" t="str">
            <v>栗园村三组</v>
          </cell>
        </row>
        <row r="609">
          <cell r="B609" t="str">
            <v>61102520070319631X</v>
          </cell>
          <cell r="C609" t="str">
            <v>卢杨阳</v>
          </cell>
          <cell r="D609" t="str">
            <v>子</v>
          </cell>
          <cell r="E609" t="str">
            <v>男</v>
          </cell>
          <cell r="F609">
            <v>15</v>
          </cell>
          <cell r="G609" t="str">
            <v>群众</v>
          </cell>
          <cell r="H609" t="str">
            <v>61102520070319631X</v>
          </cell>
          <cell r="I609" t="str">
            <v>卢绪周</v>
          </cell>
          <cell r="J609">
            <v>6</v>
          </cell>
          <cell r="K609" t="str">
            <v>栗园村三组</v>
          </cell>
        </row>
        <row r="610">
          <cell r="B610" t="str">
            <v>612526200301227747</v>
          </cell>
          <cell r="C610" t="str">
            <v>卢晓丫</v>
          </cell>
          <cell r="D610" t="str">
            <v>女</v>
          </cell>
          <cell r="E610" t="str">
            <v>女</v>
          </cell>
          <cell r="F610">
            <v>19</v>
          </cell>
          <cell r="G610" t="str">
            <v>群众</v>
          </cell>
          <cell r="H610" t="str">
            <v>612526200301227747</v>
          </cell>
          <cell r="I610" t="str">
            <v>卢绪周</v>
          </cell>
          <cell r="J610">
            <v>6</v>
          </cell>
          <cell r="K610" t="str">
            <v>栗园村三组</v>
          </cell>
        </row>
        <row r="611">
          <cell r="B611" t="str">
            <v>612526193705237738</v>
          </cell>
          <cell r="C611" t="str">
            <v>卢付斗</v>
          </cell>
          <cell r="D611" t="str">
            <v>父亲</v>
          </cell>
          <cell r="E611" t="str">
            <v>男</v>
          </cell>
          <cell r="F611">
            <v>85</v>
          </cell>
          <cell r="G611" t="str">
            <v>中共党员</v>
          </cell>
          <cell r="H611" t="str">
            <v>612526193705237738</v>
          </cell>
          <cell r="I611" t="str">
            <v>卢绪周</v>
          </cell>
          <cell r="J611">
            <v>6</v>
          </cell>
          <cell r="K611" t="str">
            <v>栗园村三组</v>
          </cell>
        </row>
        <row r="612">
          <cell r="B612" t="str">
            <v>612526194611057749</v>
          </cell>
          <cell r="C612" t="str">
            <v>金朝秀</v>
          </cell>
          <cell r="D612" t="str">
            <v>母亲</v>
          </cell>
          <cell r="E612" t="str">
            <v>女</v>
          </cell>
          <cell r="F612">
            <v>76</v>
          </cell>
          <cell r="G612" t="str">
            <v>群众</v>
          </cell>
          <cell r="H612" t="str">
            <v>612526194611057749</v>
          </cell>
          <cell r="I612" t="str">
            <v>卢绪周</v>
          </cell>
          <cell r="J612">
            <v>6</v>
          </cell>
          <cell r="K612" t="str">
            <v>栗园村三组</v>
          </cell>
        </row>
        <row r="613">
          <cell r="B613" t="str">
            <v>612526196404127731</v>
          </cell>
          <cell r="C613" t="str">
            <v>田厚宽</v>
          </cell>
          <cell r="D613" t="str">
            <v>户主</v>
          </cell>
          <cell r="E613" t="str">
            <v>男</v>
          </cell>
          <cell r="F613">
            <v>58</v>
          </cell>
          <cell r="G613" t="str">
            <v>群众</v>
          </cell>
          <cell r="H613" t="str">
            <v>612526196404127731</v>
          </cell>
          <cell r="I613" t="str">
            <v>田厚宽</v>
          </cell>
          <cell r="J613">
            <v>8</v>
          </cell>
          <cell r="K613" t="str">
            <v>栗园村三组</v>
          </cell>
        </row>
        <row r="614">
          <cell r="B614" t="str">
            <v>612526196604167746</v>
          </cell>
          <cell r="C614" t="str">
            <v>丁仕珍</v>
          </cell>
          <cell r="D614" t="str">
            <v>妻</v>
          </cell>
          <cell r="E614" t="str">
            <v>女</v>
          </cell>
          <cell r="F614">
            <v>56</v>
          </cell>
          <cell r="G614" t="str">
            <v>群众</v>
          </cell>
          <cell r="H614" t="str">
            <v>612526196604167746</v>
          </cell>
          <cell r="I614" t="str">
            <v>田厚宽</v>
          </cell>
          <cell r="J614">
            <v>8</v>
          </cell>
          <cell r="K614" t="str">
            <v>栗园村三组</v>
          </cell>
        </row>
        <row r="615">
          <cell r="B615" t="str">
            <v>612526199004227737</v>
          </cell>
          <cell r="C615" t="str">
            <v>田龙成</v>
          </cell>
          <cell r="D615" t="str">
            <v>子</v>
          </cell>
          <cell r="E615" t="str">
            <v>男</v>
          </cell>
          <cell r="F615">
            <v>32</v>
          </cell>
          <cell r="G615" t="str">
            <v>群众</v>
          </cell>
          <cell r="H615" t="str">
            <v>612526199004227737</v>
          </cell>
          <cell r="I615" t="str">
            <v>田厚宽</v>
          </cell>
          <cell r="J615">
            <v>8</v>
          </cell>
          <cell r="K615" t="str">
            <v>栗园村三组</v>
          </cell>
        </row>
        <row r="616">
          <cell r="B616" t="str">
            <v>612526198710267731</v>
          </cell>
          <cell r="C616" t="str">
            <v>田龙水</v>
          </cell>
          <cell r="D616" t="str">
            <v>子</v>
          </cell>
          <cell r="E616" t="str">
            <v>男</v>
          </cell>
          <cell r="F616">
            <v>35</v>
          </cell>
          <cell r="G616" t="str">
            <v>群众</v>
          </cell>
          <cell r="H616" t="str">
            <v>612526198710267731</v>
          </cell>
          <cell r="I616" t="str">
            <v>田厚宽</v>
          </cell>
          <cell r="J616">
            <v>8</v>
          </cell>
          <cell r="K616" t="str">
            <v>栗园村三组</v>
          </cell>
        </row>
        <row r="617">
          <cell r="B617" t="str">
            <v>612526199506157740</v>
          </cell>
          <cell r="C617" t="str">
            <v>田玲</v>
          </cell>
          <cell r="D617" t="str">
            <v>二女</v>
          </cell>
          <cell r="E617" t="str">
            <v>女</v>
          </cell>
          <cell r="F617">
            <v>27</v>
          </cell>
          <cell r="G617" t="str">
            <v>群众</v>
          </cell>
          <cell r="H617" t="str">
            <v>612526199506157740</v>
          </cell>
          <cell r="I617" t="str">
            <v>田厚宽</v>
          </cell>
          <cell r="J617">
            <v>8</v>
          </cell>
          <cell r="K617" t="str">
            <v>栗园村三组</v>
          </cell>
        </row>
        <row r="618">
          <cell r="B618" t="str">
            <v>61252619861008038X</v>
          </cell>
          <cell r="C618" t="str">
            <v>曹湖</v>
          </cell>
          <cell r="D618" t="str">
            <v>儿媳</v>
          </cell>
          <cell r="E618" t="str">
            <v>女</v>
          </cell>
          <cell r="F618">
            <v>36</v>
          </cell>
          <cell r="G618" t="str">
            <v>群众</v>
          </cell>
          <cell r="H618" t="str">
            <v>61252619861008038X</v>
          </cell>
          <cell r="I618" t="str">
            <v>田厚宽</v>
          </cell>
          <cell r="J618">
            <v>8</v>
          </cell>
          <cell r="K618" t="str">
            <v>栗园村三组</v>
          </cell>
        </row>
        <row r="619">
          <cell r="B619" t="str">
            <v>611025201801020021</v>
          </cell>
          <cell r="C619" t="str">
            <v>田书羽</v>
          </cell>
          <cell r="D619" t="str">
            <v>孙女</v>
          </cell>
          <cell r="E619" t="str">
            <v>女</v>
          </cell>
          <cell r="F619">
            <v>4</v>
          </cell>
          <cell r="G619" t="str">
            <v>群众</v>
          </cell>
          <cell r="H619" t="str">
            <v>611025201801020021</v>
          </cell>
          <cell r="I619" t="str">
            <v>田厚宽</v>
          </cell>
          <cell r="J619">
            <v>8</v>
          </cell>
          <cell r="K619" t="str">
            <v>栗园村三组</v>
          </cell>
        </row>
        <row r="620">
          <cell r="B620" t="str">
            <v>611025202102221031</v>
          </cell>
          <cell r="C620" t="str">
            <v>田昌琦</v>
          </cell>
          <cell r="D620" t="str">
            <v>孙子</v>
          </cell>
          <cell r="E620" t="str">
            <v>男</v>
          </cell>
          <cell r="F620">
            <v>1</v>
          </cell>
          <cell r="G620" t="str">
            <v>群众</v>
          </cell>
          <cell r="H620" t="str">
            <v>611025202101111031</v>
          </cell>
          <cell r="I620" t="str">
            <v>田厚宽</v>
          </cell>
          <cell r="J620">
            <v>8</v>
          </cell>
          <cell r="K620" t="str">
            <v>栗园村三组</v>
          </cell>
        </row>
        <row r="621">
          <cell r="B621" t="str">
            <v>612526195703287730</v>
          </cell>
          <cell r="C621" t="str">
            <v>张学水</v>
          </cell>
          <cell r="D621" t="str">
            <v>户主</v>
          </cell>
          <cell r="E621" t="str">
            <v>男</v>
          </cell>
          <cell r="F621">
            <v>65</v>
          </cell>
          <cell r="G621" t="str">
            <v>群众</v>
          </cell>
          <cell r="H621" t="str">
            <v>612526195703287730</v>
          </cell>
          <cell r="I621" t="str">
            <v>张学水</v>
          </cell>
          <cell r="J621">
            <v>5</v>
          </cell>
          <cell r="K621" t="str">
            <v>栗园村三组</v>
          </cell>
        </row>
        <row r="622">
          <cell r="B622" t="str">
            <v>612526196005287746</v>
          </cell>
          <cell r="C622" t="str">
            <v>吴兰芝</v>
          </cell>
          <cell r="D622" t="str">
            <v>妻</v>
          </cell>
          <cell r="E622" t="str">
            <v>女</v>
          </cell>
          <cell r="F622">
            <v>62</v>
          </cell>
          <cell r="G622" t="str">
            <v>群众</v>
          </cell>
          <cell r="H622" t="str">
            <v>612526196005287746</v>
          </cell>
          <cell r="I622" t="str">
            <v>张学水</v>
          </cell>
          <cell r="J622">
            <v>5</v>
          </cell>
          <cell r="K622" t="str">
            <v>栗园村三组</v>
          </cell>
        </row>
        <row r="623">
          <cell r="B623" t="str">
            <v>612526198612287747</v>
          </cell>
          <cell r="C623" t="str">
            <v>张宝月</v>
          </cell>
          <cell r="D623" t="str">
            <v>女</v>
          </cell>
          <cell r="E623" t="str">
            <v>女</v>
          </cell>
          <cell r="F623">
            <v>36</v>
          </cell>
          <cell r="G623" t="str">
            <v>群众</v>
          </cell>
          <cell r="H623" t="str">
            <v>612526198612287747</v>
          </cell>
          <cell r="I623" t="str">
            <v>张学水</v>
          </cell>
          <cell r="J623">
            <v>5</v>
          </cell>
          <cell r="K623" t="str">
            <v>栗园村三组</v>
          </cell>
        </row>
        <row r="624">
          <cell r="B624" t="str">
            <v>612526197901247739</v>
          </cell>
          <cell r="C624" t="str">
            <v>张晓春</v>
          </cell>
          <cell r="D624" t="str">
            <v>子</v>
          </cell>
          <cell r="E624" t="str">
            <v>男</v>
          </cell>
          <cell r="F624">
            <v>43</v>
          </cell>
          <cell r="G624" t="str">
            <v>群众</v>
          </cell>
          <cell r="H624" t="str">
            <v>612526197901247739</v>
          </cell>
          <cell r="I624" t="str">
            <v>张学水</v>
          </cell>
          <cell r="J624">
            <v>5</v>
          </cell>
          <cell r="K624" t="str">
            <v>栗园村三组</v>
          </cell>
        </row>
        <row r="625">
          <cell r="B625" t="str">
            <v>61102520061202001X</v>
          </cell>
          <cell r="C625" t="str">
            <v>张淏然</v>
          </cell>
          <cell r="D625" t="str">
            <v>孙子</v>
          </cell>
          <cell r="E625" t="str">
            <v>男</v>
          </cell>
          <cell r="F625">
            <v>16</v>
          </cell>
          <cell r="G625" t="str">
            <v>群众</v>
          </cell>
          <cell r="H625" t="str">
            <v>61102520061202001X</v>
          </cell>
          <cell r="I625" t="str">
            <v>张学水</v>
          </cell>
          <cell r="J625">
            <v>5</v>
          </cell>
          <cell r="K625" t="str">
            <v>栗园村三组</v>
          </cell>
        </row>
        <row r="626">
          <cell r="B626" t="str">
            <v>612526195706077739</v>
          </cell>
          <cell r="C626" t="str">
            <v>程正东</v>
          </cell>
          <cell r="D626" t="str">
            <v>户主</v>
          </cell>
          <cell r="E626" t="str">
            <v>男</v>
          </cell>
          <cell r="F626">
            <v>65</v>
          </cell>
          <cell r="G626" t="str">
            <v>群众</v>
          </cell>
          <cell r="H626" t="str">
            <v>612526195706077739</v>
          </cell>
          <cell r="I626" t="str">
            <v>程正东</v>
          </cell>
          <cell r="J626">
            <v>5</v>
          </cell>
          <cell r="K626" t="str">
            <v>栗园村三组</v>
          </cell>
        </row>
        <row r="627">
          <cell r="B627" t="str">
            <v>612526195303037740</v>
          </cell>
          <cell r="C627" t="str">
            <v>毛龙芳</v>
          </cell>
          <cell r="D627" t="str">
            <v>妻</v>
          </cell>
          <cell r="E627" t="str">
            <v>女</v>
          </cell>
          <cell r="F627">
            <v>69</v>
          </cell>
          <cell r="G627" t="str">
            <v>群众</v>
          </cell>
          <cell r="H627" t="str">
            <v>612526195303037740</v>
          </cell>
          <cell r="I627" t="str">
            <v>程正东</v>
          </cell>
          <cell r="J627">
            <v>5</v>
          </cell>
          <cell r="K627" t="str">
            <v>栗园村三组</v>
          </cell>
        </row>
        <row r="628">
          <cell r="B628" t="str">
            <v>612526198202107731</v>
          </cell>
          <cell r="C628" t="str">
            <v>程勇</v>
          </cell>
          <cell r="D628" t="str">
            <v>子</v>
          </cell>
          <cell r="E628" t="str">
            <v>男</v>
          </cell>
          <cell r="F628">
            <v>40</v>
          </cell>
          <cell r="G628" t="str">
            <v>群众</v>
          </cell>
          <cell r="H628" t="str">
            <v>612526198202107731</v>
          </cell>
          <cell r="I628" t="str">
            <v>程正东</v>
          </cell>
          <cell r="J628">
            <v>5</v>
          </cell>
          <cell r="K628" t="str">
            <v>栗园村三组</v>
          </cell>
        </row>
        <row r="629">
          <cell r="B629" t="str">
            <v>61252619881210778X</v>
          </cell>
          <cell r="C629" t="str">
            <v>吴金霞</v>
          </cell>
          <cell r="D629" t="str">
            <v>儿媳</v>
          </cell>
          <cell r="E629" t="str">
            <v>女</v>
          </cell>
          <cell r="F629">
            <v>34</v>
          </cell>
          <cell r="G629" t="str">
            <v>群众</v>
          </cell>
          <cell r="H629" t="str">
            <v>61252619881210778X</v>
          </cell>
          <cell r="I629" t="str">
            <v>程正东</v>
          </cell>
          <cell r="J629">
            <v>5</v>
          </cell>
          <cell r="K629" t="str">
            <v>栗园村三组</v>
          </cell>
        </row>
        <row r="630">
          <cell r="B630" t="str">
            <v>611025201111070013</v>
          </cell>
          <cell r="C630" t="str">
            <v>程家晖</v>
          </cell>
          <cell r="D630" t="str">
            <v>孙子</v>
          </cell>
          <cell r="E630" t="str">
            <v>男</v>
          </cell>
          <cell r="F630">
            <v>11</v>
          </cell>
          <cell r="G630" t="str">
            <v>群众</v>
          </cell>
          <cell r="H630" t="str">
            <v>611025201111070013</v>
          </cell>
          <cell r="I630" t="str">
            <v>程正东</v>
          </cell>
          <cell r="J630">
            <v>5</v>
          </cell>
          <cell r="K630" t="str">
            <v>栗园村三组</v>
          </cell>
        </row>
        <row r="631">
          <cell r="B631" t="str">
            <v>612526195109257758</v>
          </cell>
          <cell r="C631" t="str">
            <v>程正海</v>
          </cell>
          <cell r="D631" t="str">
            <v>户主</v>
          </cell>
          <cell r="E631" t="str">
            <v>男</v>
          </cell>
          <cell r="F631">
            <v>71</v>
          </cell>
          <cell r="G631" t="str">
            <v>群众</v>
          </cell>
          <cell r="H631" t="str">
            <v>612526195109257758</v>
          </cell>
          <cell r="I631" t="str">
            <v>程正海</v>
          </cell>
          <cell r="J631">
            <v>1</v>
          </cell>
          <cell r="K631" t="str">
            <v>栗园村三组</v>
          </cell>
        </row>
        <row r="632">
          <cell r="B632" t="str">
            <v>612526196309297732</v>
          </cell>
          <cell r="C632" t="str">
            <v>程正治</v>
          </cell>
          <cell r="D632" t="str">
            <v>户主</v>
          </cell>
          <cell r="E632" t="str">
            <v>男</v>
          </cell>
          <cell r="F632">
            <v>59</v>
          </cell>
          <cell r="G632" t="str">
            <v>群众</v>
          </cell>
          <cell r="H632" t="str">
            <v>612526196309297732</v>
          </cell>
          <cell r="I632" t="str">
            <v>程正治</v>
          </cell>
          <cell r="J632">
            <v>4</v>
          </cell>
          <cell r="K632" t="str">
            <v>栗园村三组</v>
          </cell>
        </row>
        <row r="633">
          <cell r="B633" t="str">
            <v>612526196208247744</v>
          </cell>
          <cell r="C633" t="str">
            <v>何家芳</v>
          </cell>
          <cell r="D633" t="str">
            <v>妻</v>
          </cell>
          <cell r="E633" t="str">
            <v>女</v>
          </cell>
          <cell r="F633">
            <v>60</v>
          </cell>
          <cell r="G633" t="str">
            <v>群众</v>
          </cell>
          <cell r="H633" t="str">
            <v>612526196208247744</v>
          </cell>
          <cell r="I633" t="str">
            <v>程正治</v>
          </cell>
          <cell r="J633">
            <v>4</v>
          </cell>
          <cell r="K633" t="str">
            <v>栗园村三组</v>
          </cell>
        </row>
        <row r="634">
          <cell r="B634" t="str">
            <v>612526199401207756</v>
          </cell>
          <cell r="C634" t="str">
            <v>程鹏</v>
          </cell>
          <cell r="D634" t="str">
            <v>子</v>
          </cell>
          <cell r="E634" t="str">
            <v>男</v>
          </cell>
          <cell r="F634">
            <v>28</v>
          </cell>
          <cell r="G634" t="str">
            <v>群众</v>
          </cell>
          <cell r="H634" t="str">
            <v>612526199401207756</v>
          </cell>
          <cell r="I634" t="str">
            <v>程正治</v>
          </cell>
          <cell r="J634">
            <v>4</v>
          </cell>
          <cell r="K634" t="str">
            <v>栗园村三组</v>
          </cell>
        </row>
        <row r="635">
          <cell r="B635" t="str">
            <v>612526199006207748</v>
          </cell>
          <cell r="C635" t="str">
            <v>程用娜</v>
          </cell>
          <cell r="D635" t="str">
            <v>女</v>
          </cell>
          <cell r="E635" t="str">
            <v>女</v>
          </cell>
          <cell r="F635">
            <v>32</v>
          </cell>
          <cell r="G635" t="str">
            <v>群众</v>
          </cell>
          <cell r="H635" t="str">
            <v>612526199006207748</v>
          </cell>
          <cell r="I635" t="str">
            <v>程正治</v>
          </cell>
          <cell r="J635">
            <v>4</v>
          </cell>
          <cell r="K635" t="str">
            <v>栗园村三组</v>
          </cell>
        </row>
        <row r="636">
          <cell r="B636" t="str">
            <v>612526196509187730</v>
          </cell>
          <cell r="C636" t="str">
            <v>田厚玉</v>
          </cell>
          <cell r="D636" t="str">
            <v>户主</v>
          </cell>
          <cell r="E636" t="str">
            <v>男</v>
          </cell>
          <cell r="F636">
            <v>57</v>
          </cell>
          <cell r="G636" t="str">
            <v>群众</v>
          </cell>
          <cell r="H636" t="str">
            <v>612526196509187730</v>
          </cell>
          <cell r="I636" t="str">
            <v>田厚玉</v>
          </cell>
          <cell r="J636">
            <v>3</v>
          </cell>
          <cell r="K636" t="str">
            <v>栗园村三组</v>
          </cell>
        </row>
        <row r="637">
          <cell r="B637" t="str">
            <v>612526196902077749</v>
          </cell>
          <cell r="C637" t="str">
            <v>李三芳</v>
          </cell>
          <cell r="D637" t="str">
            <v>妻</v>
          </cell>
          <cell r="E637" t="str">
            <v>女</v>
          </cell>
          <cell r="F637">
            <v>53</v>
          </cell>
          <cell r="G637" t="str">
            <v>群众</v>
          </cell>
          <cell r="H637" t="str">
            <v>612526196902077749</v>
          </cell>
          <cell r="I637" t="str">
            <v>田厚玉</v>
          </cell>
          <cell r="J637">
            <v>3</v>
          </cell>
          <cell r="K637" t="str">
            <v>栗园村三组</v>
          </cell>
        </row>
        <row r="638">
          <cell r="B638" t="str">
            <v>612526199508027747</v>
          </cell>
          <cell r="C638" t="str">
            <v>田龙翠</v>
          </cell>
          <cell r="D638" t="str">
            <v>女</v>
          </cell>
          <cell r="E638" t="str">
            <v>女</v>
          </cell>
          <cell r="F638">
            <v>27</v>
          </cell>
          <cell r="G638" t="str">
            <v>群众</v>
          </cell>
          <cell r="H638" t="str">
            <v>612526199508027747</v>
          </cell>
          <cell r="I638" t="str">
            <v>田厚玉</v>
          </cell>
          <cell r="J638">
            <v>3</v>
          </cell>
          <cell r="K638" t="str">
            <v>栗园村三组</v>
          </cell>
        </row>
        <row r="639">
          <cell r="B639" t="str">
            <v>612526196804187733</v>
          </cell>
          <cell r="C639" t="str">
            <v>王先军</v>
          </cell>
          <cell r="D639" t="str">
            <v>户主</v>
          </cell>
          <cell r="E639" t="str">
            <v>男</v>
          </cell>
          <cell r="F639">
            <v>54</v>
          </cell>
          <cell r="G639" t="str">
            <v>群众</v>
          </cell>
          <cell r="H639" t="str">
            <v>612526196804187733</v>
          </cell>
          <cell r="I639" t="str">
            <v>王先军</v>
          </cell>
          <cell r="J639">
            <v>4</v>
          </cell>
          <cell r="K639" t="str">
            <v>栗园村三组</v>
          </cell>
        </row>
        <row r="640">
          <cell r="B640" t="str">
            <v>612526196704127768</v>
          </cell>
          <cell r="C640" t="str">
            <v>程运娥</v>
          </cell>
          <cell r="D640" t="str">
            <v>妻</v>
          </cell>
          <cell r="E640" t="str">
            <v>女</v>
          </cell>
          <cell r="F640">
            <v>55</v>
          </cell>
          <cell r="G640" t="str">
            <v>群众</v>
          </cell>
          <cell r="H640" t="str">
            <v>612526196704127768</v>
          </cell>
          <cell r="I640" t="str">
            <v>王先军</v>
          </cell>
          <cell r="J640">
            <v>4</v>
          </cell>
          <cell r="K640" t="str">
            <v>栗园村三组</v>
          </cell>
        </row>
        <row r="641">
          <cell r="B641" t="str">
            <v>612526200007077733</v>
          </cell>
          <cell r="C641" t="str">
            <v>王澄</v>
          </cell>
          <cell r="D641" t="str">
            <v>子</v>
          </cell>
          <cell r="E641" t="str">
            <v>男</v>
          </cell>
          <cell r="F641">
            <v>22</v>
          </cell>
          <cell r="G641" t="str">
            <v>群众</v>
          </cell>
          <cell r="H641" t="str">
            <v>612526200007077733</v>
          </cell>
          <cell r="I641" t="str">
            <v>王先军</v>
          </cell>
          <cell r="J641">
            <v>4</v>
          </cell>
          <cell r="K641" t="str">
            <v>栗园村三组</v>
          </cell>
        </row>
        <row r="642">
          <cell r="B642" t="str">
            <v>61252619931022776X</v>
          </cell>
          <cell r="C642" t="str">
            <v>王晓珑</v>
          </cell>
          <cell r="D642" t="str">
            <v>女</v>
          </cell>
          <cell r="E642" t="str">
            <v>女</v>
          </cell>
          <cell r="F642">
            <v>29</v>
          </cell>
          <cell r="G642" t="str">
            <v>群众</v>
          </cell>
          <cell r="H642" t="str">
            <v>61252619931022776X</v>
          </cell>
          <cell r="I642" t="str">
            <v>王先军</v>
          </cell>
          <cell r="J642">
            <v>4</v>
          </cell>
          <cell r="K642" t="str">
            <v>栗园村三组</v>
          </cell>
        </row>
        <row r="643">
          <cell r="B643" t="str">
            <v>612526194308157739</v>
          </cell>
          <cell r="C643" t="str">
            <v>石述学</v>
          </cell>
          <cell r="D643" t="str">
            <v>户主</v>
          </cell>
          <cell r="E643" t="str">
            <v>男</v>
          </cell>
          <cell r="F643">
            <v>79</v>
          </cell>
          <cell r="G643" t="str">
            <v>群众</v>
          </cell>
          <cell r="H643" t="str">
            <v>612526194308157739</v>
          </cell>
          <cell r="I643" t="str">
            <v>石述学</v>
          </cell>
          <cell r="J643">
            <v>2</v>
          </cell>
          <cell r="K643" t="str">
            <v>栗园村三组</v>
          </cell>
        </row>
        <row r="644">
          <cell r="B644" t="str">
            <v>612526198709167733</v>
          </cell>
          <cell r="C644" t="str">
            <v>石从志</v>
          </cell>
          <cell r="D644" t="str">
            <v>三子</v>
          </cell>
          <cell r="E644" t="str">
            <v>男</v>
          </cell>
          <cell r="F644">
            <v>35</v>
          </cell>
          <cell r="G644" t="str">
            <v>群众</v>
          </cell>
          <cell r="H644" t="str">
            <v>612526198709167733</v>
          </cell>
          <cell r="I644" t="str">
            <v>石述学</v>
          </cell>
          <cell r="J644">
            <v>2</v>
          </cell>
          <cell r="K644" t="str">
            <v>栗园村三组</v>
          </cell>
        </row>
        <row r="645">
          <cell r="B645" t="str">
            <v>612526196303267735</v>
          </cell>
          <cell r="C645" t="str">
            <v>李俊章</v>
          </cell>
          <cell r="D645" t="str">
            <v>户主</v>
          </cell>
          <cell r="E645" t="str">
            <v>男</v>
          </cell>
          <cell r="F645">
            <v>59</v>
          </cell>
          <cell r="G645" t="str">
            <v>群众</v>
          </cell>
          <cell r="H645" t="str">
            <v>612526196303267735</v>
          </cell>
          <cell r="I645" t="str">
            <v>李俊章</v>
          </cell>
          <cell r="J645">
            <v>4</v>
          </cell>
          <cell r="K645" t="str">
            <v>栗园村三组</v>
          </cell>
        </row>
        <row r="646">
          <cell r="B646" t="str">
            <v>612526196602217746</v>
          </cell>
          <cell r="C646" t="str">
            <v>张堂秀</v>
          </cell>
          <cell r="D646" t="str">
            <v>妻</v>
          </cell>
          <cell r="E646" t="str">
            <v>女</v>
          </cell>
          <cell r="F646">
            <v>56</v>
          </cell>
          <cell r="G646" t="str">
            <v>群众</v>
          </cell>
          <cell r="H646" t="str">
            <v>612526196602217746</v>
          </cell>
          <cell r="I646" t="str">
            <v>李俊章</v>
          </cell>
          <cell r="J646">
            <v>4</v>
          </cell>
          <cell r="K646" t="str">
            <v>栗园村三组</v>
          </cell>
        </row>
        <row r="647">
          <cell r="B647" t="str">
            <v>612526198901027730</v>
          </cell>
          <cell r="C647" t="str">
            <v>李文涛</v>
          </cell>
          <cell r="D647" t="str">
            <v>子</v>
          </cell>
          <cell r="E647" t="str">
            <v>男</v>
          </cell>
          <cell r="F647">
            <v>33</v>
          </cell>
          <cell r="G647" t="str">
            <v>群众</v>
          </cell>
          <cell r="H647" t="str">
            <v>612526198901027730</v>
          </cell>
          <cell r="I647" t="str">
            <v>李俊章</v>
          </cell>
          <cell r="J647">
            <v>4</v>
          </cell>
          <cell r="K647" t="str">
            <v>栗园村三组</v>
          </cell>
        </row>
        <row r="648">
          <cell r="B648" t="str">
            <v>610112201502133010</v>
          </cell>
          <cell r="C648" t="str">
            <v>张李阳</v>
          </cell>
          <cell r="D648" t="str">
            <v>孙子</v>
          </cell>
          <cell r="E648" t="str">
            <v>男</v>
          </cell>
          <cell r="F648">
            <v>7</v>
          </cell>
          <cell r="G648" t="str">
            <v>群众</v>
          </cell>
          <cell r="H648" t="str">
            <v>610112201502133010</v>
          </cell>
          <cell r="I648" t="str">
            <v>李俊章</v>
          </cell>
          <cell r="J648">
            <v>4</v>
          </cell>
          <cell r="K648" t="str">
            <v>栗园村三组</v>
          </cell>
        </row>
        <row r="649">
          <cell r="B649" t="str">
            <v>612526197409207735</v>
          </cell>
          <cell r="C649" t="str">
            <v>王和平</v>
          </cell>
          <cell r="D649" t="str">
            <v>户主</v>
          </cell>
          <cell r="E649" t="str">
            <v>男</v>
          </cell>
          <cell r="F649">
            <v>48</v>
          </cell>
          <cell r="G649" t="str">
            <v>群众</v>
          </cell>
          <cell r="H649" t="str">
            <v>612526197409207735</v>
          </cell>
          <cell r="I649" t="str">
            <v>王和平</v>
          </cell>
          <cell r="J649">
            <v>4</v>
          </cell>
          <cell r="K649" t="str">
            <v>栗园村三组</v>
          </cell>
        </row>
        <row r="650">
          <cell r="B650" t="str">
            <v>612526197305127749</v>
          </cell>
          <cell r="C650" t="str">
            <v>陈茂珍</v>
          </cell>
          <cell r="D650" t="str">
            <v>妻</v>
          </cell>
          <cell r="E650" t="str">
            <v>女</v>
          </cell>
          <cell r="F650">
            <v>49</v>
          </cell>
          <cell r="G650" t="str">
            <v>群众</v>
          </cell>
          <cell r="H650" t="str">
            <v>612526197305127749</v>
          </cell>
          <cell r="I650" t="str">
            <v>王和平</v>
          </cell>
          <cell r="J650">
            <v>4</v>
          </cell>
          <cell r="K650" t="str">
            <v>栗园村三组</v>
          </cell>
        </row>
        <row r="651">
          <cell r="B651" t="str">
            <v>611025200502076311</v>
          </cell>
          <cell r="C651" t="str">
            <v>王鑫</v>
          </cell>
          <cell r="D651" t="str">
            <v>子</v>
          </cell>
          <cell r="E651" t="str">
            <v>男</v>
          </cell>
          <cell r="F651">
            <v>17</v>
          </cell>
          <cell r="G651" t="str">
            <v>群众</v>
          </cell>
          <cell r="H651" t="str">
            <v>611025200502076311</v>
          </cell>
          <cell r="I651" t="str">
            <v>王和平</v>
          </cell>
          <cell r="J651">
            <v>4</v>
          </cell>
          <cell r="K651" t="str">
            <v>栗园村三组</v>
          </cell>
        </row>
        <row r="652">
          <cell r="B652" t="str">
            <v>612526199710037762</v>
          </cell>
          <cell r="C652" t="str">
            <v>王彬</v>
          </cell>
          <cell r="D652" t="str">
            <v>女</v>
          </cell>
          <cell r="E652" t="str">
            <v>女</v>
          </cell>
          <cell r="F652">
            <v>25</v>
          </cell>
          <cell r="G652" t="str">
            <v>群众</v>
          </cell>
          <cell r="H652" t="str">
            <v>612526199710037762</v>
          </cell>
          <cell r="I652" t="str">
            <v>王和平</v>
          </cell>
          <cell r="J652">
            <v>4</v>
          </cell>
          <cell r="K652" t="str">
            <v>栗园村三组</v>
          </cell>
        </row>
        <row r="653">
          <cell r="B653" t="str">
            <v>612526194112217752</v>
          </cell>
          <cell r="C653" t="str">
            <v>程运达</v>
          </cell>
          <cell r="D653" t="str">
            <v>户主</v>
          </cell>
          <cell r="E653" t="str">
            <v>男</v>
          </cell>
          <cell r="F653">
            <v>81</v>
          </cell>
          <cell r="G653" t="str">
            <v>群众</v>
          </cell>
          <cell r="H653" t="str">
            <v>612526194112217752</v>
          </cell>
          <cell r="I653" t="str">
            <v>程运达</v>
          </cell>
          <cell r="J653">
            <v>3</v>
          </cell>
          <cell r="K653" t="str">
            <v>栗园村三组</v>
          </cell>
        </row>
        <row r="654">
          <cell r="B654" t="str">
            <v>612526195306137747</v>
          </cell>
          <cell r="C654" t="str">
            <v>余秀珍</v>
          </cell>
          <cell r="D654" t="str">
            <v>妻</v>
          </cell>
          <cell r="E654" t="str">
            <v>女</v>
          </cell>
          <cell r="F654">
            <v>69</v>
          </cell>
          <cell r="G654" t="str">
            <v>群众</v>
          </cell>
          <cell r="H654" t="str">
            <v>612526195306137747</v>
          </cell>
          <cell r="I654" t="str">
            <v>程运达</v>
          </cell>
          <cell r="J654">
            <v>3</v>
          </cell>
          <cell r="K654" t="str">
            <v>栗园村三组</v>
          </cell>
        </row>
        <row r="655">
          <cell r="B655" t="str">
            <v>612526198805147732</v>
          </cell>
          <cell r="C655" t="str">
            <v>程金水</v>
          </cell>
          <cell r="D655" t="str">
            <v>子</v>
          </cell>
          <cell r="E655" t="str">
            <v>男</v>
          </cell>
          <cell r="F655">
            <v>34</v>
          </cell>
          <cell r="G655" t="str">
            <v>群众</v>
          </cell>
          <cell r="H655" t="str">
            <v>612526198805147732</v>
          </cell>
          <cell r="I655" t="str">
            <v>程运达</v>
          </cell>
          <cell r="J655">
            <v>3</v>
          </cell>
          <cell r="K655" t="str">
            <v>栗园村三组</v>
          </cell>
        </row>
        <row r="656">
          <cell r="B656" t="str">
            <v>61252619770918773X</v>
          </cell>
          <cell r="C656" t="str">
            <v>石先荣</v>
          </cell>
          <cell r="D656" t="str">
            <v>户主</v>
          </cell>
          <cell r="E656" t="str">
            <v>男</v>
          </cell>
          <cell r="F656">
            <v>45</v>
          </cell>
          <cell r="G656" t="str">
            <v>群众</v>
          </cell>
          <cell r="H656" t="str">
            <v>61252619770918773X</v>
          </cell>
          <cell r="I656" t="str">
            <v>石先荣</v>
          </cell>
          <cell r="J656">
            <v>4</v>
          </cell>
          <cell r="K656" t="str">
            <v>栗园村三组</v>
          </cell>
        </row>
        <row r="657">
          <cell r="B657" t="str">
            <v>612526198002047746</v>
          </cell>
          <cell r="C657" t="str">
            <v>刘学芹</v>
          </cell>
          <cell r="D657" t="str">
            <v>妻</v>
          </cell>
          <cell r="E657" t="str">
            <v>女</v>
          </cell>
          <cell r="F657">
            <v>42</v>
          </cell>
          <cell r="G657" t="str">
            <v>群众</v>
          </cell>
          <cell r="H657" t="str">
            <v>612526198002047746</v>
          </cell>
          <cell r="I657" t="str">
            <v>石先荣</v>
          </cell>
          <cell r="J657">
            <v>4</v>
          </cell>
          <cell r="K657" t="str">
            <v>栗园村三组</v>
          </cell>
        </row>
        <row r="658">
          <cell r="B658" t="str">
            <v>612526200011177745</v>
          </cell>
          <cell r="C658" t="str">
            <v>石焕</v>
          </cell>
          <cell r="D658" t="str">
            <v>女</v>
          </cell>
          <cell r="E658" t="str">
            <v>女</v>
          </cell>
          <cell r="F658">
            <v>22</v>
          </cell>
          <cell r="G658" t="str">
            <v>群众</v>
          </cell>
          <cell r="H658" t="str">
            <v>612526200011177745</v>
          </cell>
          <cell r="I658" t="str">
            <v>石先荣</v>
          </cell>
          <cell r="J658">
            <v>4</v>
          </cell>
          <cell r="K658" t="str">
            <v>栗园村三组</v>
          </cell>
        </row>
        <row r="659">
          <cell r="B659" t="str">
            <v>611025200710046328</v>
          </cell>
          <cell r="C659" t="str">
            <v>石榕</v>
          </cell>
          <cell r="D659" t="str">
            <v>二女</v>
          </cell>
          <cell r="E659" t="str">
            <v>女</v>
          </cell>
          <cell r="F659">
            <v>15</v>
          </cell>
          <cell r="G659" t="str">
            <v>群众</v>
          </cell>
          <cell r="H659" t="str">
            <v>611025200710046328</v>
          </cell>
          <cell r="I659" t="str">
            <v>石先荣</v>
          </cell>
          <cell r="J659">
            <v>4</v>
          </cell>
          <cell r="K659" t="str">
            <v>栗园村三组</v>
          </cell>
        </row>
        <row r="660">
          <cell r="B660" t="str">
            <v>612526195307147736</v>
          </cell>
          <cell r="C660" t="str">
            <v>石从清</v>
          </cell>
          <cell r="D660" t="str">
            <v>户主</v>
          </cell>
          <cell r="E660" t="str">
            <v>男</v>
          </cell>
          <cell r="F660">
            <v>69</v>
          </cell>
          <cell r="G660" t="str">
            <v>中共党员</v>
          </cell>
          <cell r="H660" t="str">
            <v>612526195307147736</v>
          </cell>
          <cell r="I660" t="str">
            <v>石从清</v>
          </cell>
          <cell r="J660">
            <v>3</v>
          </cell>
          <cell r="K660" t="str">
            <v>栗园村三组</v>
          </cell>
        </row>
        <row r="661">
          <cell r="B661" t="str">
            <v>612526195501087749</v>
          </cell>
          <cell r="C661" t="str">
            <v>白世秀</v>
          </cell>
          <cell r="D661" t="str">
            <v>妻</v>
          </cell>
          <cell r="E661" t="str">
            <v>女</v>
          </cell>
          <cell r="F661">
            <v>67</v>
          </cell>
          <cell r="G661" t="str">
            <v>群众</v>
          </cell>
          <cell r="H661" t="str">
            <v>612526195501087749</v>
          </cell>
          <cell r="I661" t="str">
            <v>石从清</v>
          </cell>
          <cell r="J661">
            <v>3</v>
          </cell>
          <cell r="K661" t="str">
            <v>栗园村三组</v>
          </cell>
        </row>
        <row r="662">
          <cell r="B662" t="str">
            <v>612526198105117751</v>
          </cell>
          <cell r="C662" t="str">
            <v>石先志</v>
          </cell>
          <cell r="D662" t="str">
            <v>次子</v>
          </cell>
          <cell r="E662" t="str">
            <v>男</v>
          </cell>
          <cell r="F662">
            <v>41</v>
          </cell>
          <cell r="G662" t="str">
            <v>群众</v>
          </cell>
          <cell r="H662" t="str">
            <v>612526198105117751</v>
          </cell>
          <cell r="I662" t="str">
            <v>石从清</v>
          </cell>
          <cell r="J662">
            <v>3</v>
          </cell>
          <cell r="K662" t="str">
            <v>栗园村三组</v>
          </cell>
        </row>
        <row r="663">
          <cell r="B663" t="str">
            <v>612526197404197734</v>
          </cell>
          <cell r="C663" t="str">
            <v>石从新</v>
          </cell>
          <cell r="D663" t="str">
            <v>户主</v>
          </cell>
          <cell r="E663" t="str">
            <v>男</v>
          </cell>
          <cell r="F663">
            <v>48</v>
          </cell>
          <cell r="G663" t="str">
            <v>群众</v>
          </cell>
          <cell r="H663" t="str">
            <v>612526197404197734</v>
          </cell>
          <cell r="I663" t="str">
            <v>石从新</v>
          </cell>
          <cell r="J663">
            <v>4</v>
          </cell>
          <cell r="K663" t="str">
            <v>栗园村三组</v>
          </cell>
        </row>
        <row r="664">
          <cell r="B664" t="str">
            <v>612526198010251501</v>
          </cell>
          <cell r="C664" t="str">
            <v>蒋明丽</v>
          </cell>
          <cell r="D664" t="str">
            <v>妻</v>
          </cell>
          <cell r="E664" t="str">
            <v>女</v>
          </cell>
          <cell r="F664">
            <v>42</v>
          </cell>
          <cell r="G664" t="str">
            <v>群众</v>
          </cell>
          <cell r="H664" t="str">
            <v>612526198010251501</v>
          </cell>
          <cell r="I664" t="str">
            <v>石从新</v>
          </cell>
          <cell r="J664">
            <v>4</v>
          </cell>
          <cell r="K664" t="str">
            <v>栗园村三组</v>
          </cell>
        </row>
        <row r="665">
          <cell r="B665" t="str">
            <v>611025200812036315</v>
          </cell>
          <cell r="C665" t="str">
            <v>石立轩</v>
          </cell>
          <cell r="D665" t="str">
            <v>子</v>
          </cell>
          <cell r="E665" t="str">
            <v>男</v>
          </cell>
          <cell r="F665">
            <v>14</v>
          </cell>
          <cell r="G665" t="str">
            <v>群众</v>
          </cell>
          <cell r="H665" t="str">
            <v>611025200812036315</v>
          </cell>
          <cell r="I665" t="str">
            <v>石从新</v>
          </cell>
          <cell r="J665">
            <v>4</v>
          </cell>
          <cell r="K665" t="str">
            <v>栗园村三组</v>
          </cell>
        </row>
        <row r="666">
          <cell r="B666" t="str">
            <v>61102520041204632X</v>
          </cell>
          <cell r="C666" t="str">
            <v>石婷</v>
          </cell>
          <cell r="D666" t="str">
            <v>女</v>
          </cell>
          <cell r="E666" t="str">
            <v>女</v>
          </cell>
          <cell r="F666">
            <v>18</v>
          </cell>
          <cell r="G666" t="str">
            <v>群众</v>
          </cell>
          <cell r="H666" t="str">
            <v>61102520041204632X</v>
          </cell>
          <cell r="I666" t="str">
            <v>石从新</v>
          </cell>
          <cell r="J666">
            <v>4</v>
          </cell>
          <cell r="K666" t="str">
            <v>栗园村三组</v>
          </cell>
        </row>
        <row r="667">
          <cell r="B667" t="str">
            <v>612526197103127732</v>
          </cell>
          <cell r="C667" t="str">
            <v>石从富</v>
          </cell>
          <cell r="D667" t="str">
            <v>户主</v>
          </cell>
          <cell r="E667" t="str">
            <v>男</v>
          </cell>
          <cell r="F667">
            <v>51</v>
          </cell>
          <cell r="G667" t="str">
            <v>群众</v>
          </cell>
          <cell r="H667" t="str">
            <v>612526197103127732</v>
          </cell>
          <cell r="I667" t="str">
            <v>石从富</v>
          </cell>
          <cell r="J667">
            <v>5</v>
          </cell>
          <cell r="K667" t="str">
            <v>栗园村三组</v>
          </cell>
        </row>
        <row r="668">
          <cell r="B668" t="str">
            <v>612526197106127746</v>
          </cell>
          <cell r="C668" t="str">
            <v>王志青</v>
          </cell>
          <cell r="D668" t="str">
            <v>妻</v>
          </cell>
          <cell r="E668" t="str">
            <v>女</v>
          </cell>
          <cell r="F668">
            <v>51</v>
          </cell>
          <cell r="G668" t="str">
            <v>群众</v>
          </cell>
          <cell r="H668" t="str">
            <v>612526197106127746</v>
          </cell>
          <cell r="I668" t="str">
            <v>石从富</v>
          </cell>
          <cell r="J668">
            <v>5</v>
          </cell>
          <cell r="K668" t="str">
            <v>栗园村三组</v>
          </cell>
        </row>
        <row r="669">
          <cell r="B669" t="str">
            <v>612526199703247737</v>
          </cell>
          <cell r="C669" t="str">
            <v>石博</v>
          </cell>
          <cell r="D669" t="str">
            <v>子</v>
          </cell>
          <cell r="E669" t="str">
            <v>男</v>
          </cell>
          <cell r="F669">
            <v>25</v>
          </cell>
          <cell r="G669" t="str">
            <v>群众</v>
          </cell>
          <cell r="H669" t="str">
            <v>612526199703247737</v>
          </cell>
          <cell r="I669" t="str">
            <v>石从富</v>
          </cell>
          <cell r="J669">
            <v>5</v>
          </cell>
          <cell r="K669" t="str">
            <v>栗园村三组</v>
          </cell>
        </row>
        <row r="670">
          <cell r="B670" t="str">
            <v>522428199709139820</v>
          </cell>
          <cell r="C670" t="str">
            <v>李应粉</v>
          </cell>
          <cell r="D670" t="str">
            <v>儿媳</v>
          </cell>
          <cell r="E670" t="str">
            <v>女</v>
          </cell>
          <cell r="F670">
            <v>25</v>
          </cell>
          <cell r="G670" t="str">
            <v>群众</v>
          </cell>
          <cell r="H670" t="str">
            <v>522428199709139820</v>
          </cell>
          <cell r="I670" t="str">
            <v>石从富</v>
          </cell>
          <cell r="J670">
            <v>5</v>
          </cell>
          <cell r="K670" t="str">
            <v>栗园村三组</v>
          </cell>
        </row>
        <row r="671">
          <cell r="B671" t="str">
            <v>611025202011021016</v>
          </cell>
          <cell r="C671" t="str">
            <v>石志民</v>
          </cell>
          <cell r="D671" t="str">
            <v>孙子</v>
          </cell>
          <cell r="E671" t="str">
            <v>男</v>
          </cell>
          <cell r="F671">
            <v>2</v>
          </cell>
          <cell r="G671" t="str">
            <v>群众</v>
          </cell>
          <cell r="H671" t="str">
            <v>611025202011021016</v>
          </cell>
          <cell r="I671" t="str">
            <v>石从富</v>
          </cell>
          <cell r="J671">
            <v>5</v>
          </cell>
          <cell r="K671" t="str">
            <v>栗园村三组</v>
          </cell>
        </row>
        <row r="672">
          <cell r="B672" t="str">
            <v>612526195411167737</v>
          </cell>
          <cell r="C672" t="str">
            <v>石述坤</v>
          </cell>
          <cell r="D672" t="str">
            <v>户主</v>
          </cell>
          <cell r="E672" t="str">
            <v>男</v>
          </cell>
          <cell r="F672">
            <v>68</v>
          </cell>
          <cell r="G672" t="str">
            <v>群众</v>
          </cell>
          <cell r="H672" t="str">
            <v>612526195411167737</v>
          </cell>
          <cell r="I672" t="str">
            <v>石述坤</v>
          </cell>
          <cell r="J672">
            <v>2</v>
          </cell>
          <cell r="K672" t="str">
            <v>栗园村三组</v>
          </cell>
        </row>
        <row r="673">
          <cell r="B673" t="str">
            <v>61252619540526774X</v>
          </cell>
          <cell r="C673" t="str">
            <v>杨光莲</v>
          </cell>
          <cell r="D673" t="str">
            <v>妻</v>
          </cell>
          <cell r="E673" t="str">
            <v>女</v>
          </cell>
          <cell r="F673">
            <v>68</v>
          </cell>
          <cell r="G673" t="str">
            <v>群众</v>
          </cell>
          <cell r="H673" t="str">
            <v>61252619540526774X</v>
          </cell>
          <cell r="I673" t="str">
            <v>石述坤</v>
          </cell>
          <cell r="J673">
            <v>2</v>
          </cell>
          <cell r="K673" t="str">
            <v>栗园村三组</v>
          </cell>
        </row>
        <row r="674">
          <cell r="B674" t="str">
            <v>612526196603037755</v>
          </cell>
          <cell r="C674" t="str">
            <v>石述印</v>
          </cell>
          <cell r="D674" t="str">
            <v>户主</v>
          </cell>
          <cell r="E674" t="str">
            <v>男</v>
          </cell>
          <cell r="F674">
            <v>56</v>
          </cell>
          <cell r="G674" t="str">
            <v>群众</v>
          </cell>
          <cell r="H674" t="str">
            <v>612526196603037755</v>
          </cell>
          <cell r="I674" t="str">
            <v>石述印</v>
          </cell>
          <cell r="J674">
            <v>3</v>
          </cell>
          <cell r="K674" t="str">
            <v>栗园村三组</v>
          </cell>
        </row>
        <row r="675">
          <cell r="B675" t="str">
            <v>612526196712097765</v>
          </cell>
          <cell r="C675" t="str">
            <v>刘道惠</v>
          </cell>
          <cell r="D675" t="str">
            <v>妻</v>
          </cell>
          <cell r="E675" t="str">
            <v>女</v>
          </cell>
          <cell r="F675">
            <v>55</v>
          </cell>
          <cell r="G675" t="str">
            <v>群众</v>
          </cell>
          <cell r="H675" t="str">
            <v>612526196712097765</v>
          </cell>
          <cell r="I675" t="str">
            <v>石述印</v>
          </cell>
          <cell r="J675">
            <v>3</v>
          </cell>
          <cell r="K675" t="str">
            <v>栗园村三组</v>
          </cell>
        </row>
        <row r="676">
          <cell r="B676" t="str">
            <v>612526199210161280</v>
          </cell>
          <cell r="C676" t="str">
            <v>张羽</v>
          </cell>
          <cell r="D676" t="str">
            <v>儿媳</v>
          </cell>
          <cell r="E676" t="str">
            <v>女</v>
          </cell>
          <cell r="F676">
            <v>30</v>
          </cell>
          <cell r="G676" t="str">
            <v>群众</v>
          </cell>
          <cell r="H676" t="str">
            <v>612526199210161820</v>
          </cell>
          <cell r="I676" t="str">
            <v>石述印</v>
          </cell>
          <cell r="J676">
            <v>3</v>
          </cell>
          <cell r="K676" t="str">
            <v>栗园村三组</v>
          </cell>
        </row>
        <row r="677">
          <cell r="B677" t="str">
            <v>612526196302037735</v>
          </cell>
          <cell r="C677" t="str">
            <v>章新坤</v>
          </cell>
          <cell r="D677" t="str">
            <v>户主</v>
          </cell>
          <cell r="E677" t="str">
            <v>男</v>
          </cell>
          <cell r="F677">
            <v>59</v>
          </cell>
          <cell r="G677" t="str">
            <v>群众</v>
          </cell>
          <cell r="H677" t="str">
            <v>612526196302037735</v>
          </cell>
          <cell r="I677" t="str">
            <v>章新坤</v>
          </cell>
          <cell r="J677">
            <v>5</v>
          </cell>
          <cell r="K677" t="str">
            <v>栗园村三组</v>
          </cell>
        </row>
        <row r="678">
          <cell r="B678" t="str">
            <v>612526196604057766</v>
          </cell>
          <cell r="C678" t="str">
            <v>储成珍</v>
          </cell>
          <cell r="D678" t="str">
            <v>妻</v>
          </cell>
          <cell r="E678" t="str">
            <v>女</v>
          </cell>
          <cell r="F678">
            <v>56</v>
          </cell>
          <cell r="G678" t="str">
            <v>群众</v>
          </cell>
          <cell r="H678" t="str">
            <v>612526196604057766</v>
          </cell>
          <cell r="I678" t="str">
            <v>章新坤</v>
          </cell>
          <cell r="J678">
            <v>5</v>
          </cell>
          <cell r="K678" t="str">
            <v>栗园村三组</v>
          </cell>
        </row>
        <row r="679">
          <cell r="B679" t="str">
            <v>612526198601037734</v>
          </cell>
          <cell r="C679" t="str">
            <v>章伟民</v>
          </cell>
          <cell r="D679" t="str">
            <v>子</v>
          </cell>
          <cell r="E679" t="str">
            <v>男</v>
          </cell>
          <cell r="F679">
            <v>36</v>
          </cell>
          <cell r="G679" t="str">
            <v>群众</v>
          </cell>
          <cell r="H679" t="str">
            <v>612526198601037734</v>
          </cell>
          <cell r="I679" t="str">
            <v>章新坤</v>
          </cell>
          <cell r="J679">
            <v>5</v>
          </cell>
          <cell r="K679" t="str">
            <v>栗园村三组</v>
          </cell>
        </row>
        <row r="680">
          <cell r="B680" t="str">
            <v>612526198908147735</v>
          </cell>
          <cell r="C680" t="str">
            <v>章伟坡</v>
          </cell>
          <cell r="D680" t="str">
            <v>子</v>
          </cell>
          <cell r="E680" t="str">
            <v>男</v>
          </cell>
          <cell r="F680">
            <v>33</v>
          </cell>
          <cell r="G680" t="str">
            <v>群众</v>
          </cell>
          <cell r="H680" t="str">
            <v>612526198908147735</v>
          </cell>
          <cell r="I680" t="str">
            <v>章新坤</v>
          </cell>
          <cell r="J680">
            <v>5</v>
          </cell>
          <cell r="K680" t="str">
            <v>栗园村三组</v>
          </cell>
        </row>
        <row r="681">
          <cell r="B681" t="str">
            <v>61102520160618010X</v>
          </cell>
          <cell r="C681" t="str">
            <v>章雅妮</v>
          </cell>
          <cell r="D681" t="str">
            <v>孙女</v>
          </cell>
          <cell r="E681" t="str">
            <v>女</v>
          </cell>
          <cell r="F681">
            <v>6</v>
          </cell>
          <cell r="G681" t="str">
            <v>群众</v>
          </cell>
          <cell r="H681" t="str">
            <v>61102520160618010X</v>
          </cell>
          <cell r="I681" t="str">
            <v>章新坤</v>
          </cell>
          <cell r="J681">
            <v>5</v>
          </cell>
          <cell r="K681" t="str">
            <v>栗园村三组</v>
          </cell>
        </row>
        <row r="682">
          <cell r="B682" t="str">
            <v>612526199004137731</v>
          </cell>
          <cell r="C682" t="str">
            <v>章伟鹏</v>
          </cell>
          <cell r="D682" t="str">
            <v>户主</v>
          </cell>
          <cell r="E682" t="str">
            <v>男</v>
          </cell>
          <cell r="F682">
            <v>32</v>
          </cell>
          <cell r="G682" t="str">
            <v>群众</v>
          </cell>
          <cell r="H682" t="str">
            <v>612526199004137731</v>
          </cell>
          <cell r="I682" t="str">
            <v>章伟鹏</v>
          </cell>
          <cell r="J682">
            <v>2</v>
          </cell>
          <cell r="K682" t="str">
            <v>栗园村三组</v>
          </cell>
        </row>
        <row r="683">
          <cell r="B683" t="str">
            <v>612526196807017748</v>
          </cell>
          <cell r="C683" t="str">
            <v>吴玄英</v>
          </cell>
          <cell r="D683" t="str">
            <v>母亲</v>
          </cell>
          <cell r="E683" t="str">
            <v>女</v>
          </cell>
          <cell r="F683">
            <v>54</v>
          </cell>
          <cell r="G683" t="str">
            <v>群众</v>
          </cell>
          <cell r="H683" t="str">
            <v>612526196807017748</v>
          </cell>
          <cell r="I683" t="str">
            <v>章伟鹏</v>
          </cell>
          <cell r="J683">
            <v>2</v>
          </cell>
          <cell r="K683" t="str">
            <v>栗园村三组</v>
          </cell>
        </row>
        <row r="684">
          <cell r="B684" t="str">
            <v>612526198801197732</v>
          </cell>
          <cell r="C684" t="str">
            <v>章伟勇</v>
          </cell>
          <cell r="D684" t="str">
            <v>户主</v>
          </cell>
          <cell r="E684" t="str">
            <v>男</v>
          </cell>
          <cell r="F684">
            <v>34</v>
          </cell>
          <cell r="G684" t="str">
            <v>群众</v>
          </cell>
          <cell r="H684" t="str">
            <v>612526198801197732</v>
          </cell>
          <cell r="I684" t="str">
            <v>章伟勇</v>
          </cell>
          <cell r="J684">
            <v>4</v>
          </cell>
          <cell r="K684" t="str">
            <v>栗园村三组</v>
          </cell>
        </row>
        <row r="685">
          <cell r="B685" t="str">
            <v>612526198802173281</v>
          </cell>
          <cell r="C685" t="str">
            <v>陈绪艳</v>
          </cell>
          <cell r="D685" t="str">
            <v>妻子</v>
          </cell>
          <cell r="E685" t="str">
            <v>女</v>
          </cell>
          <cell r="F685">
            <v>34</v>
          </cell>
          <cell r="G685" t="str">
            <v>群众</v>
          </cell>
          <cell r="H685" t="str">
            <v>612526198802173281</v>
          </cell>
          <cell r="I685" t="str">
            <v>章伟勇</v>
          </cell>
          <cell r="J685">
            <v>4</v>
          </cell>
          <cell r="K685" t="str">
            <v>栗园村三组</v>
          </cell>
        </row>
        <row r="686">
          <cell r="B686" t="str">
            <v>611025201712230035</v>
          </cell>
          <cell r="C686" t="str">
            <v>章登睿</v>
          </cell>
          <cell r="D686" t="str">
            <v>子</v>
          </cell>
          <cell r="E686" t="str">
            <v>男</v>
          </cell>
          <cell r="F686">
            <v>5</v>
          </cell>
          <cell r="G686" t="str">
            <v>群众</v>
          </cell>
          <cell r="H686" t="str">
            <v>611025201712230035</v>
          </cell>
          <cell r="I686" t="str">
            <v>章伟勇</v>
          </cell>
          <cell r="J686">
            <v>4</v>
          </cell>
          <cell r="K686" t="str">
            <v>栗园村三组</v>
          </cell>
        </row>
        <row r="687">
          <cell r="B687" t="str">
            <v>611025202106251068</v>
          </cell>
          <cell r="C687" t="str">
            <v>章钰晨</v>
          </cell>
          <cell r="D687" t="str">
            <v>女</v>
          </cell>
          <cell r="E687" t="str">
            <v>男</v>
          </cell>
          <cell r="F687">
            <v>1</v>
          </cell>
          <cell r="G687" t="str">
            <v>群众</v>
          </cell>
          <cell r="H687" t="str">
            <v>611025202106251068</v>
          </cell>
          <cell r="I687" t="str">
            <v>章伟勇</v>
          </cell>
          <cell r="J687">
            <v>4</v>
          </cell>
          <cell r="K687" t="str">
            <v>栗园村三组</v>
          </cell>
        </row>
        <row r="688">
          <cell r="B688" t="str">
            <v>612526198107110035</v>
          </cell>
          <cell r="C688" t="str">
            <v>章新普</v>
          </cell>
          <cell r="D688" t="str">
            <v>户主</v>
          </cell>
          <cell r="E688" t="str">
            <v>男</v>
          </cell>
          <cell r="F688">
            <v>41</v>
          </cell>
          <cell r="G688" t="str">
            <v>群众</v>
          </cell>
          <cell r="H688" t="str">
            <v>612526198107110035</v>
          </cell>
          <cell r="I688" t="str">
            <v>章新普</v>
          </cell>
          <cell r="J688">
            <v>2</v>
          </cell>
          <cell r="K688" t="str">
            <v>栗园村三组</v>
          </cell>
        </row>
        <row r="689">
          <cell r="B689" t="str">
            <v>611025201909241029</v>
          </cell>
          <cell r="C689" t="str">
            <v>章梓焓</v>
          </cell>
          <cell r="D689" t="str">
            <v>女</v>
          </cell>
          <cell r="E689" t="str">
            <v>女</v>
          </cell>
          <cell r="F689">
            <v>3</v>
          </cell>
          <cell r="G689" t="str">
            <v>群众</v>
          </cell>
          <cell r="H689" t="str">
            <v>611025201909241029</v>
          </cell>
          <cell r="I689" t="str">
            <v>章新普</v>
          </cell>
          <cell r="J689">
            <v>2</v>
          </cell>
          <cell r="K689" t="str">
            <v>栗园村三组</v>
          </cell>
        </row>
        <row r="690">
          <cell r="B690" t="str">
            <v>612526196203037748</v>
          </cell>
          <cell r="C690" t="str">
            <v>代桂兰</v>
          </cell>
          <cell r="D690" t="str">
            <v>户主</v>
          </cell>
          <cell r="E690" t="str">
            <v>女</v>
          </cell>
          <cell r="F690">
            <v>60</v>
          </cell>
          <cell r="G690" t="str">
            <v>群众</v>
          </cell>
          <cell r="H690" t="str">
            <v>612526196203037748</v>
          </cell>
          <cell r="I690" t="str">
            <v>代桂兰</v>
          </cell>
          <cell r="J690">
            <v>1</v>
          </cell>
          <cell r="K690" t="str">
            <v>栗园村三组</v>
          </cell>
        </row>
        <row r="691">
          <cell r="B691" t="str">
            <v>61252619880826773X</v>
          </cell>
          <cell r="C691" t="str">
            <v>章峰</v>
          </cell>
          <cell r="D691" t="str">
            <v>户主</v>
          </cell>
          <cell r="E691" t="str">
            <v>男</v>
          </cell>
          <cell r="F691">
            <v>34</v>
          </cell>
          <cell r="G691" t="str">
            <v>群众</v>
          </cell>
          <cell r="H691" t="str">
            <v>61252619880826773X</v>
          </cell>
          <cell r="I691" t="str">
            <v>章峰</v>
          </cell>
          <cell r="J691">
            <v>3</v>
          </cell>
          <cell r="K691" t="str">
            <v>栗园村三组</v>
          </cell>
        </row>
        <row r="692">
          <cell r="B692" t="str">
            <v>371581198501034484</v>
          </cell>
          <cell r="C692" t="str">
            <v>张平</v>
          </cell>
          <cell r="D692" t="str">
            <v>妻</v>
          </cell>
          <cell r="E692" t="str">
            <v>女</v>
          </cell>
          <cell r="F692">
            <v>37</v>
          </cell>
          <cell r="G692" t="str">
            <v>群众</v>
          </cell>
          <cell r="H692" t="str">
            <v>371581198501034484</v>
          </cell>
          <cell r="I692" t="str">
            <v>章峰</v>
          </cell>
          <cell r="J692">
            <v>3</v>
          </cell>
          <cell r="K692" t="str">
            <v>栗园村三组</v>
          </cell>
        </row>
        <row r="693">
          <cell r="B693" t="str">
            <v>611025201806200013</v>
          </cell>
          <cell r="C693" t="str">
            <v>章浩铭</v>
          </cell>
          <cell r="D693" t="str">
            <v>子</v>
          </cell>
          <cell r="E693" t="str">
            <v>男</v>
          </cell>
          <cell r="F693">
            <v>4</v>
          </cell>
          <cell r="G693" t="str">
            <v>群众</v>
          </cell>
          <cell r="H693" t="str">
            <v>611025201806200013</v>
          </cell>
          <cell r="I693" t="str">
            <v>章峰</v>
          </cell>
          <cell r="J693">
            <v>3</v>
          </cell>
          <cell r="K693" t="str">
            <v>栗园村三组</v>
          </cell>
        </row>
        <row r="694">
          <cell r="B694" t="str">
            <v>612526198511287756</v>
          </cell>
          <cell r="C694" t="str">
            <v>章涛</v>
          </cell>
          <cell r="D694" t="str">
            <v>户主</v>
          </cell>
          <cell r="E694" t="str">
            <v>男</v>
          </cell>
          <cell r="F694">
            <v>37</v>
          </cell>
          <cell r="G694" t="str">
            <v>群众</v>
          </cell>
          <cell r="H694" t="str">
            <v>612526198511287756</v>
          </cell>
          <cell r="I694" t="str">
            <v>章涛</v>
          </cell>
          <cell r="J694">
            <v>1</v>
          </cell>
          <cell r="K694" t="str">
            <v>栗园村三组</v>
          </cell>
        </row>
        <row r="695">
          <cell r="B695" t="str">
            <v>612526196803087730</v>
          </cell>
          <cell r="C695" t="str">
            <v>张巍耀</v>
          </cell>
          <cell r="D695" t="str">
            <v>户主</v>
          </cell>
          <cell r="E695" t="str">
            <v>男</v>
          </cell>
          <cell r="F695">
            <v>54</v>
          </cell>
          <cell r="G695" t="str">
            <v>群众</v>
          </cell>
          <cell r="H695" t="str">
            <v>612526196803087730</v>
          </cell>
          <cell r="I695" t="str">
            <v>张巍耀</v>
          </cell>
          <cell r="J695">
            <v>2</v>
          </cell>
          <cell r="K695" t="str">
            <v>栗园村三组</v>
          </cell>
        </row>
        <row r="696">
          <cell r="B696" t="str">
            <v>61252619661117774X</v>
          </cell>
          <cell r="C696" t="str">
            <v>汪姝利</v>
          </cell>
          <cell r="D696" t="str">
            <v>妻</v>
          </cell>
          <cell r="E696" t="str">
            <v>女</v>
          </cell>
          <cell r="F696">
            <v>56</v>
          </cell>
          <cell r="G696" t="str">
            <v>群众</v>
          </cell>
          <cell r="H696" t="str">
            <v>61252619661117774X</v>
          </cell>
          <cell r="I696" t="str">
            <v>张巍耀</v>
          </cell>
          <cell r="J696">
            <v>2</v>
          </cell>
          <cell r="K696" t="str">
            <v>栗园村三组</v>
          </cell>
        </row>
        <row r="697">
          <cell r="B697" t="str">
            <v>612526197106200034</v>
          </cell>
          <cell r="C697" t="str">
            <v>卢平涛</v>
          </cell>
          <cell r="D697" t="str">
            <v>户主</v>
          </cell>
          <cell r="E697" t="str">
            <v>男</v>
          </cell>
          <cell r="F697">
            <v>51</v>
          </cell>
          <cell r="G697" t="str">
            <v>群众</v>
          </cell>
          <cell r="H697" t="str">
            <v>612526197106200034</v>
          </cell>
          <cell r="I697" t="str">
            <v>卢平涛</v>
          </cell>
          <cell r="J697">
            <v>2</v>
          </cell>
          <cell r="K697" t="str">
            <v>栗园村三组</v>
          </cell>
        </row>
        <row r="698">
          <cell r="B698" t="str">
            <v>612526197507040027</v>
          </cell>
          <cell r="C698" t="str">
            <v>夏晓丽</v>
          </cell>
          <cell r="D698" t="str">
            <v>妻</v>
          </cell>
          <cell r="E698" t="str">
            <v>女</v>
          </cell>
          <cell r="F698">
            <v>47</v>
          </cell>
          <cell r="G698" t="str">
            <v>群众</v>
          </cell>
          <cell r="H698" t="str">
            <v>612526197507040027</v>
          </cell>
          <cell r="I698" t="str">
            <v>卢平涛</v>
          </cell>
          <cell r="J698">
            <v>2</v>
          </cell>
          <cell r="K698" t="str">
            <v>栗园村三组</v>
          </cell>
        </row>
        <row r="699">
          <cell r="B699" t="str">
            <v>612526196502277733</v>
          </cell>
          <cell r="C699" t="str">
            <v>石从安</v>
          </cell>
          <cell r="D699" t="str">
            <v>户主</v>
          </cell>
          <cell r="E699" t="str">
            <v>男</v>
          </cell>
          <cell r="F699">
            <v>57</v>
          </cell>
          <cell r="G699" t="str">
            <v>群众</v>
          </cell>
          <cell r="H699" t="str">
            <v>612526196502277733</v>
          </cell>
          <cell r="I699" t="str">
            <v>石从安</v>
          </cell>
          <cell r="J699">
            <v>3</v>
          </cell>
          <cell r="K699" t="str">
            <v>栗园村三组</v>
          </cell>
        </row>
        <row r="700">
          <cell r="B700" t="str">
            <v>612526196805157747</v>
          </cell>
          <cell r="C700" t="str">
            <v>高得兰</v>
          </cell>
          <cell r="D700" t="str">
            <v>妻</v>
          </cell>
          <cell r="E700" t="str">
            <v>女</v>
          </cell>
          <cell r="F700">
            <v>54</v>
          </cell>
          <cell r="G700" t="str">
            <v>群众</v>
          </cell>
          <cell r="H700" t="str">
            <v>612526196805157747</v>
          </cell>
          <cell r="I700" t="str">
            <v>石从安</v>
          </cell>
          <cell r="J700">
            <v>3</v>
          </cell>
          <cell r="K700" t="str">
            <v>栗园村三组</v>
          </cell>
        </row>
        <row r="701">
          <cell r="B701" t="str">
            <v>612526198804217735</v>
          </cell>
          <cell r="C701" t="str">
            <v>石天龙</v>
          </cell>
          <cell r="D701" t="str">
            <v>子</v>
          </cell>
          <cell r="E701" t="str">
            <v>男</v>
          </cell>
          <cell r="F701">
            <v>34</v>
          </cell>
          <cell r="G701" t="str">
            <v>群众</v>
          </cell>
          <cell r="H701" t="str">
            <v>612526198804217735</v>
          </cell>
          <cell r="I701" t="str">
            <v>石从安</v>
          </cell>
          <cell r="J701">
            <v>3</v>
          </cell>
          <cell r="K701" t="str">
            <v>栗园村三组</v>
          </cell>
        </row>
        <row r="702">
          <cell r="B702" t="str">
            <v>612526197202227739</v>
          </cell>
          <cell r="C702" t="str">
            <v>章新财</v>
          </cell>
          <cell r="D702" t="str">
            <v>户主</v>
          </cell>
          <cell r="E702" t="str">
            <v>男</v>
          </cell>
          <cell r="F702">
            <v>50</v>
          </cell>
          <cell r="G702" t="str">
            <v>群众</v>
          </cell>
          <cell r="H702" t="str">
            <v>612526197202227739</v>
          </cell>
          <cell r="I702" t="str">
            <v>章新财</v>
          </cell>
          <cell r="J702">
            <v>6</v>
          </cell>
          <cell r="K702" t="str">
            <v>栗园村三组</v>
          </cell>
        </row>
        <row r="703">
          <cell r="B703" t="str">
            <v>612526197310137749</v>
          </cell>
          <cell r="C703" t="str">
            <v>曹正霞</v>
          </cell>
          <cell r="D703" t="str">
            <v>妻</v>
          </cell>
          <cell r="E703" t="str">
            <v>女</v>
          </cell>
          <cell r="F703">
            <v>49</v>
          </cell>
          <cell r="G703" t="str">
            <v>群众</v>
          </cell>
          <cell r="H703" t="str">
            <v>612526197310137749</v>
          </cell>
          <cell r="I703" t="str">
            <v>章新财</v>
          </cell>
          <cell r="J703">
            <v>6</v>
          </cell>
          <cell r="K703" t="str">
            <v>栗园村三组</v>
          </cell>
        </row>
        <row r="704">
          <cell r="B704" t="str">
            <v>612526199504197730</v>
          </cell>
          <cell r="C704" t="str">
            <v>章培</v>
          </cell>
          <cell r="D704" t="str">
            <v>子</v>
          </cell>
          <cell r="E704" t="str">
            <v>男</v>
          </cell>
          <cell r="F704">
            <v>27</v>
          </cell>
          <cell r="G704" t="str">
            <v>群众</v>
          </cell>
          <cell r="H704" t="str">
            <v>612526199504197730</v>
          </cell>
          <cell r="I704" t="str">
            <v>章新财</v>
          </cell>
          <cell r="J704">
            <v>6</v>
          </cell>
          <cell r="K704" t="str">
            <v>栗园村三组</v>
          </cell>
        </row>
        <row r="705">
          <cell r="B705" t="str">
            <v>611025200802246343</v>
          </cell>
          <cell r="C705" t="str">
            <v>章微丽</v>
          </cell>
          <cell r="D705" t="str">
            <v>女</v>
          </cell>
          <cell r="E705" t="str">
            <v>女</v>
          </cell>
          <cell r="F705">
            <v>14</v>
          </cell>
          <cell r="G705" t="str">
            <v>群众</v>
          </cell>
          <cell r="H705" t="str">
            <v>611025200802246343</v>
          </cell>
          <cell r="I705" t="str">
            <v>章新财</v>
          </cell>
          <cell r="J705">
            <v>6</v>
          </cell>
          <cell r="K705" t="str">
            <v>栗园村三组</v>
          </cell>
        </row>
        <row r="706">
          <cell r="B706" t="str">
            <v>612526194204127738</v>
          </cell>
          <cell r="C706" t="str">
            <v>章荣华</v>
          </cell>
          <cell r="D706" t="str">
            <v>父亲</v>
          </cell>
          <cell r="E706" t="str">
            <v>男</v>
          </cell>
          <cell r="F706">
            <v>80</v>
          </cell>
          <cell r="G706" t="str">
            <v>群众</v>
          </cell>
          <cell r="H706" t="str">
            <v>612526194204127738</v>
          </cell>
          <cell r="I706" t="str">
            <v>章新财</v>
          </cell>
          <cell r="J706">
            <v>6</v>
          </cell>
          <cell r="K706" t="str">
            <v>栗园村三组</v>
          </cell>
        </row>
        <row r="707">
          <cell r="B707" t="str">
            <v>612526194603187762</v>
          </cell>
          <cell r="C707" t="str">
            <v>黄金兰</v>
          </cell>
          <cell r="D707" t="str">
            <v>母亲</v>
          </cell>
          <cell r="E707" t="str">
            <v>女</v>
          </cell>
          <cell r="F707">
            <v>76</v>
          </cell>
          <cell r="G707" t="str">
            <v>群众</v>
          </cell>
          <cell r="H707" t="str">
            <v>612526194603187762</v>
          </cell>
          <cell r="I707" t="str">
            <v>章新财</v>
          </cell>
          <cell r="J707">
            <v>6</v>
          </cell>
          <cell r="K707" t="str">
            <v>栗园村三组</v>
          </cell>
        </row>
        <row r="708">
          <cell r="B708" t="str">
            <v>61252619450703773X</v>
          </cell>
          <cell r="C708" t="str">
            <v>田耀成</v>
          </cell>
          <cell r="D708" t="str">
            <v>户主</v>
          </cell>
          <cell r="E708" t="str">
            <v>男</v>
          </cell>
          <cell r="F708">
            <v>77</v>
          </cell>
          <cell r="G708" t="str">
            <v>群众</v>
          </cell>
          <cell r="H708" t="str">
            <v>61252619450703773X</v>
          </cell>
          <cell r="I708" t="str">
            <v>田耀成</v>
          </cell>
          <cell r="J708">
            <v>3</v>
          </cell>
          <cell r="K708" t="str">
            <v>栗园村三组</v>
          </cell>
        </row>
        <row r="709">
          <cell r="B709" t="str">
            <v>612526194905237745</v>
          </cell>
          <cell r="C709" t="str">
            <v>王世富</v>
          </cell>
          <cell r="D709" t="str">
            <v>妻</v>
          </cell>
          <cell r="E709" t="str">
            <v>女</v>
          </cell>
          <cell r="F709">
            <v>73</v>
          </cell>
          <cell r="G709" t="str">
            <v>群众</v>
          </cell>
          <cell r="H709" t="str">
            <v>612526194905237745</v>
          </cell>
          <cell r="I709" t="str">
            <v>田耀成</v>
          </cell>
          <cell r="J709">
            <v>3</v>
          </cell>
          <cell r="K709" t="str">
            <v>栗园村三组</v>
          </cell>
        </row>
        <row r="710">
          <cell r="B710" t="str">
            <v>612526197903047730</v>
          </cell>
          <cell r="C710" t="str">
            <v>田光明</v>
          </cell>
          <cell r="D710" t="str">
            <v>子</v>
          </cell>
          <cell r="E710" t="str">
            <v>男</v>
          </cell>
          <cell r="F710">
            <v>43</v>
          </cell>
          <cell r="G710" t="str">
            <v>群众</v>
          </cell>
          <cell r="H710" t="str">
            <v>612526197903047730</v>
          </cell>
          <cell r="I710" t="str">
            <v>田耀成</v>
          </cell>
          <cell r="J710">
            <v>3</v>
          </cell>
          <cell r="K710" t="str">
            <v>栗园村三组</v>
          </cell>
        </row>
        <row r="711">
          <cell r="B711" t="str">
            <v>612526196501027732</v>
          </cell>
          <cell r="C711" t="str">
            <v>史奎德</v>
          </cell>
          <cell r="D711" t="str">
            <v>户主</v>
          </cell>
          <cell r="E711" t="str">
            <v>男</v>
          </cell>
          <cell r="F711">
            <v>57</v>
          </cell>
          <cell r="G711" t="str">
            <v>群众</v>
          </cell>
          <cell r="H711" t="str">
            <v>612526196501027732</v>
          </cell>
          <cell r="I711" t="str">
            <v>史奎德</v>
          </cell>
          <cell r="J711">
            <v>6</v>
          </cell>
          <cell r="K711" t="str">
            <v>栗园村三组</v>
          </cell>
        </row>
        <row r="712">
          <cell r="B712" t="str">
            <v>612526196401247746</v>
          </cell>
          <cell r="C712" t="str">
            <v>余大芹</v>
          </cell>
          <cell r="D712" t="str">
            <v>妻</v>
          </cell>
          <cell r="E712" t="str">
            <v>女</v>
          </cell>
          <cell r="F712">
            <v>58</v>
          </cell>
          <cell r="G712" t="str">
            <v>群众</v>
          </cell>
          <cell r="H712" t="str">
            <v>612526196401247746</v>
          </cell>
          <cell r="I712" t="str">
            <v>史奎德</v>
          </cell>
          <cell r="J712">
            <v>6</v>
          </cell>
          <cell r="K712" t="str">
            <v>栗园村三组</v>
          </cell>
        </row>
        <row r="713">
          <cell r="B713" t="str">
            <v>61252619891020775X</v>
          </cell>
          <cell r="C713" t="str">
            <v>田光平</v>
          </cell>
          <cell r="D713" t="str">
            <v>子</v>
          </cell>
          <cell r="E713" t="str">
            <v>男</v>
          </cell>
          <cell r="F713">
            <v>33</v>
          </cell>
          <cell r="G713" t="str">
            <v>群众</v>
          </cell>
          <cell r="H713" t="str">
            <v>61252619891020775X</v>
          </cell>
          <cell r="I713" t="str">
            <v>史奎德</v>
          </cell>
          <cell r="J713">
            <v>6</v>
          </cell>
          <cell r="K713" t="str">
            <v>栗园村三组</v>
          </cell>
        </row>
        <row r="714">
          <cell r="B714" t="str">
            <v>612526198704106309</v>
          </cell>
          <cell r="C714" t="str">
            <v>吴先梅</v>
          </cell>
          <cell r="D714" t="str">
            <v>儿媳</v>
          </cell>
          <cell r="E714" t="str">
            <v>女</v>
          </cell>
          <cell r="F714">
            <v>35</v>
          </cell>
          <cell r="G714" t="str">
            <v>群众</v>
          </cell>
          <cell r="H714" t="str">
            <v>612526198704106309</v>
          </cell>
          <cell r="I714" t="str">
            <v>史奎德</v>
          </cell>
          <cell r="J714">
            <v>6</v>
          </cell>
          <cell r="K714" t="str">
            <v>栗园村三组</v>
          </cell>
        </row>
        <row r="715">
          <cell r="B715" t="str">
            <v>610323201709100523</v>
          </cell>
          <cell r="C715" t="str">
            <v>田雨桐</v>
          </cell>
          <cell r="D715" t="str">
            <v>孙女</v>
          </cell>
          <cell r="E715" t="str">
            <v>女</v>
          </cell>
          <cell r="F715">
            <v>5</v>
          </cell>
          <cell r="G715" t="str">
            <v>群众</v>
          </cell>
          <cell r="H715" t="str">
            <v>610323201709100523</v>
          </cell>
          <cell r="I715" t="str">
            <v>史奎德</v>
          </cell>
          <cell r="J715">
            <v>6</v>
          </cell>
          <cell r="K715" t="str">
            <v>栗园村三组</v>
          </cell>
        </row>
        <row r="716">
          <cell r="B716" t="str">
            <v>611025202109021014</v>
          </cell>
          <cell r="C716" t="str">
            <v>田芸赫</v>
          </cell>
          <cell r="D716" t="str">
            <v>孙女</v>
          </cell>
          <cell r="E716" t="str">
            <v>女</v>
          </cell>
          <cell r="F716">
            <v>1</v>
          </cell>
          <cell r="G716" t="str">
            <v>群众</v>
          </cell>
          <cell r="H716" t="str">
            <v>611025202109021014</v>
          </cell>
          <cell r="I716" t="str">
            <v>史奎德</v>
          </cell>
          <cell r="J716">
            <v>6</v>
          </cell>
          <cell r="K716" t="str">
            <v>栗园村三组</v>
          </cell>
        </row>
        <row r="717">
          <cell r="B717" t="str">
            <v>612526195608217734</v>
          </cell>
          <cell r="C717" t="str">
            <v>邓富金</v>
          </cell>
          <cell r="D717" t="str">
            <v>户主</v>
          </cell>
          <cell r="E717" t="str">
            <v>男</v>
          </cell>
          <cell r="F717">
            <v>66</v>
          </cell>
          <cell r="G717" t="str">
            <v>群众</v>
          </cell>
          <cell r="H717" t="str">
            <v>612526195608217734</v>
          </cell>
          <cell r="I717" t="str">
            <v>邓富金</v>
          </cell>
          <cell r="J717">
            <v>6</v>
          </cell>
          <cell r="K717" t="str">
            <v>栗园村三组</v>
          </cell>
        </row>
        <row r="718">
          <cell r="B718" t="str">
            <v>61252619560420774X</v>
          </cell>
          <cell r="C718" t="str">
            <v>章荣桂</v>
          </cell>
          <cell r="D718" t="str">
            <v>妻</v>
          </cell>
          <cell r="E718" t="str">
            <v>女</v>
          </cell>
          <cell r="F718">
            <v>66</v>
          </cell>
          <cell r="G718" t="str">
            <v>群众</v>
          </cell>
          <cell r="H718" t="str">
            <v>61252619560420774X</v>
          </cell>
          <cell r="I718" t="str">
            <v>邓富金</v>
          </cell>
          <cell r="J718">
            <v>6</v>
          </cell>
          <cell r="K718" t="str">
            <v>栗园村三组</v>
          </cell>
        </row>
        <row r="719">
          <cell r="B719" t="str">
            <v>61252619760824773X</v>
          </cell>
          <cell r="C719" t="str">
            <v>邓桂伟</v>
          </cell>
          <cell r="D719" t="str">
            <v>子</v>
          </cell>
          <cell r="E719" t="str">
            <v>男</v>
          </cell>
          <cell r="F719">
            <v>46</v>
          </cell>
          <cell r="G719" t="str">
            <v>群众</v>
          </cell>
          <cell r="H719" t="str">
            <v>61252619760824773X</v>
          </cell>
          <cell r="I719" t="str">
            <v>邓桂伟</v>
          </cell>
          <cell r="J719">
            <v>6</v>
          </cell>
          <cell r="K719" t="str">
            <v>栗园村三组</v>
          </cell>
        </row>
        <row r="720">
          <cell r="B720" t="str">
            <v>612526198111250225</v>
          </cell>
          <cell r="C720" t="str">
            <v>王合霞</v>
          </cell>
          <cell r="D720" t="str">
            <v>儿媳</v>
          </cell>
          <cell r="E720" t="str">
            <v>女</v>
          </cell>
          <cell r="F720">
            <v>41</v>
          </cell>
          <cell r="G720" t="str">
            <v>群众</v>
          </cell>
          <cell r="H720" t="str">
            <v>612526198111250225</v>
          </cell>
          <cell r="I720" t="str">
            <v>邓桂伟</v>
          </cell>
          <cell r="J720">
            <v>6</v>
          </cell>
          <cell r="K720" t="str">
            <v>栗园村三组</v>
          </cell>
        </row>
        <row r="721">
          <cell r="B721" t="str">
            <v>611025200509256315</v>
          </cell>
          <cell r="C721" t="str">
            <v>邓春晓</v>
          </cell>
          <cell r="D721" t="str">
            <v>孙子</v>
          </cell>
          <cell r="E721" t="str">
            <v>男</v>
          </cell>
          <cell r="F721">
            <v>17</v>
          </cell>
          <cell r="G721" t="str">
            <v>群众</v>
          </cell>
          <cell r="H721" t="str">
            <v>611025200509256315</v>
          </cell>
          <cell r="I721" t="str">
            <v>邓桂伟</v>
          </cell>
          <cell r="J721">
            <v>6</v>
          </cell>
          <cell r="K721" t="str">
            <v>栗园村三组</v>
          </cell>
        </row>
        <row r="722">
          <cell r="B722" t="str">
            <v>612526200305237731</v>
          </cell>
          <cell r="C722" t="str">
            <v>邓春鑫</v>
          </cell>
          <cell r="D722" t="str">
            <v>孙子</v>
          </cell>
          <cell r="E722" t="str">
            <v>男</v>
          </cell>
          <cell r="F722">
            <v>19</v>
          </cell>
          <cell r="G722" t="str">
            <v>群众</v>
          </cell>
          <cell r="H722" t="str">
            <v>612526200305237731</v>
          </cell>
          <cell r="I722" t="str">
            <v>邓桂伟</v>
          </cell>
          <cell r="J722">
            <v>6</v>
          </cell>
          <cell r="K722" t="str">
            <v>栗园村三组</v>
          </cell>
        </row>
        <row r="723">
          <cell r="B723" t="str">
            <v>612526199011047750</v>
          </cell>
          <cell r="C723" t="str">
            <v>倪晓海</v>
          </cell>
          <cell r="D723" t="str">
            <v>户主</v>
          </cell>
          <cell r="E723" t="str">
            <v>男</v>
          </cell>
          <cell r="F723">
            <v>32</v>
          </cell>
          <cell r="G723" t="str">
            <v>群众</v>
          </cell>
          <cell r="H723" t="str">
            <v>612526199011047750</v>
          </cell>
          <cell r="I723" t="str">
            <v>倪晓海</v>
          </cell>
          <cell r="J723">
            <v>4</v>
          </cell>
          <cell r="K723" t="str">
            <v>栗园村三组</v>
          </cell>
        </row>
        <row r="724">
          <cell r="B724" t="str">
            <v>61252619891205278X</v>
          </cell>
          <cell r="C724" t="str">
            <v>杨冉</v>
          </cell>
          <cell r="D724" t="str">
            <v>妻</v>
          </cell>
          <cell r="E724" t="str">
            <v>女</v>
          </cell>
          <cell r="F724">
            <v>33</v>
          </cell>
          <cell r="G724" t="str">
            <v>群众</v>
          </cell>
          <cell r="H724" t="str">
            <v>61252619891205278X</v>
          </cell>
          <cell r="I724" t="str">
            <v>倪晓海</v>
          </cell>
          <cell r="J724">
            <v>4</v>
          </cell>
          <cell r="K724" t="str">
            <v>栗园村三组</v>
          </cell>
        </row>
        <row r="725">
          <cell r="B725" t="str">
            <v>611025201705070010</v>
          </cell>
          <cell r="C725" t="str">
            <v>倪书宏</v>
          </cell>
          <cell r="D725" t="str">
            <v>子</v>
          </cell>
          <cell r="E725" t="str">
            <v>男</v>
          </cell>
          <cell r="F725">
            <v>5</v>
          </cell>
          <cell r="G725" t="str">
            <v>群众</v>
          </cell>
          <cell r="H725" t="str">
            <v>611025201705070010</v>
          </cell>
          <cell r="I725" t="str">
            <v>倪晓海</v>
          </cell>
          <cell r="J725">
            <v>4</v>
          </cell>
          <cell r="K725" t="str">
            <v>栗园村三组</v>
          </cell>
        </row>
        <row r="726">
          <cell r="B726" t="str">
            <v>611025202110271010</v>
          </cell>
          <cell r="C726" t="str">
            <v>倪书杰</v>
          </cell>
          <cell r="D726" t="str">
            <v>子</v>
          </cell>
          <cell r="E726" t="str">
            <v>男</v>
          </cell>
          <cell r="F726">
            <v>1</v>
          </cell>
          <cell r="G726" t="str">
            <v>群众</v>
          </cell>
          <cell r="H726" t="str">
            <v>611025202110271010</v>
          </cell>
          <cell r="I726" t="str">
            <v>倪晓海</v>
          </cell>
          <cell r="J726">
            <v>4</v>
          </cell>
          <cell r="K726" t="str">
            <v>栗园村三组</v>
          </cell>
        </row>
        <row r="727">
          <cell r="B727" t="str">
            <v>612526197012227746</v>
          </cell>
          <cell r="C727" t="str">
            <v>姜正芳</v>
          </cell>
          <cell r="D727" t="str">
            <v>户主</v>
          </cell>
          <cell r="E727" t="str">
            <v>女</v>
          </cell>
          <cell r="F727">
            <v>52</v>
          </cell>
          <cell r="G727" t="str">
            <v>群众</v>
          </cell>
          <cell r="H727" t="str">
            <v>612526197012227746</v>
          </cell>
          <cell r="I727" t="str">
            <v>姜正芳</v>
          </cell>
          <cell r="J727">
            <v>4</v>
          </cell>
          <cell r="K727" t="str">
            <v>栗园村三组</v>
          </cell>
        </row>
        <row r="728">
          <cell r="B728" t="str">
            <v>61252619420408773X</v>
          </cell>
          <cell r="C728" t="str">
            <v>倪承礼</v>
          </cell>
          <cell r="D728" t="str">
            <v>父亲</v>
          </cell>
          <cell r="E728" t="str">
            <v>男</v>
          </cell>
          <cell r="F728">
            <v>80</v>
          </cell>
          <cell r="G728" t="str">
            <v>群众</v>
          </cell>
          <cell r="H728" t="str">
            <v>61252619420408773X</v>
          </cell>
          <cell r="I728" t="str">
            <v>姜正芳</v>
          </cell>
          <cell r="J728">
            <v>4</v>
          </cell>
          <cell r="K728" t="str">
            <v>栗园村三组</v>
          </cell>
        </row>
        <row r="729">
          <cell r="B729" t="str">
            <v>612526194112247740</v>
          </cell>
          <cell r="C729" t="str">
            <v>吕莲凤</v>
          </cell>
          <cell r="D729" t="str">
            <v>母亲</v>
          </cell>
          <cell r="E729" t="str">
            <v>女</v>
          </cell>
          <cell r="F729">
            <v>81</v>
          </cell>
          <cell r="G729" t="str">
            <v>群众</v>
          </cell>
          <cell r="H729" t="str">
            <v>612526194112247740</v>
          </cell>
          <cell r="I729" t="str">
            <v>姜正芳</v>
          </cell>
          <cell r="J729">
            <v>4</v>
          </cell>
          <cell r="K729" t="str">
            <v>栗园村三组</v>
          </cell>
        </row>
        <row r="730">
          <cell r="B730" t="str">
            <v>612526199203087730</v>
          </cell>
          <cell r="C730" t="str">
            <v>倪小波</v>
          </cell>
          <cell r="D730" t="str">
            <v>子</v>
          </cell>
          <cell r="E730" t="str">
            <v>男</v>
          </cell>
          <cell r="F730">
            <v>30</v>
          </cell>
          <cell r="G730" t="str">
            <v>群众</v>
          </cell>
          <cell r="H730" t="str">
            <v>612526199203087730</v>
          </cell>
          <cell r="I730" t="str">
            <v>姜正芳</v>
          </cell>
          <cell r="J730">
            <v>4</v>
          </cell>
          <cell r="K730" t="str">
            <v>栗园村三组</v>
          </cell>
        </row>
        <row r="731">
          <cell r="B731" t="str">
            <v>612526197707267736</v>
          </cell>
          <cell r="C731" t="str">
            <v>石从超</v>
          </cell>
          <cell r="D731" t="str">
            <v>户主</v>
          </cell>
          <cell r="E731" t="str">
            <v>男</v>
          </cell>
          <cell r="F731">
            <v>45</v>
          </cell>
          <cell r="G731" t="str">
            <v>群众</v>
          </cell>
          <cell r="H731" t="str">
            <v>612526197707267736</v>
          </cell>
          <cell r="I731" t="str">
            <v>石从超</v>
          </cell>
          <cell r="J731">
            <v>4</v>
          </cell>
          <cell r="K731" t="str">
            <v>栗园村三组</v>
          </cell>
        </row>
        <row r="732">
          <cell r="B732" t="str">
            <v>612526197901047745</v>
          </cell>
          <cell r="C732" t="str">
            <v>张远霞</v>
          </cell>
          <cell r="D732" t="str">
            <v>妻</v>
          </cell>
          <cell r="E732" t="str">
            <v>女</v>
          </cell>
          <cell r="F732">
            <v>43</v>
          </cell>
          <cell r="G732" t="str">
            <v>群众</v>
          </cell>
          <cell r="H732" t="str">
            <v>612526197901047745</v>
          </cell>
          <cell r="I732" t="str">
            <v>石从超</v>
          </cell>
          <cell r="J732">
            <v>4</v>
          </cell>
          <cell r="K732" t="str">
            <v>栗园村三组</v>
          </cell>
        </row>
        <row r="733">
          <cell r="B733" t="str">
            <v>611025200805020032</v>
          </cell>
          <cell r="C733" t="str">
            <v>石文博</v>
          </cell>
          <cell r="D733" t="str">
            <v>子</v>
          </cell>
          <cell r="E733" t="str">
            <v>男</v>
          </cell>
          <cell r="F733">
            <v>14</v>
          </cell>
          <cell r="G733" t="str">
            <v>群众</v>
          </cell>
          <cell r="H733" t="str">
            <v>611025200805020032</v>
          </cell>
          <cell r="I733" t="str">
            <v>石从超</v>
          </cell>
          <cell r="J733">
            <v>4</v>
          </cell>
          <cell r="K733" t="str">
            <v>栗园村三组</v>
          </cell>
        </row>
        <row r="734">
          <cell r="B734" t="str">
            <v>612526200311227740</v>
          </cell>
          <cell r="C734" t="str">
            <v>石芸晖</v>
          </cell>
          <cell r="D734" t="str">
            <v>女</v>
          </cell>
          <cell r="E734" t="str">
            <v>女</v>
          </cell>
          <cell r="F734">
            <v>19</v>
          </cell>
          <cell r="G734" t="str">
            <v>群众</v>
          </cell>
          <cell r="H734" t="str">
            <v>612526200311227740</v>
          </cell>
          <cell r="I734" t="str">
            <v>石从超</v>
          </cell>
          <cell r="J734">
            <v>4</v>
          </cell>
          <cell r="K734" t="str">
            <v>栗园村三组</v>
          </cell>
        </row>
        <row r="735">
          <cell r="B735" t="str">
            <v>61252619750228775X</v>
          </cell>
          <cell r="C735" t="str">
            <v>石从立</v>
          </cell>
          <cell r="D735" t="str">
            <v>户主</v>
          </cell>
          <cell r="E735" t="str">
            <v>男</v>
          </cell>
          <cell r="F735">
            <v>47</v>
          </cell>
          <cell r="G735" t="str">
            <v>群众</v>
          </cell>
          <cell r="H735" t="str">
            <v>61252619750228775X</v>
          </cell>
          <cell r="I735" t="str">
            <v>石从立</v>
          </cell>
          <cell r="J735">
            <v>4</v>
          </cell>
          <cell r="K735" t="str">
            <v>栗园村三组</v>
          </cell>
        </row>
        <row r="736">
          <cell r="B736" t="str">
            <v>612526197202197744</v>
          </cell>
          <cell r="C736" t="str">
            <v>岳立珍</v>
          </cell>
          <cell r="D736" t="str">
            <v>妻</v>
          </cell>
          <cell r="E736" t="str">
            <v>女</v>
          </cell>
          <cell r="F736">
            <v>50</v>
          </cell>
          <cell r="G736" t="str">
            <v>群众</v>
          </cell>
          <cell r="H736" t="str">
            <v>612526197202197744</v>
          </cell>
          <cell r="I736" t="str">
            <v>石从立</v>
          </cell>
          <cell r="J736">
            <v>4</v>
          </cell>
          <cell r="K736" t="str">
            <v>栗园村三组</v>
          </cell>
        </row>
        <row r="737">
          <cell r="B737" t="str">
            <v>611025200506016316</v>
          </cell>
          <cell r="C737" t="str">
            <v>石朝旭</v>
          </cell>
          <cell r="D737" t="str">
            <v>子</v>
          </cell>
          <cell r="E737" t="str">
            <v>男</v>
          </cell>
          <cell r="F737">
            <v>17</v>
          </cell>
          <cell r="G737" t="str">
            <v>群众</v>
          </cell>
          <cell r="H737" t="str">
            <v>611025200506016316</v>
          </cell>
          <cell r="I737" t="str">
            <v>石从立</v>
          </cell>
          <cell r="J737">
            <v>4</v>
          </cell>
          <cell r="K737" t="str">
            <v>栗园村三组</v>
          </cell>
        </row>
        <row r="738">
          <cell r="B738" t="str">
            <v>612526199712307746</v>
          </cell>
          <cell r="C738" t="str">
            <v>石纯</v>
          </cell>
          <cell r="D738" t="str">
            <v>女</v>
          </cell>
          <cell r="E738" t="str">
            <v>女</v>
          </cell>
          <cell r="F738">
            <v>25</v>
          </cell>
          <cell r="G738" t="str">
            <v>群众</v>
          </cell>
          <cell r="H738" t="str">
            <v>612526199712307746</v>
          </cell>
          <cell r="I738" t="str">
            <v>石从立</v>
          </cell>
          <cell r="J738">
            <v>4</v>
          </cell>
          <cell r="K738" t="str">
            <v>栗园村三组</v>
          </cell>
        </row>
        <row r="739">
          <cell r="B739" t="str">
            <v>612526197011057757</v>
          </cell>
          <cell r="C739" t="str">
            <v>石从军</v>
          </cell>
          <cell r="D739" t="str">
            <v>户主</v>
          </cell>
          <cell r="E739" t="str">
            <v>男</v>
          </cell>
          <cell r="F739">
            <v>52</v>
          </cell>
          <cell r="G739" t="str">
            <v>群众</v>
          </cell>
          <cell r="H739" t="str">
            <v>612526197011057757</v>
          </cell>
          <cell r="I739" t="str">
            <v>石从军</v>
          </cell>
          <cell r="J739">
            <v>5</v>
          </cell>
          <cell r="K739" t="str">
            <v>栗园村三组</v>
          </cell>
        </row>
        <row r="740">
          <cell r="B740" t="str">
            <v>61252619700806776X</v>
          </cell>
          <cell r="C740" t="str">
            <v>李长芳</v>
          </cell>
          <cell r="D740" t="str">
            <v>妻</v>
          </cell>
          <cell r="E740" t="str">
            <v>女</v>
          </cell>
          <cell r="F740">
            <v>52</v>
          </cell>
          <cell r="G740" t="str">
            <v>群众</v>
          </cell>
          <cell r="H740" t="str">
            <v>61252619700806776X</v>
          </cell>
          <cell r="I740" t="str">
            <v>石从军</v>
          </cell>
          <cell r="J740">
            <v>5</v>
          </cell>
          <cell r="K740" t="str">
            <v>栗园村三组</v>
          </cell>
        </row>
        <row r="741">
          <cell r="B741" t="str">
            <v>612526199006027739</v>
          </cell>
          <cell r="C741" t="str">
            <v>石先杰</v>
          </cell>
          <cell r="D741" t="str">
            <v>子</v>
          </cell>
          <cell r="E741" t="str">
            <v>男</v>
          </cell>
          <cell r="F741">
            <v>32</v>
          </cell>
          <cell r="G741" t="str">
            <v>群众</v>
          </cell>
          <cell r="H741" t="str">
            <v>612526199006027739</v>
          </cell>
          <cell r="I741" t="str">
            <v>石从军</v>
          </cell>
          <cell r="J741">
            <v>5</v>
          </cell>
          <cell r="K741" t="str">
            <v>栗园村三组</v>
          </cell>
        </row>
        <row r="742">
          <cell r="B742" t="str">
            <v>612526199111157762</v>
          </cell>
          <cell r="C742" t="str">
            <v>毛家玲</v>
          </cell>
          <cell r="D742" t="str">
            <v>儿媳</v>
          </cell>
          <cell r="E742" t="str">
            <v>女</v>
          </cell>
          <cell r="F742">
            <v>31</v>
          </cell>
          <cell r="G742" t="str">
            <v>群众</v>
          </cell>
          <cell r="H742" t="str">
            <v>612526199111157762</v>
          </cell>
          <cell r="I742" t="str">
            <v>石从军</v>
          </cell>
          <cell r="J742">
            <v>5</v>
          </cell>
          <cell r="K742" t="str">
            <v>栗园村三组</v>
          </cell>
        </row>
        <row r="743">
          <cell r="B743" t="str">
            <v>611025201502020072</v>
          </cell>
          <cell r="C743" t="str">
            <v>石治潼</v>
          </cell>
          <cell r="D743" t="str">
            <v>孙子</v>
          </cell>
          <cell r="E743" t="str">
            <v>男</v>
          </cell>
          <cell r="F743">
            <v>7</v>
          </cell>
          <cell r="G743" t="str">
            <v>群众</v>
          </cell>
          <cell r="H743" t="str">
            <v>611025201502020072</v>
          </cell>
          <cell r="I743" t="str">
            <v>石从军</v>
          </cell>
          <cell r="J743">
            <v>5</v>
          </cell>
          <cell r="K743" t="str">
            <v>栗园村三组</v>
          </cell>
        </row>
        <row r="744">
          <cell r="B744" t="str">
            <v>612526198309107731</v>
          </cell>
          <cell r="C744" t="str">
            <v>洪换庆</v>
          </cell>
          <cell r="D744" t="str">
            <v>户主</v>
          </cell>
          <cell r="E744" t="str">
            <v>男</v>
          </cell>
          <cell r="F744">
            <v>39</v>
          </cell>
          <cell r="G744" t="str">
            <v>群众</v>
          </cell>
          <cell r="H744" t="str">
            <v>612526198309107731</v>
          </cell>
          <cell r="I744" t="str">
            <v>洪换庆</v>
          </cell>
          <cell r="J744">
            <v>6</v>
          </cell>
          <cell r="K744" t="str">
            <v>栗园村三组</v>
          </cell>
        </row>
        <row r="745">
          <cell r="B745" t="str">
            <v>61252619850727774X</v>
          </cell>
          <cell r="C745" t="str">
            <v>马朝燕</v>
          </cell>
          <cell r="D745" t="str">
            <v>妻</v>
          </cell>
          <cell r="E745" t="str">
            <v>女</v>
          </cell>
          <cell r="F745">
            <v>37</v>
          </cell>
          <cell r="G745" t="str">
            <v>群众</v>
          </cell>
          <cell r="H745" t="str">
            <v>61252619850727774X</v>
          </cell>
          <cell r="I745" t="str">
            <v>洪换庆</v>
          </cell>
          <cell r="J745">
            <v>6</v>
          </cell>
          <cell r="K745" t="str">
            <v>栗园村三组</v>
          </cell>
        </row>
        <row r="746">
          <cell r="B746" t="str">
            <v>611025200609306316</v>
          </cell>
          <cell r="C746" t="str">
            <v>洪万佩</v>
          </cell>
          <cell r="D746" t="str">
            <v>子</v>
          </cell>
          <cell r="E746" t="str">
            <v>男</v>
          </cell>
          <cell r="F746">
            <v>16</v>
          </cell>
          <cell r="G746" t="str">
            <v>群众</v>
          </cell>
          <cell r="H746" t="str">
            <v>611025200609306316</v>
          </cell>
          <cell r="I746" t="str">
            <v>洪换庆</v>
          </cell>
          <cell r="J746">
            <v>6</v>
          </cell>
          <cell r="K746" t="str">
            <v>栗园村三组</v>
          </cell>
        </row>
        <row r="747">
          <cell r="B747" t="str">
            <v>61102520120103004X</v>
          </cell>
          <cell r="C747" t="str">
            <v>洪雨涵</v>
          </cell>
          <cell r="D747" t="str">
            <v>女</v>
          </cell>
          <cell r="E747" t="str">
            <v>女</v>
          </cell>
          <cell r="F747">
            <v>10</v>
          </cell>
          <cell r="G747" t="str">
            <v>群众</v>
          </cell>
          <cell r="H747" t="str">
            <v>61102520120103004X</v>
          </cell>
          <cell r="I747" t="str">
            <v>洪换庆</v>
          </cell>
          <cell r="J747">
            <v>6</v>
          </cell>
          <cell r="K747" t="str">
            <v>栗园村三组</v>
          </cell>
        </row>
        <row r="748">
          <cell r="B748" t="str">
            <v>612526195606047735</v>
          </cell>
          <cell r="C748" t="str">
            <v>徐加顺</v>
          </cell>
          <cell r="D748" t="str">
            <v>父亲</v>
          </cell>
          <cell r="E748" t="str">
            <v>男</v>
          </cell>
          <cell r="F748">
            <v>66</v>
          </cell>
          <cell r="G748" t="str">
            <v>群众</v>
          </cell>
          <cell r="H748" t="str">
            <v>612526195606047735</v>
          </cell>
          <cell r="I748" t="str">
            <v>洪换庆</v>
          </cell>
          <cell r="J748">
            <v>6</v>
          </cell>
          <cell r="K748" t="str">
            <v>栗园村三组</v>
          </cell>
        </row>
        <row r="749">
          <cell r="B749" t="str">
            <v>612526195610127746</v>
          </cell>
          <cell r="C749" t="str">
            <v>王月娥</v>
          </cell>
          <cell r="D749" t="str">
            <v>母亲</v>
          </cell>
          <cell r="E749" t="str">
            <v>女</v>
          </cell>
          <cell r="F749">
            <v>66</v>
          </cell>
          <cell r="G749" t="str">
            <v>群众</v>
          </cell>
          <cell r="H749" t="str">
            <v>612526195610127746</v>
          </cell>
          <cell r="I749" t="str">
            <v>洪换庆</v>
          </cell>
          <cell r="J749">
            <v>6</v>
          </cell>
          <cell r="K749" t="str">
            <v>栗园村三组</v>
          </cell>
        </row>
        <row r="750">
          <cell r="B750" t="str">
            <v>612526196610107758</v>
          </cell>
          <cell r="C750" t="str">
            <v>洪述明</v>
          </cell>
          <cell r="D750" t="str">
            <v>户主</v>
          </cell>
          <cell r="E750" t="str">
            <v>男</v>
          </cell>
          <cell r="F750">
            <v>56</v>
          </cell>
          <cell r="G750" t="str">
            <v>群众</v>
          </cell>
          <cell r="H750" t="str">
            <v>612526196610107758</v>
          </cell>
          <cell r="I750" t="str">
            <v>洪述明</v>
          </cell>
          <cell r="J750">
            <v>3</v>
          </cell>
          <cell r="K750" t="str">
            <v>栗园村三组</v>
          </cell>
        </row>
        <row r="751">
          <cell r="B751" t="str">
            <v>612526196801147744</v>
          </cell>
          <cell r="C751" t="str">
            <v>武胜香</v>
          </cell>
          <cell r="D751" t="str">
            <v>妻</v>
          </cell>
          <cell r="E751" t="str">
            <v>女</v>
          </cell>
          <cell r="F751">
            <v>54</v>
          </cell>
          <cell r="G751" t="str">
            <v>群众</v>
          </cell>
          <cell r="H751" t="str">
            <v>612526196801147744</v>
          </cell>
          <cell r="I751" t="str">
            <v>洪述明</v>
          </cell>
          <cell r="J751">
            <v>3</v>
          </cell>
          <cell r="K751" t="str">
            <v>栗园村三组</v>
          </cell>
        </row>
        <row r="752">
          <cell r="B752" t="str">
            <v>61252619980720773X</v>
          </cell>
          <cell r="C752" t="str">
            <v>洪焕沥</v>
          </cell>
          <cell r="D752" t="str">
            <v>子</v>
          </cell>
          <cell r="E752" t="str">
            <v>男</v>
          </cell>
          <cell r="F752">
            <v>24</v>
          </cell>
          <cell r="G752" t="str">
            <v>群众</v>
          </cell>
          <cell r="H752" t="str">
            <v>61252619980720773X</v>
          </cell>
          <cell r="I752" t="str">
            <v>洪述明</v>
          </cell>
          <cell r="J752">
            <v>3</v>
          </cell>
          <cell r="K752" t="str">
            <v>栗园村三组</v>
          </cell>
        </row>
        <row r="753">
          <cell r="B753" t="str">
            <v>612526195711257734</v>
          </cell>
          <cell r="C753" t="str">
            <v>陈庚记</v>
          </cell>
          <cell r="D753" t="str">
            <v>户主</v>
          </cell>
          <cell r="E753" t="str">
            <v>男</v>
          </cell>
          <cell r="F753">
            <v>65</v>
          </cell>
          <cell r="G753" t="str">
            <v>群众</v>
          </cell>
          <cell r="H753" t="str">
            <v>612526195711257734</v>
          </cell>
          <cell r="I753" t="str">
            <v>陈庚记</v>
          </cell>
          <cell r="J753">
            <v>7</v>
          </cell>
          <cell r="K753" t="str">
            <v>栗园村三组</v>
          </cell>
        </row>
        <row r="754">
          <cell r="B754" t="str">
            <v>612526195703177742</v>
          </cell>
          <cell r="C754" t="str">
            <v>赵昌琴</v>
          </cell>
          <cell r="D754" t="str">
            <v>妻</v>
          </cell>
          <cell r="E754" t="str">
            <v>女</v>
          </cell>
          <cell r="F754">
            <v>65</v>
          </cell>
          <cell r="G754" t="str">
            <v>群众</v>
          </cell>
          <cell r="H754" t="str">
            <v>612526195703177742</v>
          </cell>
          <cell r="I754" t="str">
            <v>陈庚记</v>
          </cell>
          <cell r="J754">
            <v>7</v>
          </cell>
          <cell r="K754" t="str">
            <v>栗园村三组</v>
          </cell>
        </row>
        <row r="755">
          <cell r="B755" t="str">
            <v>612526198208187752</v>
          </cell>
          <cell r="C755" t="str">
            <v>陈英鑫</v>
          </cell>
          <cell r="D755" t="str">
            <v>子</v>
          </cell>
          <cell r="E755" t="str">
            <v>男</v>
          </cell>
          <cell r="F755">
            <v>40</v>
          </cell>
          <cell r="G755" t="str">
            <v>群众</v>
          </cell>
          <cell r="H755" t="str">
            <v>612526198208187752</v>
          </cell>
          <cell r="I755" t="str">
            <v>陈庚记</v>
          </cell>
          <cell r="J755">
            <v>7</v>
          </cell>
          <cell r="K755" t="str">
            <v>栗园村三组</v>
          </cell>
        </row>
        <row r="756">
          <cell r="B756" t="str">
            <v>61252619840301374X</v>
          </cell>
          <cell r="C756" t="str">
            <v>吴章芳</v>
          </cell>
          <cell r="D756" t="str">
            <v>儿媳</v>
          </cell>
          <cell r="E756" t="str">
            <v>女</v>
          </cell>
          <cell r="F756">
            <v>38</v>
          </cell>
          <cell r="G756" t="str">
            <v>群众</v>
          </cell>
          <cell r="H756" t="str">
            <v>61252619840301374X</v>
          </cell>
          <cell r="I756" t="str">
            <v>陈庚记</v>
          </cell>
          <cell r="J756">
            <v>7</v>
          </cell>
          <cell r="K756" t="str">
            <v>栗园村三组</v>
          </cell>
        </row>
        <row r="757">
          <cell r="B757" t="str">
            <v>61102520171102001X</v>
          </cell>
          <cell r="C757" t="str">
            <v>陈衍霖</v>
          </cell>
          <cell r="D757" t="str">
            <v>孙子</v>
          </cell>
          <cell r="E757" t="str">
            <v>男</v>
          </cell>
          <cell r="F757">
            <v>5</v>
          </cell>
          <cell r="G757" t="str">
            <v>群众</v>
          </cell>
          <cell r="H757" t="str">
            <v>61102520171102001X</v>
          </cell>
          <cell r="I757" t="str">
            <v>陈庚记</v>
          </cell>
          <cell r="J757">
            <v>7</v>
          </cell>
          <cell r="K757" t="str">
            <v>栗园村三组</v>
          </cell>
        </row>
        <row r="758">
          <cell r="B758" t="str">
            <v>611025201111200041</v>
          </cell>
          <cell r="C758" t="str">
            <v>陈衍蕊</v>
          </cell>
          <cell r="D758" t="str">
            <v>孙女</v>
          </cell>
          <cell r="E758" t="str">
            <v>女</v>
          </cell>
          <cell r="F758">
            <v>11</v>
          </cell>
          <cell r="G758" t="str">
            <v>群众</v>
          </cell>
          <cell r="H758" t="str">
            <v>611025201111200041</v>
          </cell>
          <cell r="I758" t="str">
            <v>陈庚记</v>
          </cell>
          <cell r="J758">
            <v>7</v>
          </cell>
          <cell r="K758" t="str">
            <v>栗园村三组</v>
          </cell>
        </row>
        <row r="759">
          <cell r="B759" t="str">
            <v>611025200609146340</v>
          </cell>
          <cell r="C759" t="str">
            <v>陈衍宁</v>
          </cell>
          <cell r="D759" t="str">
            <v>孙女</v>
          </cell>
          <cell r="E759" t="str">
            <v>女</v>
          </cell>
          <cell r="F759">
            <v>16</v>
          </cell>
          <cell r="G759" t="str">
            <v>群众</v>
          </cell>
          <cell r="H759" t="str">
            <v>611025200609146340</v>
          </cell>
          <cell r="I759" t="str">
            <v>陈庚记</v>
          </cell>
          <cell r="J759">
            <v>7</v>
          </cell>
          <cell r="K759" t="str">
            <v>栗园村三组</v>
          </cell>
        </row>
        <row r="760">
          <cell r="B760" t="str">
            <v>612526196304037771</v>
          </cell>
          <cell r="C760" t="str">
            <v>戴忠正</v>
          </cell>
          <cell r="D760" t="str">
            <v>户主</v>
          </cell>
          <cell r="E760" t="str">
            <v>男</v>
          </cell>
          <cell r="F760">
            <v>59</v>
          </cell>
          <cell r="G760" t="str">
            <v>群众</v>
          </cell>
          <cell r="H760" t="str">
            <v>612526196304037771</v>
          </cell>
          <cell r="I760" t="str">
            <v>戴忠正</v>
          </cell>
          <cell r="J760">
            <v>2</v>
          </cell>
          <cell r="K760" t="str">
            <v>栗园村三组</v>
          </cell>
        </row>
        <row r="761">
          <cell r="B761" t="str">
            <v>612526193202127748</v>
          </cell>
          <cell r="C761" t="str">
            <v>周瑞兰</v>
          </cell>
          <cell r="D761" t="str">
            <v>母亲</v>
          </cell>
          <cell r="E761" t="str">
            <v>女</v>
          </cell>
          <cell r="F761">
            <v>90</v>
          </cell>
          <cell r="G761" t="str">
            <v>群众</v>
          </cell>
          <cell r="H761" t="str">
            <v>612526193202127748</v>
          </cell>
          <cell r="I761" t="str">
            <v>戴忠正</v>
          </cell>
          <cell r="J761">
            <v>2</v>
          </cell>
          <cell r="K761" t="str">
            <v>栗园村三组</v>
          </cell>
        </row>
        <row r="762">
          <cell r="B762" t="str">
            <v>612526197302057730</v>
          </cell>
          <cell r="C762" t="str">
            <v>王先明</v>
          </cell>
          <cell r="D762" t="str">
            <v>户主</v>
          </cell>
          <cell r="E762" t="str">
            <v>男</v>
          </cell>
          <cell r="F762">
            <v>49</v>
          </cell>
          <cell r="G762" t="str">
            <v>群众</v>
          </cell>
          <cell r="H762" t="str">
            <v>612526197302057730</v>
          </cell>
          <cell r="I762" t="str">
            <v>王先明</v>
          </cell>
          <cell r="J762">
            <v>2</v>
          </cell>
          <cell r="K762" t="str">
            <v>栗园村三组</v>
          </cell>
        </row>
        <row r="763">
          <cell r="B763" t="str">
            <v>611025200501126321</v>
          </cell>
          <cell r="C763" t="str">
            <v>王家琦</v>
          </cell>
          <cell r="D763" t="str">
            <v>女</v>
          </cell>
          <cell r="E763" t="str">
            <v>女</v>
          </cell>
          <cell r="F763">
            <v>17</v>
          </cell>
          <cell r="G763" t="str">
            <v>群众</v>
          </cell>
          <cell r="H763" t="str">
            <v>611025200501126321</v>
          </cell>
          <cell r="I763" t="str">
            <v>王先明</v>
          </cell>
          <cell r="J763">
            <v>2</v>
          </cell>
          <cell r="K763" t="str">
            <v>栗园村三组</v>
          </cell>
        </row>
        <row r="764">
          <cell r="B764" t="str">
            <v>612526197809137748</v>
          </cell>
          <cell r="C764" t="str">
            <v>田龙梅</v>
          </cell>
          <cell r="D764" t="str">
            <v>户主</v>
          </cell>
          <cell r="E764" t="str">
            <v>女</v>
          </cell>
          <cell r="F764">
            <v>44</v>
          </cell>
          <cell r="G764" t="str">
            <v>群众</v>
          </cell>
          <cell r="H764" t="str">
            <v>612526197809137748</v>
          </cell>
          <cell r="I764" t="str">
            <v>田龙梅</v>
          </cell>
          <cell r="J764">
            <v>3</v>
          </cell>
          <cell r="K764" t="str">
            <v>栗园村三组</v>
          </cell>
        </row>
        <row r="765">
          <cell r="B765" t="str">
            <v>654201200504151215</v>
          </cell>
          <cell r="C765" t="str">
            <v>章子文</v>
          </cell>
          <cell r="D765" t="str">
            <v>次子</v>
          </cell>
          <cell r="E765" t="str">
            <v>男</v>
          </cell>
          <cell r="F765">
            <v>17</v>
          </cell>
          <cell r="G765" t="str">
            <v>群众</v>
          </cell>
          <cell r="H765" t="str">
            <v>654201200504151215</v>
          </cell>
          <cell r="I765" t="str">
            <v>田龙梅</v>
          </cell>
          <cell r="J765">
            <v>3</v>
          </cell>
          <cell r="K765" t="str">
            <v>栗园村三组</v>
          </cell>
        </row>
        <row r="766">
          <cell r="B766" t="str">
            <v>654201200210110821</v>
          </cell>
          <cell r="C766" t="str">
            <v>章子田</v>
          </cell>
          <cell r="D766" t="str">
            <v>长女</v>
          </cell>
          <cell r="E766" t="str">
            <v>女</v>
          </cell>
          <cell r="F766">
            <v>20</v>
          </cell>
          <cell r="G766" t="str">
            <v>群众</v>
          </cell>
          <cell r="H766" t="str">
            <v>654201200210110821</v>
          </cell>
          <cell r="I766" t="str">
            <v>田龙梅</v>
          </cell>
          <cell r="J766">
            <v>3</v>
          </cell>
          <cell r="K766" t="str">
            <v>栗园村三组</v>
          </cell>
        </row>
        <row r="767">
          <cell r="B767" t="str">
            <v>612526195703047737</v>
          </cell>
          <cell r="C767" t="str">
            <v>章荣宗</v>
          </cell>
          <cell r="D767" t="str">
            <v>户主</v>
          </cell>
          <cell r="E767" t="str">
            <v>男</v>
          </cell>
          <cell r="F767">
            <v>65</v>
          </cell>
          <cell r="G767" t="str">
            <v>群众</v>
          </cell>
          <cell r="H767" t="str">
            <v>612526195703047737</v>
          </cell>
          <cell r="I767" t="str">
            <v>章荣宗</v>
          </cell>
          <cell r="J767">
            <v>4</v>
          </cell>
          <cell r="K767" t="str">
            <v>栗园村三组</v>
          </cell>
        </row>
        <row r="768">
          <cell r="B768" t="str">
            <v>612526198010277736</v>
          </cell>
          <cell r="C768" t="str">
            <v>章新斌</v>
          </cell>
          <cell r="D768" t="str">
            <v>子</v>
          </cell>
          <cell r="E768" t="str">
            <v>男</v>
          </cell>
          <cell r="F768">
            <v>42</v>
          </cell>
          <cell r="G768" t="str">
            <v>群众</v>
          </cell>
          <cell r="H768" t="str">
            <v>612526198010277736</v>
          </cell>
          <cell r="I768" t="str">
            <v>章荣宗</v>
          </cell>
          <cell r="J768">
            <v>4</v>
          </cell>
          <cell r="K768" t="str">
            <v>栗园村三组</v>
          </cell>
        </row>
        <row r="769">
          <cell r="B769" t="str">
            <v>612526198201054201</v>
          </cell>
          <cell r="C769" t="str">
            <v>刘顺花</v>
          </cell>
          <cell r="D769" t="str">
            <v>儿媳</v>
          </cell>
          <cell r="E769" t="str">
            <v>女</v>
          </cell>
          <cell r="F769">
            <v>40</v>
          </cell>
          <cell r="G769" t="str">
            <v>群众</v>
          </cell>
          <cell r="H769" t="str">
            <v>612526198201054201</v>
          </cell>
          <cell r="I769" t="str">
            <v>章荣宗</v>
          </cell>
          <cell r="J769">
            <v>4</v>
          </cell>
          <cell r="K769" t="str">
            <v>栗园村三组</v>
          </cell>
        </row>
        <row r="770">
          <cell r="B770" t="str">
            <v>611025200403186320</v>
          </cell>
          <cell r="C770" t="str">
            <v>章乐</v>
          </cell>
          <cell r="D770" t="str">
            <v>孙女</v>
          </cell>
          <cell r="E770" t="str">
            <v>女</v>
          </cell>
          <cell r="F770">
            <v>18</v>
          </cell>
          <cell r="G770" t="str">
            <v>群众</v>
          </cell>
          <cell r="H770" t="str">
            <v>611025200403186320</v>
          </cell>
          <cell r="I770" t="str">
            <v>章荣宗</v>
          </cell>
          <cell r="J770">
            <v>4</v>
          </cell>
          <cell r="K770" t="str">
            <v>栗园村三组</v>
          </cell>
        </row>
        <row r="771">
          <cell r="B771" t="str">
            <v>612526197309027737</v>
          </cell>
          <cell r="C771" t="str">
            <v>王道华</v>
          </cell>
          <cell r="D771" t="str">
            <v>户主</v>
          </cell>
          <cell r="E771" t="str">
            <v>男</v>
          </cell>
          <cell r="F771">
            <v>49</v>
          </cell>
          <cell r="G771" t="str">
            <v>群众</v>
          </cell>
          <cell r="H771" t="str">
            <v>612526197309027737</v>
          </cell>
          <cell r="I771" t="str">
            <v>王道华</v>
          </cell>
          <cell r="J771">
            <v>3</v>
          </cell>
          <cell r="K771" t="str">
            <v>栗园村三组</v>
          </cell>
        </row>
        <row r="772">
          <cell r="B772" t="str">
            <v>612526197106027788</v>
          </cell>
          <cell r="C772" t="str">
            <v>陈兴梅</v>
          </cell>
          <cell r="D772" t="str">
            <v>妻</v>
          </cell>
          <cell r="E772" t="str">
            <v>女</v>
          </cell>
          <cell r="F772">
            <v>51</v>
          </cell>
          <cell r="G772" t="str">
            <v>群众</v>
          </cell>
          <cell r="H772" t="str">
            <v>612526197106027788</v>
          </cell>
          <cell r="I772" t="str">
            <v>王道华</v>
          </cell>
          <cell r="J772">
            <v>3</v>
          </cell>
          <cell r="K772" t="str">
            <v>栗园村三组</v>
          </cell>
        </row>
        <row r="773">
          <cell r="B773" t="str">
            <v>612526199902157734</v>
          </cell>
          <cell r="C773" t="str">
            <v>王思涛</v>
          </cell>
          <cell r="D773" t="str">
            <v>子</v>
          </cell>
          <cell r="E773" t="str">
            <v>男</v>
          </cell>
          <cell r="F773">
            <v>23</v>
          </cell>
          <cell r="G773" t="str">
            <v>群众</v>
          </cell>
          <cell r="H773" t="str">
            <v>612526199902157734</v>
          </cell>
          <cell r="I773" t="str">
            <v>王道华</v>
          </cell>
          <cell r="J773">
            <v>3</v>
          </cell>
          <cell r="K773" t="str">
            <v>栗园村三组</v>
          </cell>
        </row>
        <row r="774">
          <cell r="B774" t="str">
            <v>612526194702097754</v>
          </cell>
          <cell r="C774" t="str">
            <v>高荣华</v>
          </cell>
          <cell r="D774" t="str">
            <v>户主</v>
          </cell>
          <cell r="E774" t="str">
            <v>男</v>
          </cell>
          <cell r="F774">
            <v>75</v>
          </cell>
          <cell r="G774" t="str">
            <v>群众</v>
          </cell>
          <cell r="H774" t="str">
            <v>612526194702097754</v>
          </cell>
          <cell r="I774" t="str">
            <v>高荣华</v>
          </cell>
          <cell r="J774">
            <v>5</v>
          </cell>
          <cell r="K774" t="str">
            <v>栗园村三组</v>
          </cell>
        </row>
        <row r="775">
          <cell r="B775" t="str">
            <v>612526198101077756</v>
          </cell>
          <cell r="C775" t="str">
            <v>高长武</v>
          </cell>
          <cell r="D775" t="str">
            <v>次子</v>
          </cell>
          <cell r="E775" t="str">
            <v>男</v>
          </cell>
          <cell r="F775">
            <v>41</v>
          </cell>
          <cell r="G775" t="str">
            <v>群众</v>
          </cell>
          <cell r="H775" t="str">
            <v>612526198101077756</v>
          </cell>
          <cell r="I775" t="str">
            <v>高荣华</v>
          </cell>
          <cell r="J775">
            <v>5</v>
          </cell>
          <cell r="K775" t="str">
            <v>栗园村三组</v>
          </cell>
        </row>
        <row r="776">
          <cell r="B776" t="str">
            <v>612526198803047746</v>
          </cell>
          <cell r="C776" t="str">
            <v>章丽</v>
          </cell>
          <cell r="D776" t="str">
            <v>儿媳</v>
          </cell>
          <cell r="E776" t="str">
            <v>女</v>
          </cell>
          <cell r="F776">
            <v>34</v>
          </cell>
          <cell r="G776" t="str">
            <v>群众</v>
          </cell>
          <cell r="H776" t="str">
            <v>612526198803047746</v>
          </cell>
          <cell r="I776" t="str">
            <v>高荣华</v>
          </cell>
          <cell r="J776">
            <v>5</v>
          </cell>
          <cell r="K776" t="str">
            <v>栗园村三组</v>
          </cell>
        </row>
        <row r="777">
          <cell r="B777" t="str">
            <v>611025201010190059</v>
          </cell>
          <cell r="C777" t="str">
            <v>高宗辉</v>
          </cell>
          <cell r="D777" t="str">
            <v>孙子</v>
          </cell>
          <cell r="E777" t="str">
            <v>男</v>
          </cell>
          <cell r="F777">
            <v>12</v>
          </cell>
          <cell r="G777" t="str">
            <v>群众</v>
          </cell>
          <cell r="H777" t="str">
            <v>611025201010190059</v>
          </cell>
          <cell r="I777" t="str">
            <v>高荣华</v>
          </cell>
          <cell r="J777">
            <v>5</v>
          </cell>
          <cell r="K777" t="str">
            <v>栗园村三组</v>
          </cell>
        </row>
        <row r="778">
          <cell r="B778" t="str">
            <v>611025201205140043</v>
          </cell>
          <cell r="C778" t="str">
            <v>高诗媛</v>
          </cell>
          <cell r="D778" t="str">
            <v>孙女</v>
          </cell>
          <cell r="E778" t="str">
            <v>女</v>
          </cell>
          <cell r="F778">
            <v>10</v>
          </cell>
          <cell r="G778" t="str">
            <v>群众</v>
          </cell>
          <cell r="H778" t="str">
            <v>611025201205140043</v>
          </cell>
          <cell r="I778" t="str">
            <v>高荣华</v>
          </cell>
          <cell r="J778">
            <v>5</v>
          </cell>
          <cell r="K778" t="str">
            <v>栗园村三组</v>
          </cell>
        </row>
        <row r="779">
          <cell r="B779" t="str">
            <v>612526198306117766</v>
          </cell>
          <cell r="C779" t="str">
            <v>石小芳</v>
          </cell>
          <cell r="D779" t="str">
            <v>户主</v>
          </cell>
          <cell r="E779" t="str">
            <v>女</v>
          </cell>
          <cell r="F779">
            <v>39</v>
          </cell>
          <cell r="G779" t="str">
            <v>群众</v>
          </cell>
          <cell r="H779" t="str">
            <v>612526198306117766</v>
          </cell>
          <cell r="I779" t="str">
            <v>石小芳</v>
          </cell>
          <cell r="J779">
            <v>2</v>
          </cell>
          <cell r="K779" t="str">
            <v>栗园村三组</v>
          </cell>
        </row>
        <row r="780">
          <cell r="B780" t="str">
            <v>61102520111104005X</v>
          </cell>
          <cell r="C780" t="str">
            <v>徐成文煊</v>
          </cell>
          <cell r="D780" t="str">
            <v>子</v>
          </cell>
          <cell r="E780" t="str">
            <v>男</v>
          </cell>
          <cell r="F780">
            <v>11</v>
          </cell>
          <cell r="G780" t="str">
            <v>群众</v>
          </cell>
          <cell r="H780" t="str">
            <v>61102520111104005X</v>
          </cell>
          <cell r="I780" t="str">
            <v>石小芳</v>
          </cell>
          <cell r="J780">
            <v>2</v>
          </cell>
          <cell r="K780" t="str">
            <v>栗园村三组</v>
          </cell>
        </row>
        <row r="781">
          <cell r="B781" t="str">
            <v>612526196604117749</v>
          </cell>
          <cell r="C781" t="str">
            <v>章荣青</v>
          </cell>
          <cell r="D781" t="str">
            <v>户主</v>
          </cell>
          <cell r="E781" t="str">
            <v>女</v>
          </cell>
          <cell r="F781">
            <v>56</v>
          </cell>
          <cell r="G781" t="str">
            <v>群众</v>
          </cell>
          <cell r="H781" t="str">
            <v>612526196604117749</v>
          </cell>
          <cell r="I781" t="str">
            <v>章荣青</v>
          </cell>
          <cell r="J781">
            <v>2</v>
          </cell>
          <cell r="K781" t="str">
            <v>栗园村三组</v>
          </cell>
        </row>
        <row r="782">
          <cell r="B782" t="str">
            <v>612526199205257748</v>
          </cell>
          <cell r="C782" t="str">
            <v>邓桂娟</v>
          </cell>
          <cell r="D782" t="str">
            <v>三女</v>
          </cell>
          <cell r="E782" t="str">
            <v>女</v>
          </cell>
          <cell r="F782">
            <v>30</v>
          </cell>
          <cell r="G782" t="str">
            <v>群众</v>
          </cell>
          <cell r="H782" t="str">
            <v>612526199205257748</v>
          </cell>
          <cell r="I782" t="str">
            <v>章荣青</v>
          </cell>
          <cell r="J782">
            <v>2</v>
          </cell>
          <cell r="K782" t="str">
            <v>栗园村三组</v>
          </cell>
        </row>
        <row r="783">
          <cell r="B783" t="str">
            <v>612526199009267738</v>
          </cell>
          <cell r="C783" t="str">
            <v>徐春茂</v>
          </cell>
          <cell r="D783" t="str">
            <v>户主</v>
          </cell>
          <cell r="E783" t="str">
            <v>男</v>
          </cell>
          <cell r="F783">
            <v>32</v>
          </cell>
          <cell r="G783" t="str">
            <v>群众</v>
          </cell>
          <cell r="H783" t="str">
            <v>612526199009267738</v>
          </cell>
          <cell r="I783" t="str">
            <v>徐春茂</v>
          </cell>
          <cell r="J783">
            <v>3</v>
          </cell>
          <cell r="K783" t="str">
            <v>栗园村三组</v>
          </cell>
        </row>
        <row r="784">
          <cell r="B784" t="str">
            <v>612526199307187744</v>
          </cell>
          <cell r="C784" t="str">
            <v>倪晓丹</v>
          </cell>
          <cell r="D784" t="str">
            <v>妻</v>
          </cell>
          <cell r="E784" t="str">
            <v>女</v>
          </cell>
          <cell r="F784">
            <v>29</v>
          </cell>
          <cell r="G784" t="str">
            <v>群众</v>
          </cell>
          <cell r="H784" t="str">
            <v>612526199307187744</v>
          </cell>
          <cell r="I784" t="str">
            <v>徐春茂</v>
          </cell>
          <cell r="J784">
            <v>3</v>
          </cell>
          <cell r="K784" t="str">
            <v>栗园村三组</v>
          </cell>
        </row>
        <row r="785">
          <cell r="B785" t="str">
            <v>611025201804100027</v>
          </cell>
          <cell r="C785" t="str">
            <v>徐义燃</v>
          </cell>
          <cell r="D785" t="str">
            <v>女</v>
          </cell>
          <cell r="E785" t="str">
            <v>女</v>
          </cell>
          <cell r="F785">
            <v>4</v>
          </cell>
          <cell r="G785" t="str">
            <v>群众</v>
          </cell>
          <cell r="H785" t="str">
            <v>611025201804100027</v>
          </cell>
          <cell r="I785" t="str">
            <v>徐春茂</v>
          </cell>
          <cell r="J785">
            <v>3</v>
          </cell>
          <cell r="K785" t="str">
            <v>栗园村三组</v>
          </cell>
        </row>
        <row r="786">
          <cell r="B786" t="str">
            <v>612526198410297736</v>
          </cell>
          <cell r="C786" t="str">
            <v>田龙珠</v>
          </cell>
          <cell r="D786" t="str">
            <v>户主</v>
          </cell>
          <cell r="E786" t="str">
            <v>男</v>
          </cell>
          <cell r="F786">
            <v>38</v>
          </cell>
          <cell r="G786" t="str">
            <v>群众</v>
          </cell>
          <cell r="H786" t="str">
            <v>612526198410297736</v>
          </cell>
          <cell r="I786" t="str">
            <v>田龙珠</v>
          </cell>
          <cell r="J786">
            <v>2</v>
          </cell>
          <cell r="K786" t="str">
            <v>栗园村三组</v>
          </cell>
        </row>
        <row r="787">
          <cell r="B787" t="str">
            <v>611025200903216338</v>
          </cell>
          <cell r="C787" t="str">
            <v>田昌南</v>
          </cell>
          <cell r="D787" t="str">
            <v>子</v>
          </cell>
          <cell r="E787" t="str">
            <v>男</v>
          </cell>
          <cell r="F787">
            <v>13</v>
          </cell>
          <cell r="G787" t="str">
            <v>群众</v>
          </cell>
          <cell r="H787" t="str">
            <v>611025200903216338</v>
          </cell>
          <cell r="I787" t="str">
            <v>田龙珠</v>
          </cell>
          <cell r="J787">
            <v>2</v>
          </cell>
          <cell r="K787" t="str">
            <v>栗园村三组</v>
          </cell>
        </row>
        <row r="788">
          <cell r="B788" t="str">
            <v>612526198709157738</v>
          </cell>
          <cell r="C788" t="str">
            <v>石先棋</v>
          </cell>
          <cell r="D788" t="str">
            <v>户主</v>
          </cell>
          <cell r="E788" t="str">
            <v>男</v>
          </cell>
          <cell r="F788">
            <v>35</v>
          </cell>
          <cell r="G788" t="str">
            <v>群众</v>
          </cell>
          <cell r="H788" t="str">
            <v>612526198709157738</v>
          </cell>
          <cell r="I788" t="str">
            <v>石先棋</v>
          </cell>
          <cell r="J788">
            <v>1</v>
          </cell>
          <cell r="K788" t="str">
            <v>栗园村三组</v>
          </cell>
        </row>
        <row r="789">
          <cell r="B789" t="str">
            <v>612526198907157755</v>
          </cell>
          <cell r="C789" t="str">
            <v>马朝磊</v>
          </cell>
          <cell r="D789" t="str">
            <v>户主</v>
          </cell>
          <cell r="E789" t="str">
            <v>男</v>
          </cell>
          <cell r="F789">
            <v>33</v>
          </cell>
          <cell r="G789" t="str">
            <v>群众</v>
          </cell>
          <cell r="H789" t="str">
            <v>612526198907157755</v>
          </cell>
          <cell r="I789" t="str">
            <v>马朝磊</v>
          </cell>
          <cell r="J789">
            <v>3</v>
          </cell>
          <cell r="K789" t="str">
            <v>栗园村三组</v>
          </cell>
        </row>
        <row r="790">
          <cell r="B790" t="str">
            <v>612526199303237740</v>
          </cell>
          <cell r="C790" t="str">
            <v>卢荣勇</v>
          </cell>
          <cell r="D790" t="str">
            <v>妻</v>
          </cell>
          <cell r="E790" t="str">
            <v>女</v>
          </cell>
          <cell r="F790">
            <v>29</v>
          </cell>
          <cell r="G790" t="str">
            <v>群众</v>
          </cell>
          <cell r="H790" t="str">
            <v>612526199303237740</v>
          </cell>
          <cell r="I790" t="str">
            <v>马朝磊</v>
          </cell>
          <cell r="J790">
            <v>3</v>
          </cell>
          <cell r="K790" t="str">
            <v>栗园村三组</v>
          </cell>
        </row>
        <row r="791">
          <cell r="B791" t="str">
            <v>611025201112040027</v>
          </cell>
          <cell r="C791" t="str">
            <v>石梓萌</v>
          </cell>
          <cell r="D791" t="str">
            <v>女</v>
          </cell>
          <cell r="E791" t="str">
            <v>女</v>
          </cell>
          <cell r="F791">
            <v>11</v>
          </cell>
          <cell r="G791" t="str">
            <v>群众</v>
          </cell>
          <cell r="H791" t="str">
            <v>611025201112040027</v>
          </cell>
          <cell r="I791" t="str">
            <v>马朝磊</v>
          </cell>
          <cell r="J791">
            <v>3</v>
          </cell>
          <cell r="K791" t="str">
            <v>栗园村三组</v>
          </cell>
        </row>
        <row r="792">
          <cell r="B792" t="str">
            <v>612526196401107743</v>
          </cell>
          <cell r="C792" t="str">
            <v>何世英</v>
          </cell>
          <cell r="D792" t="str">
            <v>户主</v>
          </cell>
          <cell r="E792" t="str">
            <v>女</v>
          </cell>
          <cell r="F792">
            <v>58</v>
          </cell>
          <cell r="G792" t="str">
            <v>群众</v>
          </cell>
          <cell r="H792" t="str">
            <v>612526196401107743</v>
          </cell>
          <cell r="I792" t="str">
            <v>何世英</v>
          </cell>
          <cell r="J792">
            <v>2</v>
          </cell>
          <cell r="K792" t="str">
            <v>栗园村三组</v>
          </cell>
        </row>
        <row r="793">
          <cell r="B793" t="str">
            <v>612526198402250022</v>
          </cell>
          <cell r="C793" t="str">
            <v>徐萍</v>
          </cell>
          <cell r="D793" t="str">
            <v>儿媳</v>
          </cell>
          <cell r="E793" t="str">
            <v>女</v>
          </cell>
          <cell r="F793">
            <v>38</v>
          </cell>
          <cell r="G793" t="str">
            <v>群众</v>
          </cell>
          <cell r="H793" t="str">
            <v>612526198402250022</v>
          </cell>
          <cell r="I793" t="str">
            <v>何世英</v>
          </cell>
          <cell r="J793">
            <v>2</v>
          </cell>
          <cell r="K793" t="str">
            <v>栗园村三组</v>
          </cell>
        </row>
        <row r="794">
          <cell r="B794" t="str">
            <v>612526196902157730</v>
          </cell>
          <cell r="C794" t="str">
            <v>徐加后</v>
          </cell>
          <cell r="D794" t="str">
            <v>户主</v>
          </cell>
          <cell r="E794" t="str">
            <v>男</v>
          </cell>
          <cell r="F794">
            <v>53</v>
          </cell>
          <cell r="G794" t="str">
            <v>群众</v>
          </cell>
          <cell r="H794" t="str">
            <v>612526196902157730</v>
          </cell>
          <cell r="I794" t="str">
            <v>徐加后</v>
          </cell>
          <cell r="J794">
            <v>1</v>
          </cell>
          <cell r="K794" t="str">
            <v>栗园村三组</v>
          </cell>
        </row>
        <row r="795">
          <cell r="B795" t="str">
            <v>612526198805087733</v>
          </cell>
          <cell r="C795" t="str">
            <v>石从峰</v>
          </cell>
          <cell r="D795" t="str">
            <v>户主</v>
          </cell>
          <cell r="E795" t="str">
            <v>男</v>
          </cell>
          <cell r="F795">
            <v>34</v>
          </cell>
          <cell r="G795" t="str">
            <v>群众</v>
          </cell>
          <cell r="H795" t="str">
            <v>612526198805087733</v>
          </cell>
          <cell r="I795" t="str">
            <v>石从峰</v>
          </cell>
          <cell r="J795">
            <v>3</v>
          </cell>
          <cell r="K795" t="str">
            <v>栗园村三组</v>
          </cell>
        </row>
        <row r="796">
          <cell r="B796" t="str">
            <v>350521198712061545</v>
          </cell>
          <cell r="C796" t="str">
            <v>林秋云</v>
          </cell>
          <cell r="D796" t="str">
            <v>妻</v>
          </cell>
          <cell r="E796" t="str">
            <v>女</v>
          </cell>
          <cell r="F796">
            <v>35</v>
          </cell>
          <cell r="G796" t="str">
            <v>群众</v>
          </cell>
          <cell r="H796" t="str">
            <v>350521198712061545</v>
          </cell>
          <cell r="I796" t="str">
            <v>石从峰</v>
          </cell>
          <cell r="J796">
            <v>3</v>
          </cell>
          <cell r="K796" t="str">
            <v>栗园村三组</v>
          </cell>
        </row>
        <row r="797">
          <cell r="B797" t="str">
            <v>61102520140426003X</v>
          </cell>
          <cell r="C797" t="str">
            <v>石伟鹏</v>
          </cell>
          <cell r="D797" t="str">
            <v>子</v>
          </cell>
          <cell r="E797" t="str">
            <v>男</v>
          </cell>
          <cell r="F797">
            <v>8</v>
          </cell>
          <cell r="G797" t="str">
            <v>群众</v>
          </cell>
          <cell r="H797" t="str">
            <v>61102520140426003X</v>
          </cell>
          <cell r="I797" t="str">
            <v>石从峰</v>
          </cell>
          <cell r="J797">
            <v>3</v>
          </cell>
          <cell r="K797" t="str">
            <v>栗园村三组</v>
          </cell>
        </row>
        <row r="798">
          <cell r="B798" t="str">
            <v>612526197910107754</v>
          </cell>
          <cell r="C798" t="str">
            <v>程用金</v>
          </cell>
          <cell r="D798" t="str">
            <v>户主</v>
          </cell>
          <cell r="E798" t="str">
            <v>男</v>
          </cell>
          <cell r="F798">
            <v>43</v>
          </cell>
          <cell r="G798" t="str">
            <v>群众</v>
          </cell>
          <cell r="H798" t="str">
            <v>612526197910107754</v>
          </cell>
          <cell r="I798" t="str">
            <v>程用金</v>
          </cell>
          <cell r="J798">
            <v>3</v>
          </cell>
          <cell r="K798" t="str">
            <v>栗园村三组</v>
          </cell>
        </row>
        <row r="799">
          <cell r="B799" t="str">
            <v>612526200205077734</v>
          </cell>
          <cell r="C799" t="str">
            <v>程家瑞</v>
          </cell>
          <cell r="D799" t="str">
            <v>子</v>
          </cell>
          <cell r="E799" t="str">
            <v>男</v>
          </cell>
          <cell r="F799">
            <v>20</v>
          </cell>
          <cell r="G799" t="str">
            <v>群众</v>
          </cell>
          <cell r="H799" t="str">
            <v>612526200205077734</v>
          </cell>
          <cell r="I799" t="str">
            <v>程用金</v>
          </cell>
          <cell r="J799">
            <v>3</v>
          </cell>
          <cell r="K799" t="str">
            <v>栗园村三组</v>
          </cell>
        </row>
        <row r="800">
          <cell r="B800" t="str">
            <v>612526200205077742</v>
          </cell>
          <cell r="C800" t="str">
            <v>程瑞雪</v>
          </cell>
          <cell r="D800" t="str">
            <v>女</v>
          </cell>
          <cell r="E800" t="str">
            <v>女</v>
          </cell>
          <cell r="F800">
            <v>20</v>
          </cell>
          <cell r="G800" t="str">
            <v>群众</v>
          </cell>
          <cell r="H800" t="str">
            <v>612526200205077742</v>
          </cell>
          <cell r="I800" t="str">
            <v>程用金</v>
          </cell>
          <cell r="J800">
            <v>3</v>
          </cell>
          <cell r="K800" t="str">
            <v>栗园村三组</v>
          </cell>
        </row>
        <row r="801">
          <cell r="B801" t="str">
            <v>612526197412057731</v>
          </cell>
          <cell r="C801" t="str">
            <v>汪昌顺</v>
          </cell>
          <cell r="D801" t="str">
            <v>户主</v>
          </cell>
          <cell r="E801" t="str">
            <v>男</v>
          </cell>
          <cell r="F801">
            <v>48</v>
          </cell>
          <cell r="G801" t="str">
            <v>群众</v>
          </cell>
          <cell r="H801" t="str">
            <v>612526197412057731</v>
          </cell>
          <cell r="I801" t="str">
            <v>汪昌顺</v>
          </cell>
          <cell r="J801">
            <v>3</v>
          </cell>
          <cell r="K801" t="str">
            <v>栗园村三组</v>
          </cell>
        </row>
        <row r="802">
          <cell r="B802" t="str">
            <v>612526198105127749</v>
          </cell>
          <cell r="C802" t="str">
            <v>王勤绘</v>
          </cell>
          <cell r="D802" t="str">
            <v>妻</v>
          </cell>
          <cell r="E802" t="str">
            <v>女</v>
          </cell>
          <cell r="F802">
            <v>41</v>
          </cell>
          <cell r="G802" t="str">
            <v>群众</v>
          </cell>
          <cell r="H802" t="str">
            <v>612526198105127749</v>
          </cell>
          <cell r="I802" t="str">
            <v>汪昌顺</v>
          </cell>
          <cell r="J802">
            <v>3</v>
          </cell>
          <cell r="K802" t="str">
            <v>栗园村三组</v>
          </cell>
        </row>
        <row r="803">
          <cell r="B803" t="str">
            <v>612526200112187731</v>
          </cell>
          <cell r="C803" t="str">
            <v>汪英豪</v>
          </cell>
          <cell r="D803" t="str">
            <v>子</v>
          </cell>
          <cell r="E803" t="str">
            <v>男</v>
          </cell>
          <cell r="F803">
            <v>21</v>
          </cell>
          <cell r="G803" t="str">
            <v>群众</v>
          </cell>
          <cell r="H803" t="str">
            <v>612526200112187731</v>
          </cell>
          <cell r="I803" t="str">
            <v>汪昌顺</v>
          </cell>
          <cell r="J803">
            <v>3</v>
          </cell>
          <cell r="K803" t="str">
            <v>栗园村三组</v>
          </cell>
        </row>
        <row r="804">
          <cell r="B804" t="str">
            <v>612526195409307753</v>
          </cell>
          <cell r="C804" t="str">
            <v>李俊忠</v>
          </cell>
          <cell r="D804" t="str">
            <v>户主</v>
          </cell>
          <cell r="E804" t="str">
            <v>男</v>
          </cell>
          <cell r="F804">
            <v>68</v>
          </cell>
          <cell r="G804" t="str">
            <v>群众</v>
          </cell>
          <cell r="H804" t="str">
            <v>612526195409307753</v>
          </cell>
          <cell r="I804" t="str">
            <v>李俊忠</v>
          </cell>
          <cell r="J804">
            <v>2</v>
          </cell>
          <cell r="K804" t="str">
            <v>栗园村三组</v>
          </cell>
        </row>
        <row r="805">
          <cell r="B805" t="str">
            <v>612526195409297743</v>
          </cell>
          <cell r="C805" t="str">
            <v>陈康明</v>
          </cell>
          <cell r="D805" t="str">
            <v>妻</v>
          </cell>
          <cell r="E805" t="str">
            <v>女</v>
          </cell>
          <cell r="F805">
            <v>68</v>
          </cell>
          <cell r="G805" t="str">
            <v>群众</v>
          </cell>
          <cell r="H805" t="str">
            <v>612526195409297743</v>
          </cell>
          <cell r="I805" t="str">
            <v>李俊忠</v>
          </cell>
          <cell r="J805">
            <v>2</v>
          </cell>
          <cell r="K805" t="str">
            <v>栗园村三组</v>
          </cell>
        </row>
        <row r="806">
          <cell r="B806" t="str">
            <v>612526198703147731</v>
          </cell>
          <cell r="C806" t="str">
            <v>田龙明</v>
          </cell>
          <cell r="D806" t="str">
            <v>户主</v>
          </cell>
          <cell r="E806" t="str">
            <v>男</v>
          </cell>
          <cell r="F806">
            <v>35</v>
          </cell>
          <cell r="G806" t="str">
            <v>群众</v>
          </cell>
          <cell r="H806" t="str">
            <v>612526198703147731</v>
          </cell>
          <cell r="I806" t="str">
            <v>田龙明</v>
          </cell>
          <cell r="J806">
            <v>4</v>
          </cell>
          <cell r="K806" t="str">
            <v>栗园村三组</v>
          </cell>
        </row>
        <row r="807">
          <cell r="B807" t="str">
            <v>532626198610152326</v>
          </cell>
          <cell r="C807" t="str">
            <v>陈彩葵</v>
          </cell>
          <cell r="D807" t="str">
            <v>妻</v>
          </cell>
          <cell r="E807" t="str">
            <v>女</v>
          </cell>
          <cell r="F807">
            <v>36</v>
          </cell>
          <cell r="G807" t="str">
            <v>群众</v>
          </cell>
          <cell r="H807" t="str">
            <v>532626198610152326</v>
          </cell>
          <cell r="I807" t="str">
            <v>田龙明</v>
          </cell>
          <cell r="J807">
            <v>4</v>
          </cell>
          <cell r="K807" t="str">
            <v>栗园村三组</v>
          </cell>
        </row>
        <row r="808">
          <cell r="B808" t="str">
            <v>611025201106040039</v>
          </cell>
          <cell r="C808" t="str">
            <v>田昌昊</v>
          </cell>
          <cell r="D808" t="str">
            <v>子</v>
          </cell>
          <cell r="E808" t="str">
            <v>男</v>
          </cell>
          <cell r="F808">
            <v>11</v>
          </cell>
          <cell r="G808" t="str">
            <v>群众</v>
          </cell>
          <cell r="H808" t="str">
            <v>611025201106040039</v>
          </cell>
          <cell r="I808" t="str">
            <v>田龙明</v>
          </cell>
          <cell r="J808">
            <v>4</v>
          </cell>
          <cell r="K808" t="str">
            <v>栗园村三组</v>
          </cell>
        </row>
        <row r="809">
          <cell r="B809" t="str">
            <v>611025201610030040</v>
          </cell>
          <cell r="C809" t="str">
            <v>田梦瑶</v>
          </cell>
          <cell r="D809" t="str">
            <v>女</v>
          </cell>
          <cell r="E809" t="str">
            <v>女</v>
          </cell>
          <cell r="F809">
            <v>6</v>
          </cell>
          <cell r="G809" t="str">
            <v>群众</v>
          </cell>
          <cell r="H809" t="str">
            <v>611025201610030040</v>
          </cell>
          <cell r="I809" t="str">
            <v>田龙明</v>
          </cell>
          <cell r="J809">
            <v>4</v>
          </cell>
          <cell r="K809" t="str">
            <v>栗园村三组</v>
          </cell>
        </row>
        <row r="810">
          <cell r="B810" t="str">
            <v>612526199103137737</v>
          </cell>
          <cell r="C810" t="str">
            <v>田龙涛</v>
          </cell>
          <cell r="D810" t="str">
            <v>户主</v>
          </cell>
          <cell r="E810" t="str">
            <v>男</v>
          </cell>
          <cell r="F810">
            <v>31</v>
          </cell>
          <cell r="G810" t="str">
            <v>群众</v>
          </cell>
          <cell r="H810" t="str">
            <v>612526199103137737</v>
          </cell>
          <cell r="I810" t="str">
            <v>田龙涛</v>
          </cell>
          <cell r="J810">
            <v>3</v>
          </cell>
          <cell r="K810" t="str">
            <v>栗园村三组</v>
          </cell>
        </row>
        <row r="811">
          <cell r="B811" t="str">
            <v>612526199001117583</v>
          </cell>
          <cell r="C811" t="str">
            <v>曹俊霞</v>
          </cell>
          <cell r="D811" t="str">
            <v>妻</v>
          </cell>
          <cell r="E811" t="str">
            <v>女</v>
          </cell>
          <cell r="F811">
            <v>32</v>
          </cell>
          <cell r="G811" t="str">
            <v>群众</v>
          </cell>
          <cell r="H811" t="str">
            <v>612526199001117583</v>
          </cell>
          <cell r="I811" t="str">
            <v>田龙涛</v>
          </cell>
          <cell r="J811">
            <v>3</v>
          </cell>
          <cell r="K811" t="str">
            <v>栗园村三组</v>
          </cell>
        </row>
        <row r="812">
          <cell r="B812" t="str">
            <v>611025201412160012</v>
          </cell>
          <cell r="C812" t="str">
            <v>田昌锐</v>
          </cell>
          <cell r="D812" t="str">
            <v>子</v>
          </cell>
          <cell r="E812" t="str">
            <v>男</v>
          </cell>
          <cell r="F812">
            <v>8</v>
          </cell>
          <cell r="G812" t="str">
            <v>群众</v>
          </cell>
          <cell r="H812" t="str">
            <v>611025201412160012</v>
          </cell>
          <cell r="I812" t="str">
            <v>田龙涛</v>
          </cell>
          <cell r="J812">
            <v>3</v>
          </cell>
          <cell r="K812" t="str">
            <v>栗园村三组</v>
          </cell>
        </row>
        <row r="813">
          <cell r="B813" t="str">
            <v>612526199012087738</v>
          </cell>
          <cell r="C813" t="str">
            <v>李文庆</v>
          </cell>
          <cell r="D813" t="str">
            <v>户主</v>
          </cell>
          <cell r="E813" t="str">
            <v>男</v>
          </cell>
          <cell r="F813">
            <v>32</v>
          </cell>
          <cell r="G813" t="str">
            <v>群众</v>
          </cell>
          <cell r="H813" t="str">
            <v>612526199012087738</v>
          </cell>
          <cell r="I813" t="str">
            <v>李文庆</v>
          </cell>
          <cell r="J813">
            <v>3</v>
          </cell>
          <cell r="K813" t="str">
            <v>栗园村三组</v>
          </cell>
        </row>
        <row r="814">
          <cell r="B814" t="str">
            <v>611025201812150024</v>
          </cell>
          <cell r="C814" t="str">
            <v>李思睿</v>
          </cell>
          <cell r="D814" t="str">
            <v>女</v>
          </cell>
          <cell r="E814" t="str">
            <v>女</v>
          </cell>
          <cell r="F814">
            <v>4</v>
          </cell>
          <cell r="G814" t="str">
            <v>群众</v>
          </cell>
          <cell r="H814" t="str">
            <v>611025201812150024</v>
          </cell>
          <cell r="I814" t="str">
            <v>李文庆</v>
          </cell>
          <cell r="J814">
            <v>3</v>
          </cell>
          <cell r="K814" t="str">
            <v>栗园村三组</v>
          </cell>
        </row>
        <row r="815">
          <cell r="B815" t="str">
            <v>61102520161231002X</v>
          </cell>
          <cell r="C815" t="str">
            <v>李思琪</v>
          </cell>
          <cell r="D815" t="str">
            <v>女</v>
          </cell>
          <cell r="E815" t="str">
            <v>女</v>
          </cell>
          <cell r="F815">
            <v>6</v>
          </cell>
          <cell r="G815" t="str">
            <v>群众</v>
          </cell>
          <cell r="H815" t="str">
            <v>61102520161231002X</v>
          </cell>
          <cell r="I815" t="str">
            <v>李文庆</v>
          </cell>
          <cell r="J815">
            <v>3</v>
          </cell>
          <cell r="K815" t="str">
            <v>栗园村三组</v>
          </cell>
        </row>
        <row r="816">
          <cell r="B816" t="str">
            <v>612526198808037758</v>
          </cell>
          <cell r="C816" t="str">
            <v>张继方</v>
          </cell>
          <cell r="D816" t="str">
            <v>户主</v>
          </cell>
          <cell r="E816" t="str">
            <v>男</v>
          </cell>
          <cell r="F816">
            <v>34</v>
          </cell>
          <cell r="G816" t="str">
            <v>群众</v>
          </cell>
          <cell r="H816" t="str">
            <v>612526198808037758</v>
          </cell>
          <cell r="I816" t="str">
            <v>张继方</v>
          </cell>
          <cell r="J816">
            <v>3</v>
          </cell>
          <cell r="K816" t="str">
            <v>栗园村三组</v>
          </cell>
        </row>
        <row r="817">
          <cell r="B817" t="str">
            <v>612526199312227587</v>
          </cell>
          <cell r="C817" t="str">
            <v>王蓉</v>
          </cell>
          <cell r="D817" t="str">
            <v>妻</v>
          </cell>
          <cell r="E817" t="str">
            <v>女</v>
          </cell>
          <cell r="F817">
            <v>29</v>
          </cell>
          <cell r="G817" t="str">
            <v>群众</v>
          </cell>
          <cell r="H817" t="str">
            <v>612526199312227587</v>
          </cell>
          <cell r="I817" t="str">
            <v>张继方</v>
          </cell>
          <cell r="J817">
            <v>3</v>
          </cell>
          <cell r="K817" t="str">
            <v>栗园村三组</v>
          </cell>
        </row>
        <row r="818">
          <cell r="B818" t="str">
            <v>61102520200828101X</v>
          </cell>
          <cell r="C818" t="str">
            <v>张峻恺</v>
          </cell>
          <cell r="D818" t="str">
            <v>子</v>
          </cell>
          <cell r="E818" t="str">
            <v>男</v>
          </cell>
          <cell r="F818">
            <v>2</v>
          </cell>
          <cell r="G818" t="str">
            <v>群众</v>
          </cell>
          <cell r="H818" t="str">
            <v>61102520200828101X</v>
          </cell>
          <cell r="I818" t="str">
            <v>张继方</v>
          </cell>
          <cell r="J818">
            <v>3</v>
          </cell>
          <cell r="K818" t="str">
            <v>栗园村三组</v>
          </cell>
        </row>
        <row r="819">
          <cell r="B819" t="str">
            <v>612526193810077748</v>
          </cell>
          <cell r="C819" t="str">
            <v>陈相莲</v>
          </cell>
          <cell r="D819" t="str">
            <v>户主</v>
          </cell>
          <cell r="E819" t="str">
            <v>女</v>
          </cell>
          <cell r="F819">
            <v>84</v>
          </cell>
          <cell r="G819" t="str">
            <v>群众</v>
          </cell>
          <cell r="H819" t="str">
            <v>612526193810077748</v>
          </cell>
          <cell r="I819" t="str">
            <v>陈相莲</v>
          </cell>
          <cell r="J819">
            <v>1</v>
          </cell>
          <cell r="K819" t="str">
            <v>栗园村三组</v>
          </cell>
        </row>
        <row r="820">
          <cell r="B820" t="str">
            <v>612526197202127754</v>
          </cell>
          <cell r="C820" t="str">
            <v>李俊明</v>
          </cell>
          <cell r="D820" t="str">
            <v>户主</v>
          </cell>
          <cell r="E820" t="str">
            <v>男</v>
          </cell>
          <cell r="F820">
            <v>50</v>
          </cell>
          <cell r="G820" t="str">
            <v>群众</v>
          </cell>
          <cell r="H820" t="str">
            <v>612526197202127754</v>
          </cell>
          <cell r="I820" t="str">
            <v>李俊明</v>
          </cell>
          <cell r="J820">
            <v>1</v>
          </cell>
          <cell r="K820" t="str">
            <v>栗园村三组</v>
          </cell>
        </row>
        <row r="821">
          <cell r="B821" t="str">
            <v>612526196901107731</v>
          </cell>
          <cell r="C821" t="str">
            <v>刘应华</v>
          </cell>
          <cell r="D821" t="str">
            <v>户主</v>
          </cell>
          <cell r="E821" t="str">
            <v>男</v>
          </cell>
          <cell r="F821">
            <v>53</v>
          </cell>
          <cell r="G821" t="str">
            <v>群众</v>
          </cell>
          <cell r="H821" t="str">
            <v>612526196901107731</v>
          </cell>
          <cell r="I821" t="str">
            <v>刘应华</v>
          </cell>
          <cell r="J821">
            <v>5</v>
          </cell>
          <cell r="K821" t="str">
            <v>栗园村四组</v>
          </cell>
        </row>
        <row r="822">
          <cell r="B822" t="str">
            <v>61252619710716774X</v>
          </cell>
          <cell r="C822" t="str">
            <v>程金莲</v>
          </cell>
          <cell r="D822" t="str">
            <v>妻</v>
          </cell>
          <cell r="E822" t="str">
            <v>女</v>
          </cell>
          <cell r="F822">
            <v>51</v>
          </cell>
          <cell r="G822" t="str">
            <v>群众</v>
          </cell>
          <cell r="H822" t="str">
            <v>61252619710716774X</v>
          </cell>
          <cell r="I822" t="str">
            <v>刘应华</v>
          </cell>
          <cell r="J822">
            <v>5</v>
          </cell>
          <cell r="K822" t="str">
            <v>栗园村四组</v>
          </cell>
        </row>
        <row r="823">
          <cell r="B823" t="str">
            <v>612526199503057760</v>
          </cell>
          <cell r="C823" t="str">
            <v>刘菲</v>
          </cell>
          <cell r="D823" t="str">
            <v>女</v>
          </cell>
          <cell r="E823" t="str">
            <v>女</v>
          </cell>
          <cell r="F823">
            <v>27</v>
          </cell>
          <cell r="G823" t="str">
            <v>群众</v>
          </cell>
          <cell r="H823" t="str">
            <v>612526199503057760</v>
          </cell>
          <cell r="I823" t="str">
            <v>刘应华</v>
          </cell>
          <cell r="J823">
            <v>5</v>
          </cell>
          <cell r="K823" t="str">
            <v>栗园村四组</v>
          </cell>
        </row>
        <row r="824">
          <cell r="B824" t="str">
            <v>612526199202107736</v>
          </cell>
          <cell r="C824" t="str">
            <v>刘道宁</v>
          </cell>
          <cell r="D824" t="str">
            <v>子</v>
          </cell>
          <cell r="E824" t="str">
            <v>男</v>
          </cell>
          <cell r="F824">
            <v>30</v>
          </cell>
          <cell r="G824" t="str">
            <v>群众</v>
          </cell>
          <cell r="H824" t="str">
            <v>612526199202107736</v>
          </cell>
          <cell r="I824" t="str">
            <v>刘应华</v>
          </cell>
          <cell r="J824">
            <v>5</v>
          </cell>
          <cell r="K824" t="str">
            <v>栗园村四组</v>
          </cell>
        </row>
        <row r="825">
          <cell r="B825" t="str">
            <v>611025201707070014</v>
          </cell>
          <cell r="C825" t="str">
            <v>刘崇溪</v>
          </cell>
          <cell r="D825" t="str">
            <v>孙子</v>
          </cell>
          <cell r="E825" t="str">
            <v>男</v>
          </cell>
          <cell r="F825">
            <v>5</v>
          </cell>
          <cell r="G825" t="str">
            <v>群众</v>
          </cell>
          <cell r="H825" t="str">
            <v>611025201707070014</v>
          </cell>
          <cell r="I825" t="str">
            <v>刘应华</v>
          </cell>
          <cell r="J825">
            <v>5</v>
          </cell>
          <cell r="K825" t="str">
            <v>栗园村四组</v>
          </cell>
        </row>
        <row r="826">
          <cell r="B826" t="str">
            <v>612526195408147735</v>
          </cell>
          <cell r="C826" t="str">
            <v>王学法</v>
          </cell>
          <cell r="D826" t="str">
            <v>户主</v>
          </cell>
          <cell r="E826" t="str">
            <v>男</v>
          </cell>
          <cell r="F826">
            <v>68</v>
          </cell>
          <cell r="G826" t="str">
            <v>群众</v>
          </cell>
          <cell r="H826" t="str">
            <v>612526195408147735</v>
          </cell>
          <cell r="I826" t="str">
            <v>王学法</v>
          </cell>
          <cell r="J826">
            <v>3</v>
          </cell>
          <cell r="K826" t="str">
            <v>栗园村四组</v>
          </cell>
        </row>
        <row r="827">
          <cell r="B827" t="str">
            <v>612526196904247764</v>
          </cell>
          <cell r="C827" t="str">
            <v>李林凤</v>
          </cell>
          <cell r="D827" t="str">
            <v>妻</v>
          </cell>
          <cell r="E827" t="str">
            <v>女</v>
          </cell>
          <cell r="F827">
            <v>53</v>
          </cell>
          <cell r="G827" t="str">
            <v>群众</v>
          </cell>
          <cell r="H827" t="str">
            <v>612526196904247764</v>
          </cell>
          <cell r="I827" t="str">
            <v>王学法</v>
          </cell>
          <cell r="J827">
            <v>3</v>
          </cell>
          <cell r="K827" t="str">
            <v>栗园村四组</v>
          </cell>
        </row>
        <row r="828">
          <cell r="B828" t="str">
            <v>61252619910407773X</v>
          </cell>
          <cell r="C828" t="str">
            <v>马景博</v>
          </cell>
          <cell r="D828" t="str">
            <v>子</v>
          </cell>
          <cell r="E828" t="str">
            <v>男</v>
          </cell>
          <cell r="F828">
            <v>31</v>
          </cell>
          <cell r="G828" t="str">
            <v>群众</v>
          </cell>
          <cell r="H828" t="str">
            <v>61252619910407773X</v>
          </cell>
          <cell r="I828" t="str">
            <v>王学法</v>
          </cell>
          <cell r="J828">
            <v>3</v>
          </cell>
          <cell r="K828" t="str">
            <v>栗园村四组</v>
          </cell>
        </row>
        <row r="829">
          <cell r="B829" t="str">
            <v>61252619720101773X</v>
          </cell>
          <cell r="C829" t="str">
            <v>王志军</v>
          </cell>
          <cell r="D829" t="str">
            <v>户主</v>
          </cell>
          <cell r="E829" t="str">
            <v>男</v>
          </cell>
          <cell r="F829">
            <v>50</v>
          </cell>
          <cell r="G829" t="str">
            <v>群众</v>
          </cell>
          <cell r="H829" t="str">
            <v>61252619720101773X</v>
          </cell>
          <cell r="I829" t="str">
            <v>王志军</v>
          </cell>
          <cell r="J829">
            <v>5</v>
          </cell>
          <cell r="K829" t="str">
            <v>栗园村四组</v>
          </cell>
        </row>
        <row r="830">
          <cell r="B830" t="str">
            <v>612526197409277741</v>
          </cell>
          <cell r="C830" t="str">
            <v>徐荣霞</v>
          </cell>
          <cell r="D830" t="str">
            <v>妻</v>
          </cell>
          <cell r="E830" t="str">
            <v>女</v>
          </cell>
          <cell r="F830">
            <v>48</v>
          </cell>
          <cell r="G830" t="str">
            <v>群众</v>
          </cell>
          <cell r="H830" t="str">
            <v>612526197409277741</v>
          </cell>
          <cell r="I830" t="str">
            <v>王志军</v>
          </cell>
          <cell r="J830">
            <v>5</v>
          </cell>
          <cell r="K830" t="str">
            <v>栗园村四组</v>
          </cell>
        </row>
        <row r="831">
          <cell r="B831" t="str">
            <v>612526200308057736</v>
          </cell>
          <cell r="C831" t="str">
            <v>王少东</v>
          </cell>
          <cell r="D831" t="str">
            <v>子</v>
          </cell>
          <cell r="E831" t="str">
            <v>男</v>
          </cell>
          <cell r="F831">
            <v>19</v>
          </cell>
          <cell r="G831" t="str">
            <v>群众</v>
          </cell>
          <cell r="H831" t="str">
            <v>612526200308057736</v>
          </cell>
          <cell r="I831" t="str">
            <v>王志军</v>
          </cell>
          <cell r="J831">
            <v>5</v>
          </cell>
          <cell r="K831" t="str">
            <v>栗园村四组</v>
          </cell>
        </row>
        <row r="832">
          <cell r="B832" t="str">
            <v>61252620020106774X</v>
          </cell>
          <cell r="C832" t="str">
            <v>王杰</v>
          </cell>
          <cell r="D832" t="str">
            <v>女</v>
          </cell>
          <cell r="E832" t="str">
            <v>女</v>
          </cell>
          <cell r="F832">
            <v>20</v>
          </cell>
          <cell r="G832" t="str">
            <v>群众</v>
          </cell>
          <cell r="H832" t="str">
            <v>61252620020106774X</v>
          </cell>
          <cell r="I832" t="str">
            <v>王志军</v>
          </cell>
          <cell r="J832">
            <v>5</v>
          </cell>
          <cell r="K832" t="str">
            <v>栗园村四组</v>
          </cell>
        </row>
        <row r="833">
          <cell r="B833" t="str">
            <v>612526199510167749</v>
          </cell>
          <cell r="C833" t="str">
            <v>王鑫</v>
          </cell>
          <cell r="D833" t="str">
            <v>长女</v>
          </cell>
          <cell r="E833" t="str">
            <v>女</v>
          </cell>
          <cell r="F833">
            <v>27</v>
          </cell>
          <cell r="G833" t="str">
            <v>群众</v>
          </cell>
          <cell r="H833" t="str">
            <v>612526199510167749</v>
          </cell>
          <cell r="I833" t="str">
            <v>王志军</v>
          </cell>
          <cell r="J833">
            <v>5</v>
          </cell>
          <cell r="K833" t="str">
            <v>栗园村四组</v>
          </cell>
        </row>
        <row r="834">
          <cell r="B834" t="str">
            <v>612526195605057755</v>
          </cell>
          <cell r="C834" t="str">
            <v>王学志</v>
          </cell>
          <cell r="D834" t="str">
            <v>户主</v>
          </cell>
          <cell r="E834" t="str">
            <v>男</v>
          </cell>
          <cell r="F834">
            <v>66</v>
          </cell>
          <cell r="G834" t="str">
            <v>群众</v>
          </cell>
          <cell r="H834" t="str">
            <v>612526195605057755</v>
          </cell>
          <cell r="I834" t="str">
            <v>王学志</v>
          </cell>
          <cell r="J834">
            <v>2</v>
          </cell>
          <cell r="K834" t="str">
            <v>栗园村四组</v>
          </cell>
        </row>
        <row r="835">
          <cell r="B835" t="str">
            <v>612526195712287767</v>
          </cell>
          <cell r="C835" t="str">
            <v>姜国芝</v>
          </cell>
          <cell r="D835" t="str">
            <v>妻</v>
          </cell>
          <cell r="E835" t="str">
            <v>女</v>
          </cell>
          <cell r="F835">
            <v>65</v>
          </cell>
          <cell r="G835" t="str">
            <v>群众</v>
          </cell>
          <cell r="H835" t="str">
            <v>612526195712287767</v>
          </cell>
          <cell r="I835" t="str">
            <v>王学志</v>
          </cell>
          <cell r="J835">
            <v>2</v>
          </cell>
          <cell r="K835" t="str">
            <v>栗园村四组</v>
          </cell>
        </row>
        <row r="836">
          <cell r="B836" t="str">
            <v>612526198409057751</v>
          </cell>
          <cell r="C836" t="str">
            <v>王志强</v>
          </cell>
          <cell r="D836" t="str">
            <v>户主</v>
          </cell>
          <cell r="E836" t="str">
            <v>男</v>
          </cell>
          <cell r="F836">
            <v>38</v>
          </cell>
          <cell r="G836" t="str">
            <v>群众</v>
          </cell>
          <cell r="H836" t="str">
            <v>612526198409057751</v>
          </cell>
          <cell r="I836" t="str">
            <v>王志强</v>
          </cell>
          <cell r="J836">
            <v>2</v>
          </cell>
          <cell r="K836" t="str">
            <v>栗园村四组</v>
          </cell>
        </row>
        <row r="837">
          <cell r="B837" t="str">
            <v>611025201306090030</v>
          </cell>
          <cell r="C837" t="str">
            <v>王昀和</v>
          </cell>
          <cell r="D837" t="str">
            <v>子</v>
          </cell>
          <cell r="E837" t="str">
            <v>男</v>
          </cell>
          <cell r="F837">
            <v>9</v>
          </cell>
          <cell r="G837" t="str">
            <v>群众</v>
          </cell>
          <cell r="H837" t="str">
            <v>611025201306090030</v>
          </cell>
          <cell r="I837" t="str">
            <v>王志强</v>
          </cell>
          <cell r="J837">
            <v>2</v>
          </cell>
          <cell r="K837" t="str">
            <v>栗园村四组</v>
          </cell>
        </row>
        <row r="838">
          <cell r="B838" t="str">
            <v>612526197804277733</v>
          </cell>
          <cell r="C838" t="str">
            <v>王志明</v>
          </cell>
          <cell r="D838" t="str">
            <v>户主</v>
          </cell>
          <cell r="E838" t="str">
            <v>男</v>
          </cell>
          <cell r="F838">
            <v>44</v>
          </cell>
          <cell r="G838" t="str">
            <v>群众</v>
          </cell>
          <cell r="H838" t="str">
            <v>612526197804277733</v>
          </cell>
          <cell r="I838" t="str">
            <v>王志明</v>
          </cell>
          <cell r="J838">
            <v>4</v>
          </cell>
          <cell r="K838" t="str">
            <v>栗园村四组</v>
          </cell>
        </row>
        <row r="839">
          <cell r="B839" t="str">
            <v>612526198203157909</v>
          </cell>
          <cell r="C839" t="str">
            <v>罗先荣</v>
          </cell>
          <cell r="D839" t="str">
            <v>妻</v>
          </cell>
          <cell r="E839" t="str">
            <v>女</v>
          </cell>
          <cell r="F839">
            <v>40</v>
          </cell>
          <cell r="G839" t="str">
            <v>群众</v>
          </cell>
          <cell r="H839" t="str">
            <v>612526198203157909</v>
          </cell>
          <cell r="I839" t="str">
            <v>王志明</v>
          </cell>
          <cell r="J839">
            <v>4</v>
          </cell>
          <cell r="K839" t="str">
            <v>栗园村四组</v>
          </cell>
        </row>
        <row r="840">
          <cell r="B840" t="str">
            <v>61102520150819003X</v>
          </cell>
          <cell r="C840" t="str">
            <v>王梓旭</v>
          </cell>
          <cell r="D840" t="str">
            <v>子</v>
          </cell>
          <cell r="E840" t="str">
            <v>男</v>
          </cell>
          <cell r="F840">
            <v>7</v>
          </cell>
          <cell r="G840" t="str">
            <v>群众</v>
          </cell>
          <cell r="H840" t="str">
            <v>61102520150819003X</v>
          </cell>
          <cell r="I840" t="str">
            <v>王志明</v>
          </cell>
          <cell r="J840">
            <v>4</v>
          </cell>
          <cell r="K840" t="str">
            <v>栗园村四组</v>
          </cell>
        </row>
        <row r="841">
          <cell r="B841" t="str">
            <v>61102520061029632X</v>
          </cell>
          <cell r="C841" t="str">
            <v>王一涵</v>
          </cell>
          <cell r="D841" t="str">
            <v>女</v>
          </cell>
          <cell r="E841" t="str">
            <v>女</v>
          </cell>
          <cell r="F841">
            <v>16</v>
          </cell>
          <cell r="G841" t="str">
            <v>群众</v>
          </cell>
          <cell r="H841" t="str">
            <v>61102520061029632X</v>
          </cell>
          <cell r="I841" t="str">
            <v>王志明</v>
          </cell>
          <cell r="J841">
            <v>4</v>
          </cell>
          <cell r="K841" t="str">
            <v>栗园村四组</v>
          </cell>
        </row>
        <row r="842">
          <cell r="B842" t="str">
            <v>612526198801067807</v>
          </cell>
          <cell r="C842" t="str">
            <v>王燕</v>
          </cell>
          <cell r="D842" t="str">
            <v>户主</v>
          </cell>
          <cell r="E842" t="str">
            <v>女</v>
          </cell>
          <cell r="F842">
            <v>34</v>
          </cell>
          <cell r="G842" t="str">
            <v>群众</v>
          </cell>
          <cell r="H842" t="str">
            <v>612526198801067807</v>
          </cell>
          <cell r="I842" t="str">
            <v>王燕</v>
          </cell>
          <cell r="J842">
            <v>2</v>
          </cell>
          <cell r="K842" t="str">
            <v>栗园村四组</v>
          </cell>
        </row>
        <row r="843">
          <cell r="B843" t="str">
            <v>611025201303010015</v>
          </cell>
          <cell r="C843" t="str">
            <v>王银浩</v>
          </cell>
          <cell r="D843" t="str">
            <v>子</v>
          </cell>
          <cell r="E843" t="str">
            <v>男</v>
          </cell>
          <cell r="F843">
            <v>9</v>
          </cell>
          <cell r="G843" t="str">
            <v>群众</v>
          </cell>
          <cell r="H843" t="str">
            <v>611025201303010015</v>
          </cell>
          <cell r="I843" t="str">
            <v>王燕</v>
          </cell>
          <cell r="J843">
            <v>2</v>
          </cell>
          <cell r="K843" t="str">
            <v>栗园村四组</v>
          </cell>
        </row>
        <row r="844">
          <cell r="B844" t="str">
            <v>61252619790919773X</v>
          </cell>
          <cell r="C844" t="str">
            <v>王志才</v>
          </cell>
          <cell r="D844" t="str">
            <v>户主</v>
          </cell>
          <cell r="E844" t="str">
            <v>男</v>
          </cell>
          <cell r="F844">
            <v>43</v>
          </cell>
          <cell r="G844" t="str">
            <v>群众</v>
          </cell>
          <cell r="H844" t="str">
            <v>61252619790919773X</v>
          </cell>
          <cell r="I844" t="str">
            <v>王志才</v>
          </cell>
          <cell r="J844">
            <v>3</v>
          </cell>
          <cell r="K844" t="str">
            <v>栗园村四组</v>
          </cell>
        </row>
        <row r="845">
          <cell r="B845" t="str">
            <v>612526198506120708</v>
          </cell>
          <cell r="C845" t="str">
            <v>阮仕霞</v>
          </cell>
          <cell r="D845" t="str">
            <v>妻</v>
          </cell>
          <cell r="E845" t="str">
            <v>女</v>
          </cell>
          <cell r="F845">
            <v>37</v>
          </cell>
          <cell r="G845" t="str">
            <v>群众</v>
          </cell>
          <cell r="H845" t="str">
            <v>612526198506120708</v>
          </cell>
          <cell r="I845" t="str">
            <v>王志才</v>
          </cell>
          <cell r="J845">
            <v>3</v>
          </cell>
          <cell r="K845" t="str">
            <v>栗园村四组</v>
          </cell>
        </row>
        <row r="846">
          <cell r="B846" t="str">
            <v>611025200605116312</v>
          </cell>
          <cell r="C846" t="str">
            <v>王一凡</v>
          </cell>
          <cell r="D846" t="str">
            <v>子</v>
          </cell>
          <cell r="E846" t="str">
            <v>男</v>
          </cell>
          <cell r="F846">
            <v>16</v>
          </cell>
          <cell r="G846" t="str">
            <v>群众</v>
          </cell>
          <cell r="H846" t="str">
            <v>611025200605116312</v>
          </cell>
          <cell r="I846" t="str">
            <v>王志才</v>
          </cell>
          <cell r="J846">
            <v>3</v>
          </cell>
          <cell r="K846" t="str">
            <v>栗园村四组</v>
          </cell>
        </row>
        <row r="847">
          <cell r="B847" t="str">
            <v>612526198510127734</v>
          </cell>
          <cell r="C847" t="str">
            <v>王志瑞</v>
          </cell>
          <cell r="D847" t="str">
            <v>户主</v>
          </cell>
          <cell r="E847" t="str">
            <v>男</v>
          </cell>
          <cell r="F847">
            <v>37</v>
          </cell>
          <cell r="G847" t="str">
            <v>群众</v>
          </cell>
          <cell r="H847" t="str">
            <v>612526198510127734</v>
          </cell>
          <cell r="I847" t="str">
            <v>王志瑞</v>
          </cell>
          <cell r="J847">
            <v>3</v>
          </cell>
          <cell r="K847" t="str">
            <v>栗园村四组</v>
          </cell>
        </row>
        <row r="848">
          <cell r="B848" t="str">
            <v>41052619880626582X</v>
          </cell>
          <cell r="C848" t="str">
            <v>逯丹丹</v>
          </cell>
          <cell r="D848" t="str">
            <v>妻</v>
          </cell>
          <cell r="E848" t="str">
            <v>女</v>
          </cell>
          <cell r="F848">
            <v>34</v>
          </cell>
          <cell r="G848" t="str">
            <v>群众</v>
          </cell>
          <cell r="H848" t="str">
            <v>41052619880626582X</v>
          </cell>
          <cell r="I848" t="str">
            <v>王志瑞</v>
          </cell>
          <cell r="J848">
            <v>3</v>
          </cell>
          <cell r="K848" t="str">
            <v>栗园村四组</v>
          </cell>
        </row>
        <row r="849">
          <cell r="B849" t="str">
            <v>611025201405070043</v>
          </cell>
          <cell r="C849" t="str">
            <v>王嘉馨</v>
          </cell>
          <cell r="D849" t="str">
            <v>女</v>
          </cell>
          <cell r="E849" t="str">
            <v>女</v>
          </cell>
          <cell r="F849">
            <v>8</v>
          </cell>
          <cell r="G849" t="str">
            <v>群众</v>
          </cell>
          <cell r="H849" t="str">
            <v>611025201405070043</v>
          </cell>
          <cell r="I849" t="str">
            <v>王志瑞</v>
          </cell>
          <cell r="J849">
            <v>3</v>
          </cell>
          <cell r="K849" t="str">
            <v>栗园村四组</v>
          </cell>
        </row>
        <row r="850">
          <cell r="B850" t="str">
            <v>612526195702157731</v>
          </cell>
          <cell r="C850" t="str">
            <v>李正学</v>
          </cell>
          <cell r="D850" t="str">
            <v>户主</v>
          </cell>
          <cell r="E850" t="str">
            <v>男</v>
          </cell>
          <cell r="F850">
            <v>65</v>
          </cell>
          <cell r="G850" t="str">
            <v>群众</v>
          </cell>
          <cell r="H850" t="str">
            <v>612526195702157731</v>
          </cell>
          <cell r="I850" t="str">
            <v>李正学</v>
          </cell>
          <cell r="J850">
            <v>3</v>
          </cell>
          <cell r="K850" t="str">
            <v>栗园村四组</v>
          </cell>
        </row>
        <row r="851">
          <cell r="B851" t="str">
            <v>612526198312137771</v>
          </cell>
          <cell r="C851" t="str">
            <v>李光炎</v>
          </cell>
          <cell r="D851" t="str">
            <v>子</v>
          </cell>
          <cell r="E851" t="str">
            <v>男</v>
          </cell>
          <cell r="F851">
            <v>39</v>
          </cell>
          <cell r="G851" t="str">
            <v>群众</v>
          </cell>
          <cell r="H851" t="str">
            <v>612526198312137771</v>
          </cell>
          <cell r="I851" t="str">
            <v>李正学</v>
          </cell>
          <cell r="J851">
            <v>3</v>
          </cell>
          <cell r="K851" t="str">
            <v>栗园村四组</v>
          </cell>
        </row>
        <row r="852">
          <cell r="B852" t="str">
            <v>612526196312197732</v>
          </cell>
          <cell r="C852" t="str">
            <v>姜国恩</v>
          </cell>
          <cell r="D852" t="str">
            <v>弟</v>
          </cell>
          <cell r="E852" t="str">
            <v>男</v>
          </cell>
          <cell r="F852">
            <v>59</v>
          </cell>
          <cell r="G852" t="str">
            <v>群众</v>
          </cell>
          <cell r="H852" t="str">
            <v>612526196312197732</v>
          </cell>
          <cell r="I852" t="str">
            <v>李正学</v>
          </cell>
          <cell r="J852">
            <v>3</v>
          </cell>
          <cell r="K852" t="str">
            <v>栗园村四组</v>
          </cell>
        </row>
        <row r="853">
          <cell r="B853" t="str">
            <v>612526196109057734</v>
          </cell>
          <cell r="C853" t="str">
            <v>易复学</v>
          </cell>
          <cell r="D853" t="str">
            <v>户主</v>
          </cell>
          <cell r="E853" t="str">
            <v>男</v>
          </cell>
          <cell r="F853">
            <v>61</v>
          </cell>
          <cell r="G853" t="str">
            <v>群众</v>
          </cell>
          <cell r="H853" t="str">
            <v>612526196109057734</v>
          </cell>
          <cell r="I853" t="str">
            <v>易复学</v>
          </cell>
          <cell r="J853">
            <v>3</v>
          </cell>
          <cell r="K853" t="str">
            <v>栗园村四组</v>
          </cell>
        </row>
        <row r="854">
          <cell r="B854" t="str">
            <v>61252619610803774X</v>
          </cell>
          <cell r="C854" t="str">
            <v>闫禄芳</v>
          </cell>
          <cell r="D854" t="str">
            <v>妻</v>
          </cell>
          <cell r="E854" t="str">
            <v>女</v>
          </cell>
          <cell r="F854">
            <v>61</v>
          </cell>
          <cell r="G854" t="str">
            <v>群众</v>
          </cell>
          <cell r="H854" t="str">
            <v>61252619610803774X</v>
          </cell>
          <cell r="I854" t="str">
            <v>易复学</v>
          </cell>
          <cell r="J854">
            <v>3</v>
          </cell>
          <cell r="K854" t="str">
            <v>栗园村四组</v>
          </cell>
        </row>
        <row r="855">
          <cell r="B855" t="str">
            <v>610221195909126692</v>
          </cell>
          <cell r="C855" t="str">
            <v>易福庆</v>
          </cell>
          <cell r="D855" t="str">
            <v>堂兄弟、堂姐妹</v>
          </cell>
          <cell r="E855" t="str">
            <v>男</v>
          </cell>
          <cell r="F855">
            <v>63</v>
          </cell>
          <cell r="G855" t="str">
            <v>群众</v>
          </cell>
          <cell r="H855" t="str">
            <v>610221195909126692</v>
          </cell>
          <cell r="I855" t="str">
            <v>易复学</v>
          </cell>
          <cell r="J855">
            <v>3</v>
          </cell>
          <cell r="K855" t="str">
            <v>栗园村四组</v>
          </cell>
        </row>
        <row r="856">
          <cell r="B856" t="str">
            <v>612526195503087734</v>
          </cell>
          <cell r="C856" t="str">
            <v>易祥海</v>
          </cell>
          <cell r="D856" t="str">
            <v>户主</v>
          </cell>
          <cell r="E856" t="str">
            <v>男</v>
          </cell>
          <cell r="F856">
            <v>67</v>
          </cell>
          <cell r="G856" t="str">
            <v>中共党员</v>
          </cell>
          <cell r="H856" t="str">
            <v>612526195503087734</v>
          </cell>
          <cell r="I856" t="str">
            <v>易祥海</v>
          </cell>
          <cell r="J856">
            <v>4</v>
          </cell>
          <cell r="K856" t="str">
            <v>栗园村四组</v>
          </cell>
        </row>
        <row r="857">
          <cell r="B857" t="str">
            <v>61252619570204776X</v>
          </cell>
          <cell r="C857" t="str">
            <v>王学莲</v>
          </cell>
          <cell r="D857" t="str">
            <v>妻</v>
          </cell>
          <cell r="E857" t="str">
            <v>女</v>
          </cell>
          <cell r="F857">
            <v>65</v>
          </cell>
          <cell r="G857" t="str">
            <v>中共党员</v>
          </cell>
          <cell r="H857" t="str">
            <v>61252619570204776X</v>
          </cell>
          <cell r="I857" t="str">
            <v>易祥海</v>
          </cell>
          <cell r="J857">
            <v>4</v>
          </cell>
          <cell r="K857" t="str">
            <v>栗园村四组</v>
          </cell>
        </row>
        <row r="858">
          <cell r="B858" t="str">
            <v>612526198101257730</v>
          </cell>
          <cell r="C858" t="str">
            <v>易涛</v>
          </cell>
          <cell r="D858" t="str">
            <v>子</v>
          </cell>
          <cell r="E858" t="str">
            <v>男</v>
          </cell>
          <cell r="F858">
            <v>41</v>
          </cell>
          <cell r="G858" t="str">
            <v>群众</v>
          </cell>
          <cell r="H858" t="str">
            <v>612526198101257730</v>
          </cell>
          <cell r="I858" t="str">
            <v>易祥海</v>
          </cell>
          <cell r="J858">
            <v>4</v>
          </cell>
          <cell r="K858" t="str">
            <v>栗园村四组</v>
          </cell>
        </row>
        <row r="859">
          <cell r="B859" t="str">
            <v>611025202009161028</v>
          </cell>
          <cell r="C859" t="str">
            <v>易曼柠</v>
          </cell>
          <cell r="D859" t="str">
            <v>孙女</v>
          </cell>
          <cell r="E859" t="str">
            <v>女</v>
          </cell>
          <cell r="F859">
            <v>2</v>
          </cell>
          <cell r="G859" t="str">
            <v>群众</v>
          </cell>
          <cell r="H859" t="str">
            <v>611025202009161028</v>
          </cell>
          <cell r="I859" t="str">
            <v>易祥海</v>
          </cell>
          <cell r="J859">
            <v>4</v>
          </cell>
          <cell r="K859" t="str">
            <v>栗园村四组</v>
          </cell>
        </row>
        <row r="860">
          <cell r="B860" t="str">
            <v>61252619700108775X</v>
          </cell>
          <cell r="C860" t="str">
            <v>易复春</v>
          </cell>
          <cell r="D860" t="str">
            <v>户主</v>
          </cell>
          <cell r="E860" t="str">
            <v>男</v>
          </cell>
          <cell r="F860">
            <v>52</v>
          </cell>
          <cell r="G860" t="str">
            <v>群众</v>
          </cell>
          <cell r="H860" t="str">
            <v>61252619700108775X</v>
          </cell>
          <cell r="I860" t="str">
            <v>易复春</v>
          </cell>
          <cell r="J860">
            <v>3</v>
          </cell>
          <cell r="K860" t="str">
            <v>栗园村四组</v>
          </cell>
        </row>
        <row r="861">
          <cell r="B861" t="str">
            <v>61252619501005773X</v>
          </cell>
          <cell r="C861" t="str">
            <v>易祥荣</v>
          </cell>
          <cell r="D861" t="str">
            <v>父亲</v>
          </cell>
          <cell r="E861" t="str">
            <v>男</v>
          </cell>
          <cell r="F861">
            <v>72</v>
          </cell>
          <cell r="G861" t="str">
            <v>群众</v>
          </cell>
          <cell r="H861" t="str">
            <v>61252619501005773X</v>
          </cell>
          <cell r="I861" t="str">
            <v>易复春</v>
          </cell>
          <cell r="J861">
            <v>3</v>
          </cell>
          <cell r="K861" t="str">
            <v>栗园村四组</v>
          </cell>
        </row>
        <row r="862">
          <cell r="B862" t="str">
            <v>612526195102087741</v>
          </cell>
          <cell r="C862" t="str">
            <v>邓富连</v>
          </cell>
          <cell r="D862" t="str">
            <v>母亲</v>
          </cell>
          <cell r="E862" t="str">
            <v>女</v>
          </cell>
          <cell r="F862">
            <v>71</v>
          </cell>
          <cell r="G862" t="str">
            <v>群众</v>
          </cell>
          <cell r="H862" t="str">
            <v>612526195102087741</v>
          </cell>
          <cell r="I862" t="str">
            <v>易复春</v>
          </cell>
          <cell r="J862">
            <v>3</v>
          </cell>
          <cell r="K862" t="str">
            <v>栗园村四组</v>
          </cell>
        </row>
        <row r="863">
          <cell r="B863" t="str">
            <v>612526197201227753</v>
          </cell>
          <cell r="C863" t="str">
            <v>易福林</v>
          </cell>
          <cell r="D863" t="str">
            <v>户主</v>
          </cell>
          <cell r="E863" t="str">
            <v>男</v>
          </cell>
          <cell r="F863">
            <v>50</v>
          </cell>
          <cell r="G863" t="str">
            <v>群众</v>
          </cell>
          <cell r="H863" t="str">
            <v>612526197201227753</v>
          </cell>
          <cell r="I863" t="str">
            <v>易福林</v>
          </cell>
          <cell r="J863">
            <v>4</v>
          </cell>
          <cell r="K863" t="str">
            <v>栗园村四组</v>
          </cell>
        </row>
        <row r="864">
          <cell r="B864" t="str">
            <v>612526198008072627</v>
          </cell>
          <cell r="C864" t="str">
            <v>王文霞</v>
          </cell>
          <cell r="D864" t="str">
            <v>妻</v>
          </cell>
          <cell r="E864" t="str">
            <v>女</v>
          </cell>
          <cell r="F864">
            <v>42</v>
          </cell>
          <cell r="G864" t="str">
            <v>群众</v>
          </cell>
          <cell r="H864" t="str">
            <v>612526198008072627</v>
          </cell>
          <cell r="I864" t="str">
            <v>易福林</v>
          </cell>
          <cell r="J864">
            <v>4</v>
          </cell>
          <cell r="K864" t="str">
            <v>栗园村四组</v>
          </cell>
        </row>
        <row r="865">
          <cell r="B865" t="str">
            <v>611025200704186332</v>
          </cell>
          <cell r="C865" t="str">
            <v>易先民</v>
          </cell>
          <cell r="D865" t="str">
            <v>子</v>
          </cell>
          <cell r="E865" t="str">
            <v>男</v>
          </cell>
          <cell r="F865">
            <v>15</v>
          </cell>
          <cell r="G865" t="str">
            <v>群众</v>
          </cell>
          <cell r="H865" t="str">
            <v>611025200704186332</v>
          </cell>
          <cell r="I865" t="str">
            <v>易福林</v>
          </cell>
          <cell r="J865">
            <v>4</v>
          </cell>
          <cell r="K865" t="str">
            <v>栗园村四组</v>
          </cell>
        </row>
        <row r="866">
          <cell r="B866" t="str">
            <v>611025200501166323</v>
          </cell>
          <cell r="C866" t="str">
            <v>易先雯</v>
          </cell>
          <cell r="D866" t="str">
            <v>女</v>
          </cell>
          <cell r="E866" t="str">
            <v>女</v>
          </cell>
          <cell r="F866">
            <v>17</v>
          </cell>
          <cell r="G866" t="str">
            <v>群众</v>
          </cell>
          <cell r="H866" t="str">
            <v>611025200501166323</v>
          </cell>
          <cell r="I866" t="str">
            <v>易福林</v>
          </cell>
          <cell r="J866">
            <v>4</v>
          </cell>
          <cell r="K866" t="str">
            <v>栗园村四组</v>
          </cell>
        </row>
        <row r="867">
          <cell r="B867" t="str">
            <v>612526197907287731</v>
          </cell>
          <cell r="C867" t="str">
            <v>易福军</v>
          </cell>
          <cell r="D867" t="str">
            <v>户主</v>
          </cell>
          <cell r="E867" t="str">
            <v>男</v>
          </cell>
          <cell r="F867">
            <v>43</v>
          </cell>
          <cell r="G867" t="str">
            <v>群众</v>
          </cell>
          <cell r="H867" t="str">
            <v>612526197907287731</v>
          </cell>
          <cell r="I867" t="str">
            <v>易福军</v>
          </cell>
          <cell r="J867">
            <v>3</v>
          </cell>
          <cell r="K867" t="str">
            <v>栗园村四组</v>
          </cell>
        </row>
        <row r="868">
          <cell r="B868" t="str">
            <v>612523198503101625</v>
          </cell>
          <cell r="C868" t="str">
            <v>彭粉玲</v>
          </cell>
          <cell r="D868" t="str">
            <v>妻</v>
          </cell>
          <cell r="E868" t="str">
            <v>女</v>
          </cell>
          <cell r="F868">
            <v>37</v>
          </cell>
          <cell r="G868" t="str">
            <v>群众</v>
          </cell>
          <cell r="H868" t="str">
            <v>612523198503101625</v>
          </cell>
          <cell r="I868" t="str">
            <v>易福军</v>
          </cell>
          <cell r="J868">
            <v>3</v>
          </cell>
          <cell r="K868" t="str">
            <v>栗园村四组</v>
          </cell>
        </row>
        <row r="869">
          <cell r="B869" t="str">
            <v>611025200807236320</v>
          </cell>
          <cell r="C869" t="str">
            <v>易先萌</v>
          </cell>
          <cell r="D869" t="str">
            <v>女</v>
          </cell>
          <cell r="E869" t="str">
            <v>女</v>
          </cell>
          <cell r="F869">
            <v>14</v>
          </cell>
          <cell r="G869" t="str">
            <v>群众</v>
          </cell>
          <cell r="H869" t="str">
            <v>611025200807236320</v>
          </cell>
          <cell r="I869" t="str">
            <v>易福军</v>
          </cell>
          <cell r="J869">
            <v>3</v>
          </cell>
          <cell r="K869" t="str">
            <v>栗园村四组</v>
          </cell>
        </row>
        <row r="870">
          <cell r="B870" t="str">
            <v>612526196909297736</v>
          </cell>
          <cell r="C870" t="str">
            <v>易复有</v>
          </cell>
          <cell r="D870" t="str">
            <v>户主</v>
          </cell>
          <cell r="E870" t="str">
            <v>男</v>
          </cell>
          <cell r="F870">
            <v>53</v>
          </cell>
          <cell r="G870" t="str">
            <v>群众</v>
          </cell>
          <cell r="H870" t="str">
            <v>612526196909297736</v>
          </cell>
          <cell r="I870" t="str">
            <v>易复有</v>
          </cell>
          <cell r="J870">
            <v>7</v>
          </cell>
          <cell r="K870" t="str">
            <v>栗园村四组</v>
          </cell>
        </row>
        <row r="871">
          <cell r="B871" t="str">
            <v>612526197109147769</v>
          </cell>
          <cell r="C871" t="str">
            <v>卢启娥</v>
          </cell>
          <cell r="D871" t="str">
            <v>妻</v>
          </cell>
          <cell r="E871" t="str">
            <v>女</v>
          </cell>
          <cell r="F871">
            <v>51</v>
          </cell>
          <cell r="G871" t="str">
            <v>群众</v>
          </cell>
          <cell r="H871" t="str">
            <v>612526197109147769</v>
          </cell>
          <cell r="I871" t="str">
            <v>易复有</v>
          </cell>
          <cell r="J871">
            <v>7</v>
          </cell>
          <cell r="K871" t="str">
            <v>栗园村四组</v>
          </cell>
        </row>
        <row r="872">
          <cell r="B872" t="str">
            <v>612526199609157735</v>
          </cell>
          <cell r="C872" t="str">
            <v>易小宝</v>
          </cell>
          <cell r="D872" t="str">
            <v>子</v>
          </cell>
          <cell r="E872" t="str">
            <v>男</v>
          </cell>
          <cell r="F872">
            <v>26</v>
          </cell>
          <cell r="G872" t="str">
            <v>群众</v>
          </cell>
          <cell r="H872" t="str">
            <v>612526199609157735</v>
          </cell>
          <cell r="I872" t="str">
            <v>易复有</v>
          </cell>
          <cell r="J872">
            <v>7</v>
          </cell>
          <cell r="K872" t="str">
            <v>栗园村四组</v>
          </cell>
        </row>
        <row r="873">
          <cell r="B873" t="str">
            <v>611025201803130013</v>
          </cell>
          <cell r="C873" t="str">
            <v>易佩鑫</v>
          </cell>
          <cell r="D873" t="str">
            <v>孙子</v>
          </cell>
          <cell r="E873" t="str">
            <v>男</v>
          </cell>
          <cell r="F873">
            <v>4</v>
          </cell>
          <cell r="G873" t="str">
            <v>群众</v>
          </cell>
          <cell r="H873" t="str">
            <v>611025201803130013</v>
          </cell>
          <cell r="I873" t="str">
            <v>易复有</v>
          </cell>
          <cell r="J873">
            <v>7</v>
          </cell>
          <cell r="K873" t="str">
            <v>栗园村四组</v>
          </cell>
        </row>
        <row r="874">
          <cell r="B874" t="str">
            <v>611025201607010065</v>
          </cell>
          <cell r="C874" t="str">
            <v>易佩灵</v>
          </cell>
          <cell r="D874" t="str">
            <v>孙女</v>
          </cell>
          <cell r="E874" t="str">
            <v>女</v>
          </cell>
          <cell r="F874">
            <v>6</v>
          </cell>
          <cell r="G874" t="str">
            <v>群众</v>
          </cell>
          <cell r="H874" t="str">
            <v>611025201607010065</v>
          </cell>
          <cell r="I874" t="str">
            <v>易复有</v>
          </cell>
          <cell r="J874">
            <v>7</v>
          </cell>
          <cell r="K874" t="str">
            <v>栗园村四组</v>
          </cell>
        </row>
        <row r="875">
          <cell r="B875" t="str">
            <v>611025201203271023</v>
          </cell>
          <cell r="C875" t="str">
            <v>郑欢倬</v>
          </cell>
          <cell r="D875" t="str">
            <v>外孙女</v>
          </cell>
          <cell r="E875" t="str">
            <v>女</v>
          </cell>
          <cell r="F875">
            <v>10</v>
          </cell>
          <cell r="G875" t="str">
            <v>群众</v>
          </cell>
          <cell r="H875" t="str">
            <v>611025201203271023</v>
          </cell>
          <cell r="I875" t="str">
            <v>易复有</v>
          </cell>
          <cell r="J875">
            <v>7</v>
          </cell>
          <cell r="K875" t="str">
            <v>栗园村四组</v>
          </cell>
        </row>
        <row r="876">
          <cell r="B876" t="str">
            <v>612526194811177745</v>
          </cell>
          <cell r="C876" t="str">
            <v>余大英</v>
          </cell>
          <cell r="D876" t="str">
            <v>母亲</v>
          </cell>
          <cell r="E876" t="str">
            <v>女</v>
          </cell>
          <cell r="F876">
            <v>74</v>
          </cell>
          <cell r="G876" t="str">
            <v>群众</v>
          </cell>
          <cell r="H876" t="str">
            <v>612526194811177745</v>
          </cell>
          <cell r="I876" t="str">
            <v>易复有</v>
          </cell>
          <cell r="J876">
            <v>7</v>
          </cell>
          <cell r="K876" t="str">
            <v>栗园村四组</v>
          </cell>
        </row>
        <row r="877">
          <cell r="B877" t="str">
            <v>61252619911004773X</v>
          </cell>
          <cell r="C877" t="str">
            <v>杨启贵</v>
          </cell>
          <cell r="D877" t="str">
            <v>户主</v>
          </cell>
          <cell r="E877" t="str">
            <v>男</v>
          </cell>
          <cell r="F877">
            <v>31</v>
          </cell>
          <cell r="G877" t="str">
            <v>群众</v>
          </cell>
          <cell r="H877" t="str">
            <v>61252619911004773X</v>
          </cell>
          <cell r="I877" t="str">
            <v>杨发礼</v>
          </cell>
          <cell r="J877">
            <v>4</v>
          </cell>
          <cell r="K877" t="str">
            <v>栗园村四组</v>
          </cell>
        </row>
        <row r="878">
          <cell r="B878" t="str">
            <v>611025201901060055</v>
          </cell>
          <cell r="C878" t="str">
            <v>杨景程</v>
          </cell>
          <cell r="D878" t="str">
            <v>子</v>
          </cell>
          <cell r="E878" t="str">
            <v>男</v>
          </cell>
          <cell r="F878">
            <v>3</v>
          </cell>
          <cell r="G878" t="str">
            <v>群众</v>
          </cell>
          <cell r="H878" t="str">
            <v>611025201901060055</v>
          </cell>
          <cell r="I878" t="str">
            <v>杨发礼</v>
          </cell>
          <cell r="J878">
            <v>4</v>
          </cell>
          <cell r="K878" t="str">
            <v>栗园村四组</v>
          </cell>
        </row>
        <row r="879">
          <cell r="B879" t="str">
            <v>611025201305210045</v>
          </cell>
          <cell r="C879" t="str">
            <v>杨汶璇</v>
          </cell>
          <cell r="D879" t="str">
            <v>女</v>
          </cell>
          <cell r="E879" t="str">
            <v>女</v>
          </cell>
          <cell r="F879">
            <v>9</v>
          </cell>
          <cell r="G879" t="str">
            <v>群众</v>
          </cell>
          <cell r="H879" t="str">
            <v>611025201305210045</v>
          </cell>
          <cell r="I879" t="str">
            <v>杨发礼</v>
          </cell>
          <cell r="J879">
            <v>4</v>
          </cell>
          <cell r="K879" t="str">
            <v>栗园村四组</v>
          </cell>
        </row>
        <row r="880">
          <cell r="B880" t="str">
            <v>612526195801257746</v>
          </cell>
          <cell r="C880" t="str">
            <v>樊永芳</v>
          </cell>
          <cell r="D880" t="str">
            <v>母亲</v>
          </cell>
          <cell r="E880" t="str">
            <v>女</v>
          </cell>
          <cell r="F880">
            <v>64</v>
          </cell>
          <cell r="G880" t="str">
            <v>群众</v>
          </cell>
          <cell r="H880" t="str">
            <v>612526195801257746</v>
          </cell>
          <cell r="I880" t="str">
            <v>杨发礼</v>
          </cell>
          <cell r="J880">
            <v>4</v>
          </cell>
          <cell r="K880" t="str">
            <v>栗园村四组</v>
          </cell>
        </row>
        <row r="881">
          <cell r="B881" t="str">
            <v>612526195312017733</v>
          </cell>
          <cell r="C881" t="str">
            <v>杨发礼</v>
          </cell>
          <cell r="D881" t="str">
            <v>父亲</v>
          </cell>
          <cell r="E881" t="str">
            <v>男</v>
          </cell>
          <cell r="F881">
            <v>69</v>
          </cell>
          <cell r="G881" t="str">
            <v>群众</v>
          </cell>
          <cell r="H881" t="str">
            <v>612526195312017733</v>
          </cell>
          <cell r="I881" t="str">
            <v>杨发礼</v>
          </cell>
          <cell r="J881">
            <v>4</v>
          </cell>
          <cell r="K881" t="str">
            <v>栗园村四组</v>
          </cell>
        </row>
        <row r="882">
          <cell r="B882" t="str">
            <v>612526196904107737</v>
          </cell>
          <cell r="C882" t="str">
            <v>张永文</v>
          </cell>
          <cell r="D882" t="str">
            <v>户主</v>
          </cell>
          <cell r="E882" t="str">
            <v>男</v>
          </cell>
          <cell r="F882">
            <v>53</v>
          </cell>
          <cell r="G882" t="str">
            <v>群众</v>
          </cell>
          <cell r="H882" t="str">
            <v>612526196904107737</v>
          </cell>
          <cell r="I882" t="str">
            <v>张永文</v>
          </cell>
          <cell r="J882">
            <v>4</v>
          </cell>
          <cell r="K882" t="str">
            <v>栗园村四组</v>
          </cell>
        </row>
        <row r="883">
          <cell r="B883" t="str">
            <v>612526197207237741</v>
          </cell>
          <cell r="C883" t="str">
            <v>易复莲</v>
          </cell>
          <cell r="D883" t="str">
            <v>妻</v>
          </cell>
          <cell r="E883" t="str">
            <v>女</v>
          </cell>
          <cell r="F883">
            <v>50</v>
          </cell>
          <cell r="G883" t="str">
            <v>群众</v>
          </cell>
          <cell r="H883" t="str">
            <v>612526197207237741</v>
          </cell>
          <cell r="I883" t="str">
            <v>张永文</v>
          </cell>
          <cell r="J883">
            <v>4</v>
          </cell>
          <cell r="K883" t="str">
            <v>栗园村四组</v>
          </cell>
        </row>
        <row r="884">
          <cell r="B884" t="str">
            <v>61252619950302773X</v>
          </cell>
          <cell r="C884" t="str">
            <v>张远宏</v>
          </cell>
          <cell r="D884" t="str">
            <v>子</v>
          </cell>
          <cell r="E884" t="str">
            <v>男</v>
          </cell>
          <cell r="F884">
            <v>27</v>
          </cell>
          <cell r="G884" t="str">
            <v>群众</v>
          </cell>
          <cell r="H884" t="str">
            <v>61252619950302773X</v>
          </cell>
          <cell r="I884" t="str">
            <v>张永文</v>
          </cell>
          <cell r="J884">
            <v>4</v>
          </cell>
          <cell r="K884" t="str">
            <v>栗园村四组</v>
          </cell>
        </row>
        <row r="885">
          <cell r="B885" t="str">
            <v>612526199802287742</v>
          </cell>
          <cell r="C885" t="str">
            <v>张远翠</v>
          </cell>
          <cell r="D885" t="str">
            <v>女</v>
          </cell>
          <cell r="E885" t="str">
            <v>女</v>
          </cell>
          <cell r="F885">
            <v>24</v>
          </cell>
          <cell r="G885" t="str">
            <v>群众</v>
          </cell>
          <cell r="H885" t="str">
            <v>612526199802287742</v>
          </cell>
          <cell r="I885" t="str">
            <v>张永文</v>
          </cell>
          <cell r="J885">
            <v>4</v>
          </cell>
          <cell r="K885" t="str">
            <v>栗园村四组</v>
          </cell>
        </row>
        <row r="886">
          <cell r="B886" t="str">
            <v>61252619641005775X</v>
          </cell>
          <cell r="C886" t="str">
            <v>张博</v>
          </cell>
          <cell r="D886" t="str">
            <v>户主</v>
          </cell>
          <cell r="E886" t="str">
            <v>男</v>
          </cell>
          <cell r="F886">
            <v>58</v>
          </cell>
          <cell r="G886" t="str">
            <v>群众</v>
          </cell>
          <cell r="H886" t="str">
            <v>61252619641005775X</v>
          </cell>
          <cell r="I886" t="str">
            <v>张博</v>
          </cell>
          <cell r="J886">
            <v>7</v>
          </cell>
          <cell r="K886" t="str">
            <v>栗园村四组</v>
          </cell>
        </row>
        <row r="887">
          <cell r="B887" t="str">
            <v>61252619690225774X</v>
          </cell>
          <cell r="C887" t="str">
            <v>易复香</v>
          </cell>
          <cell r="D887" t="str">
            <v>妻</v>
          </cell>
          <cell r="E887" t="str">
            <v>女</v>
          </cell>
          <cell r="F887">
            <v>53</v>
          </cell>
          <cell r="G887" t="str">
            <v>群众</v>
          </cell>
          <cell r="H887" t="str">
            <v>61252619690225774X</v>
          </cell>
          <cell r="I887" t="str">
            <v>张博</v>
          </cell>
          <cell r="J887">
            <v>7</v>
          </cell>
          <cell r="K887" t="str">
            <v>栗园村四组</v>
          </cell>
        </row>
        <row r="888">
          <cell r="B888" t="str">
            <v>612526199006267732</v>
          </cell>
          <cell r="C888" t="str">
            <v>张远鹏</v>
          </cell>
          <cell r="D888" t="str">
            <v>长子</v>
          </cell>
          <cell r="E888" t="str">
            <v>男</v>
          </cell>
          <cell r="F888">
            <v>32</v>
          </cell>
          <cell r="G888" t="str">
            <v>群众</v>
          </cell>
          <cell r="H888" t="str">
            <v>612526199006267732</v>
          </cell>
          <cell r="I888" t="str">
            <v>张博</v>
          </cell>
          <cell r="J888">
            <v>7</v>
          </cell>
          <cell r="K888" t="str">
            <v>栗园村四组</v>
          </cell>
        </row>
        <row r="889">
          <cell r="B889" t="str">
            <v>612526198905027746</v>
          </cell>
          <cell r="C889" t="str">
            <v>邓贵静</v>
          </cell>
          <cell r="D889" t="str">
            <v>儿媳</v>
          </cell>
          <cell r="E889" t="str">
            <v>女</v>
          </cell>
          <cell r="F889">
            <v>33</v>
          </cell>
          <cell r="G889" t="str">
            <v>群众</v>
          </cell>
          <cell r="H889" t="str">
            <v>612526198905027746</v>
          </cell>
          <cell r="I889" t="str">
            <v>张博</v>
          </cell>
          <cell r="J889">
            <v>7</v>
          </cell>
          <cell r="K889" t="str">
            <v>栗园村四组</v>
          </cell>
        </row>
        <row r="890">
          <cell r="B890" t="str">
            <v>611025201701190015</v>
          </cell>
          <cell r="C890" t="str">
            <v>张继淏</v>
          </cell>
          <cell r="D890" t="str">
            <v>孙子</v>
          </cell>
          <cell r="E890" t="str">
            <v>男</v>
          </cell>
          <cell r="F890">
            <v>5</v>
          </cell>
          <cell r="G890" t="str">
            <v>群众</v>
          </cell>
          <cell r="H890" t="str">
            <v>611025201701190015</v>
          </cell>
          <cell r="I890" t="str">
            <v>张博</v>
          </cell>
          <cell r="J890">
            <v>7</v>
          </cell>
          <cell r="K890" t="str">
            <v>栗园村四组</v>
          </cell>
        </row>
        <row r="891">
          <cell r="B891" t="str">
            <v>611025201905130030</v>
          </cell>
          <cell r="C891" t="str">
            <v>张继垚</v>
          </cell>
          <cell r="D891" t="str">
            <v>孙子</v>
          </cell>
          <cell r="E891" t="str">
            <v>男</v>
          </cell>
          <cell r="F891">
            <v>3</v>
          </cell>
          <cell r="G891" t="str">
            <v>群众</v>
          </cell>
          <cell r="H891" t="str">
            <v>611025201905130030</v>
          </cell>
          <cell r="I891" t="str">
            <v>张博</v>
          </cell>
          <cell r="J891">
            <v>7</v>
          </cell>
          <cell r="K891" t="str">
            <v>栗园村四组</v>
          </cell>
        </row>
        <row r="892">
          <cell r="B892" t="str">
            <v>611025201905130014</v>
          </cell>
          <cell r="C892" t="str">
            <v>张继锴</v>
          </cell>
          <cell r="D892" t="str">
            <v>孙子</v>
          </cell>
          <cell r="E892" t="str">
            <v>男</v>
          </cell>
          <cell r="F892">
            <v>3</v>
          </cell>
          <cell r="G892" t="str">
            <v>群众</v>
          </cell>
          <cell r="H892" t="str">
            <v>611025201905130014</v>
          </cell>
          <cell r="I892" t="str">
            <v>张博</v>
          </cell>
          <cell r="J892">
            <v>7</v>
          </cell>
          <cell r="K892" t="str">
            <v>栗园村四组</v>
          </cell>
        </row>
        <row r="893">
          <cell r="B893" t="str">
            <v>612526196003077737</v>
          </cell>
          <cell r="C893" t="str">
            <v>张学均</v>
          </cell>
          <cell r="D893" t="str">
            <v>户主</v>
          </cell>
          <cell r="E893" t="str">
            <v>男</v>
          </cell>
          <cell r="F893">
            <v>62</v>
          </cell>
          <cell r="G893" t="str">
            <v>中共党员</v>
          </cell>
          <cell r="H893" t="str">
            <v>612526196003077737</v>
          </cell>
          <cell r="I893" t="str">
            <v>张学均</v>
          </cell>
          <cell r="J893">
            <v>3</v>
          </cell>
          <cell r="K893" t="str">
            <v>栗园村四组</v>
          </cell>
        </row>
        <row r="894">
          <cell r="B894" t="str">
            <v>612526196006207744</v>
          </cell>
          <cell r="C894" t="str">
            <v>李玉芳</v>
          </cell>
          <cell r="D894" t="str">
            <v>妻</v>
          </cell>
          <cell r="E894" t="str">
            <v>女</v>
          </cell>
          <cell r="F894">
            <v>62</v>
          </cell>
          <cell r="G894" t="str">
            <v>群众</v>
          </cell>
          <cell r="H894" t="str">
            <v>612526196006207744</v>
          </cell>
          <cell r="I894" t="str">
            <v>张学均</v>
          </cell>
          <cell r="J894">
            <v>3</v>
          </cell>
          <cell r="K894" t="str">
            <v>栗园村四组</v>
          </cell>
        </row>
        <row r="895">
          <cell r="B895" t="str">
            <v>612526198205260010</v>
          </cell>
          <cell r="C895" t="str">
            <v>张小雷</v>
          </cell>
          <cell r="D895" t="str">
            <v>子</v>
          </cell>
          <cell r="E895" t="str">
            <v>男</v>
          </cell>
          <cell r="F895">
            <v>40</v>
          </cell>
          <cell r="G895" t="str">
            <v>群众</v>
          </cell>
          <cell r="H895" t="str">
            <v>612526198205260010</v>
          </cell>
          <cell r="I895" t="str">
            <v>张学均</v>
          </cell>
          <cell r="J895">
            <v>3</v>
          </cell>
          <cell r="K895" t="str">
            <v>栗园村四组</v>
          </cell>
        </row>
        <row r="896">
          <cell r="B896" t="str">
            <v>612526194301257753</v>
          </cell>
          <cell r="C896" t="str">
            <v>柯玉金</v>
          </cell>
          <cell r="D896" t="str">
            <v>户主</v>
          </cell>
          <cell r="E896" t="str">
            <v>男</v>
          </cell>
          <cell r="F896">
            <v>79</v>
          </cell>
          <cell r="G896" t="str">
            <v>群众</v>
          </cell>
          <cell r="H896" t="str">
            <v>612526194301257753</v>
          </cell>
          <cell r="I896" t="str">
            <v>柯玉金</v>
          </cell>
          <cell r="J896">
            <v>1</v>
          </cell>
          <cell r="K896" t="str">
            <v>栗园村四组</v>
          </cell>
        </row>
        <row r="897">
          <cell r="B897" t="str">
            <v>612526198002107737</v>
          </cell>
          <cell r="C897" t="str">
            <v>柯昌水</v>
          </cell>
          <cell r="D897" t="str">
            <v>户主</v>
          </cell>
          <cell r="E897" t="str">
            <v>男</v>
          </cell>
          <cell r="F897">
            <v>42</v>
          </cell>
          <cell r="G897" t="str">
            <v>群众</v>
          </cell>
          <cell r="H897" t="str">
            <v>612526198002107737</v>
          </cell>
          <cell r="I897" t="str">
            <v>柯昌水</v>
          </cell>
          <cell r="J897">
            <v>4</v>
          </cell>
          <cell r="K897" t="str">
            <v>栗园村四组</v>
          </cell>
        </row>
        <row r="898">
          <cell r="B898" t="str">
            <v>612526198512257743</v>
          </cell>
          <cell r="C898" t="str">
            <v>余元芹</v>
          </cell>
          <cell r="D898" t="str">
            <v>妻</v>
          </cell>
          <cell r="E898" t="str">
            <v>女</v>
          </cell>
          <cell r="F898">
            <v>37</v>
          </cell>
          <cell r="G898" t="str">
            <v>群众</v>
          </cell>
          <cell r="H898" t="str">
            <v>612526198512257743</v>
          </cell>
          <cell r="I898" t="str">
            <v>柯昌水</v>
          </cell>
          <cell r="J898">
            <v>4</v>
          </cell>
          <cell r="K898" t="str">
            <v>栗园村四组</v>
          </cell>
        </row>
        <row r="899">
          <cell r="B899" t="str">
            <v>611025200902276347</v>
          </cell>
          <cell r="C899" t="str">
            <v>柯尊涵</v>
          </cell>
          <cell r="D899" t="str">
            <v>女</v>
          </cell>
          <cell r="E899" t="str">
            <v>女</v>
          </cell>
          <cell r="F899">
            <v>13</v>
          </cell>
          <cell r="G899" t="str">
            <v>群众</v>
          </cell>
          <cell r="H899" t="str">
            <v>611025200902276347</v>
          </cell>
          <cell r="I899" t="str">
            <v>柯昌水</v>
          </cell>
          <cell r="J899">
            <v>4</v>
          </cell>
          <cell r="K899" t="str">
            <v>栗园村四组</v>
          </cell>
        </row>
        <row r="900">
          <cell r="B900" t="str">
            <v>611025201806040021</v>
          </cell>
          <cell r="C900" t="str">
            <v>柯尊妍</v>
          </cell>
          <cell r="D900" t="str">
            <v>女</v>
          </cell>
          <cell r="E900" t="str">
            <v>女</v>
          </cell>
          <cell r="F900">
            <v>4</v>
          </cell>
          <cell r="G900" t="str">
            <v>群众</v>
          </cell>
          <cell r="H900" t="str">
            <v>611025201806040021</v>
          </cell>
          <cell r="I900" t="str">
            <v>柯昌水</v>
          </cell>
          <cell r="J900">
            <v>4</v>
          </cell>
          <cell r="K900" t="str">
            <v>栗园村四组</v>
          </cell>
        </row>
        <row r="901">
          <cell r="B901" t="str">
            <v>612526196803107738</v>
          </cell>
          <cell r="C901" t="str">
            <v>柯长青</v>
          </cell>
          <cell r="D901" t="str">
            <v>户主</v>
          </cell>
          <cell r="E901" t="str">
            <v>男</v>
          </cell>
          <cell r="F901">
            <v>54</v>
          </cell>
          <cell r="G901" t="str">
            <v>群众</v>
          </cell>
          <cell r="H901" t="str">
            <v>612526196803107738</v>
          </cell>
          <cell r="I901" t="str">
            <v>柯长青</v>
          </cell>
          <cell r="J901">
            <v>4</v>
          </cell>
          <cell r="K901" t="str">
            <v>栗园村四组</v>
          </cell>
        </row>
        <row r="902">
          <cell r="B902" t="str">
            <v>612526197007237747</v>
          </cell>
          <cell r="C902" t="str">
            <v>祁霞</v>
          </cell>
          <cell r="D902" t="str">
            <v>妻</v>
          </cell>
          <cell r="E902" t="str">
            <v>女</v>
          </cell>
          <cell r="F902">
            <v>52</v>
          </cell>
          <cell r="G902" t="str">
            <v>群众</v>
          </cell>
          <cell r="H902" t="str">
            <v>612526197007237747</v>
          </cell>
          <cell r="I902" t="str">
            <v>柯长青</v>
          </cell>
          <cell r="J902">
            <v>4</v>
          </cell>
          <cell r="K902" t="str">
            <v>栗园村四组</v>
          </cell>
        </row>
        <row r="903">
          <cell r="B903" t="str">
            <v>612526199506147753</v>
          </cell>
          <cell r="C903" t="str">
            <v>柯尊涛</v>
          </cell>
          <cell r="D903" t="str">
            <v>子</v>
          </cell>
          <cell r="E903" t="str">
            <v>男</v>
          </cell>
          <cell r="F903">
            <v>27</v>
          </cell>
          <cell r="G903" t="str">
            <v>群众</v>
          </cell>
          <cell r="H903" t="str">
            <v>612526199506147753</v>
          </cell>
          <cell r="I903" t="str">
            <v>柯长青</v>
          </cell>
          <cell r="J903">
            <v>4</v>
          </cell>
          <cell r="K903" t="str">
            <v>栗园村四组</v>
          </cell>
        </row>
        <row r="904">
          <cell r="B904" t="str">
            <v>61252619920609774X</v>
          </cell>
          <cell r="C904" t="str">
            <v>柯增花</v>
          </cell>
          <cell r="D904" t="str">
            <v>女</v>
          </cell>
          <cell r="E904" t="str">
            <v>女</v>
          </cell>
          <cell r="F904">
            <v>30</v>
          </cell>
          <cell r="G904" t="str">
            <v>群众</v>
          </cell>
          <cell r="H904" t="str">
            <v>61252619920609774X</v>
          </cell>
          <cell r="I904" t="str">
            <v>柯长青</v>
          </cell>
          <cell r="J904">
            <v>4</v>
          </cell>
          <cell r="K904" t="str">
            <v>栗园村四组</v>
          </cell>
        </row>
        <row r="905">
          <cell r="B905" t="str">
            <v>61252619550106773X</v>
          </cell>
          <cell r="C905" t="str">
            <v>柯曾贵</v>
          </cell>
          <cell r="D905" t="str">
            <v>户主</v>
          </cell>
          <cell r="E905" t="str">
            <v>男</v>
          </cell>
          <cell r="F905">
            <v>67</v>
          </cell>
          <cell r="G905" t="str">
            <v>群众</v>
          </cell>
          <cell r="H905" t="str">
            <v>61252619550106773X</v>
          </cell>
          <cell r="I905" t="str">
            <v>柯曾贵</v>
          </cell>
          <cell r="J905">
            <v>4</v>
          </cell>
          <cell r="K905" t="str">
            <v>栗园村四组</v>
          </cell>
        </row>
        <row r="906">
          <cell r="B906" t="str">
            <v>612526196007147747</v>
          </cell>
          <cell r="C906" t="str">
            <v>毛龙英</v>
          </cell>
          <cell r="D906" t="str">
            <v>妻</v>
          </cell>
          <cell r="E906" t="str">
            <v>女</v>
          </cell>
          <cell r="F906">
            <v>62</v>
          </cell>
          <cell r="G906" t="str">
            <v>群众</v>
          </cell>
          <cell r="H906" t="str">
            <v>612526196007147747</v>
          </cell>
          <cell r="I906" t="str">
            <v>柯曾贵</v>
          </cell>
          <cell r="J906">
            <v>4</v>
          </cell>
          <cell r="K906" t="str">
            <v>栗园村四组</v>
          </cell>
        </row>
        <row r="907">
          <cell r="B907" t="str">
            <v>612526198705237730</v>
          </cell>
          <cell r="C907" t="str">
            <v>柯贤波</v>
          </cell>
          <cell r="D907" t="str">
            <v>四子</v>
          </cell>
          <cell r="E907" t="str">
            <v>男</v>
          </cell>
          <cell r="F907">
            <v>35</v>
          </cell>
          <cell r="G907" t="str">
            <v>群众</v>
          </cell>
          <cell r="H907" t="str">
            <v>612526198705237730</v>
          </cell>
          <cell r="I907" t="str">
            <v>柯曾贵</v>
          </cell>
          <cell r="J907">
            <v>4</v>
          </cell>
          <cell r="K907" t="str">
            <v>栗园村四组</v>
          </cell>
        </row>
        <row r="908">
          <cell r="B908" t="str">
            <v>612526199503137744</v>
          </cell>
          <cell r="C908" t="str">
            <v>柯静</v>
          </cell>
          <cell r="D908" t="str">
            <v>女</v>
          </cell>
          <cell r="E908" t="str">
            <v>女</v>
          </cell>
          <cell r="F908">
            <v>27</v>
          </cell>
          <cell r="G908" t="str">
            <v>群众</v>
          </cell>
          <cell r="H908" t="str">
            <v>612526199503137744</v>
          </cell>
          <cell r="I908" t="str">
            <v>柯曾贵</v>
          </cell>
          <cell r="J908">
            <v>4</v>
          </cell>
          <cell r="K908" t="str">
            <v>栗园村四组</v>
          </cell>
        </row>
        <row r="909">
          <cell r="B909" t="str">
            <v>61252619550317773X</v>
          </cell>
          <cell r="C909" t="str">
            <v>储德顺</v>
          </cell>
          <cell r="D909" t="str">
            <v>户主</v>
          </cell>
          <cell r="E909" t="str">
            <v>男</v>
          </cell>
          <cell r="F909">
            <v>67</v>
          </cell>
          <cell r="G909" t="str">
            <v>群众</v>
          </cell>
          <cell r="H909" t="str">
            <v>61252619550317773X</v>
          </cell>
          <cell r="I909" t="str">
            <v>储德顺</v>
          </cell>
          <cell r="J909">
            <v>3</v>
          </cell>
          <cell r="K909" t="str">
            <v>栗园村四组</v>
          </cell>
        </row>
        <row r="910">
          <cell r="B910" t="str">
            <v>612526195812247746</v>
          </cell>
          <cell r="C910" t="str">
            <v>易复秀</v>
          </cell>
          <cell r="D910" t="str">
            <v>妻</v>
          </cell>
          <cell r="E910" t="str">
            <v>女</v>
          </cell>
          <cell r="F910">
            <v>64</v>
          </cell>
          <cell r="G910" t="str">
            <v>群众</v>
          </cell>
          <cell r="H910" t="str">
            <v>612526195812247746</v>
          </cell>
          <cell r="I910" t="str">
            <v>储德顺</v>
          </cell>
          <cell r="J910">
            <v>3</v>
          </cell>
          <cell r="K910" t="str">
            <v>栗园村四组</v>
          </cell>
        </row>
        <row r="911">
          <cell r="B911" t="str">
            <v>612526198208247735</v>
          </cell>
          <cell r="C911" t="str">
            <v>储成军</v>
          </cell>
          <cell r="D911" t="str">
            <v>子</v>
          </cell>
          <cell r="E911" t="str">
            <v>男</v>
          </cell>
          <cell r="F911">
            <v>40</v>
          </cell>
          <cell r="G911" t="str">
            <v>群众</v>
          </cell>
          <cell r="H911" t="str">
            <v>612526198208247735</v>
          </cell>
          <cell r="I911" t="str">
            <v>储德顺</v>
          </cell>
          <cell r="J911">
            <v>3</v>
          </cell>
          <cell r="K911" t="str">
            <v>栗园村四组</v>
          </cell>
        </row>
        <row r="912">
          <cell r="B912" t="str">
            <v>612526197905037747</v>
          </cell>
          <cell r="C912" t="str">
            <v>储成霞</v>
          </cell>
          <cell r="D912" t="str">
            <v>户主</v>
          </cell>
          <cell r="E912" t="str">
            <v>女</v>
          </cell>
          <cell r="F912">
            <v>43</v>
          </cell>
          <cell r="G912" t="str">
            <v>群众</v>
          </cell>
          <cell r="H912" t="str">
            <v>612526197905037747</v>
          </cell>
          <cell r="I912" t="str">
            <v>储成霞</v>
          </cell>
          <cell r="J912">
            <v>3</v>
          </cell>
          <cell r="K912" t="str">
            <v>栗园村四组</v>
          </cell>
        </row>
        <row r="913">
          <cell r="B913" t="str">
            <v>61252619990519774X</v>
          </cell>
          <cell r="C913" t="str">
            <v>储明月</v>
          </cell>
          <cell r="D913" t="str">
            <v>女</v>
          </cell>
          <cell r="E913" t="str">
            <v>女</v>
          </cell>
          <cell r="F913">
            <v>23</v>
          </cell>
          <cell r="G913" t="str">
            <v>群众</v>
          </cell>
          <cell r="H913" t="str">
            <v>61252619990519774X</v>
          </cell>
          <cell r="I913" t="str">
            <v>储成霞</v>
          </cell>
          <cell r="J913">
            <v>3</v>
          </cell>
          <cell r="K913" t="str">
            <v>栗园村四组</v>
          </cell>
        </row>
        <row r="914">
          <cell r="B914" t="str">
            <v>611025201805091038</v>
          </cell>
          <cell r="C914" t="str">
            <v>胡选贸</v>
          </cell>
          <cell r="D914" t="str">
            <v>外孙子</v>
          </cell>
          <cell r="E914" t="str">
            <v>男</v>
          </cell>
          <cell r="F914">
            <v>4</v>
          </cell>
          <cell r="G914" t="str">
            <v>群众</v>
          </cell>
          <cell r="H914" t="str">
            <v>611025201805091038</v>
          </cell>
          <cell r="I914" t="str">
            <v>储成霞</v>
          </cell>
          <cell r="J914">
            <v>3</v>
          </cell>
          <cell r="K914" t="str">
            <v>栗园村四组</v>
          </cell>
        </row>
        <row r="915">
          <cell r="B915" t="str">
            <v>612526198107167736</v>
          </cell>
          <cell r="C915" t="str">
            <v>闫龙斌</v>
          </cell>
          <cell r="D915" t="str">
            <v>户主</v>
          </cell>
          <cell r="E915" t="str">
            <v>男</v>
          </cell>
          <cell r="F915">
            <v>41</v>
          </cell>
          <cell r="G915" t="str">
            <v>群众</v>
          </cell>
          <cell r="H915" t="str">
            <v>612526198107167736</v>
          </cell>
          <cell r="I915" t="str">
            <v>闫龙斌</v>
          </cell>
          <cell r="J915">
            <v>5</v>
          </cell>
          <cell r="K915" t="str">
            <v>栗园村四组</v>
          </cell>
        </row>
        <row r="916">
          <cell r="B916" t="str">
            <v>612526198410107744</v>
          </cell>
          <cell r="C916" t="str">
            <v>祝易续</v>
          </cell>
          <cell r="D916" t="str">
            <v>妻</v>
          </cell>
          <cell r="E916" t="str">
            <v>女</v>
          </cell>
          <cell r="F916">
            <v>38</v>
          </cell>
          <cell r="G916" t="str">
            <v>群众</v>
          </cell>
          <cell r="H916" t="str">
            <v>612526198410107744</v>
          </cell>
          <cell r="I916" t="str">
            <v>闫龙斌</v>
          </cell>
          <cell r="J916">
            <v>5</v>
          </cell>
          <cell r="K916" t="str">
            <v>栗园村四组</v>
          </cell>
        </row>
        <row r="917">
          <cell r="B917" t="str">
            <v>61102520130914003X</v>
          </cell>
          <cell r="C917" t="str">
            <v>闫永棋</v>
          </cell>
          <cell r="D917" t="str">
            <v>子</v>
          </cell>
          <cell r="E917" t="str">
            <v>男</v>
          </cell>
          <cell r="F917">
            <v>9</v>
          </cell>
          <cell r="G917" t="str">
            <v>群众</v>
          </cell>
          <cell r="H917" t="str">
            <v>61102520130914003X</v>
          </cell>
          <cell r="I917" t="str">
            <v>闫龙斌</v>
          </cell>
          <cell r="J917">
            <v>5</v>
          </cell>
          <cell r="K917" t="str">
            <v>栗园村四组</v>
          </cell>
        </row>
        <row r="918">
          <cell r="B918" t="str">
            <v>611025200806256311</v>
          </cell>
          <cell r="C918" t="str">
            <v>闫永杰</v>
          </cell>
          <cell r="D918" t="str">
            <v>子</v>
          </cell>
          <cell r="E918" t="str">
            <v>男</v>
          </cell>
          <cell r="F918">
            <v>14</v>
          </cell>
          <cell r="G918" t="str">
            <v>群众</v>
          </cell>
          <cell r="H918" t="str">
            <v>611025200806256311</v>
          </cell>
          <cell r="I918" t="str">
            <v>闫龙斌</v>
          </cell>
          <cell r="J918">
            <v>5</v>
          </cell>
          <cell r="K918" t="str">
            <v>栗园村四组</v>
          </cell>
        </row>
        <row r="919">
          <cell r="B919" t="str">
            <v>612526195603077736</v>
          </cell>
          <cell r="C919" t="str">
            <v>闫丰胜</v>
          </cell>
          <cell r="D919" t="str">
            <v>父亲</v>
          </cell>
          <cell r="E919" t="str">
            <v>男</v>
          </cell>
          <cell r="F919">
            <v>66</v>
          </cell>
          <cell r="G919" t="str">
            <v>群众</v>
          </cell>
          <cell r="H919" t="str">
            <v>612526195603077736</v>
          </cell>
          <cell r="I919" t="str">
            <v>闫龙斌</v>
          </cell>
          <cell r="J919">
            <v>5</v>
          </cell>
          <cell r="K919" t="str">
            <v>栗园村四组</v>
          </cell>
        </row>
        <row r="920">
          <cell r="B920" t="str">
            <v>612526196808267730</v>
          </cell>
          <cell r="C920" t="str">
            <v>闫丰华</v>
          </cell>
          <cell r="D920" t="str">
            <v>户主</v>
          </cell>
          <cell r="E920" t="str">
            <v>男</v>
          </cell>
          <cell r="F920">
            <v>54</v>
          </cell>
          <cell r="G920" t="str">
            <v>群众</v>
          </cell>
          <cell r="H920" t="str">
            <v>612526196808267730</v>
          </cell>
          <cell r="I920" t="str">
            <v>闫丰华</v>
          </cell>
          <cell r="J920">
            <v>5</v>
          </cell>
          <cell r="K920" t="str">
            <v>栗园村四组</v>
          </cell>
        </row>
        <row r="921">
          <cell r="B921" t="str">
            <v>612526197409177740</v>
          </cell>
          <cell r="C921" t="str">
            <v>赵善霞</v>
          </cell>
          <cell r="D921" t="str">
            <v>妻</v>
          </cell>
          <cell r="E921" t="str">
            <v>女</v>
          </cell>
          <cell r="F921">
            <v>48</v>
          </cell>
          <cell r="G921" t="str">
            <v>群众</v>
          </cell>
          <cell r="H921" t="str">
            <v>612526197409177740</v>
          </cell>
          <cell r="I921" t="str">
            <v>闫丰华</v>
          </cell>
          <cell r="J921">
            <v>5</v>
          </cell>
          <cell r="K921" t="str">
            <v>栗园村四组</v>
          </cell>
        </row>
        <row r="922">
          <cell r="B922" t="str">
            <v>612526199202057732</v>
          </cell>
          <cell r="C922" t="str">
            <v>闫龙超</v>
          </cell>
          <cell r="D922" t="str">
            <v>子</v>
          </cell>
          <cell r="E922" t="str">
            <v>男</v>
          </cell>
          <cell r="F922">
            <v>30</v>
          </cell>
          <cell r="G922" t="str">
            <v>群众</v>
          </cell>
          <cell r="H922" t="str">
            <v>612526199202057732</v>
          </cell>
          <cell r="I922" t="str">
            <v>闫丰华</v>
          </cell>
          <cell r="J922">
            <v>5</v>
          </cell>
          <cell r="K922" t="str">
            <v>栗园村四组</v>
          </cell>
        </row>
        <row r="923">
          <cell r="B923" t="str">
            <v>612526199508137743</v>
          </cell>
          <cell r="C923" t="str">
            <v>闫龙丽</v>
          </cell>
          <cell r="D923" t="str">
            <v>女</v>
          </cell>
          <cell r="E923" t="str">
            <v>女</v>
          </cell>
          <cell r="F923">
            <v>27</v>
          </cell>
          <cell r="G923" t="str">
            <v>群众</v>
          </cell>
          <cell r="H923" t="str">
            <v>612526199508137743</v>
          </cell>
          <cell r="I923" t="str">
            <v>闫丰华</v>
          </cell>
          <cell r="J923">
            <v>5</v>
          </cell>
          <cell r="K923" t="str">
            <v>栗园村四组</v>
          </cell>
        </row>
        <row r="924">
          <cell r="B924" t="str">
            <v>611025202008291015</v>
          </cell>
          <cell r="C924" t="str">
            <v>闫永贞</v>
          </cell>
          <cell r="D924" t="str">
            <v>孙子</v>
          </cell>
          <cell r="E924" t="str">
            <v>男</v>
          </cell>
          <cell r="F924">
            <v>2</v>
          </cell>
          <cell r="G924" t="str">
            <v>群众</v>
          </cell>
          <cell r="H924" t="str">
            <v>611025202008291015</v>
          </cell>
          <cell r="I924" t="str">
            <v>闫丰华</v>
          </cell>
          <cell r="J924">
            <v>5</v>
          </cell>
          <cell r="K924" t="str">
            <v>栗园村四组</v>
          </cell>
        </row>
        <row r="925">
          <cell r="B925" t="str">
            <v>612526197309107737</v>
          </cell>
          <cell r="C925" t="str">
            <v>闫丰成</v>
          </cell>
          <cell r="D925" t="str">
            <v>户主</v>
          </cell>
          <cell r="E925" t="str">
            <v>男</v>
          </cell>
          <cell r="F925">
            <v>49</v>
          </cell>
          <cell r="G925" t="str">
            <v>群众</v>
          </cell>
          <cell r="H925" t="str">
            <v>612526197309107737</v>
          </cell>
          <cell r="I925" t="str">
            <v>闫丰成</v>
          </cell>
          <cell r="J925">
            <v>5</v>
          </cell>
          <cell r="K925" t="str">
            <v>栗园村四组</v>
          </cell>
        </row>
        <row r="926">
          <cell r="B926" t="str">
            <v>612526197305177746</v>
          </cell>
          <cell r="C926" t="str">
            <v>高德凤</v>
          </cell>
          <cell r="D926" t="str">
            <v>妻</v>
          </cell>
          <cell r="E926" t="str">
            <v>女</v>
          </cell>
          <cell r="F926">
            <v>49</v>
          </cell>
          <cell r="G926" t="str">
            <v>群众</v>
          </cell>
          <cell r="H926" t="str">
            <v>612526197305177746</v>
          </cell>
          <cell r="I926" t="str">
            <v>闫丰成</v>
          </cell>
          <cell r="J926">
            <v>5</v>
          </cell>
          <cell r="K926" t="str">
            <v>栗园村四组</v>
          </cell>
        </row>
        <row r="927">
          <cell r="B927" t="str">
            <v>612526199603227739</v>
          </cell>
          <cell r="C927" t="str">
            <v>闫龙鑫</v>
          </cell>
          <cell r="D927" t="str">
            <v>子</v>
          </cell>
          <cell r="E927" t="str">
            <v>男</v>
          </cell>
          <cell r="F927">
            <v>26</v>
          </cell>
          <cell r="G927" t="str">
            <v>群众</v>
          </cell>
          <cell r="H927" t="str">
            <v>612526199603227739</v>
          </cell>
          <cell r="I927" t="str">
            <v>闫丰成</v>
          </cell>
          <cell r="J927">
            <v>5</v>
          </cell>
          <cell r="K927" t="str">
            <v>栗园村四组</v>
          </cell>
        </row>
        <row r="928">
          <cell r="B928" t="str">
            <v>611025200610286316</v>
          </cell>
          <cell r="C928" t="str">
            <v>闫俊锡</v>
          </cell>
          <cell r="D928" t="str">
            <v>子</v>
          </cell>
          <cell r="E928" t="str">
            <v>男</v>
          </cell>
          <cell r="F928">
            <v>16</v>
          </cell>
          <cell r="G928" t="str">
            <v>群众</v>
          </cell>
          <cell r="H928" t="str">
            <v>611025200610286316</v>
          </cell>
          <cell r="I928" t="str">
            <v>闫丰成</v>
          </cell>
          <cell r="J928">
            <v>5</v>
          </cell>
          <cell r="K928" t="str">
            <v>栗园村四组</v>
          </cell>
        </row>
        <row r="929">
          <cell r="B929" t="str">
            <v>612526194901167743</v>
          </cell>
          <cell r="C929" t="str">
            <v>王西兰</v>
          </cell>
          <cell r="D929" t="str">
            <v>母亲</v>
          </cell>
          <cell r="E929" t="str">
            <v>女</v>
          </cell>
          <cell r="F929">
            <v>73</v>
          </cell>
          <cell r="G929" t="str">
            <v>群众</v>
          </cell>
          <cell r="H929" t="str">
            <v>612526194901167743</v>
          </cell>
          <cell r="I929" t="str">
            <v>闫丰成</v>
          </cell>
          <cell r="J929">
            <v>5</v>
          </cell>
          <cell r="K929" t="str">
            <v>栗园村四组</v>
          </cell>
        </row>
        <row r="930">
          <cell r="B930" t="str">
            <v>612526197111187735</v>
          </cell>
          <cell r="C930" t="str">
            <v>闫春晓</v>
          </cell>
          <cell r="D930" t="str">
            <v>户主</v>
          </cell>
          <cell r="E930" t="str">
            <v>男</v>
          </cell>
          <cell r="F930">
            <v>51</v>
          </cell>
          <cell r="G930" t="str">
            <v>中共党员</v>
          </cell>
          <cell r="H930" t="str">
            <v>612526197111187735</v>
          </cell>
          <cell r="I930" t="str">
            <v>闫春晓</v>
          </cell>
          <cell r="J930">
            <v>3</v>
          </cell>
          <cell r="K930" t="str">
            <v>栗园村四组</v>
          </cell>
        </row>
        <row r="931">
          <cell r="B931" t="str">
            <v>612526197411047742</v>
          </cell>
          <cell r="C931" t="str">
            <v>张远芳</v>
          </cell>
          <cell r="D931" t="str">
            <v>配偶</v>
          </cell>
          <cell r="E931" t="str">
            <v>女</v>
          </cell>
          <cell r="F931">
            <v>48</v>
          </cell>
          <cell r="G931" t="str">
            <v>群众</v>
          </cell>
          <cell r="H931" t="str">
            <v>612526197411047742</v>
          </cell>
          <cell r="I931" t="str">
            <v>闫春晓</v>
          </cell>
          <cell r="J931">
            <v>3</v>
          </cell>
          <cell r="K931" t="str">
            <v>栗园村四组</v>
          </cell>
        </row>
        <row r="932">
          <cell r="B932" t="str">
            <v>612526199612167731</v>
          </cell>
          <cell r="C932" t="str">
            <v>闫旭</v>
          </cell>
          <cell r="D932" t="str">
            <v>之子</v>
          </cell>
          <cell r="E932" t="str">
            <v>男</v>
          </cell>
          <cell r="F932">
            <v>26</v>
          </cell>
          <cell r="G932" t="str">
            <v>群众</v>
          </cell>
          <cell r="H932" t="str">
            <v>612526199612167731</v>
          </cell>
          <cell r="I932" t="str">
            <v>闫春晓</v>
          </cell>
          <cell r="J932">
            <v>3</v>
          </cell>
          <cell r="K932" t="str">
            <v>栗园村四组</v>
          </cell>
        </row>
        <row r="933">
          <cell r="B933" t="str">
            <v>612526197401147731</v>
          </cell>
          <cell r="C933" t="str">
            <v>祁雪峰</v>
          </cell>
          <cell r="D933" t="str">
            <v>户主</v>
          </cell>
          <cell r="E933" t="str">
            <v>男</v>
          </cell>
          <cell r="F933">
            <v>48</v>
          </cell>
          <cell r="G933" t="str">
            <v>群众</v>
          </cell>
          <cell r="H933" t="str">
            <v>612526197401147731</v>
          </cell>
          <cell r="I933" t="str">
            <v>祁雪峰</v>
          </cell>
          <cell r="J933">
            <v>4</v>
          </cell>
          <cell r="K933" t="str">
            <v>栗园村四组</v>
          </cell>
        </row>
        <row r="934">
          <cell r="B934" t="str">
            <v>612526197212237746</v>
          </cell>
          <cell r="C934" t="str">
            <v>邓桂琴</v>
          </cell>
          <cell r="D934" t="str">
            <v>妻</v>
          </cell>
          <cell r="E934" t="str">
            <v>女</v>
          </cell>
          <cell r="F934">
            <v>50</v>
          </cell>
          <cell r="G934" t="str">
            <v>群众</v>
          </cell>
          <cell r="H934" t="str">
            <v>612526197212237746</v>
          </cell>
          <cell r="I934" t="str">
            <v>祁雪峰</v>
          </cell>
          <cell r="J934">
            <v>4</v>
          </cell>
          <cell r="K934" t="str">
            <v>栗园村四组</v>
          </cell>
        </row>
        <row r="935">
          <cell r="B935" t="str">
            <v>612526199512307733</v>
          </cell>
          <cell r="C935" t="str">
            <v>祁钟辉</v>
          </cell>
          <cell r="D935" t="str">
            <v>子</v>
          </cell>
          <cell r="E935" t="str">
            <v>男</v>
          </cell>
          <cell r="F935">
            <v>27</v>
          </cell>
          <cell r="G935" t="str">
            <v>群众</v>
          </cell>
          <cell r="H935" t="str">
            <v>612526199512307733</v>
          </cell>
          <cell r="I935" t="str">
            <v>祁雪峰</v>
          </cell>
          <cell r="J935">
            <v>4</v>
          </cell>
          <cell r="K935" t="str">
            <v>栗园村四组</v>
          </cell>
        </row>
        <row r="936">
          <cell r="B936" t="str">
            <v>611025200910056336</v>
          </cell>
          <cell r="C936" t="str">
            <v>祁薪燚</v>
          </cell>
          <cell r="D936" t="str">
            <v>次子</v>
          </cell>
          <cell r="E936" t="str">
            <v>男</v>
          </cell>
          <cell r="F936">
            <v>13</v>
          </cell>
          <cell r="G936" t="str">
            <v>群众</v>
          </cell>
          <cell r="H936" t="str">
            <v>611025200910056336</v>
          </cell>
          <cell r="I936" t="str">
            <v>祁雪峰</v>
          </cell>
          <cell r="J936">
            <v>4</v>
          </cell>
          <cell r="K936" t="str">
            <v>栗园村四组</v>
          </cell>
        </row>
        <row r="937">
          <cell r="B937" t="str">
            <v>612526195109077730</v>
          </cell>
          <cell r="C937" t="str">
            <v>祁继成</v>
          </cell>
          <cell r="D937" t="str">
            <v>户主</v>
          </cell>
          <cell r="E937" t="str">
            <v>男</v>
          </cell>
          <cell r="F937">
            <v>71</v>
          </cell>
          <cell r="G937" t="str">
            <v>群众</v>
          </cell>
          <cell r="H937" t="str">
            <v>612526195109077730</v>
          </cell>
          <cell r="I937" t="str">
            <v>祁继成</v>
          </cell>
          <cell r="J937">
            <v>2</v>
          </cell>
          <cell r="K937" t="str">
            <v>栗园村四组</v>
          </cell>
        </row>
        <row r="938">
          <cell r="B938" t="str">
            <v>612526195303197744</v>
          </cell>
          <cell r="C938" t="str">
            <v>王西芝</v>
          </cell>
          <cell r="D938" t="str">
            <v>妻</v>
          </cell>
          <cell r="E938" t="str">
            <v>女</v>
          </cell>
          <cell r="F938">
            <v>69</v>
          </cell>
          <cell r="G938" t="str">
            <v>群众</v>
          </cell>
          <cell r="H938" t="str">
            <v>612526195303197744</v>
          </cell>
          <cell r="I938" t="str">
            <v>祁继成</v>
          </cell>
          <cell r="J938">
            <v>2</v>
          </cell>
          <cell r="K938" t="str">
            <v>栗园村四组</v>
          </cell>
        </row>
        <row r="939">
          <cell r="B939" t="str">
            <v>612526197603137734</v>
          </cell>
          <cell r="C939" t="str">
            <v>祁仑</v>
          </cell>
          <cell r="D939" t="str">
            <v>户主</v>
          </cell>
          <cell r="E939" t="str">
            <v>男</v>
          </cell>
          <cell r="F939">
            <v>46</v>
          </cell>
          <cell r="G939" t="str">
            <v>群众</v>
          </cell>
          <cell r="H939" t="str">
            <v>612526197603137734</v>
          </cell>
          <cell r="I939" t="str">
            <v>祁仑</v>
          </cell>
          <cell r="J939">
            <v>4</v>
          </cell>
          <cell r="K939" t="str">
            <v>栗园村四组</v>
          </cell>
        </row>
        <row r="940">
          <cell r="B940" t="str">
            <v>612526197604077745</v>
          </cell>
          <cell r="C940" t="str">
            <v>王志芳</v>
          </cell>
          <cell r="D940" t="str">
            <v>妻</v>
          </cell>
          <cell r="E940" t="str">
            <v>女</v>
          </cell>
          <cell r="F940">
            <v>46</v>
          </cell>
          <cell r="G940" t="str">
            <v>群众</v>
          </cell>
          <cell r="H940" t="str">
            <v>612526197604077745</v>
          </cell>
          <cell r="I940" t="str">
            <v>祁仑</v>
          </cell>
          <cell r="J940">
            <v>4</v>
          </cell>
          <cell r="K940" t="str">
            <v>栗园村四组</v>
          </cell>
        </row>
        <row r="941">
          <cell r="B941" t="str">
            <v>612526199801057734</v>
          </cell>
          <cell r="C941" t="str">
            <v>祁宏男</v>
          </cell>
          <cell r="D941" t="str">
            <v>子</v>
          </cell>
          <cell r="E941" t="str">
            <v>男</v>
          </cell>
          <cell r="F941">
            <v>24</v>
          </cell>
          <cell r="G941" t="str">
            <v>群众</v>
          </cell>
          <cell r="H941" t="str">
            <v>612526199801057734</v>
          </cell>
          <cell r="I941" t="str">
            <v>祁仑</v>
          </cell>
          <cell r="J941">
            <v>4</v>
          </cell>
          <cell r="K941" t="str">
            <v>栗园村四组</v>
          </cell>
        </row>
        <row r="942">
          <cell r="B942" t="str">
            <v>611025201012280023</v>
          </cell>
          <cell r="C942" t="str">
            <v>祁麟芮</v>
          </cell>
          <cell r="D942" t="str">
            <v>女</v>
          </cell>
          <cell r="E942" t="str">
            <v>女</v>
          </cell>
          <cell r="F942">
            <v>12</v>
          </cell>
          <cell r="G942" t="str">
            <v>群众</v>
          </cell>
          <cell r="H942" t="str">
            <v>611025201012280023</v>
          </cell>
          <cell r="I942" t="str">
            <v>祁仑</v>
          </cell>
          <cell r="J942">
            <v>4</v>
          </cell>
          <cell r="K942" t="str">
            <v>栗园村四组</v>
          </cell>
        </row>
        <row r="943">
          <cell r="B943" t="str">
            <v>612526196611207750</v>
          </cell>
          <cell r="C943" t="str">
            <v>唐乾顺</v>
          </cell>
          <cell r="D943" t="str">
            <v>户主</v>
          </cell>
          <cell r="E943" t="str">
            <v>男</v>
          </cell>
          <cell r="F943">
            <v>56</v>
          </cell>
          <cell r="G943" t="str">
            <v>群众</v>
          </cell>
          <cell r="H943" t="str">
            <v>612526196611207750</v>
          </cell>
          <cell r="I943" t="str">
            <v>唐乾顺</v>
          </cell>
          <cell r="J943">
            <v>5</v>
          </cell>
          <cell r="K943" t="str">
            <v>栗园村四组</v>
          </cell>
        </row>
        <row r="944">
          <cell r="B944" t="str">
            <v>612526196910077749</v>
          </cell>
          <cell r="C944" t="str">
            <v>郭太娥</v>
          </cell>
          <cell r="D944" t="str">
            <v>妻</v>
          </cell>
          <cell r="E944" t="str">
            <v>女</v>
          </cell>
          <cell r="F944">
            <v>53</v>
          </cell>
          <cell r="G944" t="str">
            <v>群众</v>
          </cell>
          <cell r="H944" t="str">
            <v>612526196910077749</v>
          </cell>
          <cell r="I944" t="str">
            <v>唐乾顺</v>
          </cell>
          <cell r="J944">
            <v>5</v>
          </cell>
          <cell r="K944" t="str">
            <v>栗园村四组</v>
          </cell>
        </row>
        <row r="945">
          <cell r="B945" t="str">
            <v>612526199007227732</v>
          </cell>
          <cell r="C945" t="str">
            <v>唐军</v>
          </cell>
          <cell r="D945" t="str">
            <v>长子</v>
          </cell>
          <cell r="E945" t="str">
            <v>男</v>
          </cell>
          <cell r="F945">
            <v>32</v>
          </cell>
          <cell r="G945" t="str">
            <v>群众</v>
          </cell>
          <cell r="H945" t="str">
            <v>612526199007227732</v>
          </cell>
          <cell r="I945" t="str">
            <v>唐乾顺</v>
          </cell>
          <cell r="J945">
            <v>5</v>
          </cell>
          <cell r="K945" t="str">
            <v>栗园村四组</v>
          </cell>
        </row>
        <row r="946">
          <cell r="B946" t="str">
            <v>612526199211247757</v>
          </cell>
          <cell r="C946" t="str">
            <v>唐博</v>
          </cell>
          <cell r="D946" t="str">
            <v>次子</v>
          </cell>
          <cell r="E946" t="str">
            <v>男</v>
          </cell>
          <cell r="F946">
            <v>30</v>
          </cell>
          <cell r="G946" t="str">
            <v>群众</v>
          </cell>
          <cell r="H946" t="str">
            <v>612526199211247757</v>
          </cell>
          <cell r="I946" t="str">
            <v>唐乾顺</v>
          </cell>
          <cell r="J946">
            <v>5</v>
          </cell>
          <cell r="K946" t="str">
            <v>栗园村四组</v>
          </cell>
        </row>
        <row r="947">
          <cell r="B947" t="str">
            <v>611025201802210038</v>
          </cell>
          <cell r="C947" t="str">
            <v>唐烽源</v>
          </cell>
          <cell r="D947" t="str">
            <v>孙子</v>
          </cell>
          <cell r="E947" t="str">
            <v>男</v>
          </cell>
          <cell r="F947">
            <v>4</v>
          </cell>
          <cell r="G947" t="str">
            <v>群众</v>
          </cell>
          <cell r="H947" t="str">
            <v>611025201802210038</v>
          </cell>
          <cell r="I947" t="str">
            <v>唐乾顺</v>
          </cell>
          <cell r="J947">
            <v>5</v>
          </cell>
          <cell r="K947" t="str">
            <v>栗园村四组</v>
          </cell>
        </row>
        <row r="948">
          <cell r="B948" t="str">
            <v>61252619691208773X</v>
          </cell>
          <cell r="C948" t="str">
            <v>唐乾富</v>
          </cell>
          <cell r="D948" t="str">
            <v>户主</v>
          </cell>
          <cell r="E948" t="str">
            <v>男</v>
          </cell>
          <cell r="F948">
            <v>53</v>
          </cell>
          <cell r="G948" t="str">
            <v>群众</v>
          </cell>
          <cell r="H948" t="str">
            <v>61252619691208773X</v>
          </cell>
          <cell r="I948" t="str">
            <v>唐乾富</v>
          </cell>
          <cell r="J948">
            <v>2</v>
          </cell>
          <cell r="K948" t="str">
            <v>栗园村四组</v>
          </cell>
        </row>
        <row r="949">
          <cell r="B949" t="str">
            <v>612526194301227749</v>
          </cell>
          <cell r="C949" t="str">
            <v>高鲜香</v>
          </cell>
          <cell r="D949" t="str">
            <v>母亲</v>
          </cell>
          <cell r="E949" t="str">
            <v>女</v>
          </cell>
          <cell r="F949">
            <v>79</v>
          </cell>
          <cell r="G949" t="str">
            <v>群众</v>
          </cell>
          <cell r="H949" t="str">
            <v>612526194301227749</v>
          </cell>
          <cell r="I949" t="str">
            <v>唐乾富</v>
          </cell>
          <cell r="J949">
            <v>2</v>
          </cell>
          <cell r="K949" t="str">
            <v>栗园村四组</v>
          </cell>
        </row>
        <row r="950">
          <cell r="B950" t="str">
            <v>612526197306227733</v>
          </cell>
          <cell r="C950" t="str">
            <v>唐乾新</v>
          </cell>
          <cell r="D950" t="str">
            <v>户主</v>
          </cell>
          <cell r="E950" t="str">
            <v>男</v>
          </cell>
          <cell r="F950">
            <v>49</v>
          </cell>
          <cell r="G950" t="str">
            <v>群众</v>
          </cell>
          <cell r="H950" t="str">
            <v>612526197306227733</v>
          </cell>
          <cell r="I950" t="str">
            <v>唐乾新</v>
          </cell>
          <cell r="J950">
            <v>4</v>
          </cell>
          <cell r="K950" t="str">
            <v>栗园村四组</v>
          </cell>
        </row>
        <row r="951">
          <cell r="B951" t="str">
            <v>612526198101177749</v>
          </cell>
          <cell r="C951" t="str">
            <v>赵善芳</v>
          </cell>
          <cell r="D951" t="str">
            <v>妻</v>
          </cell>
          <cell r="E951" t="str">
            <v>女</v>
          </cell>
          <cell r="F951">
            <v>41</v>
          </cell>
          <cell r="G951" t="str">
            <v>群众</v>
          </cell>
          <cell r="H951" t="str">
            <v>612526198101177749</v>
          </cell>
          <cell r="I951" t="str">
            <v>唐乾新</v>
          </cell>
          <cell r="J951">
            <v>4</v>
          </cell>
          <cell r="K951" t="str">
            <v>栗园村四组</v>
          </cell>
        </row>
        <row r="952">
          <cell r="B952" t="str">
            <v>611025200705136310</v>
          </cell>
          <cell r="C952" t="str">
            <v>唐钊</v>
          </cell>
          <cell r="D952" t="str">
            <v>子</v>
          </cell>
          <cell r="E952" t="str">
            <v>男</v>
          </cell>
          <cell r="F952">
            <v>15</v>
          </cell>
          <cell r="G952" t="str">
            <v>群众</v>
          </cell>
          <cell r="H952" t="str">
            <v>611025200705136310</v>
          </cell>
          <cell r="I952" t="str">
            <v>唐乾新</v>
          </cell>
          <cell r="J952">
            <v>4</v>
          </cell>
          <cell r="K952" t="str">
            <v>栗园村四组</v>
          </cell>
        </row>
        <row r="953">
          <cell r="B953" t="str">
            <v>612526200202227741</v>
          </cell>
          <cell r="C953" t="str">
            <v>唐静</v>
          </cell>
          <cell r="D953" t="str">
            <v>女</v>
          </cell>
          <cell r="E953" t="str">
            <v>女</v>
          </cell>
          <cell r="F953">
            <v>20</v>
          </cell>
          <cell r="G953" t="str">
            <v>群众</v>
          </cell>
          <cell r="H953" t="str">
            <v>612526200202227741</v>
          </cell>
          <cell r="I953" t="str">
            <v>唐乾新</v>
          </cell>
          <cell r="J953">
            <v>4</v>
          </cell>
          <cell r="K953" t="str">
            <v>栗园村四组</v>
          </cell>
        </row>
        <row r="954">
          <cell r="B954" t="str">
            <v>612526196905227757</v>
          </cell>
          <cell r="C954" t="str">
            <v>姜正发</v>
          </cell>
          <cell r="D954" t="str">
            <v>户主</v>
          </cell>
          <cell r="E954" t="str">
            <v>男</v>
          </cell>
          <cell r="F954">
            <v>53</v>
          </cell>
          <cell r="G954" t="str">
            <v>群众</v>
          </cell>
          <cell r="H954" t="str">
            <v>612526196905227757</v>
          </cell>
          <cell r="I954" t="str">
            <v>姜正发</v>
          </cell>
          <cell r="J954">
            <v>5</v>
          </cell>
          <cell r="K954" t="str">
            <v>栗园村四组</v>
          </cell>
        </row>
        <row r="955">
          <cell r="B955" t="str">
            <v>612526197201037749</v>
          </cell>
          <cell r="C955" t="str">
            <v>周上芳</v>
          </cell>
          <cell r="D955" t="str">
            <v>妻</v>
          </cell>
          <cell r="E955" t="str">
            <v>女</v>
          </cell>
          <cell r="F955">
            <v>50</v>
          </cell>
          <cell r="G955" t="str">
            <v>群众</v>
          </cell>
          <cell r="H955" t="str">
            <v>612526197201037749</v>
          </cell>
          <cell r="I955" t="str">
            <v>姜正发</v>
          </cell>
          <cell r="J955">
            <v>5</v>
          </cell>
          <cell r="K955" t="str">
            <v>栗园村四组</v>
          </cell>
        </row>
        <row r="956">
          <cell r="B956" t="str">
            <v>612526199310177731</v>
          </cell>
          <cell r="C956" t="str">
            <v>姜位</v>
          </cell>
          <cell r="D956" t="str">
            <v>子</v>
          </cell>
          <cell r="E956" t="str">
            <v>男</v>
          </cell>
          <cell r="F956">
            <v>29</v>
          </cell>
          <cell r="G956" t="str">
            <v>群众</v>
          </cell>
          <cell r="H956" t="str">
            <v>612526199310177731</v>
          </cell>
          <cell r="I956" t="str">
            <v>姜正发</v>
          </cell>
          <cell r="J956">
            <v>5</v>
          </cell>
          <cell r="K956" t="str">
            <v>栗园村四组</v>
          </cell>
        </row>
        <row r="957">
          <cell r="B957" t="str">
            <v>612526199205117737</v>
          </cell>
          <cell r="C957" t="str">
            <v>姜峰</v>
          </cell>
          <cell r="D957" t="str">
            <v>子</v>
          </cell>
          <cell r="E957" t="str">
            <v>男</v>
          </cell>
          <cell r="F957">
            <v>30</v>
          </cell>
          <cell r="G957" t="str">
            <v>群众</v>
          </cell>
          <cell r="H957" t="str">
            <v>612526199205117737</v>
          </cell>
          <cell r="I957" t="str">
            <v>姜正发</v>
          </cell>
          <cell r="J957">
            <v>5</v>
          </cell>
          <cell r="K957" t="str">
            <v>栗园村四组</v>
          </cell>
        </row>
        <row r="958">
          <cell r="B958" t="str">
            <v>612526199506017764</v>
          </cell>
          <cell r="C958" t="str">
            <v>姜小燕</v>
          </cell>
          <cell r="D958" t="str">
            <v>女</v>
          </cell>
          <cell r="E958" t="str">
            <v>女</v>
          </cell>
          <cell r="F958">
            <v>27</v>
          </cell>
          <cell r="G958" t="str">
            <v>群众</v>
          </cell>
          <cell r="H958" t="str">
            <v>612526199506017764</v>
          </cell>
          <cell r="I958" t="str">
            <v>姜正发</v>
          </cell>
          <cell r="J958">
            <v>5</v>
          </cell>
          <cell r="K958" t="str">
            <v>栗园村四组</v>
          </cell>
        </row>
        <row r="959">
          <cell r="B959" t="str">
            <v>612526197009087770</v>
          </cell>
          <cell r="C959" t="str">
            <v>舒成良</v>
          </cell>
          <cell r="D959" t="str">
            <v>户主</v>
          </cell>
          <cell r="E959" t="str">
            <v>男</v>
          </cell>
          <cell r="F959">
            <v>52</v>
          </cell>
          <cell r="G959" t="str">
            <v>群众</v>
          </cell>
          <cell r="H959" t="str">
            <v>612526197009087770</v>
          </cell>
          <cell r="I959" t="str">
            <v>舒成良</v>
          </cell>
          <cell r="J959">
            <v>4</v>
          </cell>
          <cell r="K959" t="str">
            <v>栗园村四组</v>
          </cell>
        </row>
        <row r="960">
          <cell r="B960" t="str">
            <v>612526196904167748</v>
          </cell>
          <cell r="C960" t="str">
            <v>邓富杏</v>
          </cell>
          <cell r="D960" t="str">
            <v>妻</v>
          </cell>
          <cell r="E960" t="str">
            <v>女</v>
          </cell>
          <cell r="F960">
            <v>53</v>
          </cell>
          <cell r="G960" t="str">
            <v>群众</v>
          </cell>
          <cell r="H960" t="str">
            <v>612526196904167748</v>
          </cell>
          <cell r="I960" t="str">
            <v>舒成良</v>
          </cell>
          <cell r="J960">
            <v>4</v>
          </cell>
          <cell r="K960" t="str">
            <v>栗园村四组</v>
          </cell>
        </row>
        <row r="961">
          <cell r="B961" t="str">
            <v>612526199508047748</v>
          </cell>
          <cell r="C961" t="str">
            <v>舒丹</v>
          </cell>
          <cell r="D961" t="str">
            <v>女</v>
          </cell>
          <cell r="E961" t="str">
            <v>女</v>
          </cell>
          <cell r="F961">
            <v>27</v>
          </cell>
          <cell r="G961" t="str">
            <v>群众</v>
          </cell>
          <cell r="H961" t="str">
            <v>612526199508047748</v>
          </cell>
          <cell r="I961" t="str">
            <v>舒成良</v>
          </cell>
          <cell r="J961">
            <v>4</v>
          </cell>
          <cell r="K961" t="str">
            <v>栗园村四组</v>
          </cell>
        </row>
        <row r="962">
          <cell r="B962" t="str">
            <v>612526193704127748</v>
          </cell>
          <cell r="C962" t="str">
            <v>蔡凤兰</v>
          </cell>
          <cell r="D962" t="str">
            <v>祖母</v>
          </cell>
          <cell r="E962" t="str">
            <v>女</v>
          </cell>
          <cell r="F962">
            <v>85</v>
          </cell>
          <cell r="G962" t="str">
            <v>群众</v>
          </cell>
          <cell r="H962" t="str">
            <v>612526193704127748</v>
          </cell>
          <cell r="I962" t="str">
            <v>舒成良</v>
          </cell>
          <cell r="J962">
            <v>4</v>
          </cell>
          <cell r="K962" t="str">
            <v>栗园村四组</v>
          </cell>
        </row>
        <row r="963">
          <cell r="B963" t="str">
            <v>612526199009207751</v>
          </cell>
          <cell r="C963" t="str">
            <v>舒仲文</v>
          </cell>
          <cell r="D963" t="str">
            <v>户主</v>
          </cell>
          <cell r="E963" t="str">
            <v>男</v>
          </cell>
          <cell r="F963">
            <v>32</v>
          </cell>
          <cell r="G963" t="str">
            <v>群众</v>
          </cell>
          <cell r="H963" t="str">
            <v>612526199009207751</v>
          </cell>
          <cell r="I963" t="str">
            <v>舒仲文</v>
          </cell>
          <cell r="J963">
            <v>4</v>
          </cell>
          <cell r="K963" t="str">
            <v>栗园村四组</v>
          </cell>
        </row>
        <row r="964">
          <cell r="B964" t="str">
            <v>61252619940802774X</v>
          </cell>
          <cell r="C964" t="str">
            <v>何远凤</v>
          </cell>
          <cell r="D964" t="str">
            <v>妻</v>
          </cell>
          <cell r="E964" t="str">
            <v>女</v>
          </cell>
          <cell r="F964">
            <v>28</v>
          </cell>
          <cell r="G964" t="str">
            <v>群众</v>
          </cell>
          <cell r="H964" t="str">
            <v>61252619940802774X</v>
          </cell>
          <cell r="I964" t="str">
            <v>舒仲文</v>
          </cell>
          <cell r="J964">
            <v>4</v>
          </cell>
          <cell r="K964" t="str">
            <v>栗园村四组</v>
          </cell>
        </row>
        <row r="965">
          <cell r="B965" t="str">
            <v>611025201608270010</v>
          </cell>
          <cell r="C965" t="str">
            <v>舒伯霖</v>
          </cell>
          <cell r="D965" t="str">
            <v>子</v>
          </cell>
          <cell r="E965" t="str">
            <v>男</v>
          </cell>
          <cell r="F965">
            <v>6</v>
          </cell>
          <cell r="G965" t="str">
            <v>群众</v>
          </cell>
          <cell r="H965" t="str">
            <v>611025201608270010</v>
          </cell>
          <cell r="I965" t="str">
            <v>舒仲文</v>
          </cell>
          <cell r="J965">
            <v>4</v>
          </cell>
          <cell r="K965" t="str">
            <v>栗园村四组</v>
          </cell>
        </row>
        <row r="966">
          <cell r="B966" t="str">
            <v>611025201810250021</v>
          </cell>
          <cell r="C966" t="str">
            <v>何珈瑶</v>
          </cell>
          <cell r="D966" t="str">
            <v>女</v>
          </cell>
          <cell r="E966" t="str">
            <v>女</v>
          </cell>
          <cell r="F966">
            <v>4</v>
          </cell>
          <cell r="G966" t="str">
            <v>群众</v>
          </cell>
          <cell r="H966" t="str">
            <v>611025201810250021</v>
          </cell>
          <cell r="I966" t="str">
            <v>舒仲文</v>
          </cell>
          <cell r="J966">
            <v>4</v>
          </cell>
          <cell r="K966" t="str">
            <v>栗园村四组</v>
          </cell>
        </row>
        <row r="967">
          <cell r="B967" t="str">
            <v>612526197505237758</v>
          </cell>
          <cell r="C967" t="str">
            <v>姜正银</v>
          </cell>
          <cell r="D967" t="str">
            <v>户主</v>
          </cell>
          <cell r="E967" t="str">
            <v>男</v>
          </cell>
          <cell r="F967">
            <v>47</v>
          </cell>
          <cell r="G967" t="str">
            <v>群众</v>
          </cell>
          <cell r="H967" t="str">
            <v>612526197505237758</v>
          </cell>
          <cell r="I967" t="str">
            <v>姜正银</v>
          </cell>
          <cell r="J967">
            <v>4</v>
          </cell>
          <cell r="K967" t="str">
            <v>栗园村四组</v>
          </cell>
        </row>
        <row r="968">
          <cell r="B968" t="str">
            <v>612526198305200226</v>
          </cell>
          <cell r="C968" t="str">
            <v>阴召霞</v>
          </cell>
          <cell r="D968" t="str">
            <v>妻</v>
          </cell>
          <cell r="E968" t="str">
            <v>女</v>
          </cell>
          <cell r="F968">
            <v>39</v>
          </cell>
          <cell r="G968" t="str">
            <v>群众</v>
          </cell>
          <cell r="H968" t="str">
            <v>612526198305200226</v>
          </cell>
          <cell r="I968" t="str">
            <v>姜正银</v>
          </cell>
          <cell r="J968">
            <v>4</v>
          </cell>
          <cell r="K968" t="str">
            <v>栗园村四组</v>
          </cell>
        </row>
        <row r="969">
          <cell r="B969" t="str">
            <v>611002200509166358</v>
          </cell>
          <cell r="C969" t="str">
            <v>薛元鑫</v>
          </cell>
          <cell r="D969" t="str">
            <v>子</v>
          </cell>
          <cell r="E969" t="str">
            <v>男</v>
          </cell>
          <cell r="F969">
            <v>17</v>
          </cell>
          <cell r="G969" t="str">
            <v>群众</v>
          </cell>
          <cell r="H969" t="str">
            <v>611002200509166358</v>
          </cell>
          <cell r="I969" t="str">
            <v>姜正银</v>
          </cell>
          <cell r="J969">
            <v>4</v>
          </cell>
          <cell r="K969" t="str">
            <v>栗园村四组</v>
          </cell>
        </row>
        <row r="970">
          <cell r="B970" t="str">
            <v>611025201211270020</v>
          </cell>
          <cell r="C970" t="str">
            <v>姜明月</v>
          </cell>
          <cell r="D970" t="str">
            <v>女</v>
          </cell>
          <cell r="E970" t="str">
            <v>女</v>
          </cell>
          <cell r="F970">
            <v>10</v>
          </cell>
          <cell r="G970" t="str">
            <v>群众</v>
          </cell>
          <cell r="H970" t="str">
            <v>611025201211270020</v>
          </cell>
          <cell r="I970" t="str">
            <v>姜正银</v>
          </cell>
          <cell r="J970">
            <v>4</v>
          </cell>
          <cell r="K970" t="str">
            <v>栗园村四组</v>
          </cell>
        </row>
        <row r="971">
          <cell r="B971" t="str">
            <v>612526193112257733</v>
          </cell>
          <cell r="C971" t="str">
            <v>姜国才</v>
          </cell>
          <cell r="D971" t="str">
            <v>父亲</v>
          </cell>
          <cell r="E971" t="str">
            <v>男</v>
          </cell>
          <cell r="F971">
            <v>91</v>
          </cell>
          <cell r="G971" t="str">
            <v>群众</v>
          </cell>
          <cell r="H971" t="str">
            <v>612526193112257733</v>
          </cell>
          <cell r="I971" t="str">
            <v>姜正银</v>
          </cell>
          <cell r="J971">
            <v>4</v>
          </cell>
          <cell r="K971" t="str">
            <v>栗园村四组</v>
          </cell>
        </row>
        <row r="972">
          <cell r="B972" t="str">
            <v>612526196511107736</v>
          </cell>
          <cell r="C972" t="str">
            <v>金全福</v>
          </cell>
          <cell r="D972" t="str">
            <v>户主</v>
          </cell>
          <cell r="E972" t="str">
            <v>男</v>
          </cell>
          <cell r="F972">
            <v>57</v>
          </cell>
          <cell r="G972" t="str">
            <v>群众</v>
          </cell>
          <cell r="H972" t="str">
            <v>612526196511107736</v>
          </cell>
          <cell r="I972" t="str">
            <v>金全福</v>
          </cell>
          <cell r="J972">
            <v>2</v>
          </cell>
          <cell r="K972" t="str">
            <v>栗园村四组</v>
          </cell>
        </row>
        <row r="973">
          <cell r="B973" t="str">
            <v>61252619481028774X</v>
          </cell>
          <cell r="C973" t="str">
            <v>阮英兰</v>
          </cell>
          <cell r="D973" t="str">
            <v>母亲</v>
          </cell>
          <cell r="E973" t="str">
            <v>女</v>
          </cell>
          <cell r="F973">
            <v>74</v>
          </cell>
          <cell r="G973" t="str">
            <v>群众</v>
          </cell>
          <cell r="H973" t="str">
            <v>61252619481028774X</v>
          </cell>
          <cell r="I973" t="str">
            <v>金全福</v>
          </cell>
          <cell r="J973">
            <v>2</v>
          </cell>
          <cell r="K973" t="str">
            <v>栗园村四组</v>
          </cell>
        </row>
        <row r="974">
          <cell r="B974" t="str">
            <v>612526197205017761</v>
          </cell>
          <cell r="C974" t="str">
            <v>温永琴</v>
          </cell>
          <cell r="D974" t="str">
            <v>户主</v>
          </cell>
          <cell r="E974" t="str">
            <v>女</v>
          </cell>
          <cell r="F974">
            <v>50</v>
          </cell>
          <cell r="G974" t="str">
            <v>群众</v>
          </cell>
          <cell r="H974" t="str">
            <v>612526197205017761</v>
          </cell>
          <cell r="I974" t="str">
            <v>温永琴</v>
          </cell>
          <cell r="J974">
            <v>4</v>
          </cell>
          <cell r="K974" t="str">
            <v>栗园村四组</v>
          </cell>
        </row>
        <row r="975">
          <cell r="B975" t="str">
            <v>612526199005127738</v>
          </cell>
          <cell r="C975" t="str">
            <v>金功明</v>
          </cell>
          <cell r="D975" t="str">
            <v>子</v>
          </cell>
          <cell r="E975" t="str">
            <v>男</v>
          </cell>
          <cell r="F975">
            <v>32</v>
          </cell>
          <cell r="G975" t="str">
            <v>群众</v>
          </cell>
          <cell r="H975" t="str">
            <v>612526199005127738</v>
          </cell>
          <cell r="I975" t="str">
            <v>温永琴</v>
          </cell>
          <cell r="J975">
            <v>4</v>
          </cell>
          <cell r="K975" t="str">
            <v>栗园村四组</v>
          </cell>
        </row>
        <row r="976">
          <cell r="B976" t="str">
            <v>612526199205177748</v>
          </cell>
          <cell r="C976" t="str">
            <v>金功环</v>
          </cell>
          <cell r="D976" t="str">
            <v>女</v>
          </cell>
          <cell r="E976" t="str">
            <v>女</v>
          </cell>
          <cell r="F976">
            <v>30</v>
          </cell>
          <cell r="G976" t="str">
            <v>群众</v>
          </cell>
          <cell r="H976" t="str">
            <v>612526199205177748</v>
          </cell>
          <cell r="I976" t="str">
            <v>温永琴</v>
          </cell>
          <cell r="J976">
            <v>4</v>
          </cell>
          <cell r="K976" t="str">
            <v>栗园村四组</v>
          </cell>
        </row>
        <row r="977">
          <cell r="B977" t="str">
            <v>612526194103247730</v>
          </cell>
          <cell r="C977" t="str">
            <v>金得海</v>
          </cell>
          <cell r="D977" t="str">
            <v>父亲</v>
          </cell>
          <cell r="E977" t="str">
            <v>男</v>
          </cell>
          <cell r="F977">
            <v>81</v>
          </cell>
          <cell r="G977" t="str">
            <v>群众</v>
          </cell>
          <cell r="H977" t="str">
            <v>612526194103247730</v>
          </cell>
          <cell r="I977" t="str">
            <v>温永琴</v>
          </cell>
          <cell r="J977">
            <v>4</v>
          </cell>
          <cell r="K977" t="str">
            <v>栗园村四组</v>
          </cell>
        </row>
        <row r="978">
          <cell r="B978" t="str">
            <v>612526196703157738</v>
          </cell>
          <cell r="C978" t="str">
            <v>樊承宗</v>
          </cell>
          <cell r="D978" t="str">
            <v>户主</v>
          </cell>
          <cell r="E978" t="str">
            <v>男</v>
          </cell>
          <cell r="F978">
            <v>55</v>
          </cell>
          <cell r="G978" t="str">
            <v>群众</v>
          </cell>
          <cell r="H978" t="str">
            <v>612526196703157738</v>
          </cell>
          <cell r="I978" t="str">
            <v>樊承宗</v>
          </cell>
          <cell r="J978">
            <v>6</v>
          </cell>
          <cell r="K978" t="str">
            <v>栗园村四组</v>
          </cell>
        </row>
        <row r="979">
          <cell r="B979" t="str">
            <v>612526196803257744</v>
          </cell>
          <cell r="C979" t="str">
            <v>李闫芳</v>
          </cell>
          <cell r="D979" t="str">
            <v>妻</v>
          </cell>
          <cell r="E979" t="str">
            <v>女</v>
          </cell>
          <cell r="F979">
            <v>54</v>
          </cell>
          <cell r="G979" t="str">
            <v>群众</v>
          </cell>
          <cell r="H979" t="str">
            <v>612526196803257744</v>
          </cell>
          <cell r="I979" t="str">
            <v>樊承宗</v>
          </cell>
          <cell r="J979">
            <v>6</v>
          </cell>
          <cell r="K979" t="str">
            <v>栗园村四组</v>
          </cell>
        </row>
        <row r="980">
          <cell r="B980" t="str">
            <v>612526198712017752</v>
          </cell>
          <cell r="C980" t="str">
            <v>樊升记</v>
          </cell>
          <cell r="D980" t="str">
            <v>子</v>
          </cell>
          <cell r="E980" t="str">
            <v>男</v>
          </cell>
          <cell r="F980">
            <v>35</v>
          </cell>
          <cell r="G980" t="str">
            <v>中共党员</v>
          </cell>
          <cell r="H980" t="str">
            <v>612526198712017752</v>
          </cell>
          <cell r="I980" t="str">
            <v>樊承宗</v>
          </cell>
          <cell r="J980">
            <v>6</v>
          </cell>
          <cell r="K980" t="str">
            <v>栗园村四组</v>
          </cell>
        </row>
        <row r="981">
          <cell r="B981" t="str">
            <v>61252619871220630X</v>
          </cell>
          <cell r="C981" t="str">
            <v>明娥</v>
          </cell>
          <cell r="D981" t="str">
            <v>儿媳</v>
          </cell>
          <cell r="E981" t="str">
            <v>女</v>
          </cell>
          <cell r="F981">
            <v>35</v>
          </cell>
          <cell r="G981" t="str">
            <v>群众</v>
          </cell>
          <cell r="H981" t="str">
            <v>61252619871220630X</v>
          </cell>
          <cell r="I981" t="str">
            <v>樊承宗</v>
          </cell>
          <cell r="J981">
            <v>6</v>
          </cell>
          <cell r="K981" t="str">
            <v>栗园村四组</v>
          </cell>
        </row>
        <row r="982">
          <cell r="B982" t="str">
            <v>612526198909177733</v>
          </cell>
          <cell r="C982" t="str">
            <v>樊升立</v>
          </cell>
          <cell r="D982" t="str">
            <v>次子</v>
          </cell>
          <cell r="E982" t="str">
            <v>男</v>
          </cell>
          <cell r="F982">
            <v>33</v>
          </cell>
          <cell r="G982" t="str">
            <v>群众</v>
          </cell>
          <cell r="H982" t="str">
            <v>612526198909177733</v>
          </cell>
          <cell r="I982" t="str">
            <v>樊承宗</v>
          </cell>
          <cell r="J982">
            <v>6</v>
          </cell>
          <cell r="K982" t="str">
            <v>栗园村四组</v>
          </cell>
        </row>
        <row r="983">
          <cell r="B983" t="str">
            <v>611025201012220012</v>
          </cell>
          <cell r="C983" t="str">
            <v>樊峻其</v>
          </cell>
          <cell r="D983" t="str">
            <v>孙子</v>
          </cell>
          <cell r="E983" t="str">
            <v>男</v>
          </cell>
          <cell r="F983">
            <v>12</v>
          </cell>
          <cell r="G983" t="str">
            <v>群众</v>
          </cell>
          <cell r="H983" t="str">
            <v>611025201012220012</v>
          </cell>
          <cell r="I983" t="str">
            <v>樊承宗</v>
          </cell>
          <cell r="J983">
            <v>6</v>
          </cell>
          <cell r="K983" t="str">
            <v>栗园村四组</v>
          </cell>
        </row>
        <row r="984">
          <cell r="B984" t="str">
            <v>612527196306290013</v>
          </cell>
          <cell r="C984" t="str">
            <v>胡昌贵</v>
          </cell>
          <cell r="D984" t="str">
            <v>户主</v>
          </cell>
          <cell r="E984" t="str">
            <v>男</v>
          </cell>
          <cell r="F984">
            <v>59</v>
          </cell>
          <cell r="G984" t="str">
            <v>群众</v>
          </cell>
          <cell r="H984" t="str">
            <v>612527196306290013</v>
          </cell>
          <cell r="I984" t="str">
            <v>胡昌贵</v>
          </cell>
          <cell r="J984">
            <v>1</v>
          </cell>
          <cell r="K984" t="str">
            <v>栗园村四组</v>
          </cell>
        </row>
        <row r="985">
          <cell r="B985" t="str">
            <v>612526193211107730</v>
          </cell>
          <cell r="C985" t="str">
            <v>谭中信</v>
          </cell>
          <cell r="D985" t="str">
            <v>户主</v>
          </cell>
          <cell r="E985" t="str">
            <v>男</v>
          </cell>
          <cell r="F985">
            <v>90</v>
          </cell>
          <cell r="G985" t="str">
            <v>群众</v>
          </cell>
          <cell r="H985" t="str">
            <v>612526193211107730</v>
          </cell>
          <cell r="I985" t="str">
            <v>谭中信</v>
          </cell>
          <cell r="J985">
            <v>3</v>
          </cell>
          <cell r="K985" t="str">
            <v>栗园村四组</v>
          </cell>
        </row>
        <row r="986">
          <cell r="B986" t="str">
            <v>612526194205157744</v>
          </cell>
          <cell r="C986" t="str">
            <v>焦加桂</v>
          </cell>
          <cell r="D986" t="str">
            <v>妻</v>
          </cell>
          <cell r="E986" t="str">
            <v>女</v>
          </cell>
          <cell r="F986">
            <v>80</v>
          </cell>
          <cell r="G986" t="str">
            <v>群众</v>
          </cell>
          <cell r="H986" t="str">
            <v>612526194205157744</v>
          </cell>
          <cell r="I986" t="str">
            <v>谭中信</v>
          </cell>
          <cell r="J986">
            <v>3</v>
          </cell>
          <cell r="K986" t="str">
            <v>栗园村四组</v>
          </cell>
        </row>
        <row r="987">
          <cell r="B987" t="str">
            <v>612526197505207751</v>
          </cell>
          <cell r="C987" t="str">
            <v>谭后金</v>
          </cell>
          <cell r="D987" t="str">
            <v>子</v>
          </cell>
          <cell r="E987" t="str">
            <v>男</v>
          </cell>
          <cell r="F987">
            <v>47</v>
          </cell>
          <cell r="G987" t="str">
            <v>群众</v>
          </cell>
          <cell r="H987" t="str">
            <v>612526197505207751</v>
          </cell>
          <cell r="I987" t="str">
            <v>谭中信</v>
          </cell>
          <cell r="J987">
            <v>3</v>
          </cell>
          <cell r="K987" t="str">
            <v>栗园村四组</v>
          </cell>
        </row>
        <row r="988">
          <cell r="B988" t="str">
            <v>612526196110057758</v>
          </cell>
          <cell r="C988" t="str">
            <v>黄学武</v>
          </cell>
          <cell r="D988" t="str">
            <v>户主</v>
          </cell>
          <cell r="E988" t="str">
            <v>男</v>
          </cell>
          <cell r="F988">
            <v>61</v>
          </cell>
          <cell r="G988" t="str">
            <v>群众</v>
          </cell>
          <cell r="H988" t="str">
            <v>612526196110057758</v>
          </cell>
          <cell r="I988" t="str">
            <v>黄学武</v>
          </cell>
          <cell r="J988">
            <v>2</v>
          </cell>
          <cell r="K988" t="str">
            <v>栗园村四组</v>
          </cell>
        </row>
        <row r="989">
          <cell r="B989" t="str">
            <v>612526196307157744</v>
          </cell>
          <cell r="C989" t="str">
            <v>柯长梅</v>
          </cell>
          <cell r="D989" t="str">
            <v>妻</v>
          </cell>
          <cell r="E989" t="str">
            <v>女</v>
          </cell>
          <cell r="F989">
            <v>59</v>
          </cell>
          <cell r="G989" t="str">
            <v>群众</v>
          </cell>
          <cell r="H989" t="str">
            <v>612526196307157744</v>
          </cell>
          <cell r="I989" t="str">
            <v>黄学武</v>
          </cell>
          <cell r="J989">
            <v>2</v>
          </cell>
          <cell r="K989" t="str">
            <v>栗园村四组</v>
          </cell>
        </row>
        <row r="990">
          <cell r="B990" t="str">
            <v>612526195812267739</v>
          </cell>
          <cell r="C990" t="str">
            <v>黄学文</v>
          </cell>
          <cell r="D990" t="str">
            <v>户主</v>
          </cell>
          <cell r="E990" t="str">
            <v>男</v>
          </cell>
          <cell r="F990">
            <v>64</v>
          </cell>
          <cell r="G990" t="str">
            <v>群众</v>
          </cell>
          <cell r="H990" t="str">
            <v>612526195812267739</v>
          </cell>
          <cell r="I990" t="str">
            <v>黄学文</v>
          </cell>
          <cell r="J990">
            <v>6</v>
          </cell>
          <cell r="K990" t="str">
            <v>栗园村四组</v>
          </cell>
        </row>
        <row r="991">
          <cell r="B991" t="str">
            <v>612526196509047746</v>
          </cell>
          <cell r="C991" t="str">
            <v>韩勇芳</v>
          </cell>
          <cell r="D991" t="str">
            <v>妻</v>
          </cell>
          <cell r="E991" t="str">
            <v>女</v>
          </cell>
          <cell r="F991">
            <v>57</v>
          </cell>
          <cell r="G991" t="str">
            <v>群众</v>
          </cell>
          <cell r="H991" t="str">
            <v>612526196509047746</v>
          </cell>
          <cell r="I991" t="str">
            <v>黄学文</v>
          </cell>
          <cell r="J991">
            <v>6</v>
          </cell>
          <cell r="K991" t="str">
            <v>栗园村四组</v>
          </cell>
        </row>
        <row r="992">
          <cell r="B992" t="str">
            <v>612526198705117755</v>
          </cell>
          <cell r="C992" t="str">
            <v>黄齐伦</v>
          </cell>
          <cell r="D992" t="str">
            <v>次子</v>
          </cell>
          <cell r="E992" t="str">
            <v>男</v>
          </cell>
          <cell r="F992">
            <v>35</v>
          </cell>
          <cell r="G992" t="str">
            <v>群众</v>
          </cell>
          <cell r="H992" t="str">
            <v>612526198705117755</v>
          </cell>
          <cell r="I992" t="str">
            <v>黄学文</v>
          </cell>
          <cell r="J992">
            <v>6</v>
          </cell>
          <cell r="K992" t="str">
            <v>栗园村四组</v>
          </cell>
        </row>
        <row r="993">
          <cell r="B993" t="str">
            <v>612526198711057744</v>
          </cell>
          <cell r="C993" t="str">
            <v>杨得梅</v>
          </cell>
          <cell r="D993" t="str">
            <v>儿媳</v>
          </cell>
          <cell r="E993" t="str">
            <v>女</v>
          </cell>
          <cell r="F993">
            <v>35</v>
          </cell>
          <cell r="G993" t="str">
            <v>群众</v>
          </cell>
          <cell r="H993" t="str">
            <v>612526198711057744</v>
          </cell>
          <cell r="I993" t="str">
            <v>黄学文</v>
          </cell>
          <cell r="J993">
            <v>6</v>
          </cell>
          <cell r="K993" t="str">
            <v>栗园村四组</v>
          </cell>
        </row>
        <row r="994">
          <cell r="B994" t="str">
            <v>611025201512230014</v>
          </cell>
          <cell r="C994" t="str">
            <v>黄博翔</v>
          </cell>
          <cell r="D994" t="str">
            <v>孙子</v>
          </cell>
          <cell r="E994" t="str">
            <v>男</v>
          </cell>
          <cell r="F994">
            <v>7</v>
          </cell>
          <cell r="G994" t="str">
            <v>群众</v>
          </cell>
          <cell r="H994" t="str">
            <v>611025201512230014</v>
          </cell>
          <cell r="I994" t="str">
            <v>黄学文</v>
          </cell>
          <cell r="J994">
            <v>6</v>
          </cell>
          <cell r="K994" t="str">
            <v>栗园村四组</v>
          </cell>
        </row>
        <row r="995">
          <cell r="B995" t="str">
            <v>611025202003261028</v>
          </cell>
          <cell r="C995" t="str">
            <v>黄博溪</v>
          </cell>
          <cell r="D995" t="str">
            <v>孙女</v>
          </cell>
          <cell r="E995" t="str">
            <v>女</v>
          </cell>
          <cell r="F995">
            <v>2</v>
          </cell>
          <cell r="G995" t="str">
            <v>群众</v>
          </cell>
          <cell r="H995" t="str">
            <v>611025202003261028</v>
          </cell>
          <cell r="I995" t="str">
            <v>黄学文</v>
          </cell>
          <cell r="J995">
            <v>6</v>
          </cell>
          <cell r="K995" t="str">
            <v>栗园村四组</v>
          </cell>
        </row>
        <row r="996">
          <cell r="B996" t="str">
            <v>612526198410227738</v>
          </cell>
          <cell r="C996" t="str">
            <v>黄齐全</v>
          </cell>
          <cell r="D996" t="str">
            <v>户主</v>
          </cell>
          <cell r="E996" t="str">
            <v>男</v>
          </cell>
          <cell r="F996">
            <v>38</v>
          </cell>
          <cell r="G996" t="str">
            <v>群众</v>
          </cell>
          <cell r="H996" t="str">
            <v>612526198410227738</v>
          </cell>
          <cell r="I996" t="str">
            <v>黄齐全</v>
          </cell>
          <cell r="J996">
            <v>4</v>
          </cell>
          <cell r="K996" t="str">
            <v>栗园村四组</v>
          </cell>
        </row>
        <row r="997">
          <cell r="B997" t="str">
            <v>612526198905217742</v>
          </cell>
          <cell r="C997" t="str">
            <v>张世云</v>
          </cell>
          <cell r="D997" t="str">
            <v>妻</v>
          </cell>
          <cell r="E997" t="str">
            <v>女</v>
          </cell>
          <cell r="F997">
            <v>33</v>
          </cell>
          <cell r="G997" t="str">
            <v>群众</v>
          </cell>
          <cell r="H997" t="str">
            <v>612526198905217742</v>
          </cell>
          <cell r="I997" t="str">
            <v>黄齐全</v>
          </cell>
          <cell r="J997">
            <v>4</v>
          </cell>
          <cell r="K997" t="str">
            <v>栗园村四组</v>
          </cell>
        </row>
        <row r="998">
          <cell r="B998" t="str">
            <v>611025201207010031</v>
          </cell>
          <cell r="C998" t="str">
            <v>黄博俊</v>
          </cell>
          <cell r="D998" t="str">
            <v>子</v>
          </cell>
          <cell r="E998" t="str">
            <v>男</v>
          </cell>
          <cell r="F998">
            <v>10</v>
          </cell>
          <cell r="G998" t="str">
            <v>群众</v>
          </cell>
          <cell r="H998" t="str">
            <v>611025201207010031</v>
          </cell>
          <cell r="I998" t="str">
            <v>黄齐全</v>
          </cell>
          <cell r="J998">
            <v>4</v>
          </cell>
          <cell r="K998" t="str">
            <v>栗园村四组</v>
          </cell>
        </row>
        <row r="999">
          <cell r="B999" t="str">
            <v>611025201007220026</v>
          </cell>
          <cell r="C999" t="str">
            <v>黄博焕</v>
          </cell>
          <cell r="D999" t="str">
            <v>女</v>
          </cell>
          <cell r="E999" t="str">
            <v>女</v>
          </cell>
          <cell r="F999">
            <v>12</v>
          </cell>
          <cell r="G999" t="str">
            <v>群众</v>
          </cell>
          <cell r="H999" t="str">
            <v>611025201007220026</v>
          </cell>
          <cell r="I999" t="str">
            <v>黄齐全</v>
          </cell>
          <cell r="J999">
            <v>4</v>
          </cell>
          <cell r="K999" t="str">
            <v>栗园村四组</v>
          </cell>
        </row>
        <row r="1000">
          <cell r="B1000" t="str">
            <v>612526198710087757</v>
          </cell>
          <cell r="C1000" t="str">
            <v>黄齐坤</v>
          </cell>
          <cell r="D1000" t="str">
            <v>户主</v>
          </cell>
          <cell r="E1000" t="str">
            <v>男</v>
          </cell>
          <cell r="F1000">
            <v>35</v>
          </cell>
          <cell r="G1000" t="str">
            <v>群众</v>
          </cell>
          <cell r="H1000" t="str">
            <v>612526198710087757</v>
          </cell>
          <cell r="I1000" t="str">
            <v>黄齐坤</v>
          </cell>
          <cell r="J1000">
            <v>3</v>
          </cell>
          <cell r="K1000" t="str">
            <v>栗园村四组</v>
          </cell>
        </row>
        <row r="1001">
          <cell r="B1001" t="str">
            <v>612526199206207128</v>
          </cell>
          <cell r="C1001" t="str">
            <v>李娜</v>
          </cell>
          <cell r="D1001" t="str">
            <v>妻</v>
          </cell>
          <cell r="E1001" t="str">
            <v>女</v>
          </cell>
          <cell r="F1001">
            <v>30</v>
          </cell>
          <cell r="G1001" t="str">
            <v>群众</v>
          </cell>
          <cell r="H1001" t="str">
            <v>612526199206207128</v>
          </cell>
          <cell r="I1001" t="str">
            <v>黄齐坤</v>
          </cell>
          <cell r="J1001">
            <v>3</v>
          </cell>
          <cell r="K1001" t="str">
            <v>栗园村四组</v>
          </cell>
        </row>
        <row r="1002">
          <cell r="B1002" t="str">
            <v>61102520130327001X</v>
          </cell>
          <cell r="C1002" t="str">
            <v>黄博鑫</v>
          </cell>
          <cell r="D1002" t="str">
            <v>子</v>
          </cell>
          <cell r="E1002" t="str">
            <v>男</v>
          </cell>
          <cell r="F1002">
            <v>9</v>
          </cell>
          <cell r="G1002" t="str">
            <v>群众</v>
          </cell>
          <cell r="H1002" t="str">
            <v>61102520130327001X</v>
          </cell>
          <cell r="I1002" t="str">
            <v>黄齐坤</v>
          </cell>
          <cell r="J1002">
            <v>3</v>
          </cell>
          <cell r="K1002" t="str">
            <v>栗园村四组</v>
          </cell>
        </row>
        <row r="1003">
          <cell r="B1003" t="str">
            <v>612526196309137739</v>
          </cell>
          <cell r="C1003" t="str">
            <v>张杰</v>
          </cell>
          <cell r="D1003" t="str">
            <v>户主</v>
          </cell>
          <cell r="E1003" t="str">
            <v>男</v>
          </cell>
          <cell r="F1003">
            <v>59</v>
          </cell>
          <cell r="G1003" t="str">
            <v>群众</v>
          </cell>
          <cell r="H1003" t="str">
            <v>612526196309137739</v>
          </cell>
          <cell r="I1003" t="str">
            <v>张杰</v>
          </cell>
          <cell r="J1003">
            <v>5</v>
          </cell>
          <cell r="K1003" t="str">
            <v>栗园村四组</v>
          </cell>
        </row>
        <row r="1004">
          <cell r="B1004" t="str">
            <v>612526196607057745</v>
          </cell>
          <cell r="C1004" t="str">
            <v>储成凤</v>
          </cell>
          <cell r="D1004" t="str">
            <v>妻</v>
          </cell>
          <cell r="E1004" t="str">
            <v>女</v>
          </cell>
          <cell r="F1004">
            <v>56</v>
          </cell>
          <cell r="G1004" t="str">
            <v>群众</v>
          </cell>
          <cell r="H1004" t="str">
            <v>612526196607057745</v>
          </cell>
          <cell r="I1004" t="str">
            <v>张杰</v>
          </cell>
          <cell r="J1004">
            <v>5</v>
          </cell>
          <cell r="K1004" t="str">
            <v>栗园村四组</v>
          </cell>
        </row>
        <row r="1005">
          <cell r="B1005" t="str">
            <v>612526198704070027</v>
          </cell>
          <cell r="C1005" t="str">
            <v>张静</v>
          </cell>
          <cell r="D1005" t="str">
            <v>女</v>
          </cell>
          <cell r="E1005" t="str">
            <v>女</v>
          </cell>
          <cell r="F1005">
            <v>35</v>
          </cell>
          <cell r="G1005" t="str">
            <v>群众</v>
          </cell>
          <cell r="H1005" t="str">
            <v>612526198704070027</v>
          </cell>
          <cell r="I1005" t="str">
            <v>张杰</v>
          </cell>
          <cell r="J1005">
            <v>5</v>
          </cell>
          <cell r="K1005" t="str">
            <v>栗园村四组</v>
          </cell>
        </row>
        <row r="1006">
          <cell r="B1006" t="str">
            <v>612526198810170021</v>
          </cell>
          <cell r="C1006" t="str">
            <v>张丹</v>
          </cell>
          <cell r="D1006" t="str">
            <v>女</v>
          </cell>
          <cell r="E1006" t="str">
            <v>女</v>
          </cell>
          <cell r="F1006">
            <v>34</v>
          </cell>
          <cell r="G1006" t="str">
            <v>群众</v>
          </cell>
          <cell r="H1006" t="str">
            <v>612526198810170021</v>
          </cell>
          <cell r="I1006" t="str">
            <v>张杰</v>
          </cell>
          <cell r="J1006">
            <v>5</v>
          </cell>
          <cell r="K1006" t="str">
            <v>栗园村四组</v>
          </cell>
        </row>
        <row r="1007">
          <cell r="B1007" t="str">
            <v>612526199003200030</v>
          </cell>
          <cell r="C1007" t="str">
            <v>张洋</v>
          </cell>
          <cell r="D1007" t="str">
            <v>子</v>
          </cell>
          <cell r="E1007" t="str">
            <v>男</v>
          </cell>
          <cell r="F1007">
            <v>32</v>
          </cell>
          <cell r="G1007" t="str">
            <v>群众</v>
          </cell>
          <cell r="H1007" t="str">
            <v>612526199003200030</v>
          </cell>
          <cell r="I1007" t="str">
            <v>张杰</v>
          </cell>
          <cell r="J1007">
            <v>5</v>
          </cell>
          <cell r="K1007" t="str">
            <v>栗园村四组</v>
          </cell>
        </row>
        <row r="1008">
          <cell r="B1008" t="str">
            <v>612526198201247732</v>
          </cell>
          <cell r="C1008" t="str">
            <v>柯贤文</v>
          </cell>
          <cell r="D1008" t="str">
            <v>户主</v>
          </cell>
          <cell r="E1008" t="str">
            <v>男</v>
          </cell>
          <cell r="F1008">
            <v>40</v>
          </cell>
          <cell r="G1008" t="str">
            <v>群众</v>
          </cell>
          <cell r="H1008" t="str">
            <v>612526198201247732</v>
          </cell>
          <cell r="I1008" t="str">
            <v>柯贤文</v>
          </cell>
          <cell r="J1008">
            <v>4</v>
          </cell>
          <cell r="K1008" t="str">
            <v>栗园村四组</v>
          </cell>
        </row>
        <row r="1009">
          <cell r="B1009" t="str">
            <v>612526197907192628</v>
          </cell>
          <cell r="C1009" t="str">
            <v>汤小琴</v>
          </cell>
          <cell r="D1009" t="str">
            <v>妻</v>
          </cell>
          <cell r="E1009" t="str">
            <v>女</v>
          </cell>
          <cell r="F1009">
            <v>43</v>
          </cell>
          <cell r="G1009" t="str">
            <v>群众</v>
          </cell>
          <cell r="H1009" t="str">
            <v>612526197907192628</v>
          </cell>
          <cell r="I1009" t="str">
            <v>柯贤文</v>
          </cell>
          <cell r="J1009">
            <v>4</v>
          </cell>
          <cell r="K1009" t="str">
            <v>栗园村四组</v>
          </cell>
        </row>
        <row r="1010">
          <cell r="B1010" t="str">
            <v>611025201605080027</v>
          </cell>
          <cell r="C1010" t="str">
            <v>柯馨悦</v>
          </cell>
          <cell r="D1010" t="str">
            <v>女</v>
          </cell>
          <cell r="E1010" t="str">
            <v>女</v>
          </cell>
          <cell r="F1010">
            <v>6</v>
          </cell>
          <cell r="G1010" t="str">
            <v>群众</v>
          </cell>
          <cell r="H1010" t="str">
            <v>611025201605080027</v>
          </cell>
          <cell r="I1010" t="str">
            <v>柯贤文</v>
          </cell>
          <cell r="J1010">
            <v>4</v>
          </cell>
          <cell r="K1010" t="str">
            <v>栗园村四组</v>
          </cell>
        </row>
        <row r="1011">
          <cell r="B1011" t="str">
            <v>611025201109280046</v>
          </cell>
          <cell r="C1011" t="str">
            <v>柯馨雨</v>
          </cell>
          <cell r="D1011" t="str">
            <v>女</v>
          </cell>
          <cell r="E1011" t="str">
            <v>女</v>
          </cell>
          <cell r="F1011">
            <v>11</v>
          </cell>
          <cell r="G1011" t="str">
            <v>群众</v>
          </cell>
          <cell r="H1011" t="str">
            <v>611025201109280046</v>
          </cell>
          <cell r="I1011" t="str">
            <v>柯贤文</v>
          </cell>
          <cell r="J1011">
            <v>4</v>
          </cell>
          <cell r="K1011" t="str">
            <v>栗园村四组</v>
          </cell>
        </row>
        <row r="1012">
          <cell r="B1012" t="str">
            <v>612526197412037730</v>
          </cell>
          <cell r="C1012" t="str">
            <v>张永武</v>
          </cell>
          <cell r="D1012" t="str">
            <v>户主</v>
          </cell>
          <cell r="E1012" t="str">
            <v>男</v>
          </cell>
          <cell r="F1012">
            <v>48</v>
          </cell>
          <cell r="G1012" t="str">
            <v>群众</v>
          </cell>
          <cell r="H1012" t="str">
            <v>612526197412037730</v>
          </cell>
          <cell r="I1012" t="str">
            <v>张永武</v>
          </cell>
          <cell r="J1012">
            <v>5</v>
          </cell>
          <cell r="K1012" t="str">
            <v>栗园村四组</v>
          </cell>
        </row>
        <row r="1013">
          <cell r="B1013" t="str">
            <v>612526198304060022</v>
          </cell>
          <cell r="C1013" t="str">
            <v>李霞</v>
          </cell>
          <cell r="D1013" t="str">
            <v>妻</v>
          </cell>
          <cell r="E1013" t="str">
            <v>女</v>
          </cell>
          <cell r="F1013">
            <v>39</v>
          </cell>
          <cell r="G1013" t="str">
            <v>群众</v>
          </cell>
          <cell r="H1013" t="str">
            <v>612526198304060022</v>
          </cell>
          <cell r="I1013" t="str">
            <v>张永武</v>
          </cell>
          <cell r="J1013">
            <v>5</v>
          </cell>
          <cell r="K1013" t="str">
            <v>栗园村四组</v>
          </cell>
        </row>
        <row r="1014">
          <cell r="B1014" t="str">
            <v>611025200710200014</v>
          </cell>
          <cell r="C1014" t="str">
            <v>张远乐</v>
          </cell>
          <cell r="D1014" t="str">
            <v>子</v>
          </cell>
          <cell r="E1014" t="str">
            <v>男</v>
          </cell>
          <cell r="F1014">
            <v>15</v>
          </cell>
          <cell r="G1014" t="str">
            <v>群众</v>
          </cell>
          <cell r="H1014" t="str">
            <v>611025200710200014</v>
          </cell>
          <cell r="I1014" t="str">
            <v>张永武</v>
          </cell>
          <cell r="J1014">
            <v>5</v>
          </cell>
          <cell r="K1014" t="str">
            <v>栗园村四组</v>
          </cell>
        </row>
        <row r="1015">
          <cell r="B1015" t="str">
            <v>611025200510040060</v>
          </cell>
          <cell r="C1015" t="str">
            <v>张远欢</v>
          </cell>
          <cell r="D1015" t="str">
            <v>女</v>
          </cell>
          <cell r="E1015" t="str">
            <v>女</v>
          </cell>
          <cell r="F1015">
            <v>17</v>
          </cell>
          <cell r="G1015" t="str">
            <v>群众</v>
          </cell>
          <cell r="H1015" t="str">
            <v>611025200510040060</v>
          </cell>
          <cell r="I1015" t="str">
            <v>张永武</v>
          </cell>
          <cell r="J1015">
            <v>5</v>
          </cell>
          <cell r="K1015" t="str">
            <v>栗园村四组</v>
          </cell>
        </row>
        <row r="1016">
          <cell r="B1016" t="str">
            <v>612526193711077742</v>
          </cell>
          <cell r="C1016" t="str">
            <v>易祥珍</v>
          </cell>
          <cell r="D1016" t="str">
            <v>母亲</v>
          </cell>
          <cell r="E1016" t="str">
            <v>女</v>
          </cell>
          <cell r="F1016">
            <v>85</v>
          </cell>
          <cell r="G1016" t="str">
            <v>群众</v>
          </cell>
          <cell r="H1016" t="str">
            <v>612526193711077742</v>
          </cell>
          <cell r="I1016" t="str">
            <v>张永武</v>
          </cell>
          <cell r="J1016">
            <v>5</v>
          </cell>
          <cell r="K1016" t="str">
            <v>栗园村四组</v>
          </cell>
        </row>
        <row r="1017">
          <cell r="B1017" t="str">
            <v>61252619910503773X</v>
          </cell>
          <cell r="C1017" t="str">
            <v>张本锋</v>
          </cell>
          <cell r="D1017" t="str">
            <v>户主</v>
          </cell>
          <cell r="E1017" t="str">
            <v>男</v>
          </cell>
          <cell r="F1017">
            <v>31</v>
          </cell>
          <cell r="G1017" t="str">
            <v>群众</v>
          </cell>
          <cell r="H1017" t="str">
            <v>61252619910503773X</v>
          </cell>
          <cell r="I1017" t="str">
            <v>张本锋</v>
          </cell>
          <cell r="J1017">
            <v>4</v>
          </cell>
          <cell r="K1017" t="str">
            <v>栗园村四组</v>
          </cell>
        </row>
        <row r="1018">
          <cell r="B1018" t="str">
            <v>61252619900616774X</v>
          </cell>
          <cell r="C1018" t="str">
            <v>张艳</v>
          </cell>
          <cell r="D1018" t="str">
            <v>妻</v>
          </cell>
          <cell r="E1018" t="str">
            <v>女</v>
          </cell>
          <cell r="F1018">
            <v>32</v>
          </cell>
          <cell r="G1018" t="str">
            <v>群众</v>
          </cell>
          <cell r="H1018" t="str">
            <v>61252619900616774X</v>
          </cell>
          <cell r="I1018" t="str">
            <v>张本锋</v>
          </cell>
          <cell r="J1018">
            <v>4</v>
          </cell>
          <cell r="K1018" t="str">
            <v>栗园村四组</v>
          </cell>
        </row>
        <row r="1019">
          <cell r="B1019" t="str">
            <v>611025201305180018</v>
          </cell>
          <cell r="C1019" t="str">
            <v>张栩洋</v>
          </cell>
          <cell r="D1019" t="str">
            <v>子</v>
          </cell>
          <cell r="E1019" t="str">
            <v>男</v>
          </cell>
          <cell r="F1019">
            <v>9</v>
          </cell>
          <cell r="G1019" t="str">
            <v>群众</v>
          </cell>
          <cell r="H1019" t="str">
            <v>611025201305180018</v>
          </cell>
          <cell r="I1019" t="str">
            <v>张本锋</v>
          </cell>
          <cell r="J1019">
            <v>4</v>
          </cell>
          <cell r="K1019" t="str">
            <v>栗园村四组</v>
          </cell>
        </row>
        <row r="1020">
          <cell r="B1020" t="str">
            <v>612526198908037739</v>
          </cell>
          <cell r="C1020" t="str">
            <v>张本斌</v>
          </cell>
          <cell r="D1020" t="str">
            <v>兄</v>
          </cell>
          <cell r="E1020" t="str">
            <v>男</v>
          </cell>
          <cell r="F1020">
            <v>33</v>
          </cell>
          <cell r="G1020" t="str">
            <v>群众</v>
          </cell>
          <cell r="H1020" t="str">
            <v>612526198908037739</v>
          </cell>
          <cell r="I1020" t="str">
            <v>张本锋</v>
          </cell>
          <cell r="J1020">
            <v>4</v>
          </cell>
          <cell r="K1020" t="str">
            <v>栗园村四组</v>
          </cell>
        </row>
        <row r="1021">
          <cell r="B1021" t="str">
            <v>612526195501127587</v>
          </cell>
          <cell r="C1021" t="str">
            <v>章荣富</v>
          </cell>
          <cell r="D1021" t="str">
            <v>户主</v>
          </cell>
          <cell r="E1021" t="str">
            <v>女</v>
          </cell>
          <cell r="F1021">
            <v>67</v>
          </cell>
          <cell r="G1021" t="str">
            <v>群众</v>
          </cell>
          <cell r="H1021" t="str">
            <v>612526195501127587</v>
          </cell>
          <cell r="I1021" t="str">
            <v>章荣富</v>
          </cell>
          <cell r="J1021">
            <v>3</v>
          </cell>
          <cell r="K1021" t="str">
            <v>栗园村四组</v>
          </cell>
        </row>
        <row r="1022">
          <cell r="B1022" t="str">
            <v>612526197506097750</v>
          </cell>
          <cell r="C1022" t="str">
            <v>王合江</v>
          </cell>
          <cell r="D1022" t="str">
            <v>女婿</v>
          </cell>
          <cell r="E1022" t="str">
            <v>男</v>
          </cell>
          <cell r="F1022">
            <v>47</v>
          </cell>
          <cell r="G1022" t="str">
            <v>群众</v>
          </cell>
          <cell r="H1022" t="str">
            <v>612526197506097750</v>
          </cell>
          <cell r="I1022" t="str">
            <v>章荣富</v>
          </cell>
          <cell r="J1022">
            <v>3</v>
          </cell>
          <cell r="K1022" t="str">
            <v>栗园村四组</v>
          </cell>
        </row>
        <row r="1023">
          <cell r="B1023" t="str">
            <v>611025201109260010</v>
          </cell>
          <cell r="C1023" t="str">
            <v>王宇浩</v>
          </cell>
          <cell r="D1023" t="str">
            <v>外孙子</v>
          </cell>
          <cell r="E1023" t="str">
            <v>男</v>
          </cell>
          <cell r="F1023">
            <v>11</v>
          </cell>
          <cell r="G1023" t="str">
            <v>群众</v>
          </cell>
          <cell r="H1023" t="str">
            <v>611025201109260010</v>
          </cell>
          <cell r="I1023" t="str">
            <v>章荣富</v>
          </cell>
          <cell r="J1023">
            <v>3</v>
          </cell>
          <cell r="K1023" t="str">
            <v>栗园村四组</v>
          </cell>
        </row>
        <row r="1024">
          <cell r="B1024" t="str">
            <v>612526195001097756</v>
          </cell>
          <cell r="C1024" t="str">
            <v>朱守合</v>
          </cell>
          <cell r="D1024" t="str">
            <v>户主</v>
          </cell>
          <cell r="E1024" t="str">
            <v>男</v>
          </cell>
          <cell r="F1024">
            <v>72</v>
          </cell>
          <cell r="G1024" t="str">
            <v>群众</v>
          </cell>
          <cell r="H1024" t="str">
            <v>612526195001097756</v>
          </cell>
          <cell r="I1024" t="str">
            <v>朱守合</v>
          </cell>
          <cell r="J1024">
            <v>4</v>
          </cell>
          <cell r="K1024" t="str">
            <v>栗园村四组</v>
          </cell>
        </row>
        <row r="1025">
          <cell r="B1025" t="str">
            <v>612526195705167740</v>
          </cell>
          <cell r="C1025" t="str">
            <v>马大秀</v>
          </cell>
          <cell r="D1025" t="str">
            <v>妻</v>
          </cell>
          <cell r="E1025" t="str">
            <v>女</v>
          </cell>
          <cell r="F1025">
            <v>65</v>
          </cell>
          <cell r="G1025" t="str">
            <v>群众</v>
          </cell>
          <cell r="H1025" t="str">
            <v>612526195705167740</v>
          </cell>
          <cell r="I1025" t="str">
            <v>朱守合</v>
          </cell>
          <cell r="J1025">
            <v>4</v>
          </cell>
          <cell r="K1025" t="str">
            <v>栗园村四组</v>
          </cell>
        </row>
        <row r="1026">
          <cell r="B1026" t="str">
            <v>612526198605077784</v>
          </cell>
          <cell r="C1026" t="str">
            <v>朱家梅</v>
          </cell>
          <cell r="D1026" t="str">
            <v>女</v>
          </cell>
          <cell r="E1026" t="str">
            <v>女</v>
          </cell>
          <cell r="F1026">
            <v>36</v>
          </cell>
          <cell r="G1026" t="str">
            <v>群众</v>
          </cell>
          <cell r="H1026" t="str">
            <v>612526198605077784</v>
          </cell>
          <cell r="I1026" t="str">
            <v>朱守合</v>
          </cell>
          <cell r="J1026">
            <v>4</v>
          </cell>
          <cell r="K1026" t="str">
            <v>栗园村四组</v>
          </cell>
        </row>
        <row r="1027">
          <cell r="B1027" t="str">
            <v>61252619890910776X</v>
          </cell>
          <cell r="C1027" t="str">
            <v>朱家惠</v>
          </cell>
          <cell r="D1027" t="str">
            <v>女</v>
          </cell>
          <cell r="E1027" t="str">
            <v>女</v>
          </cell>
          <cell r="F1027">
            <v>33</v>
          </cell>
          <cell r="G1027" t="str">
            <v>群众</v>
          </cell>
          <cell r="H1027" t="str">
            <v>61252619890910776X</v>
          </cell>
          <cell r="I1027" t="str">
            <v>朱守合</v>
          </cell>
          <cell r="J1027">
            <v>4</v>
          </cell>
          <cell r="K1027" t="str">
            <v>栗园村四组</v>
          </cell>
        </row>
        <row r="1028">
          <cell r="B1028" t="str">
            <v>612526197404136616</v>
          </cell>
          <cell r="C1028" t="str">
            <v>陶松茂</v>
          </cell>
          <cell r="D1028" t="str">
            <v>户主</v>
          </cell>
          <cell r="E1028" t="str">
            <v>男</v>
          </cell>
          <cell r="F1028">
            <v>48</v>
          </cell>
          <cell r="G1028" t="str">
            <v>群众</v>
          </cell>
          <cell r="H1028" t="str">
            <v>612526197404136616</v>
          </cell>
          <cell r="I1028" t="str">
            <v>陶松茂</v>
          </cell>
          <cell r="J1028">
            <v>2</v>
          </cell>
          <cell r="K1028" t="str">
            <v>栗园村四组</v>
          </cell>
        </row>
        <row r="1029">
          <cell r="B1029" t="str">
            <v>612526199901067737</v>
          </cell>
          <cell r="C1029" t="str">
            <v>陶杰</v>
          </cell>
          <cell r="D1029" t="str">
            <v>子</v>
          </cell>
          <cell r="E1029" t="str">
            <v>男</v>
          </cell>
          <cell r="F1029">
            <v>23</v>
          </cell>
          <cell r="G1029" t="str">
            <v>群众</v>
          </cell>
          <cell r="H1029" t="str">
            <v>612526199901067737</v>
          </cell>
          <cell r="I1029" t="str">
            <v>陶松茂</v>
          </cell>
          <cell r="J1029">
            <v>2</v>
          </cell>
          <cell r="K1029" t="str">
            <v>栗园村四组</v>
          </cell>
        </row>
        <row r="1030">
          <cell r="B1030" t="str">
            <v>612526198302157744</v>
          </cell>
          <cell r="C1030" t="str">
            <v>易丽</v>
          </cell>
          <cell r="D1030" t="str">
            <v>户主</v>
          </cell>
          <cell r="E1030" t="str">
            <v>女</v>
          </cell>
          <cell r="F1030">
            <v>39</v>
          </cell>
          <cell r="G1030" t="str">
            <v>群众</v>
          </cell>
          <cell r="H1030" t="str">
            <v>612526198302157744</v>
          </cell>
          <cell r="I1030" t="str">
            <v>易丽</v>
          </cell>
          <cell r="J1030">
            <v>2</v>
          </cell>
          <cell r="K1030" t="str">
            <v>栗园村四组</v>
          </cell>
        </row>
        <row r="1031">
          <cell r="B1031" t="str">
            <v>611025200801246317</v>
          </cell>
          <cell r="C1031" t="str">
            <v>曹嘉豪</v>
          </cell>
          <cell r="D1031" t="str">
            <v>子</v>
          </cell>
          <cell r="E1031" t="str">
            <v>男</v>
          </cell>
          <cell r="F1031">
            <v>14</v>
          </cell>
          <cell r="G1031" t="str">
            <v>群众</v>
          </cell>
          <cell r="H1031" t="str">
            <v>611025200801246317</v>
          </cell>
          <cell r="I1031" t="str">
            <v>易丽</v>
          </cell>
          <cell r="J1031">
            <v>2</v>
          </cell>
          <cell r="K1031" t="str">
            <v>栗园村四组</v>
          </cell>
        </row>
        <row r="1032">
          <cell r="B1032" t="str">
            <v>612526198410107736</v>
          </cell>
          <cell r="C1032" t="str">
            <v>柯贤水</v>
          </cell>
          <cell r="D1032" t="str">
            <v>户主</v>
          </cell>
          <cell r="E1032" t="str">
            <v>男</v>
          </cell>
          <cell r="F1032">
            <v>38</v>
          </cell>
          <cell r="G1032" t="str">
            <v>群众</v>
          </cell>
          <cell r="H1032" t="str">
            <v>612526198410107736</v>
          </cell>
          <cell r="I1032" t="str">
            <v>柯贤水</v>
          </cell>
          <cell r="J1032">
            <v>4</v>
          </cell>
          <cell r="K1032" t="str">
            <v>栗园村四组</v>
          </cell>
        </row>
        <row r="1033">
          <cell r="B1033" t="str">
            <v>612429198710061163</v>
          </cell>
          <cell r="C1033" t="str">
            <v>王保芬</v>
          </cell>
          <cell r="D1033" t="str">
            <v>妻</v>
          </cell>
          <cell r="E1033" t="str">
            <v>女</v>
          </cell>
          <cell r="F1033">
            <v>35</v>
          </cell>
          <cell r="G1033" t="str">
            <v>群众</v>
          </cell>
          <cell r="H1033" t="str">
            <v>612429198710061163</v>
          </cell>
          <cell r="I1033" t="str">
            <v>柯贤水</v>
          </cell>
          <cell r="J1033">
            <v>4</v>
          </cell>
          <cell r="K1033" t="str">
            <v>栗园村四组</v>
          </cell>
        </row>
        <row r="1034">
          <cell r="B1034" t="str">
            <v>611025200712086331</v>
          </cell>
          <cell r="C1034" t="str">
            <v>柯豪</v>
          </cell>
          <cell r="D1034" t="str">
            <v>子</v>
          </cell>
          <cell r="E1034" t="str">
            <v>男</v>
          </cell>
          <cell r="F1034">
            <v>15</v>
          </cell>
          <cell r="G1034" t="str">
            <v>群众</v>
          </cell>
          <cell r="H1034" t="str">
            <v>611025200712086331</v>
          </cell>
          <cell r="I1034" t="str">
            <v>柯贤水</v>
          </cell>
          <cell r="J1034">
            <v>4</v>
          </cell>
          <cell r="K1034" t="str">
            <v>栗园村四组</v>
          </cell>
        </row>
        <row r="1035">
          <cell r="B1035" t="str">
            <v>611025201402080019</v>
          </cell>
          <cell r="C1035" t="str">
            <v>柯西源</v>
          </cell>
          <cell r="D1035" t="str">
            <v>子</v>
          </cell>
          <cell r="E1035" t="str">
            <v>男</v>
          </cell>
          <cell r="F1035">
            <v>8</v>
          </cell>
          <cell r="G1035" t="str">
            <v>群众</v>
          </cell>
          <cell r="H1035" t="str">
            <v>611025201402080019</v>
          </cell>
          <cell r="I1035" t="str">
            <v>柯贤水</v>
          </cell>
          <cell r="J1035">
            <v>4</v>
          </cell>
          <cell r="K1035" t="str">
            <v>栗园村四组</v>
          </cell>
        </row>
        <row r="1036">
          <cell r="B1036" t="str">
            <v>612526197608257735</v>
          </cell>
          <cell r="C1036" t="str">
            <v>易复华</v>
          </cell>
          <cell r="D1036" t="str">
            <v>户主</v>
          </cell>
          <cell r="E1036" t="str">
            <v>男</v>
          </cell>
          <cell r="F1036">
            <v>46</v>
          </cell>
          <cell r="G1036" t="str">
            <v>群众</v>
          </cell>
          <cell r="H1036" t="str">
            <v>612526197608257735</v>
          </cell>
          <cell r="I1036" t="str">
            <v>易复华</v>
          </cell>
          <cell r="J1036">
            <v>2</v>
          </cell>
          <cell r="K1036" t="str">
            <v>栗园村四组</v>
          </cell>
        </row>
        <row r="1037">
          <cell r="B1037" t="str">
            <v>612526200001037749</v>
          </cell>
          <cell r="C1037" t="str">
            <v>易先瑞</v>
          </cell>
          <cell r="D1037" t="str">
            <v>女</v>
          </cell>
          <cell r="E1037" t="str">
            <v>女</v>
          </cell>
          <cell r="F1037">
            <v>22</v>
          </cell>
          <cell r="G1037" t="str">
            <v>群众</v>
          </cell>
          <cell r="H1037" t="str">
            <v>612526200001037749</v>
          </cell>
          <cell r="I1037" t="str">
            <v>易复华</v>
          </cell>
          <cell r="J1037">
            <v>2</v>
          </cell>
          <cell r="K1037" t="str">
            <v>栗园村四组</v>
          </cell>
        </row>
        <row r="1038">
          <cell r="B1038" t="str">
            <v>612526198008287740</v>
          </cell>
          <cell r="C1038" t="str">
            <v>李玲玉</v>
          </cell>
          <cell r="D1038" t="str">
            <v>户主</v>
          </cell>
          <cell r="E1038" t="str">
            <v>女</v>
          </cell>
          <cell r="F1038">
            <v>42</v>
          </cell>
          <cell r="G1038" t="str">
            <v>群众</v>
          </cell>
          <cell r="H1038" t="str">
            <v>612526198008287740</v>
          </cell>
          <cell r="I1038" t="str">
            <v>李玲玉</v>
          </cell>
          <cell r="J1038">
            <v>2</v>
          </cell>
          <cell r="K1038" t="str">
            <v>栗园村四组</v>
          </cell>
        </row>
        <row r="1039">
          <cell r="B1039" t="str">
            <v>611025200611120051</v>
          </cell>
          <cell r="C1039" t="str">
            <v>易先宏</v>
          </cell>
          <cell r="D1039" t="str">
            <v>子</v>
          </cell>
          <cell r="E1039" t="str">
            <v>男</v>
          </cell>
          <cell r="F1039">
            <v>16</v>
          </cell>
          <cell r="G1039" t="str">
            <v>群众</v>
          </cell>
          <cell r="H1039" t="str">
            <v>611025200611120051</v>
          </cell>
          <cell r="I1039" t="str">
            <v>李玲玉</v>
          </cell>
          <cell r="J1039">
            <v>2</v>
          </cell>
          <cell r="K1039" t="str">
            <v>栗园村四组</v>
          </cell>
        </row>
        <row r="1040">
          <cell r="B1040" t="str">
            <v>612526195808207733</v>
          </cell>
          <cell r="C1040" t="str">
            <v>马大勤</v>
          </cell>
          <cell r="D1040" t="str">
            <v>户主</v>
          </cell>
          <cell r="E1040" t="str">
            <v>男</v>
          </cell>
          <cell r="F1040">
            <v>64</v>
          </cell>
          <cell r="G1040" t="str">
            <v>群众</v>
          </cell>
          <cell r="H1040" t="str">
            <v>612526195808207733</v>
          </cell>
          <cell r="I1040" t="str">
            <v>马大勤</v>
          </cell>
          <cell r="J1040">
            <v>5</v>
          </cell>
          <cell r="K1040" t="str">
            <v>栗园村四组</v>
          </cell>
        </row>
        <row r="1041">
          <cell r="B1041" t="str">
            <v>612526196501027783</v>
          </cell>
          <cell r="C1041" t="str">
            <v>刘应芳</v>
          </cell>
          <cell r="D1041" t="str">
            <v>妻</v>
          </cell>
          <cell r="E1041" t="str">
            <v>女</v>
          </cell>
          <cell r="F1041">
            <v>57</v>
          </cell>
          <cell r="G1041" t="str">
            <v>群众</v>
          </cell>
          <cell r="H1041" t="str">
            <v>612526196501027783</v>
          </cell>
          <cell r="I1041" t="str">
            <v>马大勤</v>
          </cell>
          <cell r="J1041">
            <v>5</v>
          </cell>
          <cell r="K1041" t="str">
            <v>栗园村四组</v>
          </cell>
        </row>
        <row r="1042">
          <cell r="B1042" t="str">
            <v>612526199601237730</v>
          </cell>
          <cell r="C1042" t="str">
            <v>柯显艳</v>
          </cell>
          <cell r="D1042" t="str">
            <v>子</v>
          </cell>
          <cell r="E1042" t="str">
            <v>男</v>
          </cell>
          <cell r="F1042">
            <v>26</v>
          </cell>
          <cell r="G1042" t="str">
            <v>群众</v>
          </cell>
          <cell r="H1042" t="str">
            <v>612526199601237730</v>
          </cell>
          <cell r="I1042" t="str">
            <v>马大勤</v>
          </cell>
          <cell r="J1042">
            <v>5</v>
          </cell>
          <cell r="K1042" t="str">
            <v>栗园村四组</v>
          </cell>
        </row>
        <row r="1043">
          <cell r="B1043" t="str">
            <v>612526199301167750</v>
          </cell>
          <cell r="C1043" t="str">
            <v>柯显峰</v>
          </cell>
          <cell r="D1043" t="str">
            <v>子</v>
          </cell>
          <cell r="E1043" t="str">
            <v>男</v>
          </cell>
          <cell r="F1043">
            <v>29</v>
          </cell>
          <cell r="G1043" t="str">
            <v>群众</v>
          </cell>
          <cell r="H1043" t="str">
            <v>612526199301167750</v>
          </cell>
          <cell r="I1043" t="str">
            <v>马大勤</v>
          </cell>
          <cell r="J1043">
            <v>5</v>
          </cell>
          <cell r="K1043" t="str">
            <v>栗园村四组</v>
          </cell>
        </row>
        <row r="1044">
          <cell r="B1044" t="str">
            <v>612526196707237735</v>
          </cell>
          <cell r="C1044" t="str">
            <v>马大礼</v>
          </cell>
          <cell r="D1044" t="str">
            <v>弟</v>
          </cell>
          <cell r="E1044" t="str">
            <v>男</v>
          </cell>
          <cell r="F1044">
            <v>55</v>
          </cell>
          <cell r="G1044" t="str">
            <v>群众</v>
          </cell>
          <cell r="H1044" t="str">
            <v>612526196707237735</v>
          </cell>
          <cell r="I1044" t="str">
            <v>马大勤</v>
          </cell>
          <cell r="J1044">
            <v>5</v>
          </cell>
          <cell r="K1044" t="str">
            <v>栗园村四组</v>
          </cell>
        </row>
        <row r="1045">
          <cell r="B1045" t="str">
            <v>612526196611257774</v>
          </cell>
          <cell r="C1045" t="str">
            <v>张永学</v>
          </cell>
          <cell r="D1045" t="str">
            <v>户主</v>
          </cell>
          <cell r="E1045" t="str">
            <v>男</v>
          </cell>
          <cell r="F1045">
            <v>56</v>
          </cell>
          <cell r="G1045" t="str">
            <v>群众</v>
          </cell>
          <cell r="H1045" t="str">
            <v>612526196611257774</v>
          </cell>
          <cell r="I1045" t="str">
            <v>张永学</v>
          </cell>
          <cell r="J1045">
            <v>3</v>
          </cell>
          <cell r="K1045" t="str">
            <v>栗园村四组</v>
          </cell>
        </row>
        <row r="1046">
          <cell r="B1046" t="str">
            <v>612526199409097731</v>
          </cell>
          <cell r="C1046" t="str">
            <v>张远峰</v>
          </cell>
          <cell r="D1046" t="str">
            <v>子</v>
          </cell>
          <cell r="E1046" t="str">
            <v>男</v>
          </cell>
          <cell r="F1046">
            <v>28</v>
          </cell>
          <cell r="G1046" t="str">
            <v>群众</v>
          </cell>
          <cell r="H1046" t="str">
            <v>612526199409097731</v>
          </cell>
          <cell r="I1046" t="str">
            <v>张永学</v>
          </cell>
          <cell r="J1046">
            <v>3</v>
          </cell>
          <cell r="K1046" t="str">
            <v>栗园村四组</v>
          </cell>
        </row>
        <row r="1047">
          <cell r="B1047" t="str">
            <v>612526199206247744</v>
          </cell>
          <cell r="C1047" t="str">
            <v>张远慧</v>
          </cell>
          <cell r="D1047" t="str">
            <v>女</v>
          </cell>
          <cell r="E1047" t="str">
            <v>女</v>
          </cell>
          <cell r="F1047">
            <v>30</v>
          </cell>
          <cell r="G1047" t="str">
            <v>群众</v>
          </cell>
          <cell r="H1047" t="str">
            <v>612526199206247744</v>
          </cell>
          <cell r="I1047" t="str">
            <v>张永学</v>
          </cell>
          <cell r="J1047">
            <v>3</v>
          </cell>
          <cell r="K1047" t="str">
            <v>栗园村四组</v>
          </cell>
        </row>
        <row r="1048">
          <cell r="B1048" t="str">
            <v>61252619580217773X</v>
          </cell>
          <cell r="C1048" t="str">
            <v>闫丰祥</v>
          </cell>
          <cell r="D1048" t="str">
            <v>户主</v>
          </cell>
          <cell r="E1048" t="str">
            <v>男</v>
          </cell>
          <cell r="F1048">
            <v>64</v>
          </cell>
          <cell r="G1048" t="str">
            <v>群众</v>
          </cell>
          <cell r="H1048" t="str">
            <v>61252619580217773X</v>
          </cell>
          <cell r="I1048" t="str">
            <v>闫丰祥</v>
          </cell>
          <cell r="J1048">
            <v>1</v>
          </cell>
          <cell r="K1048" t="str">
            <v>栗园村四组</v>
          </cell>
        </row>
        <row r="1049">
          <cell r="B1049" t="str">
            <v>612526198208017753</v>
          </cell>
          <cell r="C1049" t="str">
            <v>易炜</v>
          </cell>
          <cell r="D1049" t="str">
            <v>户主</v>
          </cell>
          <cell r="E1049" t="str">
            <v>男</v>
          </cell>
          <cell r="F1049">
            <v>40</v>
          </cell>
          <cell r="G1049" t="str">
            <v>群众</v>
          </cell>
          <cell r="H1049" t="str">
            <v>612526198208017753</v>
          </cell>
          <cell r="I1049" t="str">
            <v>易炜</v>
          </cell>
          <cell r="J1049">
            <v>4</v>
          </cell>
          <cell r="K1049" t="str">
            <v>栗园村四组</v>
          </cell>
        </row>
        <row r="1050">
          <cell r="B1050" t="str">
            <v>612526197903107588</v>
          </cell>
          <cell r="C1050" t="str">
            <v>吴亚楠</v>
          </cell>
          <cell r="D1050" t="str">
            <v>妻</v>
          </cell>
          <cell r="E1050" t="str">
            <v>女</v>
          </cell>
          <cell r="F1050">
            <v>43</v>
          </cell>
          <cell r="G1050" t="str">
            <v>群众</v>
          </cell>
          <cell r="H1050" t="str">
            <v>612526197903107588</v>
          </cell>
          <cell r="I1050" t="str">
            <v>易炜</v>
          </cell>
          <cell r="J1050">
            <v>4</v>
          </cell>
          <cell r="K1050" t="str">
            <v>栗园村四组</v>
          </cell>
        </row>
        <row r="1051">
          <cell r="B1051" t="str">
            <v>611025200512300014</v>
          </cell>
          <cell r="C1051" t="str">
            <v>易晨林</v>
          </cell>
          <cell r="D1051" t="str">
            <v>子</v>
          </cell>
          <cell r="E1051" t="str">
            <v>男</v>
          </cell>
          <cell r="F1051">
            <v>17</v>
          </cell>
          <cell r="G1051" t="str">
            <v>群众</v>
          </cell>
          <cell r="H1051" t="str">
            <v>611025200512300014</v>
          </cell>
          <cell r="I1051" t="str">
            <v>易炜</v>
          </cell>
          <cell r="J1051">
            <v>4</v>
          </cell>
          <cell r="K1051" t="str">
            <v>栗园村四组</v>
          </cell>
        </row>
        <row r="1052">
          <cell r="B1052" t="str">
            <v>611025201412170026</v>
          </cell>
          <cell r="C1052" t="str">
            <v>易铭馨</v>
          </cell>
          <cell r="D1052" t="str">
            <v>女</v>
          </cell>
          <cell r="E1052" t="str">
            <v>女</v>
          </cell>
          <cell r="F1052">
            <v>8</v>
          </cell>
          <cell r="G1052" t="str">
            <v>群众</v>
          </cell>
          <cell r="H1052" t="str">
            <v>611025201412170026</v>
          </cell>
          <cell r="I1052" t="str">
            <v>易炜</v>
          </cell>
          <cell r="J1052">
            <v>4</v>
          </cell>
          <cell r="K1052" t="str">
            <v>栗园村四组</v>
          </cell>
        </row>
        <row r="1053">
          <cell r="B1053" t="str">
            <v>612526197905017746</v>
          </cell>
          <cell r="C1053" t="str">
            <v>刘家秀</v>
          </cell>
          <cell r="D1053" t="str">
            <v>户主</v>
          </cell>
          <cell r="E1053" t="str">
            <v>女</v>
          </cell>
          <cell r="F1053">
            <v>43</v>
          </cell>
          <cell r="G1053" t="str">
            <v>群众</v>
          </cell>
          <cell r="H1053" t="str">
            <v>612526197905017746</v>
          </cell>
          <cell r="I1053" t="str">
            <v>刘家秀</v>
          </cell>
          <cell r="J1053">
            <v>3</v>
          </cell>
          <cell r="K1053" t="str">
            <v>栗园村四组</v>
          </cell>
        </row>
        <row r="1054">
          <cell r="B1054" t="str">
            <v>612526193706137755</v>
          </cell>
          <cell r="C1054" t="str">
            <v>刘永得</v>
          </cell>
          <cell r="D1054" t="str">
            <v>父亲</v>
          </cell>
          <cell r="E1054" t="str">
            <v>男</v>
          </cell>
          <cell r="F1054">
            <v>85</v>
          </cell>
          <cell r="G1054" t="str">
            <v>群众</v>
          </cell>
          <cell r="H1054" t="str">
            <v>612526193706137755</v>
          </cell>
          <cell r="I1054" t="str">
            <v>刘家秀</v>
          </cell>
          <cell r="J1054">
            <v>3</v>
          </cell>
          <cell r="K1054" t="str">
            <v>栗园村四组</v>
          </cell>
        </row>
        <row r="1055">
          <cell r="B1055" t="str">
            <v>612526194403127749</v>
          </cell>
          <cell r="C1055" t="str">
            <v>翁世英</v>
          </cell>
          <cell r="D1055" t="str">
            <v>母亲</v>
          </cell>
          <cell r="E1055" t="str">
            <v>女</v>
          </cell>
          <cell r="F1055">
            <v>78</v>
          </cell>
          <cell r="G1055" t="str">
            <v>群众</v>
          </cell>
          <cell r="H1055" t="str">
            <v>612526194403127749</v>
          </cell>
          <cell r="I1055" t="str">
            <v>刘家秀</v>
          </cell>
          <cell r="J1055">
            <v>3</v>
          </cell>
          <cell r="K1055" t="str">
            <v>栗园村四组</v>
          </cell>
        </row>
        <row r="1056">
          <cell r="B1056" t="str">
            <v>612526196101207750</v>
          </cell>
          <cell r="C1056" t="str">
            <v>田龙宾</v>
          </cell>
          <cell r="D1056" t="str">
            <v>户主</v>
          </cell>
          <cell r="E1056" t="str">
            <v>男</v>
          </cell>
          <cell r="F1056">
            <v>61</v>
          </cell>
          <cell r="G1056" t="str">
            <v>中共党员</v>
          </cell>
          <cell r="H1056" t="str">
            <v>612526196101207750</v>
          </cell>
          <cell r="I1056" t="str">
            <v>田龙宾</v>
          </cell>
          <cell r="J1056">
            <v>6</v>
          </cell>
          <cell r="K1056" t="str">
            <v>栗园村五组</v>
          </cell>
        </row>
        <row r="1057">
          <cell r="B1057" t="str">
            <v>612526196101107741</v>
          </cell>
          <cell r="C1057" t="str">
            <v>何长秀</v>
          </cell>
          <cell r="D1057" t="str">
            <v>妻</v>
          </cell>
          <cell r="E1057" t="str">
            <v>女</v>
          </cell>
          <cell r="F1057">
            <v>61</v>
          </cell>
          <cell r="G1057" t="str">
            <v>群众</v>
          </cell>
          <cell r="H1057" t="str">
            <v>612526196101107741</v>
          </cell>
          <cell r="I1057" t="str">
            <v>田龙宾</v>
          </cell>
          <cell r="J1057">
            <v>6</v>
          </cell>
          <cell r="K1057" t="str">
            <v>栗园村五组</v>
          </cell>
        </row>
        <row r="1058">
          <cell r="B1058" t="str">
            <v>612526198501137754</v>
          </cell>
          <cell r="C1058" t="str">
            <v>田长胜</v>
          </cell>
          <cell r="D1058" t="str">
            <v>子</v>
          </cell>
          <cell r="E1058" t="str">
            <v>男</v>
          </cell>
          <cell r="F1058">
            <v>37</v>
          </cell>
          <cell r="G1058" t="str">
            <v>群众</v>
          </cell>
          <cell r="H1058" t="str">
            <v>612526198501137754</v>
          </cell>
          <cell r="I1058" t="str">
            <v>田龙宾</v>
          </cell>
          <cell r="J1058">
            <v>6</v>
          </cell>
          <cell r="K1058" t="str">
            <v>栗园村五组</v>
          </cell>
        </row>
        <row r="1059">
          <cell r="B1059" t="str">
            <v>612526198511117749</v>
          </cell>
          <cell r="C1059" t="str">
            <v>邓桂兰</v>
          </cell>
          <cell r="D1059" t="str">
            <v>儿媳</v>
          </cell>
          <cell r="E1059" t="str">
            <v>女</v>
          </cell>
          <cell r="F1059">
            <v>37</v>
          </cell>
          <cell r="G1059" t="str">
            <v>群众</v>
          </cell>
          <cell r="H1059" t="str">
            <v>612526198511117749</v>
          </cell>
          <cell r="I1059" t="str">
            <v>田龙宾</v>
          </cell>
          <cell r="J1059">
            <v>6</v>
          </cell>
          <cell r="K1059" t="str">
            <v>栗园村五组</v>
          </cell>
        </row>
        <row r="1060">
          <cell r="B1060" t="str">
            <v>61102520081031633X</v>
          </cell>
          <cell r="C1060" t="str">
            <v>田远鑫</v>
          </cell>
          <cell r="D1060" t="str">
            <v>孙子</v>
          </cell>
          <cell r="E1060" t="str">
            <v>男</v>
          </cell>
          <cell r="F1060">
            <v>14</v>
          </cell>
          <cell r="G1060" t="str">
            <v>群众</v>
          </cell>
          <cell r="H1060" t="str">
            <v>61102520081031633X</v>
          </cell>
          <cell r="I1060" t="str">
            <v>田龙宾</v>
          </cell>
          <cell r="J1060">
            <v>6</v>
          </cell>
          <cell r="K1060" t="str">
            <v>栗园村五组</v>
          </cell>
        </row>
        <row r="1061">
          <cell r="B1061" t="str">
            <v>611025201212020066</v>
          </cell>
          <cell r="C1061" t="str">
            <v>田栖瑞</v>
          </cell>
          <cell r="D1061" t="str">
            <v>孙女</v>
          </cell>
          <cell r="E1061" t="str">
            <v>女</v>
          </cell>
          <cell r="F1061">
            <v>10</v>
          </cell>
          <cell r="G1061" t="str">
            <v>群众</v>
          </cell>
          <cell r="H1061" t="str">
            <v>611025201212020066</v>
          </cell>
          <cell r="I1061" t="str">
            <v>田龙宾</v>
          </cell>
          <cell r="J1061">
            <v>6</v>
          </cell>
          <cell r="K1061" t="str">
            <v>栗园村五组</v>
          </cell>
        </row>
        <row r="1062">
          <cell r="B1062" t="str">
            <v>612526198002107753</v>
          </cell>
          <cell r="C1062" t="str">
            <v>张富华</v>
          </cell>
          <cell r="D1062" t="str">
            <v>户主</v>
          </cell>
          <cell r="E1062" t="str">
            <v>男</v>
          </cell>
          <cell r="F1062">
            <v>42</v>
          </cell>
          <cell r="G1062" t="str">
            <v>群众</v>
          </cell>
          <cell r="H1062" t="str">
            <v>612526198002107753</v>
          </cell>
          <cell r="I1062" t="str">
            <v>张富华</v>
          </cell>
          <cell r="J1062">
            <v>5</v>
          </cell>
          <cell r="K1062" t="str">
            <v>栗园村五组</v>
          </cell>
        </row>
        <row r="1063">
          <cell r="B1063" t="str">
            <v>61252619820405774X</v>
          </cell>
          <cell r="C1063" t="str">
            <v>蒙秋云</v>
          </cell>
          <cell r="D1063" t="str">
            <v>妻</v>
          </cell>
          <cell r="E1063" t="str">
            <v>女</v>
          </cell>
          <cell r="F1063">
            <v>40</v>
          </cell>
          <cell r="G1063" t="str">
            <v>群众</v>
          </cell>
          <cell r="H1063" t="str">
            <v>61252619820405774X</v>
          </cell>
          <cell r="I1063" t="str">
            <v>张富华</v>
          </cell>
          <cell r="J1063">
            <v>5</v>
          </cell>
          <cell r="K1063" t="str">
            <v>栗园村五组</v>
          </cell>
        </row>
        <row r="1064">
          <cell r="B1064" t="str">
            <v>611025201105050032</v>
          </cell>
          <cell r="C1064" t="str">
            <v>张禄烜</v>
          </cell>
          <cell r="D1064" t="str">
            <v>子</v>
          </cell>
          <cell r="E1064" t="str">
            <v>男</v>
          </cell>
          <cell r="F1064">
            <v>11</v>
          </cell>
          <cell r="G1064" t="str">
            <v>群众</v>
          </cell>
          <cell r="H1064" t="str">
            <v>611025201105050032</v>
          </cell>
          <cell r="I1064" t="str">
            <v>张富华</v>
          </cell>
          <cell r="J1064">
            <v>5</v>
          </cell>
          <cell r="K1064" t="str">
            <v>栗园村五组</v>
          </cell>
        </row>
        <row r="1065">
          <cell r="B1065" t="str">
            <v>611025200912200020</v>
          </cell>
          <cell r="C1065" t="str">
            <v>张县金</v>
          </cell>
          <cell r="D1065" t="str">
            <v>女</v>
          </cell>
          <cell r="E1065" t="str">
            <v>女</v>
          </cell>
          <cell r="F1065">
            <v>13</v>
          </cell>
          <cell r="G1065" t="str">
            <v>群众</v>
          </cell>
          <cell r="H1065" t="str">
            <v>611025200912200020</v>
          </cell>
          <cell r="I1065" t="str">
            <v>张富华</v>
          </cell>
          <cell r="J1065">
            <v>5</v>
          </cell>
          <cell r="K1065" t="str">
            <v>栗园村五组</v>
          </cell>
        </row>
        <row r="1066">
          <cell r="B1066" t="str">
            <v>61252620031024002X</v>
          </cell>
          <cell r="C1066" t="str">
            <v>张梁</v>
          </cell>
          <cell r="D1066" t="str">
            <v>女</v>
          </cell>
          <cell r="E1066" t="str">
            <v>女</v>
          </cell>
          <cell r="F1066">
            <v>19</v>
          </cell>
          <cell r="G1066" t="str">
            <v>群众</v>
          </cell>
          <cell r="H1066" t="str">
            <v>61252620031024002X</v>
          </cell>
          <cell r="I1066" t="str">
            <v>张富华</v>
          </cell>
          <cell r="J1066">
            <v>5</v>
          </cell>
          <cell r="K1066" t="str">
            <v>栗园村五组</v>
          </cell>
        </row>
        <row r="1067">
          <cell r="B1067" t="str">
            <v>612526196212267756</v>
          </cell>
          <cell r="C1067" t="str">
            <v>王合泽</v>
          </cell>
          <cell r="D1067" t="str">
            <v>户主</v>
          </cell>
          <cell r="E1067" t="str">
            <v>男</v>
          </cell>
          <cell r="F1067">
            <v>60</v>
          </cell>
          <cell r="G1067" t="str">
            <v>群众</v>
          </cell>
          <cell r="H1067" t="str">
            <v>612526196212267756</v>
          </cell>
          <cell r="I1067" t="str">
            <v>王合泽</v>
          </cell>
          <cell r="J1067">
            <v>3</v>
          </cell>
          <cell r="K1067" t="str">
            <v>栗园村五组</v>
          </cell>
        </row>
        <row r="1068">
          <cell r="B1068" t="str">
            <v>61252619620814776X</v>
          </cell>
          <cell r="C1068" t="str">
            <v>吴兰英</v>
          </cell>
          <cell r="D1068" t="str">
            <v>妻</v>
          </cell>
          <cell r="E1068" t="str">
            <v>女</v>
          </cell>
          <cell r="F1068">
            <v>60</v>
          </cell>
          <cell r="G1068" t="str">
            <v>群众</v>
          </cell>
          <cell r="H1068" t="str">
            <v>61252619620814776X</v>
          </cell>
          <cell r="I1068" t="str">
            <v>王合泽</v>
          </cell>
          <cell r="J1068">
            <v>3</v>
          </cell>
          <cell r="K1068" t="str">
            <v>栗园村五组</v>
          </cell>
        </row>
        <row r="1069">
          <cell r="B1069" t="str">
            <v>61252619891119775X</v>
          </cell>
          <cell r="C1069" t="str">
            <v>王宇峰</v>
          </cell>
          <cell r="D1069" t="str">
            <v>子</v>
          </cell>
          <cell r="E1069" t="str">
            <v>男</v>
          </cell>
          <cell r="F1069">
            <v>33</v>
          </cell>
          <cell r="G1069" t="str">
            <v>群众</v>
          </cell>
          <cell r="H1069" t="str">
            <v>61252619891119775X</v>
          </cell>
          <cell r="I1069" t="str">
            <v>王合泽</v>
          </cell>
          <cell r="J1069">
            <v>3</v>
          </cell>
          <cell r="K1069" t="str">
            <v>栗园村五组</v>
          </cell>
        </row>
        <row r="1070">
          <cell r="B1070" t="str">
            <v>612526198408187730</v>
          </cell>
          <cell r="C1070" t="str">
            <v>肖明志</v>
          </cell>
          <cell r="D1070" t="str">
            <v>户主</v>
          </cell>
          <cell r="E1070" t="str">
            <v>男</v>
          </cell>
          <cell r="F1070">
            <v>38</v>
          </cell>
          <cell r="G1070" t="str">
            <v>群众</v>
          </cell>
          <cell r="H1070" t="str">
            <v>612526198408187730</v>
          </cell>
          <cell r="I1070" t="str">
            <v>肖明志</v>
          </cell>
          <cell r="J1070">
            <v>3</v>
          </cell>
          <cell r="K1070" t="str">
            <v>栗园村五组</v>
          </cell>
        </row>
        <row r="1071">
          <cell r="B1071" t="str">
            <v>611025201907070035</v>
          </cell>
          <cell r="C1071" t="str">
            <v>肖文浩</v>
          </cell>
          <cell r="D1071" t="str">
            <v>子</v>
          </cell>
          <cell r="E1071" t="str">
            <v>男</v>
          </cell>
          <cell r="F1071">
            <v>3</v>
          </cell>
          <cell r="G1071" t="str">
            <v>群众</v>
          </cell>
          <cell r="H1071" t="str">
            <v>611025201907070035</v>
          </cell>
          <cell r="I1071" t="str">
            <v>肖明志</v>
          </cell>
          <cell r="J1071">
            <v>3</v>
          </cell>
          <cell r="K1071" t="str">
            <v>栗园村五组</v>
          </cell>
        </row>
        <row r="1072">
          <cell r="B1072" t="str">
            <v>612526196302117743</v>
          </cell>
          <cell r="C1072" t="str">
            <v>汪淑芳</v>
          </cell>
          <cell r="D1072" t="str">
            <v>母亲</v>
          </cell>
          <cell r="E1072" t="str">
            <v>女</v>
          </cell>
          <cell r="F1072">
            <v>59</v>
          </cell>
          <cell r="G1072" t="str">
            <v>群众</v>
          </cell>
          <cell r="H1072" t="str">
            <v>612526196302117743</v>
          </cell>
          <cell r="I1072" t="str">
            <v>肖明志</v>
          </cell>
          <cell r="J1072">
            <v>3</v>
          </cell>
          <cell r="K1072" t="str">
            <v>栗园村五组</v>
          </cell>
        </row>
        <row r="1073">
          <cell r="B1073" t="str">
            <v>612526198011247758</v>
          </cell>
          <cell r="C1073" t="str">
            <v>李龙成</v>
          </cell>
          <cell r="D1073" t="str">
            <v>户主</v>
          </cell>
          <cell r="E1073" t="str">
            <v>男</v>
          </cell>
          <cell r="F1073">
            <v>42</v>
          </cell>
          <cell r="G1073" t="str">
            <v>群众</v>
          </cell>
          <cell r="H1073" t="str">
            <v>612526198011247758</v>
          </cell>
          <cell r="I1073" t="str">
            <v>李龙成</v>
          </cell>
          <cell r="J1073">
            <v>4</v>
          </cell>
          <cell r="K1073" t="str">
            <v>栗园村五组</v>
          </cell>
        </row>
        <row r="1074">
          <cell r="B1074" t="str">
            <v>612526198103157741</v>
          </cell>
          <cell r="C1074" t="str">
            <v>卢西珍</v>
          </cell>
          <cell r="D1074" t="str">
            <v>妻</v>
          </cell>
          <cell r="E1074" t="str">
            <v>女</v>
          </cell>
          <cell r="F1074">
            <v>41</v>
          </cell>
          <cell r="G1074" t="str">
            <v>群众</v>
          </cell>
          <cell r="H1074" t="str">
            <v>612526198103157741</v>
          </cell>
          <cell r="I1074" t="str">
            <v>李龙成</v>
          </cell>
          <cell r="J1074">
            <v>4</v>
          </cell>
          <cell r="K1074" t="str">
            <v>栗园村五组</v>
          </cell>
        </row>
        <row r="1075">
          <cell r="B1075" t="str">
            <v>612526200109177735</v>
          </cell>
          <cell r="C1075" t="str">
            <v>李博瑞</v>
          </cell>
          <cell r="D1075" t="str">
            <v>子</v>
          </cell>
          <cell r="E1075" t="str">
            <v>男</v>
          </cell>
          <cell r="F1075">
            <v>21</v>
          </cell>
          <cell r="G1075" t="str">
            <v>群众</v>
          </cell>
          <cell r="H1075" t="str">
            <v>612526200109177735</v>
          </cell>
          <cell r="I1075" t="str">
            <v>李龙成</v>
          </cell>
          <cell r="J1075">
            <v>4</v>
          </cell>
          <cell r="K1075" t="str">
            <v>栗园村五组</v>
          </cell>
        </row>
        <row r="1076">
          <cell r="B1076" t="str">
            <v>611025200506066321</v>
          </cell>
          <cell r="C1076" t="str">
            <v>李甜甜</v>
          </cell>
          <cell r="D1076" t="str">
            <v>女</v>
          </cell>
          <cell r="E1076" t="str">
            <v>女</v>
          </cell>
          <cell r="F1076">
            <v>17</v>
          </cell>
          <cell r="G1076" t="str">
            <v>群众</v>
          </cell>
          <cell r="H1076" t="str">
            <v>611025200506066321</v>
          </cell>
          <cell r="I1076" t="str">
            <v>李龙成</v>
          </cell>
          <cell r="J1076">
            <v>4</v>
          </cell>
          <cell r="K1076" t="str">
            <v>栗园村五组</v>
          </cell>
        </row>
        <row r="1077">
          <cell r="B1077" t="str">
            <v>612526196102257741</v>
          </cell>
          <cell r="C1077" t="str">
            <v>卢启秀</v>
          </cell>
          <cell r="D1077" t="str">
            <v>户主</v>
          </cell>
          <cell r="E1077" t="str">
            <v>女</v>
          </cell>
          <cell r="F1077">
            <v>61</v>
          </cell>
          <cell r="G1077" t="str">
            <v>群众</v>
          </cell>
          <cell r="H1077" t="str">
            <v>612526196102257741</v>
          </cell>
          <cell r="I1077" t="str">
            <v>卢启秀</v>
          </cell>
          <cell r="J1077">
            <v>5</v>
          </cell>
          <cell r="K1077" t="str">
            <v>栗园村五组</v>
          </cell>
        </row>
        <row r="1078">
          <cell r="B1078" t="str">
            <v>612526195301240017</v>
          </cell>
          <cell r="C1078" t="str">
            <v>柏吉学</v>
          </cell>
          <cell r="D1078" t="str">
            <v>夫</v>
          </cell>
          <cell r="E1078" t="str">
            <v>男</v>
          </cell>
          <cell r="F1078">
            <v>69</v>
          </cell>
          <cell r="G1078" t="str">
            <v>群众</v>
          </cell>
          <cell r="H1078" t="str">
            <v>612526195301240017</v>
          </cell>
          <cell r="I1078" t="str">
            <v>卢启秀</v>
          </cell>
          <cell r="J1078">
            <v>5</v>
          </cell>
          <cell r="K1078" t="str">
            <v>栗园村五组</v>
          </cell>
        </row>
        <row r="1079">
          <cell r="B1079" t="str">
            <v>612526198601097737</v>
          </cell>
          <cell r="C1079" t="str">
            <v>柏军</v>
          </cell>
          <cell r="D1079" t="str">
            <v>子</v>
          </cell>
          <cell r="E1079" t="str">
            <v>男</v>
          </cell>
          <cell r="F1079">
            <v>36</v>
          </cell>
          <cell r="G1079" t="str">
            <v>群众</v>
          </cell>
          <cell r="H1079" t="str">
            <v>612526198601097737</v>
          </cell>
          <cell r="I1079" t="str">
            <v>卢启秀</v>
          </cell>
          <cell r="J1079">
            <v>5</v>
          </cell>
          <cell r="K1079" t="str">
            <v>栗园村五组</v>
          </cell>
        </row>
        <row r="1080">
          <cell r="B1080" t="str">
            <v>610321198501020623</v>
          </cell>
          <cell r="C1080" t="str">
            <v>刘永勤</v>
          </cell>
          <cell r="D1080" t="str">
            <v>儿媳</v>
          </cell>
          <cell r="E1080" t="str">
            <v>女</v>
          </cell>
          <cell r="F1080">
            <v>37</v>
          </cell>
          <cell r="G1080" t="str">
            <v>群众</v>
          </cell>
          <cell r="H1080" t="str">
            <v>610321198501020623</v>
          </cell>
          <cell r="I1080" t="str">
            <v>卢启秀</v>
          </cell>
          <cell r="J1080">
            <v>5</v>
          </cell>
          <cell r="K1080" t="str">
            <v>栗园村五组</v>
          </cell>
        </row>
        <row r="1081">
          <cell r="B1081" t="str">
            <v>611025201806030026</v>
          </cell>
          <cell r="C1081" t="str">
            <v>柏方雪</v>
          </cell>
          <cell r="D1081" t="str">
            <v>孙女</v>
          </cell>
          <cell r="E1081" t="str">
            <v>女</v>
          </cell>
          <cell r="F1081">
            <v>4</v>
          </cell>
          <cell r="G1081" t="str">
            <v>群众</v>
          </cell>
          <cell r="H1081" t="str">
            <v>611025201806030026</v>
          </cell>
          <cell r="I1081" t="str">
            <v>卢启秀</v>
          </cell>
          <cell r="J1081">
            <v>5</v>
          </cell>
          <cell r="K1081" t="str">
            <v>栗园村五组</v>
          </cell>
        </row>
        <row r="1082">
          <cell r="B1082" t="str">
            <v>612526195209077738</v>
          </cell>
          <cell r="C1082" t="str">
            <v>金前忠</v>
          </cell>
          <cell r="D1082" t="str">
            <v>户主</v>
          </cell>
          <cell r="E1082" t="str">
            <v>男</v>
          </cell>
          <cell r="F1082">
            <v>70</v>
          </cell>
          <cell r="G1082" t="str">
            <v>群众</v>
          </cell>
          <cell r="H1082" t="str">
            <v>612526195209077738</v>
          </cell>
          <cell r="I1082" t="str">
            <v>金前忠</v>
          </cell>
          <cell r="J1082">
            <v>4</v>
          </cell>
          <cell r="K1082" t="str">
            <v>栗园村五组</v>
          </cell>
        </row>
        <row r="1083">
          <cell r="B1083" t="str">
            <v>612526195302137766</v>
          </cell>
          <cell r="C1083" t="str">
            <v>魏文香</v>
          </cell>
          <cell r="D1083" t="str">
            <v>妻</v>
          </cell>
          <cell r="E1083" t="str">
            <v>女</v>
          </cell>
          <cell r="F1083">
            <v>69</v>
          </cell>
          <cell r="G1083" t="str">
            <v>群众</v>
          </cell>
          <cell r="H1083" t="str">
            <v>612526195302137766</v>
          </cell>
          <cell r="I1083" t="str">
            <v>金前忠</v>
          </cell>
          <cell r="J1083">
            <v>4</v>
          </cell>
          <cell r="K1083" t="str">
            <v>栗园村五组</v>
          </cell>
        </row>
        <row r="1084">
          <cell r="B1084" t="str">
            <v>612526198711267733</v>
          </cell>
          <cell r="C1084" t="str">
            <v>金功胜</v>
          </cell>
          <cell r="D1084" t="str">
            <v>子</v>
          </cell>
          <cell r="E1084" t="str">
            <v>男</v>
          </cell>
          <cell r="F1084">
            <v>35</v>
          </cell>
          <cell r="G1084" t="str">
            <v>群众</v>
          </cell>
          <cell r="H1084" t="str">
            <v>612526198711267733</v>
          </cell>
          <cell r="I1084" t="str">
            <v>金前忠</v>
          </cell>
          <cell r="J1084">
            <v>4</v>
          </cell>
          <cell r="K1084" t="str">
            <v>栗园村五组</v>
          </cell>
        </row>
        <row r="1085">
          <cell r="B1085" t="str">
            <v>612526197409217757</v>
          </cell>
          <cell r="C1085" t="str">
            <v>金功成</v>
          </cell>
          <cell r="D1085" t="str">
            <v>子</v>
          </cell>
          <cell r="E1085" t="str">
            <v>男</v>
          </cell>
          <cell r="F1085">
            <v>48</v>
          </cell>
          <cell r="G1085" t="str">
            <v>群众</v>
          </cell>
          <cell r="H1085" t="str">
            <v>612526197409217757</v>
          </cell>
          <cell r="I1085" t="str">
            <v>金前忠</v>
          </cell>
          <cell r="J1085">
            <v>4</v>
          </cell>
          <cell r="K1085" t="str">
            <v>栗园村五组</v>
          </cell>
        </row>
        <row r="1086">
          <cell r="B1086" t="str">
            <v>61252619671119773X</v>
          </cell>
          <cell r="C1086" t="str">
            <v>王宇学</v>
          </cell>
          <cell r="D1086" t="str">
            <v>户主</v>
          </cell>
          <cell r="E1086" t="str">
            <v>男</v>
          </cell>
          <cell r="F1086">
            <v>55</v>
          </cell>
          <cell r="G1086" t="str">
            <v>群众</v>
          </cell>
          <cell r="H1086" t="str">
            <v>61252619671119773X</v>
          </cell>
          <cell r="I1086" t="str">
            <v>王宇学</v>
          </cell>
          <cell r="J1086">
            <v>4</v>
          </cell>
          <cell r="K1086" t="str">
            <v>栗园村五组</v>
          </cell>
        </row>
        <row r="1087">
          <cell r="B1087" t="str">
            <v>422124197009296628</v>
          </cell>
          <cell r="C1087" t="str">
            <v>江珍伢</v>
          </cell>
          <cell r="D1087" t="str">
            <v>妻</v>
          </cell>
          <cell r="E1087" t="str">
            <v>女</v>
          </cell>
          <cell r="F1087">
            <v>52</v>
          </cell>
          <cell r="G1087" t="str">
            <v>群众</v>
          </cell>
          <cell r="H1087" t="str">
            <v>422124197009296628</v>
          </cell>
          <cell r="I1087" t="str">
            <v>王宇学</v>
          </cell>
          <cell r="J1087">
            <v>4</v>
          </cell>
          <cell r="K1087" t="str">
            <v>栗园村五组</v>
          </cell>
        </row>
        <row r="1088">
          <cell r="B1088" t="str">
            <v>612526199606287737</v>
          </cell>
          <cell r="C1088" t="str">
            <v>王谊</v>
          </cell>
          <cell r="D1088" t="str">
            <v>子</v>
          </cell>
          <cell r="E1088" t="str">
            <v>男</v>
          </cell>
          <cell r="F1088">
            <v>26</v>
          </cell>
          <cell r="G1088" t="str">
            <v>群众</v>
          </cell>
          <cell r="H1088" t="str">
            <v>612526199606287737</v>
          </cell>
          <cell r="I1088" t="str">
            <v>王宇学</v>
          </cell>
          <cell r="J1088">
            <v>4</v>
          </cell>
          <cell r="K1088" t="str">
            <v>栗园村五组</v>
          </cell>
        </row>
        <row r="1089">
          <cell r="B1089" t="str">
            <v>612526199708167736</v>
          </cell>
          <cell r="C1089" t="str">
            <v>王晓龍</v>
          </cell>
          <cell r="D1089" t="str">
            <v>子</v>
          </cell>
          <cell r="E1089" t="str">
            <v>男</v>
          </cell>
          <cell r="F1089">
            <v>25</v>
          </cell>
          <cell r="G1089" t="str">
            <v>群众</v>
          </cell>
          <cell r="H1089" t="str">
            <v>612526199708167736</v>
          </cell>
          <cell r="I1089" t="str">
            <v>王宇学</v>
          </cell>
          <cell r="J1089">
            <v>4</v>
          </cell>
          <cell r="K1089" t="str">
            <v>栗园村五组</v>
          </cell>
        </row>
        <row r="1090">
          <cell r="B1090" t="str">
            <v>61252619860706774X</v>
          </cell>
          <cell r="C1090" t="str">
            <v>王雅芝</v>
          </cell>
          <cell r="D1090" t="str">
            <v>户主</v>
          </cell>
          <cell r="E1090" t="str">
            <v>女</v>
          </cell>
          <cell r="F1090">
            <v>36</v>
          </cell>
          <cell r="G1090" t="str">
            <v>群众</v>
          </cell>
          <cell r="H1090" t="str">
            <v>61252619860706774X</v>
          </cell>
          <cell r="I1090" t="str">
            <v>王雅芝</v>
          </cell>
          <cell r="J1090">
            <v>2</v>
          </cell>
          <cell r="K1090" t="str">
            <v>栗园村五组</v>
          </cell>
        </row>
        <row r="1091">
          <cell r="B1091" t="str">
            <v>445224201210281568</v>
          </cell>
          <cell r="C1091" t="str">
            <v>李炆</v>
          </cell>
          <cell r="D1091" t="str">
            <v>女</v>
          </cell>
          <cell r="E1091" t="str">
            <v>女</v>
          </cell>
          <cell r="F1091">
            <v>10</v>
          </cell>
          <cell r="G1091" t="str">
            <v>群众</v>
          </cell>
          <cell r="H1091" t="str">
            <v>445224201210281568</v>
          </cell>
          <cell r="I1091" t="str">
            <v>王雅芝</v>
          </cell>
          <cell r="J1091">
            <v>2</v>
          </cell>
          <cell r="K1091" t="str">
            <v>栗园村五组</v>
          </cell>
        </row>
        <row r="1092">
          <cell r="B1092" t="str">
            <v>612526197010147734</v>
          </cell>
          <cell r="C1092" t="str">
            <v>王玉均</v>
          </cell>
          <cell r="D1092" t="str">
            <v>户主</v>
          </cell>
          <cell r="E1092" t="str">
            <v>男</v>
          </cell>
          <cell r="F1092">
            <v>52</v>
          </cell>
          <cell r="G1092" t="str">
            <v>群众</v>
          </cell>
          <cell r="H1092" t="str">
            <v>612526197010147734</v>
          </cell>
          <cell r="I1092" t="str">
            <v>王玉均</v>
          </cell>
          <cell r="J1092">
            <v>1</v>
          </cell>
          <cell r="K1092" t="str">
            <v>栗园村五组</v>
          </cell>
        </row>
        <row r="1093">
          <cell r="B1093" t="str">
            <v>612526197407297730</v>
          </cell>
          <cell r="C1093" t="str">
            <v>王玉良</v>
          </cell>
          <cell r="D1093" t="str">
            <v>户主</v>
          </cell>
          <cell r="E1093" t="str">
            <v>男</v>
          </cell>
          <cell r="F1093">
            <v>48</v>
          </cell>
          <cell r="G1093" t="str">
            <v>群众</v>
          </cell>
          <cell r="H1093" t="str">
            <v>612526197407297730</v>
          </cell>
          <cell r="I1093" t="str">
            <v>王玉良</v>
          </cell>
          <cell r="J1093">
            <v>1</v>
          </cell>
          <cell r="K1093" t="str">
            <v>栗园村五组</v>
          </cell>
        </row>
        <row r="1094">
          <cell r="B1094" t="str">
            <v>612526197403167752</v>
          </cell>
          <cell r="C1094" t="str">
            <v>魏道德</v>
          </cell>
          <cell r="D1094" t="str">
            <v>户主</v>
          </cell>
          <cell r="E1094" t="str">
            <v>男</v>
          </cell>
          <cell r="F1094">
            <v>48</v>
          </cell>
          <cell r="G1094" t="str">
            <v>群众</v>
          </cell>
          <cell r="H1094" t="str">
            <v>612526197403167752</v>
          </cell>
          <cell r="I1094" t="str">
            <v>魏道德</v>
          </cell>
          <cell r="J1094">
            <v>2</v>
          </cell>
          <cell r="K1094" t="str">
            <v>栗园村五组</v>
          </cell>
        </row>
        <row r="1095">
          <cell r="B1095" t="str">
            <v>612526194502287748</v>
          </cell>
          <cell r="C1095" t="str">
            <v>汪桂兰</v>
          </cell>
          <cell r="D1095" t="str">
            <v>母亲</v>
          </cell>
          <cell r="E1095" t="str">
            <v>女</v>
          </cell>
          <cell r="F1095">
            <v>77</v>
          </cell>
          <cell r="G1095" t="str">
            <v>群众</v>
          </cell>
          <cell r="H1095" t="str">
            <v>612526194502287748</v>
          </cell>
          <cell r="I1095" t="str">
            <v>魏道德</v>
          </cell>
          <cell r="J1095">
            <v>2</v>
          </cell>
          <cell r="K1095" t="str">
            <v>栗园村五组</v>
          </cell>
        </row>
        <row r="1096">
          <cell r="B1096" t="str">
            <v>612526196304187737</v>
          </cell>
          <cell r="C1096" t="str">
            <v>魏道东</v>
          </cell>
          <cell r="D1096" t="str">
            <v>户主</v>
          </cell>
          <cell r="E1096" t="str">
            <v>男</v>
          </cell>
          <cell r="F1096">
            <v>59</v>
          </cell>
          <cell r="G1096" t="str">
            <v>群众</v>
          </cell>
          <cell r="H1096" t="str">
            <v>612526196304187737</v>
          </cell>
          <cell r="I1096" t="str">
            <v>魏道东</v>
          </cell>
          <cell r="J1096">
            <v>7</v>
          </cell>
          <cell r="K1096" t="str">
            <v>栗园村五组</v>
          </cell>
        </row>
        <row r="1097">
          <cell r="B1097" t="str">
            <v>612526196705257740</v>
          </cell>
          <cell r="C1097" t="str">
            <v>杨启霞</v>
          </cell>
          <cell r="D1097" t="str">
            <v>妻</v>
          </cell>
          <cell r="E1097" t="str">
            <v>女</v>
          </cell>
          <cell r="F1097">
            <v>55</v>
          </cell>
          <cell r="G1097" t="str">
            <v>群众</v>
          </cell>
          <cell r="H1097" t="str">
            <v>612526196705257740</v>
          </cell>
          <cell r="I1097" t="str">
            <v>魏道东</v>
          </cell>
          <cell r="J1097">
            <v>7</v>
          </cell>
          <cell r="K1097" t="str">
            <v>栗园村五组</v>
          </cell>
        </row>
        <row r="1098">
          <cell r="B1098" t="str">
            <v>612526199005107753</v>
          </cell>
          <cell r="C1098" t="str">
            <v>魏大斌</v>
          </cell>
          <cell r="D1098" t="str">
            <v>子</v>
          </cell>
          <cell r="E1098" t="str">
            <v>男</v>
          </cell>
          <cell r="F1098">
            <v>32</v>
          </cell>
          <cell r="G1098" t="str">
            <v>群众</v>
          </cell>
          <cell r="H1098" t="str">
            <v>612526199005107753</v>
          </cell>
          <cell r="I1098" t="str">
            <v>魏道东</v>
          </cell>
          <cell r="J1098">
            <v>7</v>
          </cell>
          <cell r="K1098" t="str">
            <v>栗园村五组</v>
          </cell>
        </row>
        <row r="1099">
          <cell r="B1099" t="str">
            <v>612526198812027763</v>
          </cell>
          <cell r="C1099" t="str">
            <v>魏大珍</v>
          </cell>
          <cell r="D1099" t="str">
            <v>女</v>
          </cell>
          <cell r="E1099" t="str">
            <v>女</v>
          </cell>
          <cell r="F1099">
            <v>34</v>
          </cell>
          <cell r="G1099" t="str">
            <v>群众</v>
          </cell>
          <cell r="H1099" t="str">
            <v>612526198812027763</v>
          </cell>
          <cell r="I1099" t="str">
            <v>魏道东</v>
          </cell>
          <cell r="J1099">
            <v>7</v>
          </cell>
          <cell r="K1099" t="str">
            <v>栗园村五组</v>
          </cell>
        </row>
        <row r="1100">
          <cell r="B1100" t="str">
            <v>612526198709017778</v>
          </cell>
          <cell r="C1100" t="str">
            <v>魏大平</v>
          </cell>
          <cell r="D1100" t="str">
            <v>子</v>
          </cell>
          <cell r="E1100" t="str">
            <v>男</v>
          </cell>
          <cell r="F1100">
            <v>35</v>
          </cell>
          <cell r="G1100" t="str">
            <v>群众</v>
          </cell>
          <cell r="H1100" t="str">
            <v>612526198709017778</v>
          </cell>
          <cell r="I1100" t="str">
            <v>魏道东</v>
          </cell>
          <cell r="J1100">
            <v>7</v>
          </cell>
          <cell r="K1100" t="str">
            <v>栗园村五组</v>
          </cell>
        </row>
        <row r="1101">
          <cell r="B1101" t="str">
            <v>611025201611270054</v>
          </cell>
          <cell r="C1101" t="str">
            <v>魏昱龙</v>
          </cell>
          <cell r="D1101" t="str">
            <v>孙子</v>
          </cell>
          <cell r="E1101" t="str">
            <v>男</v>
          </cell>
          <cell r="F1101">
            <v>6</v>
          </cell>
          <cell r="G1101" t="str">
            <v>群众</v>
          </cell>
          <cell r="H1101" t="str">
            <v>611025201611270054</v>
          </cell>
          <cell r="I1101" t="str">
            <v>魏道东</v>
          </cell>
          <cell r="J1101">
            <v>7</v>
          </cell>
          <cell r="K1101" t="str">
            <v>栗园村五组</v>
          </cell>
        </row>
        <row r="1102">
          <cell r="B1102" t="str">
            <v>611025201008290026</v>
          </cell>
          <cell r="C1102" t="str">
            <v>魏雨轩</v>
          </cell>
          <cell r="D1102" t="str">
            <v>孙女</v>
          </cell>
          <cell r="E1102" t="str">
            <v>女</v>
          </cell>
          <cell r="F1102">
            <v>12</v>
          </cell>
          <cell r="G1102" t="str">
            <v>群众</v>
          </cell>
          <cell r="H1102" t="str">
            <v>611025201008290026</v>
          </cell>
          <cell r="I1102" t="str">
            <v>魏道东</v>
          </cell>
          <cell r="J1102">
            <v>7</v>
          </cell>
          <cell r="K1102" t="str">
            <v>栗园村五组</v>
          </cell>
        </row>
        <row r="1103">
          <cell r="B1103" t="str">
            <v>612526197204077738</v>
          </cell>
          <cell r="C1103" t="str">
            <v>张松</v>
          </cell>
          <cell r="D1103" t="str">
            <v>户主</v>
          </cell>
          <cell r="E1103" t="str">
            <v>男</v>
          </cell>
          <cell r="F1103">
            <v>50</v>
          </cell>
          <cell r="G1103" t="str">
            <v>群众</v>
          </cell>
          <cell r="H1103" t="str">
            <v>612526197204077738</v>
          </cell>
          <cell r="I1103" t="str">
            <v>张松</v>
          </cell>
          <cell r="J1103">
            <v>4</v>
          </cell>
          <cell r="K1103" t="str">
            <v>栗园村五组</v>
          </cell>
        </row>
        <row r="1104">
          <cell r="B1104" t="str">
            <v>612526197304207763</v>
          </cell>
          <cell r="C1104" t="str">
            <v>徐春芹</v>
          </cell>
          <cell r="D1104" t="str">
            <v>妻</v>
          </cell>
          <cell r="E1104" t="str">
            <v>女</v>
          </cell>
          <cell r="F1104">
            <v>49</v>
          </cell>
          <cell r="G1104" t="str">
            <v>群众</v>
          </cell>
          <cell r="H1104" t="str">
            <v>612526197304207763</v>
          </cell>
          <cell r="I1104" t="str">
            <v>张松</v>
          </cell>
          <cell r="J1104">
            <v>4</v>
          </cell>
          <cell r="K1104" t="str">
            <v>栗园村五组</v>
          </cell>
        </row>
        <row r="1105">
          <cell r="B1105" t="str">
            <v>612526199712017757</v>
          </cell>
          <cell r="C1105" t="str">
            <v>张凌楠</v>
          </cell>
          <cell r="D1105" t="str">
            <v>子</v>
          </cell>
          <cell r="E1105" t="str">
            <v>男</v>
          </cell>
          <cell r="F1105">
            <v>25</v>
          </cell>
          <cell r="G1105" t="str">
            <v>群众</v>
          </cell>
          <cell r="H1105" t="str">
            <v>612526199712017757</v>
          </cell>
          <cell r="I1105" t="str">
            <v>张松</v>
          </cell>
          <cell r="J1105">
            <v>4</v>
          </cell>
          <cell r="K1105" t="str">
            <v>栗园村五组</v>
          </cell>
        </row>
        <row r="1106">
          <cell r="B1106" t="str">
            <v>612526199304077734</v>
          </cell>
          <cell r="C1106" t="str">
            <v>张鹏</v>
          </cell>
          <cell r="D1106" t="str">
            <v>子</v>
          </cell>
          <cell r="E1106" t="str">
            <v>男</v>
          </cell>
          <cell r="F1106">
            <v>29</v>
          </cell>
          <cell r="G1106" t="str">
            <v>群众</v>
          </cell>
          <cell r="H1106" t="str">
            <v>612526199304077734</v>
          </cell>
          <cell r="I1106" t="str">
            <v>张松</v>
          </cell>
          <cell r="J1106">
            <v>4</v>
          </cell>
          <cell r="K1106" t="str">
            <v>栗园村五组</v>
          </cell>
        </row>
        <row r="1107">
          <cell r="B1107" t="str">
            <v>61252619740505775X</v>
          </cell>
          <cell r="C1107" t="str">
            <v>张堂银</v>
          </cell>
          <cell r="D1107" t="str">
            <v>户主</v>
          </cell>
          <cell r="E1107" t="str">
            <v>男</v>
          </cell>
          <cell r="F1107">
            <v>48</v>
          </cell>
          <cell r="G1107" t="str">
            <v>群众</v>
          </cell>
          <cell r="H1107" t="str">
            <v>61252619740505775X</v>
          </cell>
          <cell r="I1107" t="str">
            <v>张堂银</v>
          </cell>
          <cell r="J1107">
            <v>3</v>
          </cell>
          <cell r="K1107" t="str">
            <v>栗园村五组</v>
          </cell>
        </row>
        <row r="1108">
          <cell r="B1108" t="str">
            <v>61102520041112631X</v>
          </cell>
          <cell r="C1108" t="str">
            <v>张子豪</v>
          </cell>
          <cell r="D1108" t="str">
            <v>子</v>
          </cell>
          <cell r="E1108" t="str">
            <v>男</v>
          </cell>
          <cell r="F1108">
            <v>18</v>
          </cell>
          <cell r="G1108" t="str">
            <v>群众</v>
          </cell>
          <cell r="H1108" t="str">
            <v>61102520041112631X</v>
          </cell>
          <cell r="I1108" t="str">
            <v>张堂银</v>
          </cell>
          <cell r="J1108">
            <v>3</v>
          </cell>
          <cell r="K1108" t="str">
            <v>栗园村五组</v>
          </cell>
        </row>
        <row r="1109">
          <cell r="B1109" t="str">
            <v>61252619390206774X</v>
          </cell>
          <cell r="C1109" t="str">
            <v>许加莲</v>
          </cell>
          <cell r="D1109" t="str">
            <v>母亲</v>
          </cell>
          <cell r="E1109" t="str">
            <v>女</v>
          </cell>
          <cell r="F1109">
            <v>83</v>
          </cell>
          <cell r="G1109" t="str">
            <v>群众</v>
          </cell>
          <cell r="H1109" t="str">
            <v>61252619390206774X</v>
          </cell>
          <cell r="I1109" t="str">
            <v>张堂银</v>
          </cell>
          <cell r="J1109">
            <v>3</v>
          </cell>
          <cell r="K1109" t="str">
            <v>栗园村五组</v>
          </cell>
        </row>
        <row r="1110">
          <cell r="B1110" t="str">
            <v>612526196811187731</v>
          </cell>
          <cell r="C1110" t="str">
            <v>张堂华</v>
          </cell>
          <cell r="D1110" t="str">
            <v>户主</v>
          </cell>
          <cell r="E1110" t="str">
            <v>男</v>
          </cell>
          <cell r="F1110">
            <v>54</v>
          </cell>
          <cell r="G1110" t="str">
            <v>群众</v>
          </cell>
          <cell r="H1110" t="str">
            <v>612526196811187731</v>
          </cell>
          <cell r="I1110" t="str">
            <v>张堂华</v>
          </cell>
          <cell r="J1110">
            <v>4</v>
          </cell>
          <cell r="K1110" t="str">
            <v>栗园村五组</v>
          </cell>
        </row>
        <row r="1111">
          <cell r="B1111" t="str">
            <v>612526197408287761</v>
          </cell>
          <cell r="C1111" t="str">
            <v>张友珍</v>
          </cell>
          <cell r="D1111" t="str">
            <v>妻</v>
          </cell>
          <cell r="E1111" t="str">
            <v>女</v>
          </cell>
          <cell r="F1111">
            <v>48</v>
          </cell>
          <cell r="G1111" t="str">
            <v>群众</v>
          </cell>
          <cell r="H1111" t="str">
            <v>612526197408287761</v>
          </cell>
          <cell r="I1111" t="str">
            <v>张堂华</v>
          </cell>
          <cell r="J1111">
            <v>4</v>
          </cell>
          <cell r="K1111" t="str">
            <v>栗园村五组</v>
          </cell>
        </row>
        <row r="1112">
          <cell r="B1112" t="str">
            <v>611025200605206318</v>
          </cell>
          <cell r="C1112" t="str">
            <v>张艺凡</v>
          </cell>
          <cell r="D1112" t="str">
            <v>子</v>
          </cell>
          <cell r="E1112" t="str">
            <v>男</v>
          </cell>
          <cell r="F1112">
            <v>16</v>
          </cell>
          <cell r="G1112" t="str">
            <v>群众</v>
          </cell>
          <cell r="H1112" t="str">
            <v>611025200605206318</v>
          </cell>
          <cell r="I1112" t="str">
            <v>张堂华</v>
          </cell>
          <cell r="J1112">
            <v>4</v>
          </cell>
          <cell r="K1112" t="str">
            <v>栗园村五组</v>
          </cell>
        </row>
        <row r="1113">
          <cell r="B1113" t="str">
            <v>612526199601167744</v>
          </cell>
          <cell r="C1113" t="str">
            <v>张蓉</v>
          </cell>
          <cell r="D1113" t="str">
            <v>长女</v>
          </cell>
          <cell r="E1113" t="str">
            <v>女</v>
          </cell>
          <cell r="F1113">
            <v>26</v>
          </cell>
          <cell r="G1113" t="str">
            <v>群众</v>
          </cell>
          <cell r="H1113" t="str">
            <v>612526199601167744</v>
          </cell>
          <cell r="I1113" t="str">
            <v>张堂华</v>
          </cell>
          <cell r="J1113">
            <v>4</v>
          </cell>
          <cell r="K1113" t="str">
            <v>栗园村五组</v>
          </cell>
        </row>
        <row r="1114">
          <cell r="B1114" t="str">
            <v>612526197303290016</v>
          </cell>
          <cell r="C1114" t="str">
            <v>毛胜银</v>
          </cell>
          <cell r="D1114" t="str">
            <v>户主</v>
          </cell>
          <cell r="E1114" t="str">
            <v>男</v>
          </cell>
          <cell r="F1114">
            <v>49</v>
          </cell>
          <cell r="G1114" t="str">
            <v>群众</v>
          </cell>
          <cell r="H1114" t="str">
            <v>612526197303290016</v>
          </cell>
          <cell r="I1114" t="str">
            <v>毛胜银</v>
          </cell>
          <cell r="J1114">
            <v>3</v>
          </cell>
          <cell r="K1114" t="str">
            <v>栗园村五组</v>
          </cell>
        </row>
        <row r="1115">
          <cell r="B1115" t="str">
            <v>612526199112017745</v>
          </cell>
          <cell r="C1115" t="str">
            <v>徐春梅</v>
          </cell>
          <cell r="D1115" t="str">
            <v>妻</v>
          </cell>
          <cell r="E1115" t="str">
            <v>女</v>
          </cell>
          <cell r="F1115">
            <v>31</v>
          </cell>
          <cell r="G1115" t="str">
            <v>群众</v>
          </cell>
          <cell r="H1115" t="str">
            <v>612526199112017745</v>
          </cell>
          <cell r="I1115" t="str">
            <v>毛胜银</v>
          </cell>
          <cell r="J1115">
            <v>3</v>
          </cell>
          <cell r="K1115" t="str">
            <v>栗园村五组</v>
          </cell>
        </row>
        <row r="1116">
          <cell r="B1116" t="str">
            <v>611025201712110025</v>
          </cell>
          <cell r="C1116" t="str">
            <v>毛佳宜</v>
          </cell>
          <cell r="D1116" t="str">
            <v>女</v>
          </cell>
          <cell r="E1116" t="str">
            <v>女</v>
          </cell>
          <cell r="F1116">
            <v>5</v>
          </cell>
          <cell r="G1116" t="str">
            <v>群众</v>
          </cell>
          <cell r="H1116" t="str">
            <v>611025201712110025</v>
          </cell>
          <cell r="I1116" t="str">
            <v>毛胜银</v>
          </cell>
          <cell r="J1116">
            <v>3</v>
          </cell>
          <cell r="K1116" t="str">
            <v>栗园村五组</v>
          </cell>
        </row>
        <row r="1117">
          <cell r="B1117" t="str">
            <v>612526198911227752</v>
          </cell>
          <cell r="C1117" t="str">
            <v>张福兵</v>
          </cell>
          <cell r="D1117" t="str">
            <v>户主</v>
          </cell>
          <cell r="E1117" t="str">
            <v>男</v>
          </cell>
          <cell r="F1117">
            <v>33</v>
          </cell>
          <cell r="G1117" t="str">
            <v>群众</v>
          </cell>
          <cell r="H1117" t="str">
            <v>612526198911227752</v>
          </cell>
          <cell r="I1117" t="str">
            <v>张福兵</v>
          </cell>
          <cell r="J1117">
            <v>4</v>
          </cell>
          <cell r="K1117" t="str">
            <v>栗园村五组</v>
          </cell>
        </row>
        <row r="1118">
          <cell r="B1118" t="str">
            <v>612526199411157748</v>
          </cell>
          <cell r="C1118" t="str">
            <v>刘礼燕</v>
          </cell>
          <cell r="D1118" t="str">
            <v>妻</v>
          </cell>
          <cell r="E1118" t="str">
            <v>女</v>
          </cell>
          <cell r="F1118">
            <v>28</v>
          </cell>
          <cell r="G1118" t="str">
            <v>群众</v>
          </cell>
          <cell r="H1118" t="str">
            <v>612526199411157748</v>
          </cell>
          <cell r="I1118" t="str">
            <v>张福兵</v>
          </cell>
          <cell r="J1118">
            <v>4</v>
          </cell>
          <cell r="K1118" t="str">
            <v>栗园村五组</v>
          </cell>
        </row>
        <row r="1119">
          <cell r="B1119" t="str">
            <v>611025201412270019</v>
          </cell>
          <cell r="C1119" t="str">
            <v>张禄祥</v>
          </cell>
          <cell r="D1119" t="str">
            <v>子</v>
          </cell>
          <cell r="E1119" t="str">
            <v>男</v>
          </cell>
          <cell r="F1119">
            <v>8</v>
          </cell>
          <cell r="G1119" t="str">
            <v>群众</v>
          </cell>
          <cell r="H1119" t="str">
            <v>611025201412270019</v>
          </cell>
          <cell r="I1119" t="str">
            <v>张福兵</v>
          </cell>
          <cell r="J1119">
            <v>4</v>
          </cell>
          <cell r="K1119" t="str">
            <v>栗园村五组</v>
          </cell>
        </row>
        <row r="1120">
          <cell r="B1120" t="str">
            <v>611025201607270019</v>
          </cell>
          <cell r="C1120" t="str">
            <v>张禄裕</v>
          </cell>
          <cell r="D1120" t="str">
            <v>子</v>
          </cell>
          <cell r="E1120" t="str">
            <v>男</v>
          </cell>
          <cell r="F1120">
            <v>6</v>
          </cell>
          <cell r="G1120" t="str">
            <v>群众</v>
          </cell>
          <cell r="H1120" t="str">
            <v>611025201607270019</v>
          </cell>
          <cell r="I1120" t="str">
            <v>张福兵</v>
          </cell>
          <cell r="J1120">
            <v>4</v>
          </cell>
          <cell r="K1120" t="str">
            <v>栗园村五组</v>
          </cell>
        </row>
        <row r="1121">
          <cell r="B1121" t="str">
            <v>612526196508127752</v>
          </cell>
          <cell r="C1121" t="str">
            <v>张堂贵</v>
          </cell>
          <cell r="D1121" t="str">
            <v>户主</v>
          </cell>
          <cell r="E1121" t="str">
            <v>男</v>
          </cell>
          <cell r="F1121">
            <v>57</v>
          </cell>
          <cell r="G1121" t="str">
            <v>群众</v>
          </cell>
          <cell r="H1121" t="str">
            <v>612526196508127752</v>
          </cell>
          <cell r="I1121" t="str">
            <v>张堂贵</v>
          </cell>
          <cell r="J1121">
            <v>5</v>
          </cell>
          <cell r="K1121" t="str">
            <v>栗园村五组</v>
          </cell>
        </row>
        <row r="1122">
          <cell r="B1122" t="str">
            <v>612526197108037744</v>
          </cell>
          <cell r="C1122" t="str">
            <v>罗来珍</v>
          </cell>
          <cell r="D1122" t="str">
            <v>妻</v>
          </cell>
          <cell r="E1122" t="str">
            <v>女</v>
          </cell>
          <cell r="F1122">
            <v>51</v>
          </cell>
          <cell r="G1122" t="str">
            <v>群众</v>
          </cell>
          <cell r="H1122" t="str">
            <v>612526197108037744</v>
          </cell>
          <cell r="I1122" t="str">
            <v>张堂贵</v>
          </cell>
          <cell r="J1122">
            <v>5</v>
          </cell>
          <cell r="K1122" t="str">
            <v>栗园村五组</v>
          </cell>
        </row>
        <row r="1123">
          <cell r="B1123" t="str">
            <v>612526199211257744</v>
          </cell>
          <cell r="C1123" t="str">
            <v>张苏</v>
          </cell>
          <cell r="D1123" t="str">
            <v>女</v>
          </cell>
          <cell r="E1123" t="str">
            <v>女</v>
          </cell>
          <cell r="F1123">
            <v>30</v>
          </cell>
          <cell r="G1123" t="str">
            <v>群众</v>
          </cell>
          <cell r="H1123" t="str">
            <v>612526199211257744</v>
          </cell>
          <cell r="I1123" t="str">
            <v>张堂贵</v>
          </cell>
          <cell r="J1123">
            <v>5</v>
          </cell>
          <cell r="K1123" t="str">
            <v>栗园村五组</v>
          </cell>
        </row>
        <row r="1124">
          <cell r="B1124" t="str">
            <v>612526199609017740</v>
          </cell>
          <cell r="C1124" t="str">
            <v>张行</v>
          </cell>
          <cell r="D1124" t="str">
            <v>女</v>
          </cell>
          <cell r="E1124" t="str">
            <v>女</v>
          </cell>
          <cell r="F1124">
            <v>26</v>
          </cell>
          <cell r="G1124" t="str">
            <v>群众</v>
          </cell>
          <cell r="H1124" t="str">
            <v>612526199609017740</v>
          </cell>
          <cell r="I1124" t="str">
            <v>张堂贵</v>
          </cell>
          <cell r="J1124">
            <v>5</v>
          </cell>
          <cell r="K1124" t="str">
            <v>栗园村五组</v>
          </cell>
        </row>
        <row r="1125">
          <cell r="B1125" t="str">
            <v>61252619370623773X</v>
          </cell>
          <cell r="C1125" t="str">
            <v>张满春</v>
          </cell>
          <cell r="D1125" t="str">
            <v>父亲</v>
          </cell>
          <cell r="E1125" t="str">
            <v>男</v>
          </cell>
          <cell r="F1125">
            <v>85</v>
          </cell>
          <cell r="G1125" t="str">
            <v>群众</v>
          </cell>
          <cell r="H1125" t="str">
            <v>61252619370623773X</v>
          </cell>
          <cell r="I1125" t="str">
            <v>张堂贵</v>
          </cell>
          <cell r="J1125">
            <v>5</v>
          </cell>
          <cell r="K1125" t="str">
            <v>栗园村五组</v>
          </cell>
        </row>
        <row r="1126">
          <cell r="B1126" t="str">
            <v>612526196809187732</v>
          </cell>
          <cell r="C1126" t="str">
            <v>徐双全</v>
          </cell>
          <cell r="D1126" t="str">
            <v>户主</v>
          </cell>
          <cell r="E1126" t="str">
            <v>男</v>
          </cell>
          <cell r="F1126">
            <v>54</v>
          </cell>
          <cell r="G1126" t="str">
            <v>群众</v>
          </cell>
          <cell r="H1126" t="str">
            <v>612526196809187732</v>
          </cell>
          <cell r="I1126" t="str">
            <v>徐双全</v>
          </cell>
          <cell r="J1126">
            <v>3</v>
          </cell>
          <cell r="K1126" t="str">
            <v>栗园村五组</v>
          </cell>
        </row>
        <row r="1127">
          <cell r="B1127" t="str">
            <v>612526197105257741</v>
          </cell>
          <cell r="C1127" t="str">
            <v>卢西凤</v>
          </cell>
          <cell r="D1127" t="str">
            <v>妻</v>
          </cell>
          <cell r="E1127" t="str">
            <v>女</v>
          </cell>
          <cell r="F1127">
            <v>51</v>
          </cell>
          <cell r="G1127" t="str">
            <v>群众</v>
          </cell>
          <cell r="H1127" t="str">
            <v>612526197105257741</v>
          </cell>
          <cell r="I1127" t="str">
            <v>徐双全</v>
          </cell>
          <cell r="J1127">
            <v>3</v>
          </cell>
          <cell r="K1127" t="str">
            <v>栗园村五组</v>
          </cell>
        </row>
        <row r="1128">
          <cell r="B1128" t="str">
            <v>61252619970315774X</v>
          </cell>
          <cell r="C1128" t="str">
            <v>徐春花</v>
          </cell>
          <cell r="D1128" t="str">
            <v>女</v>
          </cell>
          <cell r="E1128" t="str">
            <v>女</v>
          </cell>
          <cell r="F1128">
            <v>25</v>
          </cell>
          <cell r="G1128" t="str">
            <v>群众</v>
          </cell>
          <cell r="H1128" t="str">
            <v>61252619970315774X</v>
          </cell>
          <cell r="I1128" t="str">
            <v>徐双全</v>
          </cell>
          <cell r="J1128">
            <v>3</v>
          </cell>
          <cell r="K1128" t="str">
            <v>栗园村五组</v>
          </cell>
        </row>
        <row r="1129">
          <cell r="B1129" t="str">
            <v>61252619541103773X</v>
          </cell>
          <cell r="C1129" t="str">
            <v>张堂福</v>
          </cell>
          <cell r="D1129" t="str">
            <v>户主</v>
          </cell>
          <cell r="E1129" t="str">
            <v>男</v>
          </cell>
          <cell r="F1129">
            <v>68</v>
          </cell>
          <cell r="G1129" t="str">
            <v>群众</v>
          </cell>
          <cell r="H1129" t="str">
            <v>61252619541103773X</v>
          </cell>
          <cell r="I1129" t="str">
            <v>张堂福</v>
          </cell>
          <cell r="J1129">
            <v>5</v>
          </cell>
          <cell r="K1129" t="str">
            <v>栗园村五组</v>
          </cell>
        </row>
        <row r="1130">
          <cell r="B1130" t="str">
            <v>612526196006067761</v>
          </cell>
          <cell r="C1130" t="str">
            <v>吴兴兰</v>
          </cell>
          <cell r="D1130" t="str">
            <v>妻</v>
          </cell>
          <cell r="E1130" t="str">
            <v>女</v>
          </cell>
          <cell r="F1130">
            <v>62</v>
          </cell>
          <cell r="G1130" t="str">
            <v>群众</v>
          </cell>
          <cell r="H1130" t="str">
            <v>612526196006067761</v>
          </cell>
          <cell r="I1130" t="str">
            <v>张堂福</v>
          </cell>
          <cell r="J1130">
            <v>5</v>
          </cell>
          <cell r="K1130" t="str">
            <v>栗园村五组</v>
          </cell>
        </row>
        <row r="1131">
          <cell r="B1131" t="str">
            <v>612526198801197759</v>
          </cell>
          <cell r="C1131" t="str">
            <v>张富明</v>
          </cell>
          <cell r="D1131" t="str">
            <v>子</v>
          </cell>
          <cell r="E1131" t="str">
            <v>男</v>
          </cell>
          <cell r="F1131">
            <v>34</v>
          </cell>
          <cell r="G1131" t="str">
            <v>群众</v>
          </cell>
          <cell r="H1131" t="str">
            <v>612526198801197759</v>
          </cell>
          <cell r="I1131" t="str">
            <v>张堂福</v>
          </cell>
          <cell r="J1131">
            <v>5</v>
          </cell>
          <cell r="K1131" t="str">
            <v>栗园村五组</v>
          </cell>
        </row>
        <row r="1132">
          <cell r="B1132" t="str">
            <v>612526199308147744</v>
          </cell>
          <cell r="C1132" t="str">
            <v>张继元</v>
          </cell>
          <cell r="D1132" t="str">
            <v>儿媳</v>
          </cell>
          <cell r="E1132" t="str">
            <v>女</v>
          </cell>
          <cell r="F1132">
            <v>29</v>
          </cell>
          <cell r="G1132" t="str">
            <v>群众</v>
          </cell>
          <cell r="H1132" t="str">
            <v>612526199308147744</v>
          </cell>
          <cell r="I1132" t="str">
            <v>张堂福</v>
          </cell>
          <cell r="J1132">
            <v>5</v>
          </cell>
          <cell r="K1132" t="str">
            <v>栗园村五组</v>
          </cell>
        </row>
        <row r="1133">
          <cell r="B1133" t="str">
            <v>611025201708300010</v>
          </cell>
          <cell r="C1133" t="str">
            <v>张禄皓</v>
          </cell>
          <cell r="D1133" t="str">
            <v>孙子</v>
          </cell>
          <cell r="E1133" t="str">
            <v>男</v>
          </cell>
          <cell r="F1133">
            <v>5</v>
          </cell>
          <cell r="G1133" t="str">
            <v>群众</v>
          </cell>
          <cell r="H1133" t="str">
            <v>611025201708300010</v>
          </cell>
          <cell r="I1133" t="str">
            <v>张堂福</v>
          </cell>
          <cell r="J1133">
            <v>5</v>
          </cell>
          <cell r="K1133" t="str">
            <v>栗园村五组</v>
          </cell>
        </row>
        <row r="1134">
          <cell r="B1134" t="str">
            <v>612526194507247737</v>
          </cell>
          <cell r="C1134" t="str">
            <v>张西亮</v>
          </cell>
          <cell r="D1134" t="str">
            <v>户主</v>
          </cell>
          <cell r="E1134" t="str">
            <v>男</v>
          </cell>
          <cell r="F1134">
            <v>77</v>
          </cell>
          <cell r="G1134" t="str">
            <v>群众</v>
          </cell>
          <cell r="H1134" t="str">
            <v>612526194507247737</v>
          </cell>
          <cell r="I1134" t="str">
            <v>张西亮</v>
          </cell>
          <cell r="J1134">
            <v>5</v>
          </cell>
          <cell r="K1134" t="str">
            <v>栗园村五组</v>
          </cell>
        </row>
        <row r="1135">
          <cell r="B1135" t="str">
            <v>612526195412177742</v>
          </cell>
          <cell r="C1135" t="str">
            <v>吴兰桂</v>
          </cell>
          <cell r="D1135" t="str">
            <v>妻</v>
          </cell>
          <cell r="E1135" t="str">
            <v>女</v>
          </cell>
          <cell r="F1135">
            <v>68</v>
          </cell>
          <cell r="G1135" t="str">
            <v>群众</v>
          </cell>
          <cell r="H1135" t="str">
            <v>612526195412177742</v>
          </cell>
          <cell r="I1135" t="str">
            <v>张西亮</v>
          </cell>
          <cell r="J1135">
            <v>5</v>
          </cell>
          <cell r="K1135" t="str">
            <v>栗园村五组</v>
          </cell>
        </row>
        <row r="1136">
          <cell r="B1136" t="str">
            <v>61252619721227773X</v>
          </cell>
          <cell r="C1136" t="str">
            <v>张友富</v>
          </cell>
          <cell r="D1136" t="str">
            <v>子</v>
          </cell>
          <cell r="E1136" t="str">
            <v>男</v>
          </cell>
          <cell r="F1136">
            <v>50</v>
          </cell>
          <cell r="G1136" t="str">
            <v>群众</v>
          </cell>
          <cell r="H1136" t="str">
            <v>61252619721227773X</v>
          </cell>
          <cell r="I1136" t="str">
            <v>张西亮</v>
          </cell>
          <cell r="J1136">
            <v>5</v>
          </cell>
          <cell r="K1136" t="str">
            <v>栗园村五组</v>
          </cell>
        </row>
        <row r="1137">
          <cell r="B1137" t="str">
            <v>612526198702057769</v>
          </cell>
          <cell r="C1137" t="str">
            <v>张娜</v>
          </cell>
          <cell r="D1137" t="str">
            <v>女</v>
          </cell>
          <cell r="E1137" t="str">
            <v>女</v>
          </cell>
          <cell r="F1137">
            <v>35</v>
          </cell>
          <cell r="G1137" t="str">
            <v>群众</v>
          </cell>
          <cell r="H1137" t="str">
            <v>612526198702057769</v>
          </cell>
          <cell r="I1137" t="str">
            <v>张西亮</v>
          </cell>
          <cell r="J1137">
            <v>5</v>
          </cell>
          <cell r="K1137" t="str">
            <v>栗园村五组</v>
          </cell>
        </row>
        <row r="1138">
          <cell r="B1138" t="str">
            <v>611025201811020033</v>
          </cell>
          <cell r="C1138" t="str">
            <v>张吉楠</v>
          </cell>
          <cell r="D1138" t="str">
            <v>外孙子</v>
          </cell>
          <cell r="E1138" t="str">
            <v>男</v>
          </cell>
          <cell r="F1138">
            <v>4</v>
          </cell>
          <cell r="G1138" t="str">
            <v>群众</v>
          </cell>
          <cell r="H1138" t="str">
            <v>611025201811020033</v>
          </cell>
          <cell r="I1138" t="str">
            <v>张西亮</v>
          </cell>
          <cell r="J1138">
            <v>5</v>
          </cell>
          <cell r="K1138" t="str">
            <v>栗园村五组</v>
          </cell>
        </row>
        <row r="1139">
          <cell r="B1139" t="str">
            <v>61252619641120773X</v>
          </cell>
          <cell r="C1139" t="str">
            <v>王玉富</v>
          </cell>
          <cell r="D1139" t="str">
            <v>户主</v>
          </cell>
          <cell r="E1139" t="str">
            <v>男</v>
          </cell>
          <cell r="F1139">
            <v>58</v>
          </cell>
          <cell r="G1139" t="str">
            <v>群众</v>
          </cell>
          <cell r="H1139" t="str">
            <v>61252619641120773X</v>
          </cell>
          <cell r="I1139" t="str">
            <v>王玉富</v>
          </cell>
          <cell r="J1139">
            <v>7</v>
          </cell>
          <cell r="K1139" t="str">
            <v>栗园村五组</v>
          </cell>
        </row>
        <row r="1140">
          <cell r="B1140" t="str">
            <v>61252619660314776X</v>
          </cell>
          <cell r="C1140" t="str">
            <v>张堂兰</v>
          </cell>
          <cell r="D1140" t="str">
            <v>妻</v>
          </cell>
          <cell r="E1140" t="str">
            <v>女</v>
          </cell>
          <cell r="F1140">
            <v>56</v>
          </cell>
          <cell r="G1140" t="str">
            <v>群众</v>
          </cell>
          <cell r="H1140" t="str">
            <v>61252619660314776X</v>
          </cell>
          <cell r="I1140" t="str">
            <v>王玉富</v>
          </cell>
          <cell r="J1140">
            <v>7</v>
          </cell>
          <cell r="K1140" t="str">
            <v>栗园村五组</v>
          </cell>
        </row>
        <row r="1141">
          <cell r="B1141" t="str">
            <v>612526199002167734</v>
          </cell>
          <cell r="C1141" t="str">
            <v>王自斌</v>
          </cell>
          <cell r="D1141" t="str">
            <v>子</v>
          </cell>
          <cell r="E1141" t="str">
            <v>男</v>
          </cell>
          <cell r="F1141">
            <v>32</v>
          </cell>
          <cell r="G1141" t="str">
            <v>群众</v>
          </cell>
          <cell r="H1141" t="str">
            <v>612526199002167734</v>
          </cell>
          <cell r="I1141" t="str">
            <v>王玉富</v>
          </cell>
          <cell r="J1141">
            <v>7</v>
          </cell>
          <cell r="K1141" t="str">
            <v>栗园村五组</v>
          </cell>
        </row>
        <row r="1142">
          <cell r="B1142" t="str">
            <v>612526198801107768</v>
          </cell>
          <cell r="C1142" t="str">
            <v>王诺</v>
          </cell>
          <cell r="D1142" t="str">
            <v>女</v>
          </cell>
          <cell r="E1142" t="str">
            <v>女</v>
          </cell>
          <cell r="F1142">
            <v>34</v>
          </cell>
          <cell r="G1142" t="str">
            <v>群众</v>
          </cell>
          <cell r="H1142" t="str">
            <v>612526198801107768</v>
          </cell>
          <cell r="I1142" t="str">
            <v>王玉富</v>
          </cell>
          <cell r="J1142">
            <v>7</v>
          </cell>
          <cell r="K1142" t="str">
            <v>栗园村五组</v>
          </cell>
        </row>
        <row r="1143">
          <cell r="B1143" t="str">
            <v>610115199203143525</v>
          </cell>
          <cell r="C1143" t="str">
            <v>马恺慢</v>
          </cell>
          <cell r="D1143" t="str">
            <v>儿媳</v>
          </cell>
          <cell r="E1143" t="str">
            <v>女</v>
          </cell>
          <cell r="F1143">
            <v>30</v>
          </cell>
          <cell r="G1143" t="str">
            <v>群众</v>
          </cell>
          <cell r="H1143" t="str">
            <v>610115199203143525</v>
          </cell>
          <cell r="I1143" t="str">
            <v>王玉富</v>
          </cell>
          <cell r="J1143">
            <v>7</v>
          </cell>
          <cell r="K1143" t="str">
            <v>栗园村五组</v>
          </cell>
        </row>
        <row r="1144">
          <cell r="B1144" t="str">
            <v>611025201909100031</v>
          </cell>
          <cell r="C1144" t="str">
            <v>王融森</v>
          </cell>
          <cell r="D1144" t="str">
            <v>孙子</v>
          </cell>
          <cell r="E1144" t="str">
            <v>男</v>
          </cell>
          <cell r="F1144">
            <v>3</v>
          </cell>
          <cell r="G1144" t="str">
            <v>群众</v>
          </cell>
          <cell r="H1144" t="str">
            <v>611025201909100031</v>
          </cell>
          <cell r="I1144" t="str">
            <v>王玉富</v>
          </cell>
          <cell r="J1144">
            <v>7</v>
          </cell>
          <cell r="K1144" t="str">
            <v>栗园村五组</v>
          </cell>
        </row>
        <row r="1145">
          <cell r="B1145" t="str">
            <v>611025201210190045</v>
          </cell>
          <cell r="C1145" t="str">
            <v>王欣荣</v>
          </cell>
          <cell r="D1145" t="str">
            <v>孙女</v>
          </cell>
          <cell r="E1145" t="str">
            <v>女</v>
          </cell>
          <cell r="F1145">
            <v>10</v>
          </cell>
          <cell r="G1145" t="str">
            <v>群众</v>
          </cell>
          <cell r="H1145" t="str">
            <v>611025201210190045</v>
          </cell>
          <cell r="I1145" t="str">
            <v>王玉富</v>
          </cell>
          <cell r="J1145">
            <v>7</v>
          </cell>
          <cell r="K1145" t="str">
            <v>栗园村五组</v>
          </cell>
        </row>
        <row r="1146">
          <cell r="B1146" t="str">
            <v>612526196805107731</v>
          </cell>
          <cell r="C1146" t="str">
            <v>王和谊</v>
          </cell>
          <cell r="D1146" t="str">
            <v>户主</v>
          </cell>
          <cell r="E1146" t="str">
            <v>男</v>
          </cell>
          <cell r="F1146">
            <v>54</v>
          </cell>
          <cell r="G1146" t="str">
            <v>群众</v>
          </cell>
          <cell r="H1146" t="str">
            <v>612526196805107731</v>
          </cell>
          <cell r="I1146" t="str">
            <v>王和谊</v>
          </cell>
          <cell r="J1146">
            <v>4</v>
          </cell>
          <cell r="K1146" t="str">
            <v>栗园村五组</v>
          </cell>
        </row>
        <row r="1147">
          <cell r="B1147" t="str">
            <v>61252619800604776X</v>
          </cell>
          <cell r="C1147" t="str">
            <v>卢绪琴</v>
          </cell>
          <cell r="D1147" t="str">
            <v>妻</v>
          </cell>
          <cell r="E1147" t="str">
            <v>女</v>
          </cell>
          <cell r="F1147">
            <v>42</v>
          </cell>
          <cell r="G1147" t="str">
            <v>群众</v>
          </cell>
          <cell r="H1147" t="str">
            <v>61252619800604776X</v>
          </cell>
          <cell r="I1147" t="str">
            <v>王和谊</v>
          </cell>
          <cell r="J1147">
            <v>4</v>
          </cell>
          <cell r="K1147" t="str">
            <v>栗园村五组</v>
          </cell>
        </row>
        <row r="1148">
          <cell r="B1148" t="str">
            <v>612526200211117739</v>
          </cell>
          <cell r="C1148" t="str">
            <v>王宇鑫</v>
          </cell>
          <cell r="D1148" t="str">
            <v>子</v>
          </cell>
          <cell r="E1148" t="str">
            <v>男</v>
          </cell>
          <cell r="F1148">
            <v>20</v>
          </cell>
          <cell r="G1148" t="str">
            <v>群众</v>
          </cell>
          <cell r="H1148" t="str">
            <v>612526200211117739</v>
          </cell>
          <cell r="I1148" t="str">
            <v>王和谊</v>
          </cell>
          <cell r="J1148">
            <v>4</v>
          </cell>
          <cell r="K1148" t="str">
            <v>栗园村五组</v>
          </cell>
        </row>
        <row r="1149">
          <cell r="B1149" t="str">
            <v>611025200706136320</v>
          </cell>
          <cell r="C1149" t="str">
            <v>王宇钥</v>
          </cell>
          <cell r="D1149" t="str">
            <v>女</v>
          </cell>
          <cell r="E1149" t="str">
            <v>女</v>
          </cell>
          <cell r="F1149">
            <v>15</v>
          </cell>
          <cell r="G1149" t="str">
            <v>群众</v>
          </cell>
          <cell r="H1149" t="str">
            <v>611025200706136320</v>
          </cell>
          <cell r="I1149" t="str">
            <v>王和谊</v>
          </cell>
          <cell r="J1149">
            <v>4</v>
          </cell>
          <cell r="K1149" t="str">
            <v>栗园村五组</v>
          </cell>
        </row>
        <row r="1150">
          <cell r="B1150" t="str">
            <v>612526196303057738</v>
          </cell>
          <cell r="C1150" t="str">
            <v>张堂友</v>
          </cell>
          <cell r="D1150" t="str">
            <v>户主</v>
          </cell>
          <cell r="E1150" t="str">
            <v>男</v>
          </cell>
          <cell r="F1150">
            <v>59</v>
          </cell>
          <cell r="G1150" t="str">
            <v>群众</v>
          </cell>
          <cell r="H1150" t="str">
            <v>612526196303057738</v>
          </cell>
          <cell r="I1150" t="str">
            <v>张堂友</v>
          </cell>
          <cell r="J1150">
            <v>8</v>
          </cell>
          <cell r="K1150" t="str">
            <v>栗园村五组</v>
          </cell>
        </row>
        <row r="1151">
          <cell r="B1151" t="str">
            <v>612526196904167764</v>
          </cell>
          <cell r="C1151" t="str">
            <v>万兴英</v>
          </cell>
          <cell r="D1151" t="str">
            <v>妻</v>
          </cell>
          <cell r="E1151" t="str">
            <v>女</v>
          </cell>
          <cell r="F1151">
            <v>53</v>
          </cell>
          <cell r="G1151" t="str">
            <v>群众</v>
          </cell>
          <cell r="H1151" t="str">
            <v>612526196904167764</v>
          </cell>
          <cell r="I1151" t="str">
            <v>张堂友</v>
          </cell>
          <cell r="J1151">
            <v>8</v>
          </cell>
          <cell r="K1151" t="str">
            <v>栗园村五组</v>
          </cell>
        </row>
        <row r="1152">
          <cell r="B1152" t="str">
            <v>61252619880818773X</v>
          </cell>
          <cell r="C1152" t="str">
            <v>张福旺</v>
          </cell>
          <cell r="D1152" t="str">
            <v>子</v>
          </cell>
          <cell r="E1152" t="str">
            <v>男</v>
          </cell>
          <cell r="F1152">
            <v>34</v>
          </cell>
          <cell r="G1152" t="str">
            <v>群众</v>
          </cell>
          <cell r="H1152" t="str">
            <v>61252619880818773X</v>
          </cell>
          <cell r="I1152" t="str">
            <v>张堂友</v>
          </cell>
          <cell r="J1152">
            <v>8</v>
          </cell>
          <cell r="K1152" t="str">
            <v>栗园村五组</v>
          </cell>
        </row>
        <row r="1153">
          <cell r="B1153" t="str">
            <v>612526198706017748</v>
          </cell>
          <cell r="C1153" t="str">
            <v>张福娥</v>
          </cell>
          <cell r="D1153" t="str">
            <v>女</v>
          </cell>
          <cell r="E1153" t="str">
            <v>女</v>
          </cell>
          <cell r="F1153">
            <v>35</v>
          </cell>
          <cell r="G1153" t="str">
            <v>群众</v>
          </cell>
          <cell r="H1153" t="str">
            <v>612526198706017748</v>
          </cell>
          <cell r="I1153" t="str">
            <v>张堂友</v>
          </cell>
          <cell r="J1153">
            <v>8</v>
          </cell>
          <cell r="K1153" t="str">
            <v>栗园村五组</v>
          </cell>
        </row>
        <row r="1154">
          <cell r="B1154" t="str">
            <v>612526199101257604</v>
          </cell>
          <cell r="C1154" t="str">
            <v>王会兰</v>
          </cell>
          <cell r="D1154" t="str">
            <v>儿媳</v>
          </cell>
          <cell r="E1154" t="str">
            <v>女</v>
          </cell>
          <cell r="F1154">
            <v>31</v>
          </cell>
          <cell r="G1154" t="str">
            <v>群众</v>
          </cell>
          <cell r="H1154" t="str">
            <v>612526199101257604</v>
          </cell>
          <cell r="I1154" t="str">
            <v>张堂友</v>
          </cell>
          <cell r="J1154">
            <v>8</v>
          </cell>
          <cell r="K1154" t="str">
            <v>栗园村五组</v>
          </cell>
        </row>
        <row r="1155">
          <cell r="B1155" t="str">
            <v>611025201712190010</v>
          </cell>
          <cell r="C1155" t="str">
            <v>张禄橙</v>
          </cell>
          <cell r="D1155" t="str">
            <v>孙子</v>
          </cell>
          <cell r="E1155" t="str">
            <v>男</v>
          </cell>
          <cell r="F1155">
            <v>5</v>
          </cell>
          <cell r="G1155" t="str">
            <v>群众</v>
          </cell>
          <cell r="H1155" t="str">
            <v>611025201712190010</v>
          </cell>
          <cell r="I1155" t="str">
            <v>张堂友</v>
          </cell>
          <cell r="J1155">
            <v>8</v>
          </cell>
          <cell r="K1155" t="str">
            <v>栗园村五组</v>
          </cell>
        </row>
        <row r="1156">
          <cell r="B1156" t="str">
            <v>611025201412210075</v>
          </cell>
          <cell r="C1156" t="str">
            <v>吴丰航</v>
          </cell>
          <cell r="D1156" t="str">
            <v>外孙子</v>
          </cell>
          <cell r="E1156" t="str">
            <v>男</v>
          </cell>
          <cell r="F1156">
            <v>8</v>
          </cell>
          <cell r="G1156" t="str">
            <v>群众</v>
          </cell>
          <cell r="H1156" t="str">
            <v>611025201412210075</v>
          </cell>
          <cell r="I1156" t="str">
            <v>张堂友</v>
          </cell>
          <cell r="J1156">
            <v>8</v>
          </cell>
          <cell r="K1156" t="str">
            <v>栗园村五组</v>
          </cell>
        </row>
        <row r="1157">
          <cell r="B1157" t="str">
            <v>611025200707316331</v>
          </cell>
          <cell r="C1157" t="str">
            <v>张吴杰</v>
          </cell>
          <cell r="D1157" t="str">
            <v>外孙子</v>
          </cell>
          <cell r="E1157" t="str">
            <v>男</v>
          </cell>
          <cell r="F1157">
            <v>15</v>
          </cell>
          <cell r="G1157" t="str">
            <v>群众</v>
          </cell>
          <cell r="H1157" t="str">
            <v>611025200707316331</v>
          </cell>
          <cell r="I1157" t="str">
            <v>张堂友</v>
          </cell>
          <cell r="J1157">
            <v>8</v>
          </cell>
          <cell r="K1157" t="str">
            <v>栗园村五组</v>
          </cell>
        </row>
        <row r="1158">
          <cell r="B1158" t="str">
            <v>612526196003047730</v>
          </cell>
          <cell r="C1158" t="str">
            <v>王合章</v>
          </cell>
          <cell r="D1158" t="str">
            <v>户主</v>
          </cell>
          <cell r="E1158" t="str">
            <v>男</v>
          </cell>
          <cell r="F1158">
            <v>62</v>
          </cell>
          <cell r="G1158" t="str">
            <v>群众</v>
          </cell>
          <cell r="H1158" t="str">
            <v>612526196003047730</v>
          </cell>
          <cell r="I1158" t="str">
            <v>王合章</v>
          </cell>
          <cell r="J1158">
            <v>5</v>
          </cell>
          <cell r="K1158" t="str">
            <v>栗园村五组</v>
          </cell>
        </row>
        <row r="1159">
          <cell r="B1159" t="str">
            <v>612526196801197741</v>
          </cell>
          <cell r="C1159" t="str">
            <v>吴兴春</v>
          </cell>
          <cell r="D1159" t="str">
            <v>妻</v>
          </cell>
          <cell r="E1159" t="str">
            <v>女</v>
          </cell>
          <cell r="F1159">
            <v>54</v>
          </cell>
          <cell r="G1159" t="str">
            <v>群众</v>
          </cell>
          <cell r="H1159" t="str">
            <v>612526196801197741</v>
          </cell>
          <cell r="I1159" t="str">
            <v>王合章</v>
          </cell>
          <cell r="J1159">
            <v>5</v>
          </cell>
          <cell r="K1159" t="str">
            <v>栗园村五组</v>
          </cell>
        </row>
        <row r="1160">
          <cell r="B1160" t="str">
            <v>612526199506157767</v>
          </cell>
          <cell r="C1160" t="str">
            <v>王宇利</v>
          </cell>
          <cell r="D1160" t="str">
            <v>女</v>
          </cell>
          <cell r="E1160" t="str">
            <v>女</v>
          </cell>
          <cell r="F1160">
            <v>27</v>
          </cell>
          <cell r="G1160" t="str">
            <v>群众</v>
          </cell>
          <cell r="H1160" t="str">
            <v>612526199506157767</v>
          </cell>
          <cell r="I1160" t="str">
            <v>王合章</v>
          </cell>
          <cell r="J1160">
            <v>5</v>
          </cell>
          <cell r="K1160" t="str">
            <v>栗园村五组</v>
          </cell>
        </row>
        <row r="1161">
          <cell r="B1161" t="str">
            <v>611025200605126326</v>
          </cell>
          <cell r="C1161" t="str">
            <v>王玉玲</v>
          </cell>
          <cell r="D1161" t="str">
            <v>二女</v>
          </cell>
          <cell r="E1161" t="str">
            <v>女</v>
          </cell>
          <cell r="F1161">
            <v>16</v>
          </cell>
          <cell r="G1161" t="str">
            <v>群众</v>
          </cell>
          <cell r="H1161" t="str">
            <v>611025200605126326</v>
          </cell>
          <cell r="I1161" t="str">
            <v>王合章</v>
          </cell>
          <cell r="J1161">
            <v>5</v>
          </cell>
          <cell r="K1161" t="str">
            <v>栗园村五组</v>
          </cell>
        </row>
        <row r="1162">
          <cell r="B1162" t="str">
            <v>61252619301218774X</v>
          </cell>
          <cell r="C1162" t="str">
            <v>张满学</v>
          </cell>
          <cell r="D1162" t="str">
            <v>母亲</v>
          </cell>
          <cell r="E1162" t="str">
            <v>女</v>
          </cell>
          <cell r="F1162">
            <v>92</v>
          </cell>
          <cell r="G1162" t="str">
            <v>群众</v>
          </cell>
          <cell r="H1162" t="str">
            <v>61252619301218774X</v>
          </cell>
          <cell r="I1162" t="str">
            <v>王合章</v>
          </cell>
          <cell r="J1162">
            <v>5</v>
          </cell>
          <cell r="K1162" t="str">
            <v>栗园村五组</v>
          </cell>
        </row>
        <row r="1163">
          <cell r="B1163" t="str">
            <v>612526196605157734</v>
          </cell>
          <cell r="C1163" t="str">
            <v>李青明</v>
          </cell>
          <cell r="D1163" t="str">
            <v>户主</v>
          </cell>
          <cell r="E1163" t="str">
            <v>男</v>
          </cell>
          <cell r="F1163">
            <v>56</v>
          </cell>
          <cell r="G1163" t="str">
            <v>群众</v>
          </cell>
          <cell r="H1163" t="str">
            <v>612526196605157734</v>
          </cell>
          <cell r="I1163" t="str">
            <v>李青明</v>
          </cell>
          <cell r="J1163">
            <v>2</v>
          </cell>
          <cell r="K1163" t="str">
            <v>栗园村五组</v>
          </cell>
        </row>
        <row r="1164">
          <cell r="B1164" t="str">
            <v>612526192906157748</v>
          </cell>
          <cell r="C1164" t="str">
            <v>丁永莲</v>
          </cell>
          <cell r="D1164" t="str">
            <v>母亲</v>
          </cell>
          <cell r="E1164" t="str">
            <v>女</v>
          </cell>
          <cell r="F1164">
            <v>93</v>
          </cell>
          <cell r="G1164" t="str">
            <v>群众</v>
          </cell>
          <cell r="H1164" t="str">
            <v>612526192906157748</v>
          </cell>
          <cell r="I1164" t="str">
            <v>李青明</v>
          </cell>
          <cell r="J1164">
            <v>2</v>
          </cell>
          <cell r="K1164" t="str">
            <v>栗园村五组</v>
          </cell>
        </row>
        <row r="1165">
          <cell r="B1165" t="str">
            <v>612526196901217754</v>
          </cell>
          <cell r="C1165" t="str">
            <v>李清忠</v>
          </cell>
          <cell r="D1165" t="str">
            <v>户主</v>
          </cell>
          <cell r="E1165" t="str">
            <v>男</v>
          </cell>
          <cell r="F1165">
            <v>53</v>
          </cell>
          <cell r="G1165" t="str">
            <v>群众</v>
          </cell>
          <cell r="H1165" t="str">
            <v>612526196901217754</v>
          </cell>
          <cell r="I1165" t="str">
            <v>李清忠</v>
          </cell>
          <cell r="J1165">
            <v>1</v>
          </cell>
          <cell r="K1165" t="str">
            <v>栗园村五组</v>
          </cell>
        </row>
        <row r="1166">
          <cell r="B1166" t="str">
            <v>61252619670212773X</v>
          </cell>
          <cell r="C1166" t="str">
            <v>张堂寿</v>
          </cell>
          <cell r="D1166" t="str">
            <v>户主</v>
          </cell>
          <cell r="E1166" t="str">
            <v>男</v>
          </cell>
          <cell r="F1166">
            <v>55</v>
          </cell>
          <cell r="G1166" t="str">
            <v>群众</v>
          </cell>
          <cell r="H1166" t="str">
            <v>61252619670212773X</v>
          </cell>
          <cell r="I1166" t="str">
            <v>张堂寿</v>
          </cell>
          <cell r="J1166">
            <v>4</v>
          </cell>
          <cell r="K1166" t="str">
            <v>栗园村五组</v>
          </cell>
        </row>
        <row r="1167">
          <cell r="B1167" t="str">
            <v>612526197009067745</v>
          </cell>
          <cell r="C1167" t="str">
            <v>代宗霞</v>
          </cell>
          <cell r="D1167" t="str">
            <v>妻</v>
          </cell>
          <cell r="E1167" t="str">
            <v>女</v>
          </cell>
          <cell r="F1167">
            <v>52</v>
          </cell>
          <cell r="G1167" t="str">
            <v>群众</v>
          </cell>
          <cell r="H1167" t="str">
            <v>612526197009067745</v>
          </cell>
          <cell r="I1167" t="str">
            <v>张堂寿</v>
          </cell>
          <cell r="J1167">
            <v>4</v>
          </cell>
          <cell r="K1167" t="str">
            <v>栗园村五组</v>
          </cell>
        </row>
        <row r="1168">
          <cell r="B1168" t="str">
            <v>61252619920904773X</v>
          </cell>
          <cell r="C1168" t="str">
            <v>张富涛</v>
          </cell>
          <cell r="D1168" t="str">
            <v>子</v>
          </cell>
          <cell r="E1168" t="str">
            <v>男</v>
          </cell>
          <cell r="F1168">
            <v>30</v>
          </cell>
          <cell r="G1168" t="str">
            <v>群众</v>
          </cell>
          <cell r="H1168" t="str">
            <v>61252619920904773X</v>
          </cell>
          <cell r="I1168" t="str">
            <v>张堂寿</v>
          </cell>
          <cell r="J1168">
            <v>4</v>
          </cell>
          <cell r="K1168" t="str">
            <v>栗园村五组</v>
          </cell>
        </row>
        <row r="1169">
          <cell r="B1169" t="str">
            <v>611025201710040027</v>
          </cell>
          <cell r="C1169" t="str">
            <v>张宇晨</v>
          </cell>
          <cell r="D1169" t="str">
            <v>孙女</v>
          </cell>
          <cell r="E1169" t="str">
            <v>女</v>
          </cell>
          <cell r="F1169">
            <v>5</v>
          </cell>
          <cell r="G1169" t="str">
            <v>群众</v>
          </cell>
          <cell r="H1169" t="str">
            <v>611025201710040027</v>
          </cell>
          <cell r="I1169" t="str">
            <v>张堂寿</v>
          </cell>
          <cell r="J1169">
            <v>4</v>
          </cell>
          <cell r="K1169" t="str">
            <v>栗园村五组</v>
          </cell>
        </row>
        <row r="1170">
          <cell r="B1170" t="str">
            <v>612526199005197752</v>
          </cell>
          <cell r="C1170" t="str">
            <v>张富杰</v>
          </cell>
          <cell r="D1170" t="str">
            <v>户主</v>
          </cell>
          <cell r="E1170" t="str">
            <v>男</v>
          </cell>
          <cell r="F1170">
            <v>32</v>
          </cell>
          <cell r="G1170" t="str">
            <v>中共党员</v>
          </cell>
          <cell r="H1170" t="str">
            <v>612526199005197752</v>
          </cell>
          <cell r="I1170" t="str">
            <v>张富杰</v>
          </cell>
          <cell r="J1170">
            <v>3</v>
          </cell>
          <cell r="K1170" t="str">
            <v>栗园村五组</v>
          </cell>
        </row>
        <row r="1171">
          <cell r="B1171" t="str">
            <v>611025201502200022</v>
          </cell>
          <cell r="C1171" t="str">
            <v>张洋洋</v>
          </cell>
          <cell r="D1171" t="str">
            <v>女</v>
          </cell>
          <cell r="E1171" t="str">
            <v>女</v>
          </cell>
          <cell r="F1171">
            <v>7</v>
          </cell>
          <cell r="G1171" t="str">
            <v>群众</v>
          </cell>
          <cell r="H1171" t="str">
            <v>611025201502200022</v>
          </cell>
          <cell r="I1171" t="str">
            <v>张富杰</v>
          </cell>
          <cell r="J1171">
            <v>3</v>
          </cell>
          <cell r="K1171" t="str">
            <v>栗园村五组</v>
          </cell>
        </row>
        <row r="1172">
          <cell r="B1172" t="str">
            <v>611025201007070021</v>
          </cell>
          <cell r="C1172" t="str">
            <v>张宇欣</v>
          </cell>
          <cell r="D1172" t="str">
            <v>女</v>
          </cell>
          <cell r="E1172" t="str">
            <v>女</v>
          </cell>
          <cell r="F1172">
            <v>12</v>
          </cell>
          <cell r="G1172" t="str">
            <v>群众</v>
          </cell>
          <cell r="H1172" t="str">
            <v>611025201007070021</v>
          </cell>
          <cell r="I1172" t="str">
            <v>张富杰</v>
          </cell>
          <cell r="J1172">
            <v>3</v>
          </cell>
          <cell r="K1172" t="str">
            <v>栗园村五组</v>
          </cell>
        </row>
        <row r="1173">
          <cell r="B1173" t="str">
            <v>612526196511257750</v>
          </cell>
          <cell r="C1173" t="str">
            <v>汪再富</v>
          </cell>
          <cell r="D1173" t="str">
            <v>户主</v>
          </cell>
          <cell r="E1173" t="str">
            <v>男</v>
          </cell>
          <cell r="F1173">
            <v>57</v>
          </cell>
          <cell r="G1173" t="str">
            <v>群众</v>
          </cell>
          <cell r="H1173" t="str">
            <v>612526196511257750</v>
          </cell>
          <cell r="I1173" t="str">
            <v>汪再富</v>
          </cell>
          <cell r="J1173">
            <v>1</v>
          </cell>
          <cell r="K1173" t="str">
            <v>栗园村五组</v>
          </cell>
        </row>
        <row r="1174">
          <cell r="B1174" t="str">
            <v>612526197209067758</v>
          </cell>
          <cell r="C1174" t="str">
            <v>陈贵意</v>
          </cell>
          <cell r="D1174" t="str">
            <v>户主</v>
          </cell>
          <cell r="E1174" t="str">
            <v>男</v>
          </cell>
          <cell r="F1174">
            <v>50</v>
          </cell>
          <cell r="G1174" t="str">
            <v>群众</v>
          </cell>
          <cell r="H1174" t="str">
            <v>612526197209067758</v>
          </cell>
          <cell r="I1174" t="str">
            <v>陈贵意</v>
          </cell>
          <cell r="J1174">
            <v>7</v>
          </cell>
          <cell r="K1174" t="str">
            <v>栗园村五组</v>
          </cell>
        </row>
        <row r="1175">
          <cell r="B1175" t="str">
            <v>612526198110197741</v>
          </cell>
          <cell r="C1175" t="str">
            <v>王兴琴</v>
          </cell>
          <cell r="D1175" t="str">
            <v>妻</v>
          </cell>
          <cell r="E1175" t="str">
            <v>女</v>
          </cell>
          <cell r="F1175">
            <v>41</v>
          </cell>
          <cell r="G1175" t="str">
            <v>群众</v>
          </cell>
          <cell r="H1175" t="str">
            <v>612526198110197741</v>
          </cell>
          <cell r="I1175" t="str">
            <v>陈贵意</v>
          </cell>
          <cell r="J1175">
            <v>7</v>
          </cell>
          <cell r="K1175" t="str">
            <v>栗园村五组</v>
          </cell>
        </row>
        <row r="1176">
          <cell r="B1176" t="str">
            <v>61102520090202633X</v>
          </cell>
          <cell r="C1176" t="str">
            <v>陈靖欣</v>
          </cell>
          <cell r="D1176" t="str">
            <v>子</v>
          </cell>
          <cell r="E1176" t="str">
            <v>男</v>
          </cell>
          <cell r="F1176">
            <v>13</v>
          </cell>
          <cell r="G1176" t="str">
            <v>群众</v>
          </cell>
          <cell r="H1176" t="str">
            <v>61102520090202633X</v>
          </cell>
          <cell r="I1176" t="str">
            <v>陈贵意</v>
          </cell>
          <cell r="J1176">
            <v>7</v>
          </cell>
          <cell r="K1176" t="str">
            <v>栗园村五组</v>
          </cell>
        </row>
        <row r="1177">
          <cell r="B1177" t="str">
            <v>612526200301067747</v>
          </cell>
          <cell r="C1177" t="str">
            <v>陈苗</v>
          </cell>
          <cell r="D1177" t="str">
            <v>女</v>
          </cell>
          <cell r="E1177" t="str">
            <v>女</v>
          </cell>
          <cell r="F1177">
            <v>19</v>
          </cell>
          <cell r="G1177" t="str">
            <v>群众</v>
          </cell>
          <cell r="H1177" t="str">
            <v>612526200301067747</v>
          </cell>
          <cell r="I1177" t="str">
            <v>陈贵意</v>
          </cell>
          <cell r="J1177">
            <v>7</v>
          </cell>
          <cell r="K1177" t="str">
            <v>栗园村五组</v>
          </cell>
        </row>
        <row r="1178">
          <cell r="B1178" t="str">
            <v>61102520071024632X</v>
          </cell>
          <cell r="C1178" t="str">
            <v>陈小溪</v>
          </cell>
          <cell r="D1178" t="str">
            <v>女</v>
          </cell>
          <cell r="E1178" t="str">
            <v>女</v>
          </cell>
          <cell r="F1178">
            <v>15</v>
          </cell>
          <cell r="G1178" t="str">
            <v>群众</v>
          </cell>
          <cell r="H1178" t="str">
            <v>61102520071024632X</v>
          </cell>
          <cell r="I1178" t="str">
            <v>陈贵意</v>
          </cell>
          <cell r="J1178">
            <v>7</v>
          </cell>
          <cell r="K1178" t="str">
            <v>栗园村五组</v>
          </cell>
        </row>
        <row r="1179">
          <cell r="B1179" t="str">
            <v>612526194303177749</v>
          </cell>
          <cell r="C1179" t="str">
            <v>李玉香</v>
          </cell>
          <cell r="D1179" t="str">
            <v>母亲</v>
          </cell>
          <cell r="E1179" t="str">
            <v>女</v>
          </cell>
          <cell r="F1179">
            <v>79</v>
          </cell>
          <cell r="G1179" t="str">
            <v>群众</v>
          </cell>
          <cell r="H1179" t="str">
            <v>612526194303177749</v>
          </cell>
          <cell r="I1179" t="str">
            <v>陈贵意</v>
          </cell>
          <cell r="J1179">
            <v>7</v>
          </cell>
          <cell r="K1179" t="str">
            <v>栗园村五组</v>
          </cell>
        </row>
        <row r="1180">
          <cell r="B1180" t="str">
            <v>612526196606267732</v>
          </cell>
          <cell r="C1180" t="str">
            <v>陈贵喜</v>
          </cell>
          <cell r="D1180" t="str">
            <v>兄</v>
          </cell>
          <cell r="E1180" t="str">
            <v>男</v>
          </cell>
          <cell r="F1180">
            <v>56</v>
          </cell>
          <cell r="G1180" t="str">
            <v>群众</v>
          </cell>
          <cell r="H1180" t="str">
            <v>612526196606267732</v>
          </cell>
          <cell r="I1180" t="str">
            <v>陈贵意</v>
          </cell>
          <cell r="J1180">
            <v>7</v>
          </cell>
          <cell r="K1180" t="str">
            <v>栗园村五组</v>
          </cell>
        </row>
        <row r="1181">
          <cell r="B1181" t="str">
            <v>612526198903217730</v>
          </cell>
          <cell r="C1181" t="str">
            <v>徐春峰</v>
          </cell>
          <cell r="D1181" t="str">
            <v>户主</v>
          </cell>
          <cell r="E1181" t="str">
            <v>男</v>
          </cell>
          <cell r="F1181">
            <v>33</v>
          </cell>
          <cell r="G1181" t="str">
            <v>群众</v>
          </cell>
          <cell r="H1181" t="str">
            <v>612526198903217730</v>
          </cell>
          <cell r="I1181" t="str">
            <v>徐春峰</v>
          </cell>
          <cell r="J1181">
            <v>4</v>
          </cell>
          <cell r="K1181" t="str">
            <v>栗园村五组</v>
          </cell>
        </row>
        <row r="1182">
          <cell r="B1182" t="str">
            <v>612526198805027749</v>
          </cell>
          <cell r="C1182" t="str">
            <v>田蕊</v>
          </cell>
          <cell r="D1182" t="str">
            <v>妻</v>
          </cell>
          <cell r="E1182" t="str">
            <v>女</v>
          </cell>
          <cell r="F1182">
            <v>34</v>
          </cell>
          <cell r="G1182" t="str">
            <v>群众</v>
          </cell>
          <cell r="H1182" t="str">
            <v>612526198805027749</v>
          </cell>
          <cell r="I1182" t="str">
            <v>徐春峰</v>
          </cell>
          <cell r="J1182">
            <v>4</v>
          </cell>
          <cell r="K1182" t="str">
            <v>栗园村五组</v>
          </cell>
        </row>
        <row r="1183">
          <cell r="B1183" t="str">
            <v>611025201410310013</v>
          </cell>
          <cell r="C1183" t="str">
            <v>徐龙飞</v>
          </cell>
          <cell r="D1183" t="str">
            <v>子</v>
          </cell>
          <cell r="E1183" t="str">
            <v>男</v>
          </cell>
          <cell r="F1183">
            <v>8</v>
          </cell>
          <cell r="G1183" t="str">
            <v>群众</v>
          </cell>
          <cell r="H1183" t="str">
            <v>611025201410310013</v>
          </cell>
          <cell r="I1183" t="str">
            <v>徐春峰</v>
          </cell>
          <cell r="J1183">
            <v>4</v>
          </cell>
          <cell r="K1183" t="str">
            <v>栗园村五组</v>
          </cell>
        </row>
        <row r="1184">
          <cell r="B1184" t="str">
            <v>611025201305240041</v>
          </cell>
          <cell r="C1184" t="str">
            <v>徐铭浛</v>
          </cell>
          <cell r="D1184" t="str">
            <v>女</v>
          </cell>
          <cell r="E1184" t="str">
            <v>女</v>
          </cell>
          <cell r="F1184">
            <v>9</v>
          </cell>
          <cell r="G1184" t="str">
            <v>群众</v>
          </cell>
          <cell r="H1184" t="str">
            <v>611025201305240041</v>
          </cell>
          <cell r="I1184" t="str">
            <v>徐春峰</v>
          </cell>
          <cell r="J1184">
            <v>4</v>
          </cell>
          <cell r="K1184" t="str">
            <v>栗园村五组</v>
          </cell>
        </row>
        <row r="1185">
          <cell r="B1185" t="str">
            <v>612526196210277731</v>
          </cell>
          <cell r="C1185" t="str">
            <v>王玉位</v>
          </cell>
          <cell r="D1185" t="str">
            <v>户主</v>
          </cell>
          <cell r="E1185" t="str">
            <v>男</v>
          </cell>
          <cell r="F1185">
            <v>60</v>
          </cell>
          <cell r="G1185" t="str">
            <v>群众</v>
          </cell>
          <cell r="H1185" t="str">
            <v>612526196210277731</v>
          </cell>
          <cell r="I1185" t="str">
            <v>王玉位</v>
          </cell>
          <cell r="J1185">
            <v>4</v>
          </cell>
          <cell r="K1185" t="str">
            <v>栗园村五组</v>
          </cell>
        </row>
        <row r="1186">
          <cell r="B1186" t="str">
            <v>612526196401267747</v>
          </cell>
          <cell r="C1186" t="str">
            <v>邓贵珍</v>
          </cell>
          <cell r="D1186" t="str">
            <v>妻</v>
          </cell>
          <cell r="E1186" t="str">
            <v>女</v>
          </cell>
          <cell r="F1186">
            <v>58</v>
          </cell>
          <cell r="G1186" t="str">
            <v>群众</v>
          </cell>
          <cell r="H1186" t="str">
            <v>612526196401267747</v>
          </cell>
          <cell r="I1186" t="str">
            <v>王玉位</v>
          </cell>
          <cell r="J1186">
            <v>4</v>
          </cell>
          <cell r="K1186" t="str">
            <v>栗园村五组</v>
          </cell>
        </row>
        <row r="1187">
          <cell r="B1187" t="str">
            <v>612526198801177758</v>
          </cell>
          <cell r="C1187" t="str">
            <v>王自锋</v>
          </cell>
          <cell r="D1187" t="str">
            <v>子</v>
          </cell>
          <cell r="E1187" t="str">
            <v>男</v>
          </cell>
          <cell r="F1187">
            <v>34</v>
          </cell>
          <cell r="G1187" t="str">
            <v>群众</v>
          </cell>
          <cell r="H1187" t="str">
            <v>612526198801177758</v>
          </cell>
          <cell r="I1187" t="str">
            <v>王玉位</v>
          </cell>
          <cell r="J1187">
            <v>4</v>
          </cell>
          <cell r="K1187" t="str">
            <v>栗园村五组</v>
          </cell>
        </row>
        <row r="1188">
          <cell r="B1188" t="str">
            <v>612526198509137732</v>
          </cell>
          <cell r="C1188" t="str">
            <v>王自力</v>
          </cell>
          <cell r="D1188" t="str">
            <v>子</v>
          </cell>
          <cell r="E1188" t="str">
            <v>男</v>
          </cell>
          <cell r="F1188">
            <v>37</v>
          </cell>
          <cell r="G1188" t="str">
            <v>群众</v>
          </cell>
          <cell r="H1188" t="str">
            <v>612526198509137732</v>
          </cell>
          <cell r="I1188" t="str">
            <v>王玉位</v>
          </cell>
          <cell r="J1188">
            <v>4</v>
          </cell>
          <cell r="K1188" t="str">
            <v>栗园村五组</v>
          </cell>
        </row>
        <row r="1189">
          <cell r="B1189" t="str">
            <v>612526197105137731</v>
          </cell>
          <cell r="C1189" t="str">
            <v>徐双平</v>
          </cell>
          <cell r="D1189" t="str">
            <v>户主</v>
          </cell>
          <cell r="E1189" t="str">
            <v>男</v>
          </cell>
          <cell r="F1189">
            <v>51</v>
          </cell>
          <cell r="G1189" t="str">
            <v>群众</v>
          </cell>
          <cell r="H1189" t="str">
            <v>612526197105137731</v>
          </cell>
          <cell r="I1189" t="str">
            <v>徐双平</v>
          </cell>
          <cell r="J1189">
            <v>5</v>
          </cell>
          <cell r="K1189" t="str">
            <v>栗园村五组</v>
          </cell>
        </row>
        <row r="1190">
          <cell r="B1190" t="str">
            <v>612526197105077740</v>
          </cell>
          <cell r="C1190" t="str">
            <v>吴兴梅</v>
          </cell>
          <cell r="D1190" t="str">
            <v>妻</v>
          </cell>
          <cell r="E1190" t="str">
            <v>女</v>
          </cell>
          <cell r="F1190">
            <v>51</v>
          </cell>
          <cell r="G1190" t="str">
            <v>群众</v>
          </cell>
          <cell r="H1190" t="str">
            <v>612526197105077740</v>
          </cell>
          <cell r="I1190" t="str">
            <v>徐双平</v>
          </cell>
          <cell r="J1190">
            <v>5</v>
          </cell>
          <cell r="K1190" t="str">
            <v>栗园村五组</v>
          </cell>
        </row>
        <row r="1191">
          <cell r="B1191" t="str">
            <v>612526199202107744</v>
          </cell>
          <cell r="C1191" t="str">
            <v>徐春环</v>
          </cell>
          <cell r="D1191" t="str">
            <v>女</v>
          </cell>
          <cell r="E1191" t="str">
            <v>女</v>
          </cell>
          <cell r="F1191">
            <v>30</v>
          </cell>
          <cell r="G1191" t="str">
            <v>群众</v>
          </cell>
          <cell r="H1191" t="str">
            <v>612526199202107744</v>
          </cell>
          <cell r="I1191" t="str">
            <v>徐双平</v>
          </cell>
          <cell r="J1191">
            <v>5</v>
          </cell>
          <cell r="K1191" t="str">
            <v>栗园村五组</v>
          </cell>
        </row>
        <row r="1192">
          <cell r="B1192" t="str">
            <v>612526198910237748</v>
          </cell>
          <cell r="C1192" t="str">
            <v>徐春兰</v>
          </cell>
          <cell r="D1192" t="str">
            <v>女</v>
          </cell>
          <cell r="E1192" t="str">
            <v>女</v>
          </cell>
          <cell r="F1192">
            <v>33</v>
          </cell>
          <cell r="G1192" t="str">
            <v>群众</v>
          </cell>
          <cell r="H1192" t="str">
            <v>612526198910237748</v>
          </cell>
          <cell r="I1192" t="str">
            <v>徐双平</v>
          </cell>
          <cell r="J1192">
            <v>5</v>
          </cell>
          <cell r="K1192" t="str">
            <v>栗园村五组</v>
          </cell>
        </row>
        <row r="1193">
          <cell r="B1193" t="str">
            <v>612526199005227747</v>
          </cell>
          <cell r="C1193" t="str">
            <v>徐春炎</v>
          </cell>
          <cell r="D1193" t="str">
            <v>女</v>
          </cell>
          <cell r="E1193" t="str">
            <v>女</v>
          </cell>
          <cell r="F1193">
            <v>32</v>
          </cell>
          <cell r="G1193" t="str">
            <v>群众</v>
          </cell>
          <cell r="H1193" t="str">
            <v>612526199005227747</v>
          </cell>
          <cell r="I1193" t="str">
            <v>徐双平</v>
          </cell>
          <cell r="J1193">
            <v>5</v>
          </cell>
          <cell r="K1193" t="str">
            <v>栗园村五组</v>
          </cell>
        </row>
        <row r="1194">
          <cell r="B1194" t="str">
            <v>612526197207207753</v>
          </cell>
          <cell r="C1194" t="str">
            <v>徐双学</v>
          </cell>
          <cell r="D1194" t="str">
            <v>户主</v>
          </cell>
          <cell r="E1194" t="str">
            <v>男</v>
          </cell>
          <cell r="F1194">
            <v>50</v>
          </cell>
          <cell r="G1194" t="str">
            <v>群众</v>
          </cell>
          <cell r="H1194" t="str">
            <v>612526197207207753</v>
          </cell>
          <cell r="I1194" t="str">
            <v>徐双学</v>
          </cell>
          <cell r="J1194">
            <v>6</v>
          </cell>
          <cell r="K1194" t="str">
            <v>栗园村五组</v>
          </cell>
        </row>
        <row r="1195">
          <cell r="B1195" t="str">
            <v>612526197203287741</v>
          </cell>
          <cell r="C1195" t="str">
            <v>吴发琴</v>
          </cell>
          <cell r="D1195" t="str">
            <v>妻</v>
          </cell>
          <cell r="E1195" t="str">
            <v>女</v>
          </cell>
          <cell r="F1195">
            <v>50</v>
          </cell>
          <cell r="G1195" t="str">
            <v>群众</v>
          </cell>
          <cell r="H1195" t="str">
            <v>612526197203287741</v>
          </cell>
          <cell r="I1195" t="str">
            <v>徐双学</v>
          </cell>
          <cell r="J1195">
            <v>6</v>
          </cell>
          <cell r="K1195" t="str">
            <v>栗园村五组</v>
          </cell>
        </row>
        <row r="1196">
          <cell r="B1196" t="str">
            <v>612526199007207731</v>
          </cell>
          <cell r="C1196" t="str">
            <v>徐春斌</v>
          </cell>
          <cell r="D1196" t="str">
            <v>子</v>
          </cell>
          <cell r="E1196" t="str">
            <v>男</v>
          </cell>
          <cell r="F1196">
            <v>32</v>
          </cell>
          <cell r="G1196" t="str">
            <v>群众</v>
          </cell>
          <cell r="H1196" t="str">
            <v>612526199007207731</v>
          </cell>
          <cell r="I1196" t="str">
            <v>徐双学</v>
          </cell>
          <cell r="J1196">
            <v>6</v>
          </cell>
          <cell r="K1196" t="str">
            <v>栗园村五组</v>
          </cell>
        </row>
        <row r="1197">
          <cell r="B1197" t="str">
            <v>611025201711160055</v>
          </cell>
          <cell r="C1197" t="str">
            <v>徐义宸</v>
          </cell>
          <cell r="D1197" t="str">
            <v>孙子</v>
          </cell>
          <cell r="E1197" t="str">
            <v>男</v>
          </cell>
          <cell r="F1197">
            <v>5</v>
          </cell>
          <cell r="G1197" t="str">
            <v>群众</v>
          </cell>
          <cell r="H1197" t="str">
            <v>611025201711160055</v>
          </cell>
          <cell r="I1197" t="str">
            <v>徐双学</v>
          </cell>
          <cell r="J1197">
            <v>6</v>
          </cell>
          <cell r="K1197" t="str">
            <v>栗园村五组</v>
          </cell>
        </row>
        <row r="1198">
          <cell r="B1198" t="str">
            <v>611025201105100028</v>
          </cell>
          <cell r="C1198" t="str">
            <v>徐佳垚</v>
          </cell>
          <cell r="D1198" t="str">
            <v>孙女</v>
          </cell>
          <cell r="E1198" t="str">
            <v>女</v>
          </cell>
          <cell r="F1198">
            <v>11</v>
          </cell>
          <cell r="G1198" t="str">
            <v>群众</v>
          </cell>
          <cell r="H1198" t="str">
            <v>611025201105100028</v>
          </cell>
          <cell r="I1198" t="str">
            <v>徐双学</v>
          </cell>
          <cell r="J1198">
            <v>6</v>
          </cell>
          <cell r="K1198" t="str">
            <v>栗园村五组</v>
          </cell>
        </row>
        <row r="1199">
          <cell r="B1199" t="str">
            <v>612526194806177732</v>
          </cell>
          <cell r="C1199" t="str">
            <v>徐洲友</v>
          </cell>
          <cell r="D1199" t="str">
            <v>父亲</v>
          </cell>
          <cell r="E1199" t="str">
            <v>男</v>
          </cell>
          <cell r="F1199">
            <v>74</v>
          </cell>
          <cell r="G1199" t="str">
            <v>群众</v>
          </cell>
          <cell r="H1199" t="str">
            <v>612526194806177732</v>
          </cell>
          <cell r="I1199" t="str">
            <v>徐双学</v>
          </cell>
          <cell r="J1199">
            <v>6</v>
          </cell>
          <cell r="K1199" t="str">
            <v>栗园村五组</v>
          </cell>
        </row>
        <row r="1200">
          <cell r="B1200" t="str">
            <v>612526195805037732</v>
          </cell>
          <cell r="C1200" t="str">
            <v>王玉印</v>
          </cell>
          <cell r="D1200" t="str">
            <v>户主</v>
          </cell>
          <cell r="E1200" t="str">
            <v>男</v>
          </cell>
          <cell r="F1200">
            <v>64</v>
          </cell>
          <cell r="G1200" t="str">
            <v>群众</v>
          </cell>
          <cell r="H1200" t="str">
            <v>612526195805037732</v>
          </cell>
          <cell r="I1200" t="str">
            <v>王玉印</v>
          </cell>
          <cell r="J1200">
            <v>3</v>
          </cell>
          <cell r="K1200" t="str">
            <v>栗园村五组</v>
          </cell>
        </row>
        <row r="1201">
          <cell r="B1201" t="str">
            <v>612526196605107745</v>
          </cell>
          <cell r="C1201" t="str">
            <v>杨启芳</v>
          </cell>
          <cell r="D1201" t="str">
            <v>妻</v>
          </cell>
          <cell r="E1201" t="str">
            <v>女</v>
          </cell>
          <cell r="F1201">
            <v>56</v>
          </cell>
          <cell r="G1201" t="str">
            <v>群众</v>
          </cell>
          <cell r="H1201" t="str">
            <v>612526196605107745</v>
          </cell>
          <cell r="I1201" t="str">
            <v>王玉印</v>
          </cell>
          <cell r="J1201">
            <v>3</v>
          </cell>
          <cell r="K1201" t="str">
            <v>栗园村五组</v>
          </cell>
        </row>
        <row r="1202">
          <cell r="B1202" t="str">
            <v>612526198709017735</v>
          </cell>
          <cell r="C1202" t="str">
            <v>王海林</v>
          </cell>
          <cell r="D1202" t="str">
            <v>子</v>
          </cell>
          <cell r="E1202" t="str">
            <v>男</v>
          </cell>
          <cell r="F1202">
            <v>35</v>
          </cell>
          <cell r="G1202" t="str">
            <v>群众</v>
          </cell>
          <cell r="H1202" t="str">
            <v>612526198709017735</v>
          </cell>
          <cell r="I1202" t="str">
            <v>王玉印</v>
          </cell>
          <cell r="J1202">
            <v>3</v>
          </cell>
          <cell r="K1202" t="str">
            <v>栗园村五组</v>
          </cell>
        </row>
        <row r="1203">
          <cell r="B1203" t="str">
            <v>612526196903187739</v>
          </cell>
          <cell r="C1203" t="str">
            <v>莫有军</v>
          </cell>
          <cell r="D1203" t="str">
            <v>户主</v>
          </cell>
          <cell r="E1203" t="str">
            <v>男</v>
          </cell>
          <cell r="F1203">
            <v>53</v>
          </cell>
          <cell r="G1203" t="str">
            <v>群众</v>
          </cell>
          <cell r="H1203" t="str">
            <v>612526196903187739</v>
          </cell>
          <cell r="I1203" t="str">
            <v>莫有军</v>
          </cell>
          <cell r="J1203">
            <v>4</v>
          </cell>
          <cell r="K1203" t="str">
            <v>栗园村五组</v>
          </cell>
        </row>
        <row r="1204">
          <cell r="B1204" t="str">
            <v>612526197409107769</v>
          </cell>
          <cell r="C1204" t="str">
            <v>王志珍</v>
          </cell>
          <cell r="D1204" t="str">
            <v>妻</v>
          </cell>
          <cell r="E1204" t="str">
            <v>女</v>
          </cell>
          <cell r="F1204">
            <v>48</v>
          </cell>
          <cell r="G1204" t="str">
            <v>群众</v>
          </cell>
          <cell r="H1204" t="str">
            <v>612526197409107769</v>
          </cell>
          <cell r="I1204" t="str">
            <v>莫有军</v>
          </cell>
          <cell r="J1204">
            <v>4</v>
          </cell>
          <cell r="K1204" t="str">
            <v>栗园村五组</v>
          </cell>
        </row>
        <row r="1205">
          <cell r="B1205" t="str">
            <v>612526199110207764</v>
          </cell>
          <cell r="C1205" t="str">
            <v>莫小红</v>
          </cell>
          <cell r="D1205" t="str">
            <v>长女</v>
          </cell>
          <cell r="E1205" t="str">
            <v>女</v>
          </cell>
          <cell r="F1205">
            <v>31</v>
          </cell>
          <cell r="G1205" t="str">
            <v>群众</v>
          </cell>
          <cell r="H1205" t="str">
            <v>612526199110207764</v>
          </cell>
          <cell r="I1205" t="str">
            <v>莫有军</v>
          </cell>
          <cell r="J1205">
            <v>4</v>
          </cell>
          <cell r="K1205" t="str">
            <v>栗园村五组</v>
          </cell>
        </row>
        <row r="1206">
          <cell r="B1206" t="str">
            <v>612526199604187740</v>
          </cell>
          <cell r="C1206" t="str">
            <v>莫小婷</v>
          </cell>
          <cell r="D1206" t="str">
            <v>二女</v>
          </cell>
          <cell r="E1206" t="str">
            <v>女</v>
          </cell>
          <cell r="F1206">
            <v>26</v>
          </cell>
          <cell r="G1206" t="str">
            <v>群众</v>
          </cell>
          <cell r="H1206" t="str">
            <v>612526199604187740</v>
          </cell>
          <cell r="I1206" t="str">
            <v>莫有军</v>
          </cell>
          <cell r="J1206">
            <v>4</v>
          </cell>
          <cell r="K1206" t="str">
            <v>栗园村五组</v>
          </cell>
        </row>
        <row r="1207">
          <cell r="B1207" t="str">
            <v>612526197902027738</v>
          </cell>
          <cell r="C1207" t="str">
            <v>王宇宙</v>
          </cell>
          <cell r="D1207" t="str">
            <v>户主</v>
          </cell>
          <cell r="E1207" t="str">
            <v>男</v>
          </cell>
          <cell r="F1207">
            <v>43</v>
          </cell>
          <cell r="G1207" t="str">
            <v>群众</v>
          </cell>
          <cell r="H1207" t="str">
            <v>612526197902027738</v>
          </cell>
          <cell r="I1207" t="str">
            <v>王宇宙</v>
          </cell>
          <cell r="J1207">
            <v>4</v>
          </cell>
          <cell r="K1207" t="str">
            <v>栗园村五组</v>
          </cell>
        </row>
        <row r="1208">
          <cell r="B1208" t="str">
            <v>61252619790808758X</v>
          </cell>
          <cell r="C1208" t="str">
            <v>夏晓业</v>
          </cell>
          <cell r="D1208" t="str">
            <v>妻</v>
          </cell>
          <cell r="E1208" t="str">
            <v>女</v>
          </cell>
          <cell r="F1208">
            <v>43</v>
          </cell>
          <cell r="G1208" t="str">
            <v>群众</v>
          </cell>
          <cell r="H1208" t="str">
            <v>61252619790808758X</v>
          </cell>
          <cell r="I1208" t="str">
            <v>王宇宙</v>
          </cell>
          <cell r="J1208">
            <v>4</v>
          </cell>
          <cell r="K1208" t="str">
            <v>栗园村五组</v>
          </cell>
        </row>
        <row r="1209">
          <cell r="B1209" t="str">
            <v>612526199912247733</v>
          </cell>
          <cell r="C1209" t="str">
            <v>王自先</v>
          </cell>
          <cell r="D1209" t="str">
            <v>子</v>
          </cell>
          <cell r="E1209" t="str">
            <v>男</v>
          </cell>
          <cell r="F1209">
            <v>23</v>
          </cell>
          <cell r="G1209" t="str">
            <v>群众</v>
          </cell>
          <cell r="H1209" t="str">
            <v>612526199912247733</v>
          </cell>
          <cell r="I1209" t="str">
            <v>王宇宙</v>
          </cell>
          <cell r="J1209">
            <v>4</v>
          </cell>
          <cell r="K1209" t="str">
            <v>栗园村五组</v>
          </cell>
        </row>
        <row r="1210">
          <cell r="B1210" t="str">
            <v>611025201005036313</v>
          </cell>
          <cell r="C1210" t="str">
            <v>王自昊</v>
          </cell>
          <cell r="D1210" t="str">
            <v>次子</v>
          </cell>
          <cell r="E1210" t="str">
            <v>男</v>
          </cell>
          <cell r="F1210">
            <v>12</v>
          </cell>
          <cell r="G1210" t="str">
            <v>群众</v>
          </cell>
          <cell r="H1210" t="str">
            <v>611025201005036313</v>
          </cell>
          <cell r="I1210" t="str">
            <v>王宇宙</v>
          </cell>
          <cell r="J1210">
            <v>4</v>
          </cell>
          <cell r="K1210" t="str">
            <v>栗园村五组</v>
          </cell>
        </row>
        <row r="1211">
          <cell r="B1211" t="str">
            <v>612526195009227754</v>
          </cell>
          <cell r="C1211" t="str">
            <v>李玉新</v>
          </cell>
          <cell r="D1211" t="str">
            <v>户主</v>
          </cell>
          <cell r="E1211" t="str">
            <v>男</v>
          </cell>
          <cell r="F1211">
            <v>72</v>
          </cell>
          <cell r="G1211" t="str">
            <v>中共党员</v>
          </cell>
          <cell r="H1211" t="str">
            <v>612526195009227754</v>
          </cell>
          <cell r="I1211" t="str">
            <v>李玉新</v>
          </cell>
          <cell r="J1211">
            <v>6</v>
          </cell>
          <cell r="K1211" t="str">
            <v>栗园村五组</v>
          </cell>
        </row>
        <row r="1212">
          <cell r="B1212" t="str">
            <v>612526195103237748</v>
          </cell>
          <cell r="C1212" t="str">
            <v>储德桂</v>
          </cell>
          <cell r="D1212" t="str">
            <v>妻</v>
          </cell>
          <cell r="E1212" t="str">
            <v>女</v>
          </cell>
          <cell r="F1212">
            <v>71</v>
          </cell>
          <cell r="G1212" t="str">
            <v>群众</v>
          </cell>
          <cell r="H1212" t="str">
            <v>612526195103237748</v>
          </cell>
          <cell r="I1212" t="str">
            <v>李玉新</v>
          </cell>
          <cell r="J1212">
            <v>6</v>
          </cell>
          <cell r="K1212" t="str">
            <v>栗园村五组</v>
          </cell>
        </row>
        <row r="1213">
          <cell r="B1213" t="str">
            <v>612526197801147730</v>
          </cell>
          <cell r="C1213" t="str">
            <v>李龙军</v>
          </cell>
          <cell r="D1213" t="str">
            <v>子</v>
          </cell>
          <cell r="E1213" t="str">
            <v>男</v>
          </cell>
          <cell r="F1213">
            <v>44</v>
          </cell>
          <cell r="G1213" t="str">
            <v>群众</v>
          </cell>
          <cell r="H1213" t="str">
            <v>612526197801147730</v>
          </cell>
          <cell r="I1213" t="str">
            <v>李玉新</v>
          </cell>
          <cell r="J1213">
            <v>6</v>
          </cell>
          <cell r="K1213" t="str">
            <v>栗园村五组</v>
          </cell>
        </row>
        <row r="1214">
          <cell r="B1214" t="str">
            <v>612526198312227742</v>
          </cell>
          <cell r="C1214" t="str">
            <v>阎丰珍</v>
          </cell>
          <cell r="D1214" t="str">
            <v>儿媳</v>
          </cell>
          <cell r="E1214" t="str">
            <v>女</v>
          </cell>
          <cell r="F1214">
            <v>39</v>
          </cell>
          <cell r="G1214" t="str">
            <v>群众</v>
          </cell>
          <cell r="H1214" t="str">
            <v>612526198312227742</v>
          </cell>
          <cell r="I1214" t="str">
            <v>李玉新</v>
          </cell>
          <cell r="J1214">
            <v>6</v>
          </cell>
          <cell r="K1214" t="str">
            <v>栗园村五组</v>
          </cell>
        </row>
        <row r="1215">
          <cell r="B1215" t="str">
            <v>611025201201150025</v>
          </cell>
          <cell r="C1215" t="str">
            <v>李姿邑</v>
          </cell>
          <cell r="D1215" t="str">
            <v>孙女</v>
          </cell>
          <cell r="E1215" t="str">
            <v>女</v>
          </cell>
          <cell r="F1215">
            <v>10</v>
          </cell>
          <cell r="G1215" t="str">
            <v>群众</v>
          </cell>
          <cell r="H1215" t="str">
            <v>611025201201150025</v>
          </cell>
          <cell r="I1215" t="str">
            <v>李玉新</v>
          </cell>
          <cell r="J1215">
            <v>6</v>
          </cell>
          <cell r="K1215" t="str">
            <v>栗园村五组</v>
          </cell>
        </row>
        <row r="1216">
          <cell r="B1216" t="str">
            <v>612526200204167762</v>
          </cell>
          <cell r="C1216" t="str">
            <v>李佳垚</v>
          </cell>
          <cell r="D1216" t="str">
            <v>孙女</v>
          </cell>
          <cell r="E1216" t="str">
            <v>女</v>
          </cell>
          <cell r="F1216">
            <v>20</v>
          </cell>
          <cell r="G1216" t="str">
            <v>群众</v>
          </cell>
          <cell r="H1216" t="str">
            <v>612526200204167762</v>
          </cell>
          <cell r="I1216" t="str">
            <v>李玉新</v>
          </cell>
          <cell r="J1216">
            <v>6</v>
          </cell>
          <cell r="K1216" t="str">
            <v>栗园村五组</v>
          </cell>
        </row>
        <row r="1217">
          <cell r="B1217" t="str">
            <v>612526196905097753</v>
          </cell>
          <cell r="C1217" t="str">
            <v>石从富</v>
          </cell>
          <cell r="D1217" t="str">
            <v>户主</v>
          </cell>
          <cell r="E1217" t="str">
            <v>男</v>
          </cell>
          <cell r="F1217">
            <v>53</v>
          </cell>
          <cell r="G1217" t="str">
            <v>群众</v>
          </cell>
          <cell r="H1217" t="str">
            <v>612526196905097753</v>
          </cell>
          <cell r="I1217" t="str">
            <v>石从富</v>
          </cell>
          <cell r="J1217">
            <v>6</v>
          </cell>
          <cell r="K1217" t="str">
            <v>栗园村六组</v>
          </cell>
        </row>
        <row r="1218">
          <cell r="B1218" t="str">
            <v>612526197104017746</v>
          </cell>
          <cell r="C1218" t="str">
            <v>胡正芳</v>
          </cell>
          <cell r="D1218" t="str">
            <v>妻</v>
          </cell>
          <cell r="E1218" t="str">
            <v>女</v>
          </cell>
          <cell r="F1218">
            <v>51</v>
          </cell>
          <cell r="G1218" t="str">
            <v>群众</v>
          </cell>
          <cell r="H1218" t="str">
            <v>612526197104017746</v>
          </cell>
          <cell r="I1218" t="str">
            <v>石从富</v>
          </cell>
          <cell r="J1218">
            <v>6</v>
          </cell>
          <cell r="K1218" t="str">
            <v>栗园村六组</v>
          </cell>
        </row>
        <row r="1219">
          <cell r="B1219" t="str">
            <v>612526199204107756</v>
          </cell>
          <cell r="C1219" t="str">
            <v>石先贵</v>
          </cell>
          <cell r="D1219" t="str">
            <v>子</v>
          </cell>
          <cell r="E1219" t="str">
            <v>男</v>
          </cell>
          <cell r="F1219">
            <v>30</v>
          </cell>
          <cell r="G1219" t="str">
            <v>群众</v>
          </cell>
          <cell r="H1219" t="str">
            <v>612526199204107756</v>
          </cell>
          <cell r="I1219" t="str">
            <v>石从富</v>
          </cell>
          <cell r="J1219">
            <v>6</v>
          </cell>
          <cell r="K1219" t="str">
            <v>栗园村六组</v>
          </cell>
        </row>
        <row r="1220">
          <cell r="B1220" t="str">
            <v>612526199301204224</v>
          </cell>
          <cell r="C1220" t="str">
            <v>李香琴</v>
          </cell>
          <cell r="D1220" t="str">
            <v>儿媳</v>
          </cell>
          <cell r="E1220" t="str">
            <v>女</v>
          </cell>
          <cell r="F1220">
            <v>29</v>
          </cell>
          <cell r="G1220" t="str">
            <v>群众</v>
          </cell>
          <cell r="H1220" t="str">
            <v>612526199301204224</v>
          </cell>
          <cell r="I1220" t="str">
            <v>石从富</v>
          </cell>
          <cell r="J1220">
            <v>6</v>
          </cell>
          <cell r="K1220" t="str">
            <v>栗园村六组</v>
          </cell>
        </row>
        <row r="1221">
          <cell r="B1221" t="str">
            <v>611025201410270015</v>
          </cell>
          <cell r="C1221" t="str">
            <v>石志洁</v>
          </cell>
          <cell r="D1221" t="str">
            <v>孙子</v>
          </cell>
          <cell r="E1221" t="str">
            <v>男</v>
          </cell>
          <cell r="F1221">
            <v>8</v>
          </cell>
          <cell r="G1221" t="str">
            <v>群众</v>
          </cell>
          <cell r="H1221" t="str">
            <v>611025201410270015</v>
          </cell>
          <cell r="I1221" t="str">
            <v>石从富</v>
          </cell>
          <cell r="J1221">
            <v>6</v>
          </cell>
          <cell r="K1221" t="str">
            <v>栗园村六组</v>
          </cell>
        </row>
        <row r="1222">
          <cell r="B1222" t="str">
            <v>611025201612160017</v>
          </cell>
          <cell r="C1222" t="str">
            <v>石志林</v>
          </cell>
          <cell r="D1222" t="str">
            <v>孙子</v>
          </cell>
          <cell r="E1222" t="str">
            <v>男</v>
          </cell>
          <cell r="F1222">
            <v>6</v>
          </cell>
          <cell r="G1222" t="str">
            <v>群众</v>
          </cell>
          <cell r="H1222" t="str">
            <v>611025201612160017</v>
          </cell>
          <cell r="I1222" t="str">
            <v>石从富</v>
          </cell>
          <cell r="J1222">
            <v>6</v>
          </cell>
          <cell r="K1222" t="str">
            <v>栗园村六组</v>
          </cell>
        </row>
        <row r="1223">
          <cell r="B1223" t="str">
            <v>612526198904017730</v>
          </cell>
          <cell r="C1223" t="str">
            <v>石先发</v>
          </cell>
          <cell r="D1223" t="str">
            <v>户主</v>
          </cell>
          <cell r="E1223" t="str">
            <v>男</v>
          </cell>
          <cell r="F1223">
            <v>33</v>
          </cell>
          <cell r="G1223" t="str">
            <v>群众</v>
          </cell>
          <cell r="H1223" t="str">
            <v>612526198904017730</v>
          </cell>
          <cell r="I1223" t="str">
            <v>石先发</v>
          </cell>
          <cell r="J1223">
            <v>4</v>
          </cell>
          <cell r="K1223" t="str">
            <v>栗园村六组</v>
          </cell>
        </row>
        <row r="1224">
          <cell r="B1224" t="str">
            <v>612526198908037747</v>
          </cell>
          <cell r="C1224" t="str">
            <v>胡娅娅</v>
          </cell>
          <cell r="D1224" t="str">
            <v>妻</v>
          </cell>
          <cell r="E1224" t="str">
            <v>女</v>
          </cell>
          <cell r="F1224">
            <v>33</v>
          </cell>
          <cell r="G1224" t="str">
            <v>群众</v>
          </cell>
          <cell r="H1224" t="str">
            <v>612526198908037747</v>
          </cell>
          <cell r="I1224" t="str">
            <v>石先发</v>
          </cell>
          <cell r="J1224">
            <v>4</v>
          </cell>
          <cell r="K1224" t="str">
            <v>栗园村六组</v>
          </cell>
        </row>
        <row r="1225">
          <cell r="B1225" t="str">
            <v>611025201005076315</v>
          </cell>
          <cell r="C1225" t="str">
            <v>石志龙</v>
          </cell>
          <cell r="D1225" t="str">
            <v>子</v>
          </cell>
          <cell r="E1225" t="str">
            <v>男</v>
          </cell>
          <cell r="F1225">
            <v>12</v>
          </cell>
          <cell r="G1225" t="str">
            <v>群众</v>
          </cell>
          <cell r="H1225" t="str">
            <v>611025201005076315</v>
          </cell>
          <cell r="I1225" t="str">
            <v>石先发</v>
          </cell>
          <cell r="J1225">
            <v>4</v>
          </cell>
          <cell r="K1225" t="str">
            <v>栗园村六组</v>
          </cell>
        </row>
        <row r="1226">
          <cell r="B1226" t="str">
            <v>611025201210130034</v>
          </cell>
          <cell r="C1226" t="str">
            <v>石志鑫</v>
          </cell>
          <cell r="D1226" t="str">
            <v>子</v>
          </cell>
          <cell r="E1226" t="str">
            <v>男</v>
          </cell>
          <cell r="F1226">
            <v>10</v>
          </cell>
          <cell r="G1226" t="str">
            <v>群众</v>
          </cell>
          <cell r="H1226" t="str">
            <v>611025201210130034</v>
          </cell>
          <cell r="I1226" t="str">
            <v>石先发</v>
          </cell>
          <cell r="J1226">
            <v>4</v>
          </cell>
          <cell r="K1226" t="str">
            <v>栗园村六组</v>
          </cell>
        </row>
        <row r="1227">
          <cell r="B1227" t="str">
            <v>612526197305207757</v>
          </cell>
          <cell r="C1227" t="str">
            <v>刘家斌</v>
          </cell>
          <cell r="D1227" t="str">
            <v>户主</v>
          </cell>
          <cell r="E1227" t="str">
            <v>男</v>
          </cell>
          <cell r="F1227">
            <v>49</v>
          </cell>
          <cell r="G1227" t="str">
            <v>群众</v>
          </cell>
          <cell r="H1227" t="str">
            <v>612526197305207757</v>
          </cell>
          <cell r="I1227" t="str">
            <v>刘家斌</v>
          </cell>
          <cell r="J1227">
            <v>4</v>
          </cell>
          <cell r="K1227" t="str">
            <v>栗园村六组</v>
          </cell>
        </row>
        <row r="1228">
          <cell r="B1228" t="str">
            <v>611025201712170036</v>
          </cell>
          <cell r="C1228" t="str">
            <v>刘顺嘉</v>
          </cell>
          <cell r="D1228" t="str">
            <v>子</v>
          </cell>
          <cell r="E1228" t="str">
            <v>男</v>
          </cell>
          <cell r="F1228">
            <v>5</v>
          </cell>
          <cell r="G1228" t="str">
            <v>群众</v>
          </cell>
          <cell r="H1228" t="str">
            <v>611025201712170036</v>
          </cell>
          <cell r="I1228" t="str">
            <v>刘家斌</v>
          </cell>
          <cell r="J1228">
            <v>4</v>
          </cell>
          <cell r="K1228" t="str">
            <v>栗园村六组</v>
          </cell>
        </row>
        <row r="1229">
          <cell r="B1229" t="str">
            <v>612526195510237745</v>
          </cell>
          <cell r="C1229" t="str">
            <v>张光兰</v>
          </cell>
          <cell r="D1229" t="str">
            <v>母亲</v>
          </cell>
          <cell r="E1229" t="str">
            <v>女</v>
          </cell>
          <cell r="F1229">
            <v>67</v>
          </cell>
          <cell r="G1229" t="str">
            <v>群众</v>
          </cell>
          <cell r="H1229" t="str">
            <v>612526195510237745</v>
          </cell>
          <cell r="I1229" t="str">
            <v>刘家斌</v>
          </cell>
          <cell r="J1229">
            <v>4</v>
          </cell>
          <cell r="K1229" t="str">
            <v>栗园村六组</v>
          </cell>
        </row>
        <row r="1230">
          <cell r="B1230" t="str">
            <v>61252619740608774X</v>
          </cell>
          <cell r="C1230" t="str">
            <v>刘家琴</v>
          </cell>
          <cell r="D1230" t="str">
            <v>妹妹</v>
          </cell>
          <cell r="E1230" t="str">
            <v>女</v>
          </cell>
          <cell r="F1230">
            <v>48</v>
          </cell>
          <cell r="G1230" t="str">
            <v>群众</v>
          </cell>
          <cell r="H1230" t="str">
            <v>61252619740608774X</v>
          </cell>
          <cell r="I1230" t="str">
            <v>刘家斌</v>
          </cell>
          <cell r="J1230">
            <v>4</v>
          </cell>
          <cell r="K1230" t="str">
            <v>栗园村六组</v>
          </cell>
        </row>
        <row r="1231">
          <cell r="B1231" t="str">
            <v>612526196703077738</v>
          </cell>
          <cell r="C1231" t="str">
            <v>刘家奕</v>
          </cell>
          <cell r="D1231" t="str">
            <v>户主</v>
          </cell>
          <cell r="E1231" t="str">
            <v>男</v>
          </cell>
          <cell r="F1231">
            <v>55</v>
          </cell>
          <cell r="G1231" t="str">
            <v>群众</v>
          </cell>
          <cell r="H1231" t="str">
            <v>612526196703077738</v>
          </cell>
          <cell r="I1231" t="str">
            <v>刘家奕</v>
          </cell>
          <cell r="J1231">
            <v>4</v>
          </cell>
          <cell r="K1231" t="str">
            <v>栗园村六组</v>
          </cell>
        </row>
        <row r="1232">
          <cell r="B1232" t="str">
            <v>612526196805247742</v>
          </cell>
          <cell r="C1232" t="str">
            <v>石从芳</v>
          </cell>
          <cell r="D1232" t="str">
            <v>妻</v>
          </cell>
          <cell r="E1232" t="str">
            <v>女</v>
          </cell>
          <cell r="F1232">
            <v>54</v>
          </cell>
          <cell r="G1232" t="str">
            <v>群众</v>
          </cell>
          <cell r="H1232" t="str">
            <v>612526196805247742</v>
          </cell>
          <cell r="I1232" t="str">
            <v>刘家奕</v>
          </cell>
          <cell r="J1232">
            <v>4</v>
          </cell>
          <cell r="K1232" t="str">
            <v>栗园村六组</v>
          </cell>
        </row>
        <row r="1233">
          <cell r="B1233" t="str">
            <v>61252619891111773X</v>
          </cell>
          <cell r="C1233" t="str">
            <v>刘顺良</v>
          </cell>
          <cell r="D1233" t="str">
            <v>子</v>
          </cell>
          <cell r="E1233" t="str">
            <v>男</v>
          </cell>
          <cell r="F1233">
            <v>33</v>
          </cell>
          <cell r="G1233" t="str">
            <v>群众</v>
          </cell>
          <cell r="H1233" t="str">
            <v>61252619891111773X</v>
          </cell>
          <cell r="I1233" t="str">
            <v>刘家奕</v>
          </cell>
          <cell r="J1233">
            <v>4</v>
          </cell>
          <cell r="K1233" t="str">
            <v>栗园村六组</v>
          </cell>
        </row>
        <row r="1234">
          <cell r="B1234" t="str">
            <v>612526199209147757</v>
          </cell>
          <cell r="C1234" t="str">
            <v>刘顺运</v>
          </cell>
          <cell r="D1234" t="str">
            <v>子</v>
          </cell>
          <cell r="E1234" t="str">
            <v>男</v>
          </cell>
          <cell r="F1234">
            <v>30</v>
          </cell>
          <cell r="G1234" t="str">
            <v>群众</v>
          </cell>
          <cell r="H1234" t="str">
            <v>612526199209147757</v>
          </cell>
          <cell r="I1234" t="str">
            <v>刘家奕</v>
          </cell>
          <cell r="J1234">
            <v>4</v>
          </cell>
          <cell r="K1234" t="str">
            <v>栗园村六组</v>
          </cell>
        </row>
        <row r="1235">
          <cell r="B1235" t="str">
            <v>612526196805267735</v>
          </cell>
          <cell r="C1235" t="str">
            <v>张光平</v>
          </cell>
          <cell r="D1235" t="str">
            <v>户主</v>
          </cell>
          <cell r="E1235" t="str">
            <v>男</v>
          </cell>
          <cell r="F1235">
            <v>54</v>
          </cell>
          <cell r="G1235" t="str">
            <v>群众</v>
          </cell>
          <cell r="H1235" t="str">
            <v>612526196805267735</v>
          </cell>
          <cell r="I1235" t="str">
            <v>张光平</v>
          </cell>
          <cell r="J1235">
            <v>2</v>
          </cell>
          <cell r="K1235" t="str">
            <v>栗园村六组</v>
          </cell>
        </row>
        <row r="1236">
          <cell r="B1236" t="str">
            <v>612526199212237737</v>
          </cell>
          <cell r="C1236" t="str">
            <v>张辉</v>
          </cell>
          <cell r="D1236" t="str">
            <v>子</v>
          </cell>
          <cell r="E1236" t="str">
            <v>男</v>
          </cell>
          <cell r="F1236">
            <v>30</v>
          </cell>
          <cell r="G1236" t="str">
            <v>群众</v>
          </cell>
          <cell r="H1236" t="str">
            <v>612526199212237737</v>
          </cell>
          <cell r="I1236" t="str">
            <v>张光平</v>
          </cell>
          <cell r="J1236">
            <v>2</v>
          </cell>
          <cell r="K1236" t="str">
            <v>栗园村六组</v>
          </cell>
        </row>
        <row r="1237">
          <cell r="B1237" t="str">
            <v>612526197802247733</v>
          </cell>
          <cell r="C1237" t="str">
            <v>周上贵</v>
          </cell>
          <cell r="D1237" t="str">
            <v>户主</v>
          </cell>
          <cell r="E1237" t="str">
            <v>男</v>
          </cell>
          <cell r="F1237">
            <v>44</v>
          </cell>
          <cell r="G1237" t="str">
            <v>群众</v>
          </cell>
          <cell r="H1237" t="str">
            <v>612526197802247733</v>
          </cell>
          <cell r="I1237" t="str">
            <v>周上贵</v>
          </cell>
          <cell r="J1237">
            <v>4</v>
          </cell>
          <cell r="K1237" t="str">
            <v>栗园村六组</v>
          </cell>
        </row>
        <row r="1238">
          <cell r="B1238" t="str">
            <v>612526198309277765</v>
          </cell>
          <cell r="C1238" t="str">
            <v>徐春芳</v>
          </cell>
          <cell r="D1238" t="str">
            <v>妻</v>
          </cell>
          <cell r="E1238" t="str">
            <v>女</v>
          </cell>
          <cell r="F1238">
            <v>39</v>
          </cell>
          <cell r="G1238" t="str">
            <v>群众</v>
          </cell>
          <cell r="H1238" t="str">
            <v>612526198309277765</v>
          </cell>
          <cell r="I1238" t="str">
            <v>周上贵</v>
          </cell>
          <cell r="J1238">
            <v>4</v>
          </cell>
          <cell r="K1238" t="str">
            <v>栗园村六组</v>
          </cell>
        </row>
        <row r="1239">
          <cell r="B1239" t="str">
            <v>611025201008286318</v>
          </cell>
          <cell r="C1239" t="str">
            <v>周山琳</v>
          </cell>
          <cell r="D1239" t="str">
            <v>子</v>
          </cell>
          <cell r="E1239" t="str">
            <v>男</v>
          </cell>
          <cell r="F1239">
            <v>12</v>
          </cell>
          <cell r="G1239" t="str">
            <v>群众</v>
          </cell>
          <cell r="H1239" t="str">
            <v>611025201008286318</v>
          </cell>
          <cell r="I1239" t="str">
            <v>周上贵</v>
          </cell>
          <cell r="J1239">
            <v>4</v>
          </cell>
          <cell r="K1239" t="str">
            <v>栗园村六组</v>
          </cell>
        </row>
        <row r="1240">
          <cell r="B1240" t="str">
            <v>611025200402246344</v>
          </cell>
          <cell r="C1240" t="str">
            <v>周海燕</v>
          </cell>
          <cell r="D1240" t="str">
            <v>女</v>
          </cell>
          <cell r="E1240" t="str">
            <v>女</v>
          </cell>
          <cell r="F1240">
            <v>18</v>
          </cell>
          <cell r="G1240" t="str">
            <v>群众</v>
          </cell>
          <cell r="H1240" t="str">
            <v>611025200402246344</v>
          </cell>
          <cell r="I1240" t="str">
            <v>周上贵</v>
          </cell>
          <cell r="J1240">
            <v>4</v>
          </cell>
          <cell r="K1240" t="str">
            <v>栗园村六组</v>
          </cell>
        </row>
        <row r="1241">
          <cell r="B1241" t="str">
            <v>612526194901037746</v>
          </cell>
          <cell r="C1241" t="str">
            <v>张永秀</v>
          </cell>
          <cell r="D1241" t="str">
            <v>母亲</v>
          </cell>
          <cell r="E1241" t="str">
            <v>女</v>
          </cell>
          <cell r="F1241">
            <v>73</v>
          </cell>
          <cell r="G1241" t="str">
            <v>群众</v>
          </cell>
          <cell r="H1241" t="str">
            <v>612526194901037746</v>
          </cell>
          <cell r="I1241" t="str">
            <v>周上贵</v>
          </cell>
          <cell r="J1241">
            <v>4</v>
          </cell>
          <cell r="K1241" t="str">
            <v>栗园村六组</v>
          </cell>
        </row>
        <row r="1242">
          <cell r="B1242" t="str">
            <v>612526197511117736</v>
          </cell>
          <cell r="C1242" t="str">
            <v>周上荣</v>
          </cell>
          <cell r="D1242" t="str">
            <v>户主</v>
          </cell>
          <cell r="E1242" t="str">
            <v>男</v>
          </cell>
          <cell r="F1242">
            <v>47</v>
          </cell>
          <cell r="G1242" t="str">
            <v>群众</v>
          </cell>
          <cell r="H1242" t="str">
            <v>612526197511117736</v>
          </cell>
          <cell r="I1242" t="str">
            <v>周上荣</v>
          </cell>
          <cell r="J1242">
            <v>4</v>
          </cell>
          <cell r="K1242" t="str">
            <v>栗园村六组</v>
          </cell>
        </row>
        <row r="1243">
          <cell r="B1243" t="str">
            <v>612526198110117748</v>
          </cell>
          <cell r="C1243" t="str">
            <v>徐春荣</v>
          </cell>
          <cell r="D1243" t="str">
            <v>妻</v>
          </cell>
          <cell r="E1243" t="str">
            <v>女</v>
          </cell>
          <cell r="F1243">
            <v>41</v>
          </cell>
          <cell r="G1243" t="str">
            <v>群众</v>
          </cell>
          <cell r="H1243" t="str">
            <v>612526198110117748</v>
          </cell>
          <cell r="I1243" t="str">
            <v>周上荣</v>
          </cell>
          <cell r="J1243">
            <v>4</v>
          </cell>
          <cell r="K1243" t="str">
            <v>栗园村六组</v>
          </cell>
        </row>
        <row r="1244">
          <cell r="B1244" t="str">
            <v>611025200808196316</v>
          </cell>
          <cell r="C1244" t="str">
            <v>周寿坤</v>
          </cell>
          <cell r="D1244" t="str">
            <v>子</v>
          </cell>
          <cell r="E1244" t="str">
            <v>男</v>
          </cell>
          <cell r="F1244">
            <v>14</v>
          </cell>
          <cell r="G1244" t="str">
            <v>群众</v>
          </cell>
          <cell r="H1244" t="str">
            <v>611025200808196316</v>
          </cell>
          <cell r="I1244" t="str">
            <v>周上荣</v>
          </cell>
          <cell r="J1244">
            <v>4</v>
          </cell>
          <cell r="K1244" t="str">
            <v>栗园村六组</v>
          </cell>
        </row>
        <row r="1245">
          <cell r="B1245" t="str">
            <v>612526200207287743</v>
          </cell>
          <cell r="C1245" t="str">
            <v>周晓楠</v>
          </cell>
          <cell r="D1245" t="str">
            <v>女</v>
          </cell>
          <cell r="E1245" t="str">
            <v>女</v>
          </cell>
          <cell r="F1245">
            <v>20</v>
          </cell>
          <cell r="G1245" t="str">
            <v>群众</v>
          </cell>
          <cell r="H1245" t="str">
            <v>612526200207287743</v>
          </cell>
          <cell r="I1245" t="str">
            <v>周上荣</v>
          </cell>
          <cell r="J1245">
            <v>4</v>
          </cell>
          <cell r="K1245" t="str">
            <v>栗园村六组</v>
          </cell>
        </row>
        <row r="1246">
          <cell r="B1246" t="str">
            <v>61252619640929773X</v>
          </cell>
          <cell r="C1246" t="str">
            <v>周尚学</v>
          </cell>
          <cell r="D1246" t="str">
            <v>户主</v>
          </cell>
          <cell r="E1246" t="str">
            <v>男</v>
          </cell>
          <cell r="F1246">
            <v>58</v>
          </cell>
          <cell r="G1246" t="str">
            <v>群众</v>
          </cell>
          <cell r="H1246" t="str">
            <v>61252619640929773X</v>
          </cell>
          <cell r="I1246" t="str">
            <v>周尚学</v>
          </cell>
          <cell r="J1246">
            <v>2</v>
          </cell>
          <cell r="K1246" t="str">
            <v>栗园村六组</v>
          </cell>
        </row>
        <row r="1247">
          <cell r="B1247" t="str">
            <v>612526196512177787</v>
          </cell>
          <cell r="C1247" t="str">
            <v>金德芳</v>
          </cell>
          <cell r="D1247" t="str">
            <v>妻</v>
          </cell>
          <cell r="E1247" t="str">
            <v>女</v>
          </cell>
          <cell r="F1247">
            <v>57</v>
          </cell>
          <cell r="G1247" t="str">
            <v>群众</v>
          </cell>
          <cell r="H1247" t="str">
            <v>612526196512177787</v>
          </cell>
          <cell r="I1247" t="str">
            <v>周尚学</v>
          </cell>
          <cell r="J1247">
            <v>2</v>
          </cell>
          <cell r="K1247" t="str">
            <v>栗园村六组</v>
          </cell>
        </row>
        <row r="1248">
          <cell r="B1248" t="str">
            <v>612526198007297736</v>
          </cell>
          <cell r="C1248" t="str">
            <v>祝易超</v>
          </cell>
          <cell r="D1248" t="str">
            <v>户主</v>
          </cell>
          <cell r="E1248" t="str">
            <v>男</v>
          </cell>
          <cell r="F1248">
            <v>42</v>
          </cell>
          <cell r="G1248" t="str">
            <v>群众</v>
          </cell>
          <cell r="H1248" t="str">
            <v>612526198007297736</v>
          </cell>
          <cell r="I1248" t="str">
            <v>祝易超</v>
          </cell>
          <cell r="J1248">
            <v>4</v>
          </cell>
          <cell r="K1248" t="str">
            <v>栗园村六组</v>
          </cell>
        </row>
        <row r="1249">
          <cell r="B1249" t="str">
            <v>612526198602177747</v>
          </cell>
          <cell r="C1249" t="str">
            <v>胡传娥</v>
          </cell>
          <cell r="D1249" t="str">
            <v>妻</v>
          </cell>
          <cell r="E1249" t="str">
            <v>女</v>
          </cell>
          <cell r="F1249">
            <v>36</v>
          </cell>
          <cell r="G1249" t="str">
            <v>群众</v>
          </cell>
          <cell r="H1249" t="str">
            <v>612526198602177747</v>
          </cell>
          <cell r="I1249" t="str">
            <v>祝易超</v>
          </cell>
          <cell r="J1249">
            <v>4</v>
          </cell>
          <cell r="K1249" t="str">
            <v>栗园村六组</v>
          </cell>
        </row>
        <row r="1250">
          <cell r="B1250" t="str">
            <v>611025201107160032</v>
          </cell>
          <cell r="C1250" t="str">
            <v>祝军勇</v>
          </cell>
          <cell r="D1250" t="str">
            <v>子</v>
          </cell>
          <cell r="E1250" t="str">
            <v>男</v>
          </cell>
          <cell r="F1250">
            <v>11</v>
          </cell>
          <cell r="G1250" t="str">
            <v>群众</v>
          </cell>
          <cell r="H1250" t="str">
            <v>611025201107160032</v>
          </cell>
          <cell r="I1250" t="str">
            <v>祝易超</v>
          </cell>
          <cell r="J1250">
            <v>4</v>
          </cell>
          <cell r="K1250" t="str">
            <v>栗园村六组</v>
          </cell>
        </row>
        <row r="1251">
          <cell r="B1251" t="str">
            <v>611025200705146332</v>
          </cell>
          <cell r="C1251" t="str">
            <v>祝军钵</v>
          </cell>
          <cell r="D1251" t="str">
            <v>子</v>
          </cell>
          <cell r="E1251" t="str">
            <v>男</v>
          </cell>
          <cell r="F1251">
            <v>15</v>
          </cell>
          <cell r="G1251" t="str">
            <v>群众</v>
          </cell>
          <cell r="H1251" t="str">
            <v>611025200705146332</v>
          </cell>
          <cell r="I1251" t="str">
            <v>祝易超</v>
          </cell>
          <cell r="J1251">
            <v>4</v>
          </cell>
          <cell r="K1251" t="str">
            <v>栗园村六组</v>
          </cell>
        </row>
        <row r="1252">
          <cell r="B1252" t="str">
            <v>612526196403247731</v>
          </cell>
          <cell r="C1252" t="str">
            <v>胡正华</v>
          </cell>
          <cell r="D1252" t="str">
            <v>户主</v>
          </cell>
          <cell r="E1252" t="str">
            <v>男</v>
          </cell>
          <cell r="F1252">
            <v>58</v>
          </cell>
          <cell r="G1252" t="str">
            <v>群众</v>
          </cell>
          <cell r="H1252" t="str">
            <v>612526196403247731</v>
          </cell>
          <cell r="I1252" t="str">
            <v>胡正华</v>
          </cell>
          <cell r="J1252">
            <v>1</v>
          </cell>
          <cell r="K1252" t="str">
            <v>栗园村六组</v>
          </cell>
        </row>
        <row r="1253">
          <cell r="B1253" t="str">
            <v>612526198905017759</v>
          </cell>
          <cell r="C1253" t="str">
            <v>周寿运</v>
          </cell>
          <cell r="D1253" t="str">
            <v>户主</v>
          </cell>
          <cell r="E1253" t="str">
            <v>男</v>
          </cell>
          <cell r="F1253">
            <v>33</v>
          </cell>
          <cell r="G1253" t="str">
            <v>群众</v>
          </cell>
          <cell r="H1253" t="str">
            <v>612526198905017759</v>
          </cell>
          <cell r="I1253" t="str">
            <v>周寿运</v>
          </cell>
          <cell r="J1253">
            <v>4</v>
          </cell>
          <cell r="K1253" t="str">
            <v>栗园村六组</v>
          </cell>
        </row>
        <row r="1254">
          <cell r="B1254" t="str">
            <v>612526199506100568</v>
          </cell>
          <cell r="C1254" t="str">
            <v>赵克梅</v>
          </cell>
          <cell r="D1254" t="str">
            <v>妻</v>
          </cell>
          <cell r="E1254" t="str">
            <v>女</v>
          </cell>
          <cell r="F1254">
            <v>27</v>
          </cell>
          <cell r="G1254" t="str">
            <v>群众</v>
          </cell>
          <cell r="H1254" t="str">
            <v>612526199506100568</v>
          </cell>
          <cell r="I1254" t="str">
            <v>周寿运</v>
          </cell>
          <cell r="J1254">
            <v>4</v>
          </cell>
          <cell r="K1254" t="str">
            <v>栗园村六组</v>
          </cell>
        </row>
        <row r="1255">
          <cell r="B1255" t="str">
            <v>611025201408170031</v>
          </cell>
          <cell r="C1255" t="str">
            <v>周发晨</v>
          </cell>
          <cell r="D1255" t="str">
            <v>子</v>
          </cell>
          <cell r="E1255" t="str">
            <v>男</v>
          </cell>
          <cell r="F1255">
            <v>8</v>
          </cell>
          <cell r="G1255" t="str">
            <v>群众</v>
          </cell>
          <cell r="H1255" t="str">
            <v>611025201408170031</v>
          </cell>
          <cell r="I1255" t="str">
            <v>周寿运</v>
          </cell>
          <cell r="J1255">
            <v>4</v>
          </cell>
          <cell r="K1255" t="str">
            <v>栗园村六组</v>
          </cell>
        </row>
        <row r="1256">
          <cell r="B1256" t="str">
            <v>611025201512270024</v>
          </cell>
          <cell r="C1256" t="str">
            <v>周舒格</v>
          </cell>
          <cell r="D1256" t="str">
            <v>女</v>
          </cell>
          <cell r="E1256" t="str">
            <v>女</v>
          </cell>
          <cell r="F1256">
            <v>7</v>
          </cell>
          <cell r="G1256" t="str">
            <v>群众</v>
          </cell>
          <cell r="H1256" t="str">
            <v>611025201512270024</v>
          </cell>
          <cell r="I1256" t="str">
            <v>周寿运</v>
          </cell>
          <cell r="J1256">
            <v>4</v>
          </cell>
          <cell r="K1256" t="str">
            <v>栗园村六组</v>
          </cell>
        </row>
        <row r="1257">
          <cell r="B1257" t="str">
            <v>61252619870927773X</v>
          </cell>
          <cell r="C1257" t="str">
            <v>周寿高</v>
          </cell>
          <cell r="D1257" t="str">
            <v>户主</v>
          </cell>
          <cell r="E1257" t="str">
            <v>男</v>
          </cell>
          <cell r="F1257">
            <v>35</v>
          </cell>
          <cell r="G1257" t="str">
            <v>群众</v>
          </cell>
          <cell r="H1257" t="str">
            <v>61252619870927773X</v>
          </cell>
          <cell r="I1257" t="str">
            <v>周寿高</v>
          </cell>
          <cell r="J1257">
            <v>4</v>
          </cell>
          <cell r="K1257" t="str">
            <v>栗园村六组</v>
          </cell>
        </row>
        <row r="1258">
          <cell r="B1258" t="str">
            <v>612526198809087749</v>
          </cell>
          <cell r="C1258" t="str">
            <v>夏俭焕</v>
          </cell>
          <cell r="D1258" t="str">
            <v>妻</v>
          </cell>
          <cell r="E1258" t="str">
            <v>女</v>
          </cell>
          <cell r="F1258">
            <v>34</v>
          </cell>
          <cell r="G1258" t="str">
            <v>群众</v>
          </cell>
          <cell r="H1258" t="str">
            <v>612526198809087749</v>
          </cell>
          <cell r="I1258" t="str">
            <v>周寿高</v>
          </cell>
          <cell r="J1258">
            <v>4</v>
          </cell>
          <cell r="K1258" t="str">
            <v>栗园村六组</v>
          </cell>
        </row>
        <row r="1259">
          <cell r="B1259" t="str">
            <v>611025201210050050</v>
          </cell>
          <cell r="C1259" t="str">
            <v>周发杰</v>
          </cell>
          <cell r="D1259" t="str">
            <v>子</v>
          </cell>
          <cell r="E1259" t="str">
            <v>男</v>
          </cell>
          <cell r="F1259">
            <v>10</v>
          </cell>
          <cell r="G1259" t="str">
            <v>群众</v>
          </cell>
          <cell r="H1259" t="str">
            <v>611025201210050050</v>
          </cell>
          <cell r="I1259" t="str">
            <v>周寿高</v>
          </cell>
          <cell r="J1259">
            <v>4</v>
          </cell>
          <cell r="K1259" t="str">
            <v>栗园村六组</v>
          </cell>
        </row>
        <row r="1260">
          <cell r="B1260" t="str">
            <v>611025201210050042</v>
          </cell>
          <cell r="C1260" t="str">
            <v>周灵双</v>
          </cell>
          <cell r="D1260" t="str">
            <v>女</v>
          </cell>
          <cell r="E1260" t="str">
            <v>女</v>
          </cell>
          <cell r="F1260">
            <v>10</v>
          </cell>
          <cell r="G1260" t="str">
            <v>群众</v>
          </cell>
          <cell r="H1260" t="str">
            <v>611025201210050042</v>
          </cell>
          <cell r="I1260" t="str">
            <v>周寿高</v>
          </cell>
          <cell r="J1260">
            <v>4</v>
          </cell>
          <cell r="K1260" t="str">
            <v>栗园村六组</v>
          </cell>
        </row>
        <row r="1261">
          <cell r="B1261" t="str">
            <v>612526199108197739</v>
          </cell>
          <cell r="C1261" t="str">
            <v>胡传奇</v>
          </cell>
          <cell r="D1261" t="str">
            <v>户主</v>
          </cell>
          <cell r="E1261" t="str">
            <v>男</v>
          </cell>
          <cell r="F1261">
            <v>31</v>
          </cell>
          <cell r="G1261" t="str">
            <v>群众</v>
          </cell>
          <cell r="H1261" t="str">
            <v>612526199108197739</v>
          </cell>
          <cell r="I1261" t="str">
            <v>胡传奇</v>
          </cell>
          <cell r="J1261">
            <v>4</v>
          </cell>
          <cell r="K1261" t="str">
            <v>栗园村六组</v>
          </cell>
        </row>
        <row r="1262">
          <cell r="B1262" t="str">
            <v>612525199411090161</v>
          </cell>
          <cell r="C1262" t="str">
            <v>徐旭</v>
          </cell>
          <cell r="D1262" t="str">
            <v>妻</v>
          </cell>
          <cell r="E1262" t="str">
            <v>女</v>
          </cell>
          <cell r="F1262">
            <v>28</v>
          </cell>
          <cell r="G1262" t="str">
            <v>群众</v>
          </cell>
          <cell r="H1262" t="str">
            <v>612525199411090161</v>
          </cell>
          <cell r="I1262" t="str">
            <v>胡传奇</v>
          </cell>
          <cell r="J1262">
            <v>4</v>
          </cell>
          <cell r="K1262" t="str">
            <v>栗园村六组</v>
          </cell>
        </row>
        <row r="1263">
          <cell r="B1263" t="str">
            <v>611025201502040022</v>
          </cell>
          <cell r="C1263" t="str">
            <v>胡镁煊</v>
          </cell>
          <cell r="D1263" t="str">
            <v>女</v>
          </cell>
          <cell r="E1263" t="str">
            <v>女</v>
          </cell>
          <cell r="F1263">
            <v>7</v>
          </cell>
          <cell r="G1263" t="str">
            <v>群众</v>
          </cell>
          <cell r="H1263" t="str">
            <v>611025201502040022</v>
          </cell>
          <cell r="I1263" t="str">
            <v>胡传奇</v>
          </cell>
          <cell r="J1263">
            <v>4</v>
          </cell>
          <cell r="K1263" t="str">
            <v>栗园村六组</v>
          </cell>
        </row>
        <row r="1264">
          <cell r="B1264" t="str">
            <v>611025201608010024</v>
          </cell>
          <cell r="C1264" t="str">
            <v>胡沛瑶</v>
          </cell>
          <cell r="D1264" t="str">
            <v>女</v>
          </cell>
          <cell r="E1264" t="str">
            <v>女</v>
          </cell>
          <cell r="F1264">
            <v>6</v>
          </cell>
          <cell r="G1264" t="str">
            <v>群众</v>
          </cell>
          <cell r="H1264" t="str">
            <v>611025201608010024</v>
          </cell>
          <cell r="I1264" t="str">
            <v>胡传奇</v>
          </cell>
          <cell r="J1264">
            <v>4</v>
          </cell>
          <cell r="K1264" t="str">
            <v>栗园村六组</v>
          </cell>
        </row>
        <row r="1265">
          <cell r="B1265" t="str">
            <v>612526199307177749</v>
          </cell>
          <cell r="C1265" t="str">
            <v>田龙晴</v>
          </cell>
          <cell r="D1265" t="str">
            <v>户主</v>
          </cell>
          <cell r="E1265" t="str">
            <v>女</v>
          </cell>
          <cell r="F1265">
            <v>29</v>
          </cell>
          <cell r="G1265" t="str">
            <v>群众</v>
          </cell>
          <cell r="H1265" t="str">
            <v>612526199307177749</v>
          </cell>
          <cell r="I1265" t="str">
            <v>田龙晴</v>
          </cell>
          <cell r="J1265">
            <v>6</v>
          </cell>
          <cell r="K1265" t="str">
            <v>栗园村六组</v>
          </cell>
        </row>
        <row r="1266">
          <cell r="B1266" t="str">
            <v>611025201906250050</v>
          </cell>
          <cell r="C1266" t="str">
            <v>田昌睿</v>
          </cell>
          <cell r="D1266" t="str">
            <v>子</v>
          </cell>
          <cell r="E1266" t="str">
            <v>男</v>
          </cell>
          <cell r="F1266">
            <v>3</v>
          </cell>
          <cell r="G1266" t="str">
            <v>群众</v>
          </cell>
          <cell r="H1266" t="str">
            <v>611025201906250050</v>
          </cell>
          <cell r="I1266" t="str">
            <v>田龙晴</v>
          </cell>
          <cell r="J1266">
            <v>6</v>
          </cell>
          <cell r="K1266" t="str">
            <v>栗园村六组</v>
          </cell>
        </row>
        <row r="1267">
          <cell r="B1267" t="str">
            <v>611025201906250034</v>
          </cell>
          <cell r="C1267" t="str">
            <v>李贞杭</v>
          </cell>
          <cell r="D1267" t="str">
            <v>子</v>
          </cell>
          <cell r="E1267" t="str">
            <v>男</v>
          </cell>
          <cell r="F1267">
            <v>3</v>
          </cell>
          <cell r="G1267" t="str">
            <v>群众</v>
          </cell>
          <cell r="H1267" t="str">
            <v>611025201906250034</v>
          </cell>
          <cell r="I1267" t="str">
            <v>田龙晴</v>
          </cell>
          <cell r="J1267">
            <v>6</v>
          </cell>
          <cell r="K1267" t="str">
            <v>栗园村六组</v>
          </cell>
        </row>
        <row r="1268">
          <cell r="B1268" t="str">
            <v>611025200907300027</v>
          </cell>
          <cell r="C1268" t="str">
            <v>王伦燕</v>
          </cell>
          <cell r="D1268" t="str">
            <v>女</v>
          </cell>
          <cell r="E1268" t="str">
            <v>女</v>
          </cell>
          <cell r="F1268">
            <v>13</v>
          </cell>
          <cell r="G1268" t="str">
            <v>群众</v>
          </cell>
          <cell r="H1268" t="str">
            <v>611025200907300027</v>
          </cell>
          <cell r="I1268" t="str">
            <v>田龙晴</v>
          </cell>
          <cell r="J1268">
            <v>6</v>
          </cell>
          <cell r="K1268" t="str">
            <v>栗园村六组</v>
          </cell>
        </row>
        <row r="1269">
          <cell r="B1269" t="str">
            <v>612526196309147734</v>
          </cell>
          <cell r="C1269" t="str">
            <v>田后旺</v>
          </cell>
          <cell r="D1269" t="str">
            <v>父亲</v>
          </cell>
          <cell r="E1269" t="str">
            <v>男</v>
          </cell>
          <cell r="F1269">
            <v>59</v>
          </cell>
          <cell r="G1269" t="str">
            <v>群众</v>
          </cell>
          <cell r="H1269" t="str">
            <v>612526196309147734</v>
          </cell>
          <cell r="I1269" t="str">
            <v>田龙晴</v>
          </cell>
          <cell r="J1269">
            <v>6</v>
          </cell>
          <cell r="K1269" t="str">
            <v>栗园村六组</v>
          </cell>
        </row>
        <row r="1270">
          <cell r="B1270" t="str">
            <v>612526196807117749</v>
          </cell>
          <cell r="C1270" t="str">
            <v>白世珍</v>
          </cell>
          <cell r="D1270" t="str">
            <v>母亲</v>
          </cell>
          <cell r="E1270" t="str">
            <v>女</v>
          </cell>
          <cell r="F1270">
            <v>54</v>
          </cell>
          <cell r="G1270" t="str">
            <v>群众</v>
          </cell>
          <cell r="H1270" t="str">
            <v>612526196807117749</v>
          </cell>
          <cell r="I1270" t="str">
            <v>田龙晴</v>
          </cell>
          <cell r="J1270">
            <v>6</v>
          </cell>
          <cell r="K1270" t="str">
            <v>栗园村六组</v>
          </cell>
        </row>
        <row r="1271">
          <cell r="B1271" t="str">
            <v>612526198910207776</v>
          </cell>
          <cell r="C1271" t="str">
            <v>石先来</v>
          </cell>
          <cell r="D1271" t="str">
            <v>户主</v>
          </cell>
          <cell r="E1271" t="str">
            <v>男</v>
          </cell>
          <cell r="F1271">
            <v>33</v>
          </cell>
          <cell r="G1271" t="str">
            <v>群众</v>
          </cell>
          <cell r="H1271" t="str">
            <v>612526198910207776</v>
          </cell>
          <cell r="I1271" t="str">
            <v>石先来</v>
          </cell>
          <cell r="J1271">
            <v>5</v>
          </cell>
          <cell r="K1271" t="str">
            <v>栗园村六组</v>
          </cell>
        </row>
        <row r="1272">
          <cell r="B1272" t="str">
            <v>612527199212156423</v>
          </cell>
          <cell r="C1272" t="str">
            <v>李娅</v>
          </cell>
          <cell r="D1272" t="str">
            <v>妻</v>
          </cell>
          <cell r="E1272" t="str">
            <v>女</v>
          </cell>
          <cell r="F1272">
            <v>30</v>
          </cell>
          <cell r="G1272" t="str">
            <v>群众</v>
          </cell>
          <cell r="H1272" t="str">
            <v>612527199212156423</v>
          </cell>
          <cell r="I1272" t="str">
            <v>石先来</v>
          </cell>
          <cell r="J1272">
            <v>5</v>
          </cell>
          <cell r="K1272" t="str">
            <v>栗园村六组</v>
          </cell>
        </row>
        <row r="1273">
          <cell r="B1273" t="str">
            <v>611025201701110011</v>
          </cell>
          <cell r="C1273" t="str">
            <v>石梽杉</v>
          </cell>
          <cell r="D1273" t="str">
            <v>子</v>
          </cell>
          <cell r="E1273" t="str">
            <v>男</v>
          </cell>
          <cell r="F1273">
            <v>5</v>
          </cell>
          <cell r="G1273" t="str">
            <v>群众</v>
          </cell>
          <cell r="H1273" t="str">
            <v>611025201701110011</v>
          </cell>
          <cell r="I1273" t="str">
            <v>石先来</v>
          </cell>
          <cell r="J1273">
            <v>5</v>
          </cell>
          <cell r="K1273" t="str">
            <v>栗园村六组</v>
          </cell>
        </row>
        <row r="1274">
          <cell r="B1274" t="str">
            <v>611025201811150030</v>
          </cell>
          <cell r="C1274" t="str">
            <v>石梽航</v>
          </cell>
          <cell r="D1274" t="str">
            <v>子</v>
          </cell>
          <cell r="E1274" t="str">
            <v>男</v>
          </cell>
          <cell r="F1274">
            <v>4</v>
          </cell>
          <cell r="G1274" t="str">
            <v>群众</v>
          </cell>
          <cell r="H1274" t="str">
            <v>611025201811150030</v>
          </cell>
          <cell r="I1274" t="str">
            <v>石先来</v>
          </cell>
          <cell r="J1274">
            <v>5</v>
          </cell>
          <cell r="K1274" t="str">
            <v>栗园村六组</v>
          </cell>
        </row>
        <row r="1275">
          <cell r="B1275" t="str">
            <v>612526196410207738</v>
          </cell>
          <cell r="C1275" t="str">
            <v>石从顺</v>
          </cell>
          <cell r="D1275" t="str">
            <v>父亲</v>
          </cell>
          <cell r="E1275" t="str">
            <v>男</v>
          </cell>
          <cell r="F1275">
            <v>58</v>
          </cell>
          <cell r="G1275" t="str">
            <v>群众</v>
          </cell>
          <cell r="H1275" t="str">
            <v>612526196410207738</v>
          </cell>
          <cell r="I1275" t="str">
            <v>石先来</v>
          </cell>
          <cell r="J1275">
            <v>5</v>
          </cell>
          <cell r="K1275" t="str">
            <v>栗园村六组</v>
          </cell>
        </row>
        <row r="1276">
          <cell r="B1276" t="str">
            <v>612526196710087731</v>
          </cell>
          <cell r="C1276" t="str">
            <v>廖金来</v>
          </cell>
          <cell r="D1276" t="str">
            <v>户主</v>
          </cell>
          <cell r="E1276" t="str">
            <v>男</v>
          </cell>
          <cell r="F1276">
            <v>55</v>
          </cell>
          <cell r="G1276" t="str">
            <v>群众</v>
          </cell>
          <cell r="H1276" t="str">
            <v>612526196710087731</v>
          </cell>
          <cell r="I1276" t="str">
            <v>廖金来</v>
          </cell>
          <cell r="J1276">
            <v>7</v>
          </cell>
          <cell r="K1276" t="str">
            <v>栗园村六组</v>
          </cell>
        </row>
        <row r="1277">
          <cell r="B1277" t="str">
            <v>612526197311147746</v>
          </cell>
          <cell r="C1277" t="str">
            <v>车秀珍</v>
          </cell>
          <cell r="D1277" t="str">
            <v>妻</v>
          </cell>
          <cell r="E1277" t="str">
            <v>女</v>
          </cell>
          <cell r="F1277">
            <v>49</v>
          </cell>
          <cell r="G1277" t="str">
            <v>群众</v>
          </cell>
          <cell r="H1277" t="str">
            <v>612526197311147746</v>
          </cell>
          <cell r="I1277" t="str">
            <v>廖金来</v>
          </cell>
          <cell r="J1277">
            <v>7</v>
          </cell>
          <cell r="K1277" t="str">
            <v>栗园村六组</v>
          </cell>
        </row>
        <row r="1278">
          <cell r="B1278" t="str">
            <v>612526199203197737</v>
          </cell>
          <cell r="C1278" t="str">
            <v>廖册明</v>
          </cell>
          <cell r="D1278" t="str">
            <v>子</v>
          </cell>
          <cell r="E1278" t="str">
            <v>男</v>
          </cell>
          <cell r="F1278">
            <v>30</v>
          </cell>
          <cell r="G1278" t="str">
            <v>群众</v>
          </cell>
          <cell r="H1278" t="str">
            <v>612526199203197737</v>
          </cell>
          <cell r="I1278" t="str">
            <v>廖金来</v>
          </cell>
          <cell r="J1278">
            <v>7</v>
          </cell>
          <cell r="K1278" t="str">
            <v>栗园村六组</v>
          </cell>
        </row>
        <row r="1279">
          <cell r="B1279" t="str">
            <v>612501199102066204</v>
          </cell>
          <cell r="C1279" t="str">
            <v>屈晓芳</v>
          </cell>
          <cell r="D1279" t="str">
            <v>儿媳</v>
          </cell>
          <cell r="E1279" t="str">
            <v>女</v>
          </cell>
          <cell r="F1279">
            <v>31</v>
          </cell>
          <cell r="G1279" t="str">
            <v>群众</v>
          </cell>
          <cell r="H1279" t="str">
            <v>612501199102066204</v>
          </cell>
          <cell r="I1279" t="str">
            <v>廖金来</v>
          </cell>
          <cell r="J1279">
            <v>7</v>
          </cell>
          <cell r="K1279" t="str">
            <v>栗园村六组</v>
          </cell>
        </row>
        <row r="1280">
          <cell r="B1280" t="str">
            <v>611025201306020032</v>
          </cell>
          <cell r="C1280" t="str">
            <v>廖家淇</v>
          </cell>
          <cell r="D1280" t="str">
            <v>孙子</v>
          </cell>
          <cell r="E1280" t="str">
            <v>男</v>
          </cell>
          <cell r="F1280">
            <v>9</v>
          </cell>
          <cell r="G1280" t="str">
            <v>群众</v>
          </cell>
          <cell r="H1280" t="str">
            <v>611025201306020032</v>
          </cell>
          <cell r="I1280" t="str">
            <v>廖金来</v>
          </cell>
          <cell r="J1280">
            <v>7</v>
          </cell>
          <cell r="K1280" t="str">
            <v>栗园村六组</v>
          </cell>
        </row>
        <row r="1281">
          <cell r="B1281" t="str">
            <v>611025201607290028</v>
          </cell>
          <cell r="C1281" t="str">
            <v>廖家莹</v>
          </cell>
          <cell r="D1281" t="str">
            <v>孙女</v>
          </cell>
          <cell r="E1281" t="str">
            <v>女</v>
          </cell>
          <cell r="F1281">
            <v>6</v>
          </cell>
          <cell r="G1281" t="str">
            <v>群众</v>
          </cell>
          <cell r="H1281" t="str">
            <v>611025201607290028</v>
          </cell>
          <cell r="I1281" t="str">
            <v>廖金来</v>
          </cell>
          <cell r="J1281">
            <v>7</v>
          </cell>
          <cell r="K1281" t="str">
            <v>栗园村六组</v>
          </cell>
        </row>
        <row r="1282">
          <cell r="B1282" t="str">
            <v>61252619400603774X</v>
          </cell>
          <cell r="C1282" t="str">
            <v>曹强莲</v>
          </cell>
          <cell r="D1282" t="str">
            <v>岳母</v>
          </cell>
          <cell r="E1282" t="str">
            <v>女</v>
          </cell>
          <cell r="F1282">
            <v>82</v>
          </cell>
          <cell r="G1282" t="str">
            <v>群众</v>
          </cell>
          <cell r="H1282" t="str">
            <v>61252619400603774X</v>
          </cell>
          <cell r="I1282" t="str">
            <v>廖金来</v>
          </cell>
          <cell r="J1282">
            <v>7</v>
          </cell>
          <cell r="K1282" t="str">
            <v>栗园村六组</v>
          </cell>
        </row>
        <row r="1283">
          <cell r="B1283" t="str">
            <v>61252619630501773X</v>
          </cell>
          <cell r="C1283" t="str">
            <v>廖金怀</v>
          </cell>
          <cell r="D1283" t="str">
            <v>户主</v>
          </cell>
          <cell r="E1283" t="str">
            <v>男</v>
          </cell>
          <cell r="F1283">
            <v>59</v>
          </cell>
          <cell r="G1283" t="str">
            <v>群众</v>
          </cell>
          <cell r="H1283" t="str">
            <v>61252619630501773X</v>
          </cell>
          <cell r="I1283" t="str">
            <v>廖金怀</v>
          </cell>
          <cell r="J1283">
            <v>6</v>
          </cell>
          <cell r="K1283" t="str">
            <v>栗园村六组</v>
          </cell>
        </row>
        <row r="1284">
          <cell r="B1284" t="str">
            <v>612526197011147744</v>
          </cell>
          <cell r="C1284" t="str">
            <v>白世琴</v>
          </cell>
          <cell r="D1284" t="str">
            <v>妻</v>
          </cell>
          <cell r="E1284" t="str">
            <v>女</v>
          </cell>
          <cell r="F1284">
            <v>52</v>
          </cell>
          <cell r="G1284" t="str">
            <v>群众</v>
          </cell>
          <cell r="H1284" t="str">
            <v>612526197011147744</v>
          </cell>
          <cell r="I1284" t="str">
            <v>廖金怀</v>
          </cell>
          <cell r="J1284">
            <v>6</v>
          </cell>
          <cell r="K1284" t="str">
            <v>栗园村六组</v>
          </cell>
        </row>
        <row r="1285">
          <cell r="B1285" t="str">
            <v>612526198704297731</v>
          </cell>
          <cell r="C1285" t="str">
            <v>廖册文</v>
          </cell>
          <cell r="D1285" t="str">
            <v>子</v>
          </cell>
          <cell r="E1285" t="str">
            <v>男</v>
          </cell>
          <cell r="F1285">
            <v>35</v>
          </cell>
          <cell r="G1285" t="str">
            <v>中共党员</v>
          </cell>
          <cell r="H1285" t="str">
            <v>612526198704297731</v>
          </cell>
          <cell r="I1285" t="str">
            <v>廖金怀</v>
          </cell>
          <cell r="J1285">
            <v>6</v>
          </cell>
          <cell r="K1285" t="str">
            <v>栗园村六组</v>
          </cell>
        </row>
        <row r="1286">
          <cell r="B1286" t="str">
            <v>612526198805087100</v>
          </cell>
          <cell r="C1286" t="str">
            <v>肖瑶</v>
          </cell>
          <cell r="D1286" t="str">
            <v>儿媳</v>
          </cell>
          <cell r="E1286" t="str">
            <v>女</v>
          </cell>
          <cell r="F1286">
            <v>34</v>
          </cell>
          <cell r="G1286" t="str">
            <v>群众</v>
          </cell>
          <cell r="H1286" t="str">
            <v>612526198805087100</v>
          </cell>
          <cell r="I1286" t="str">
            <v>廖金怀</v>
          </cell>
          <cell r="J1286">
            <v>6</v>
          </cell>
          <cell r="K1286" t="str">
            <v>栗园村六组</v>
          </cell>
        </row>
        <row r="1287">
          <cell r="B1287" t="str">
            <v>611025200912090036</v>
          </cell>
          <cell r="C1287" t="str">
            <v>廖家鑫</v>
          </cell>
          <cell r="D1287" t="str">
            <v>孙子</v>
          </cell>
          <cell r="E1287" t="str">
            <v>男</v>
          </cell>
          <cell r="F1287">
            <v>13</v>
          </cell>
          <cell r="G1287" t="str">
            <v>群众</v>
          </cell>
          <cell r="H1287" t="str">
            <v>611025200912090036</v>
          </cell>
          <cell r="I1287" t="str">
            <v>廖金怀</v>
          </cell>
          <cell r="J1287">
            <v>6</v>
          </cell>
          <cell r="K1287" t="str">
            <v>栗园村六组</v>
          </cell>
        </row>
        <row r="1288">
          <cell r="B1288" t="str">
            <v>611025201112050030</v>
          </cell>
          <cell r="C1288" t="str">
            <v>廖家鹏</v>
          </cell>
          <cell r="D1288" t="str">
            <v>孙子</v>
          </cell>
          <cell r="E1288" t="str">
            <v>男</v>
          </cell>
          <cell r="F1288">
            <v>11</v>
          </cell>
          <cell r="G1288" t="str">
            <v>群众</v>
          </cell>
          <cell r="H1288" t="str">
            <v>611025201112050030</v>
          </cell>
          <cell r="I1288" t="str">
            <v>廖金怀</v>
          </cell>
          <cell r="J1288">
            <v>6</v>
          </cell>
          <cell r="K1288" t="str">
            <v>栗园村六组</v>
          </cell>
        </row>
        <row r="1289">
          <cell r="B1289" t="str">
            <v>612526195602147739</v>
          </cell>
          <cell r="C1289" t="str">
            <v>胡厚明</v>
          </cell>
          <cell r="D1289" t="str">
            <v>户主</v>
          </cell>
          <cell r="E1289" t="str">
            <v>男</v>
          </cell>
          <cell r="F1289">
            <v>66</v>
          </cell>
          <cell r="G1289" t="str">
            <v>群众</v>
          </cell>
          <cell r="H1289" t="str">
            <v>612526195602147739</v>
          </cell>
          <cell r="I1289" t="str">
            <v>胡厚明</v>
          </cell>
          <cell r="J1289">
            <v>3</v>
          </cell>
          <cell r="K1289" t="str">
            <v>栗园村六组</v>
          </cell>
        </row>
        <row r="1290">
          <cell r="B1290" t="str">
            <v>612526196706187764</v>
          </cell>
          <cell r="C1290" t="str">
            <v>徐玉香</v>
          </cell>
          <cell r="D1290" t="str">
            <v>妻</v>
          </cell>
          <cell r="E1290" t="str">
            <v>女</v>
          </cell>
          <cell r="F1290">
            <v>55</v>
          </cell>
          <cell r="G1290" t="str">
            <v>群众</v>
          </cell>
          <cell r="H1290" t="str">
            <v>612526196706187764</v>
          </cell>
          <cell r="I1290" t="str">
            <v>胡厚明</v>
          </cell>
          <cell r="J1290">
            <v>3</v>
          </cell>
          <cell r="K1290" t="str">
            <v>栗园村六组</v>
          </cell>
        </row>
        <row r="1291">
          <cell r="B1291" t="str">
            <v>612526198411127739</v>
          </cell>
          <cell r="C1291" t="str">
            <v>胡传国</v>
          </cell>
          <cell r="D1291" t="str">
            <v>长子</v>
          </cell>
          <cell r="E1291" t="str">
            <v>男</v>
          </cell>
          <cell r="F1291">
            <v>38</v>
          </cell>
          <cell r="G1291" t="str">
            <v>中共党员</v>
          </cell>
          <cell r="H1291" t="str">
            <v>612526198411127739</v>
          </cell>
          <cell r="I1291" t="str">
            <v>胡厚明</v>
          </cell>
          <cell r="J1291">
            <v>3</v>
          </cell>
          <cell r="K1291" t="str">
            <v>栗园村六组</v>
          </cell>
        </row>
        <row r="1292">
          <cell r="B1292" t="str">
            <v>61252619691021773X</v>
          </cell>
          <cell r="C1292" t="str">
            <v>张发贵</v>
          </cell>
          <cell r="D1292" t="str">
            <v>户主</v>
          </cell>
          <cell r="E1292" t="str">
            <v>男</v>
          </cell>
          <cell r="F1292">
            <v>53</v>
          </cell>
          <cell r="G1292" t="str">
            <v>群众</v>
          </cell>
          <cell r="H1292" t="str">
            <v>61252619691021773X</v>
          </cell>
          <cell r="I1292" t="str">
            <v>张发贵</v>
          </cell>
          <cell r="J1292">
            <v>3</v>
          </cell>
          <cell r="K1292" t="str">
            <v>栗园村六组</v>
          </cell>
        </row>
        <row r="1293">
          <cell r="B1293" t="str">
            <v>612526197107077744</v>
          </cell>
          <cell r="C1293" t="str">
            <v>李道英</v>
          </cell>
          <cell r="D1293" t="str">
            <v>妻</v>
          </cell>
          <cell r="E1293" t="str">
            <v>女</v>
          </cell>
          <cell r="F1293">
            <v>51</v>
          </cell>
          <cell r="G1293" t="str">
            <v>群众</v>
          </cell>
          <cell r="H1293" t="str">
            <v>612526197107077744</v>
          </cell>
          <cell r="I1293" t="str">
            <v>张发贵</v>
          </cell>
          <cell r="J1293">
            <v>3</v>
          </cell>
          <cell r="K1293" t="str">
            <v>栗园村六组</v>
          </cell>
        </row>
        <row r="1294">
          <cell r="B1294" t="str">
            <v>612526199511047730</v>
          </cell>
          <cell r="C1294" t="str">
            <v>张尚强</v>
          </cell>
          <cell r="D1294" t="str">
            <v>子</v>
          </cell>
          <cell r="E1294" t="str">
            <v>男</v>
          </cell>
          <cell r="F1294">
            <v>27</v>
          </cell>
          <cell r="G1294" t="str">
            <v>群众</v>
          </cell>
          <cell r="H1294" t="str">
            <v>612526199511047730</v>
          </cell>
          <cell r="I1294" t="str">
            <v>张发贵</v>
          </cell>
          <cell r="J1294">
            <v>3</v>
          </cell>
          <cell r="K1294" t="str">
            <v>栗园村六组</v>
          </cell>
        </row>
        <row r="1295">
          <cell r="B1295" t="str">
            <v>612526198801257731</v>
          </cell>
          <cell r="C1295" t="str">
            <v>石先斌</v>
          </cell>
          <cell r="D1295" t="str">
            <v>户主</v>
          </cell>
          <cell r="E1295" t="str">
            <v>男</v>
          </cell>
          <cell r="F1295">
            <v>34</v>
          </cell>
          <cell r="G1295" t="str">
            <v>群众</v>
          </cell>
          <cell r="H1295" t="str">
            <v>612526198801257731</v>
          </cell>
          <cell r="I1295" t="str">
            <v>石先斌</v>
          </cell>
          <cell r="J1295">
            <v>4</v>
          </cell>
          <cell r="K1295" t="str">
            <v>栗园村六组</v>
          </cell>
        </row>
        <row r="1296">
          <cell r="B1296" t="str">
            <v>612526198702147748</v>
          </cell>
          <cell r="C1296" t="str">
            <v>魏章艳</v>
          </cell>
          <cell r="D1296" t="str">
            <v>妻</v>
          </cell>
          <cell r="E1296" t="str">
            <v>女</v>
          </cell>
          <cell r="F1296">
            <v>35</v>
          </cell>
          <cell r="G1296" t="str">
            <v>群众</v>
          </cell>
          <cell r="H1296" t="str">
            <v>612526198702147748</v>
          </cell>
          <cell r="I1296" t="str">
            <v>石先斌</v>
          </cell>
          <cell r="J1296">
            <v>4</v>
          </cell>
          <cell r="K1296" t="str">
            <v>栗园村六组</v>
          </cell>
        </row>
        <row r="1297">
          <cell r="B1297" t="str">
            <v>611025202008261027</v>
          </cell>
          <cell r="C1297" t="str">
            <v>石梽莹</v>
          </cell>
          <cell r="D1297" t="str">
            <v>女</v>
          </cell>
          <cell r="E1297" t="str">
            <v>女</v>
          </cell>
          <cell r="F1297">
            <v>2</v>
          </cell>
          <cell r="G1297" t="str">
            <v>群众</v>
          </cell>
          <cell r="H1297" t="str">
            <v>611025202008261027</v>
          </cell>
          <cell r="I1297" t="str">
            <v>石先斌</v>
          </cell>
          <cell r="J1297">
            <v>4</v>
          </cell>
          <cell r="K1297" t="str">
            <v>栗园村六组</v>
          </cell>
        </row>
        <row r="1298">
          <cell r="B1298" t="str">
            <v>612526196904027745</v>
          </cell>
          <cell r="C1298" t="str">
            <v>郭玉霞</v>
          </cell>
          <cell r="D1298" t="str">
            <v>母亲</v>
          </cell>
          <cell r="E1298" t="str">
            <v>女</v>
          </cell>
          <cell r="F1298">
            <v>53</v>
          </cell>
          <cell r="G1298" t="str">
            <v>群众</v>
          </cell>
          <cell r="H1298" t="str">
            <v>612526196904027745</v>
          </cell>
          <cell r="I1298" t="str">
            <v>石先斌</v>
          </cell>
          <cell r="J1298">
            <v>4</v>
          </cell>
          <cell r="K1298" t="str">
            <v>栗园村六组</v>
          </cell>
        </row>
        <row r="1299">
          <cell r="B1299" t="str">
            <v>612526198207117736</v>
          </cell>
          <cell r="C1299" t="str">
            <v>胡卫兵</v>
          </cell>
          <cell r="D1299" t="str">
            <v>户主</v>
          </cell>
          <cell r="E1299" t="str">
            <v>男</v>
          </cell>
          <cell r="F1299">
            <v>40</v>
          </cell>
          <cell r="G1299" t="str">
            <v>群众</v>
          </cell>
          <cell r="H1299" t="str">
            <v>612526198207117736</v>
          </cell>
          <cell r="I1299" t="str">
            <v>胡卫兵</v>
          </cell>
          <cell r="J1299">
            <v>7</v>
          </cell>
          <cell r="K1299" t="str">
            <v>栗园村六组</v>
          </cell>
        </row>
        <row r="1300">
          <cell r="B1300" t="str">
            <v>612526198402267748</v>
          </cell>
          <cell r="C1300" t="str">
            <v>田龙霞</v>
          </cell>
          <cell r="D1300" t="str">
            <v>妻</v>
          </cell>
          <cell r="E1300" t="str">
            <v>女</v>
          </cell>
          <cell r="F1300">
            <v>38</v>
          </cell>
          <cell r="G1300" t="str">
            <v>群众</v>
          </cell>
          <cell r="H1300" t="str">
            <v>612526198402267748</v>
          </cell>
          <cell r="I1300" t="str">
            <v>胡卫兵</v>
          </cell>
          <cell r="J1300">
            <v>7</v>
          </cell>
          <cell r="K1300" t="str">
            <v>栗园村六组</v>
          </cell>
        </row>
        <row r="1301">
          <cell r="B1301" t="str">
            <v>611025201101050019</v>
          </cell>
          <cell r="C1301" t="str">
            <v>胡邦龙</v>
          </cell>
          <cell r="D1301" t="str">
            <v>子</v>
          </cell>
          <cell r="E1301" t="str">
            <v>男</v>
          </cell>
          <cell r="F1301">
            <v>11</v>
          </cell>
          <cell r="G1301" t="str">
            <v>群众</v>
          </cell>
          <cell r="H1301" t="str">
            <v>611025201101050019</v>
          </cell>
          <cell r="I1301" t="str">
            <v>胡卫兵</v>
          </cell>
          <cell r="J1301">
            <v>7</v>
          </cell>
          <cell r="K1301" t="str">
            <v>栗园村六组</v>
          </cell>
        </row>
        <row r="1302">
          <cell r="B1302" t="str">
            <v>611025200906220025</v>
          </cell>
          <cell r="C1302" t="str">
            <v>胡亚楠</v>
          </cell>
          <cell r="D1302" t="str">
            <v>女</v>
          </cell>
          <cell r="E1302" t="str">
            <v>女</v>
          </cell>
          <cell r="F1302">
            <v>13</v>
          </cell>
          <cell r="G1302" t="str">
            <v>群众</v>
          </cell>
          <cell r="H1302" t="str">
            <v>611025200906220025</v>
          </cell>
          <cell r="I1302" t="str">
            <v>胡卫兵</v>
          </cell>
          <cell r="J1302">
            <v>7</v>
          </cell>
          <cell r="K1302" t="str">
            <v>栗园村六组</v>
          </cell>
        </row>
        <row r="1303">
          <cell r="B1303" t="str">
            <v>611025200509206326</v>
          </cell>
          <cell r="C1303" t="str">
            <v>胡娜</v>
          </cell>
          <cell r="D1303" t="str">
            <v>女</v>
          </cell>
          <cell r="E1303" t="str">
            <v>女</v>
          </cell>
          <cell r="F1303">
            <v>17</v>
          </cell>
          <cell r="G1303" t="str">
            <v>群众</v>
          </cell>
          <cell r="H1303" t="str">
            <v>611025200509206326</v>
          </cell>
          <cell r="I1303" t="str">
            <v>胡卫兵</v>
          </cell>
          <cell r="J1303">
            <v>7</v>
          </cell>
          <cell r="K1303" t="str">
            <v>栗园村六组</v>
          </cell>
        </row>
        <row r="1304">
          <cell r="B1304" t="str">
            <v>612526196202087735</v>
          </cell>
          <cell r="C1304" t="str">
            <v>胡正荣</v>
          </cell>
          <cell r="D1304" t="str">
            <v>父亲</v>
          </cell>
          <cell r="E1304" t="str">
            <v>男</v>
          </cell>
          <cell r="F1304">
            <v>60</v>
          </cell>
          <cell r="G1304" t="str">
            <v>群众</v>
          </cell>
          <cell r="H1304" t="str">
            <v>612526196202087735</v>
          </cell>
          <cell r="I1304" t="str">
            <v>胡卫兵</v>
          </cell>
          <cell r="J1304">
            <v>7</v>
          </cell>
          <cell r="K1304" t="str">
            <v>栗园村六组</v>
          </cell>
        </row>
        <row r="1305">
          <cell r="B1305" t="str">
            <v>612526196202087735</v>
          </cell>
          <cell r="C1305" t="str">
            <v>胡厚香</v>
          </cell>
          <cell r="D1305" t="str">
            <v>母亲</v>
          </cell>
          <cell r="E1305" t="str">
            <v>女</v>
          </cell>
          <cell r="F1305">
            <v>59</v>
          </cell>
          <cell r="G1305" t="str">
            <v>群众</v>
          </cell>
          <cell r="H1305" t="str">
            <v>612526196310167740</v>
          </cell>
          <cell r="I1305" t="str">
            <v>胡卫兵</v>
          </cell>
          <cell r="J1305">
            <v>7</v>
          </cell>
          <cell r="K1305" t="str">
            <v>栗园村六组</v>
          </cell>
        </row>
        <row r="1306">
          <cell r="B1306" t="str">
            <v>612526197205227734</v>
          </cell>
          <cell r="C1306" t="str">
            <v>吴金主</v>
          </cell>
          <cell r="D1306" t="str">
            <v>户主</v>
          </cell>
          <cell r="E1306" t="str">
            <v>男</v>
          </cell>
          <cell r="F1306">
            <v>50</v>
          </cell>
          <cell r="G1306" t="str">
            <v>群众</v>
          </cell>
          <cell r="H1306" t="str">
            <v>612526197205227734</v>
          </cell>
          <cell r="I1306" t="str">
            <v>吴金主</v>
          </cell>
          <cell r="J1306">
            <v>6</v>
          </cell>
          <cell r="K1306" t="str">
            <v>栗园村六组</v>
          </cell>
        </row>
        <row r="1307">
          <cell r="B1307" t="str">
            <v>612526197711017748</v>
          </cell>
          <cell r="C1307" t="str">
            <v>宋显珍</v>
          </cell>
          <cell r="D1307" t="str">
            <v>妻</v>
          </cell>
          <cell r="E1307" t="str">
            <v>女</v>
          </cell>
          <cell r="F1307">
            <v>45</v>
          </cell>
          <cell r="G1307" t="str">
            <v>群众</v>
          </cell>
          <cell r="H1307" t="str">
            <v>612526197711017748</v>
          </cell>
          <cell r="I1307" t="str">
            <v>吴金主</v>
          </cell>
          <cell r="J1307">
            <v>6</v>
          </cell>
          <cell r="K1307" t="str">
            <v>栗园村六组</v>
          </cell>
        </row>
        <row r="1308">
          <cell r="B1308" t="str">
            <v>612526199706167732</v>
          </cell>
          <cell r="C1308" t="str">
            <v>吴银鹏</v>
          </cell>
          <cell r="D1308" t="str">
            <v>子</v>
          </cell>
          <cell r="E1308" t="str">
            <v>男</v>
          </cell>
          <cell r="F1308">
            <v>25</v>
          </cell>
          <cell r="G1308" t="str">
            <v>群众</v>
          </cell>
          <cell r="H1308" t="str">
            <v>612526199706167732</v>
          </cell>
          <cell r="I1308" t="str">
            <v>吴金主</v>
          </cell>
          <cell r="J1308">
            <v>6</v>
          </cell>
          <cell r="K1308" t="str">
            <v>栗园村六组</v>
          </cell>
        </row>
        <row r="1309">
          <cell r="B1309" t="str">
            <v>612526199407137744</v>
          </cell>
          <cell r="C1309" t="str">
            <v>吴桂香</v>
          </cell>
          <cell r="D1309" t="str">
            <v>女</v>
          </cell>
          <cell r="E1309" t="str">
            <v>女</v>
          </cell>
          <cell r="F1309">
            <v>28</v>
          </cell>
          <cell r="G1309" t="str">
            <v>群众</v>
          </cell>
          <cell r="H1309" t="str">
            <v>612526199407137744</v>
          </cell>
          <cell r="I1309" t="str">
            <v>吴金主</v>
          </cell>
          <cell r="J1309">
            <v>6</v>
          </cell>
          <cell r="K1309" t="str">
            <v>栗园村六组</v>
          </cell>
        </row>
        <row r="1310">
          <cell r="B1310" t="str">
            <v>612526197812287739</v>
          </cell>
          <cell r="C1310" t="str">
            <v>吴发国</v>
          </cell>
          <cell r="D1310" t="str">
            <v>户主</v>
          </cell>
          <cell r="E1310" t="str">
            <v>男</v>
          </cell>
          <cell r="F1310">
            <v>44</v>
          </cell>
          <cell r="G1310" t="str">
            <v>群众</v>
          </cell>
          <cell r="H1310" t="str">
            <v>612526197812287739</v>
          </cell>
          <cell r="I1310" t="str">
            <v>吴发国</v>
          </cell>
          <cell r="J1310">
            <v>4</v>
          </cell>
          <cell r="K1310" t="str">
            <v>栗园村六组</v>
          </cell>
        </row>
        <row r="1311">
          <cell r="B1311" t="str">
            <v>612526198301064060</v>
          </cell>
          <cell r="C1311" t="str">
            <v>张玲</v>
          </cell>
          <cell r="D1311" t="str">
            <v>妻</v>
          </cell>
          <cell r="E1311" t="str">
            <v>女</v>
          </cell>
          <cell r="F1311">
            <v>39</v>
          </cell>
          <cell r="G1311" t="str">
            <v>群众</v>
          </cell>
          <cell r="H1311" t="str">
            <v>612526198301064060</v>
          </cell>
          <cell r="I1311" t="str">
            <v>吴发国</v>
          </cell>
          <cell r="J1311">
            <v>4</v>
          </cell>
          <cell r="K1311" t="str">
            <v>栗园村六组</v>
          </cell>
        </row>
        <row r="1312">
          <cell r="B1312" t="str">
            <v>611025200506076319</v>
          </cell>
          <cell r="C1312" t="str">
            <v>吴凡</v>
          </cell>
          <cell r="D1312" t="str">
            <v>子</v>
          </cell>
          <cell r="E1312" t="str">
            <v>男</v>
          </cell>
          <cell r="F1312">
            <v>17</v>
          </cell>
          <cell r="G1312" t="str">
            <v>群众</v>
          </cell>
          <cell r="H1312" t="str">
            <v>611025200506076319</v>
          </cell>
          <cell r="I1312" t="str">
            <v>吴发国</v>
          </cell>
          <cell r="J1312">
            <v>4</v>
          </cell>
          <cell r="K1312" t="str">
            <v>栗园村六组</v>
          </cell>
        </row>
        <row r="1313">
          <cell r="B1313" t="str">
            <v>611025201311250027</v>
          </cell>
          <cell r="C1313" t="str">
            <v>吴锦雅</v>
          </cell>
          <cell r="D1313" t="str">
            <v>女</v>
          </cell>
          <cell r="E1313" t="str">
            <v>女</v>
          </cell>
          <cell r="F1313">
            <v>9</v>
          </cell>
          <cell r="G1313" t="str">
            <v>群众</v>
          </cell>
          <cell r="H1313" t="str">
            <v>611025201311250027</v>
          </cell>
          <cell r="I1313" t="str">
            <v>吴发国</v>
          </cell>
          <cell r="J1313">
            <v>4</v>
          </cell>
          <cell r="K1313" t="str">
            <v>栗园村六组</v>
          </cell>
        </row>
        <row r="1314">
          <cell r="B1314" t="str">
            <v>612526198212277750</v>
          </cell>
          <cell r="C1314" t="str">
            <v>吴常安</v>
          </cell>
          <cell r="D1314" t="str">
            <v>户主</v>
          </cell>
          <cell r="E1314" t="str">
            <v>男</v>
          </cell>
          <cell r="F1314">
            <v>40</v>
          </cell>
          <cell r="G1314" t="str">
            <v>中共党员</v>
          </cell>
          <cell r="H1314" t="str">
            <v>612526198212277750</v>
          </cell>
          <cell r="I1314" t="str">
            <v>吴常安</v>
          </cell>
          <cell r="J1314">
            <v>4</v>
          </cell>
          <cell r="K1314" t="str">
            <v>栗园村六组</v>
          </cell>
        </row>
        <row r="1315">
          <cell r="B1315" t="str">
            <v>612526198301057741</v>
          </cell>
          <cell r="C1315" t="str">
            <v>祝易青</v>
          </cell>
          <cell r="D1315" t="str">
            <v>妻</v>
          </cell>
          <cell r="E1315" t="str">
            <v>女</v>
          </cell>
          <cell r="F1315">
            <v>39</v>
          </cell>
          <cell r="G1315" t="str">
            <v>群众</v>
          </cell>
          <cell r="H1315" t="str">
            <v>612526198301057741</v>
          </cell>
          <cell r="I1315" t="str">
            <v>吴常安</v>
          </cell>
          <cell r="J1315">
            <v>4</v>
          </cell>
          <cell r="K1315" t="str">
            <v>栗园村六组</v>
          </cell>
        </row>
        <row r="1316">
          <cell r="B1316" t="str">
            <v>611025200701270029</v>
          </cell>
          <cell r="C1316" t="str">
            <v>吴洁</v>
          </cell>
          <cell r="D1316" t="str">
            <v>女</v>
          </cell>
          <cell r="E1316" t="str">
            <v>女</v>
          </cell>
          <cell r="F1316">
            <v>15</v>
          </cell>
          <cell r="G1316" t="str">
            <v>群众</v>
          </cell>
          <cell r="H1316" t="str">
            <v>611025200701270029</v>
          </cell>
          <cell r="I1316" t="str">
            <v>吴常安</v>
          </cell>
          <cell r="J1316">
            <v>4</v>
          </cell>
          <cell r="K1316" t="str">
            <v>栗园村六组</v>
          </cell>
        </row>
        <row r="1317">
          <cell r="B1317" t="str">
            <v>611025201409200044</v>
          </cell>
          <cell r="C1317" t="str">
            <v>吴思炫</v>
          </cell>
          <cell r="D1317" t="str">
            <v>女</v>
          </cell>
          <cell r="E1317" t="str">
            <v>女</v>
          </cell>
          <cell r="F1317">
            <v>8</v>
          </cell>
          <cell r="G1317" t="str">
            <v>群众</v>
          </cell>
          <cell r="H1317" t="str">
            <v>611025201409200044</v>
          </cell>
          <cell r="I1317" t="str">
            <v>吴常安</v>
          </cell>
          <cell r="J1317">
            <v>4</v>
          </cell>
          <cell r="K1317" t="str">
            <v>栗园村六组</v>
          </cell>
        </row>
        <row r="1318">
          <cell r="B1318" t="str">
            <v>612526197410217738</v>
          </cell>
          <cell r="C1318" t="str">
            <v>吴发志</v>
          </cell>
          <cell r="D1318" t="str">
            <v>户主</v>
          </cell>
          <cell r="E1318" t="str">
            <v>男</v>
          </cell>
          <cell r="F1318">
            <v>48</v>
          </cell>
          <cell r="G1318" t="str">
            <v>群众</v>
          </cell>
          <cell r="H1318" t="str">
            <v>612526197410217738</v>
          </cell>
          <cell r="I1318" t="str">
            <v>吴发志</v>
          </cell>
          <cell r="J1318">
            <v>5</v>
          </cell>
          <cell r="K1318" t="str">
            <v>栗园村六组</v>
          </cell>
        </row>
        <row r="1319">
          <cell r="B1319" t="str">
            <v>612526197909177747</v>
          </cell>
          <cell r="C1319" t="str">
            <v>邓贵艳</v>
          </cell>
          <cell r="D1319" t="str">
            <v>妻</v>
          </cell>
          <cell r="E1319" t="str">
            <v>女</v>
          </cell>
          <cell r="F1319">
            <v>43</v>
          </cell>
          <cell r="G1319" t="str">
            <v>群众</v>
          </cell>
          <cell r="H1319" t="str">
            <v>612526197909177747</v>
          </cell>
          <cell r="I1319" t="str">
            <v>吴发志</v>
          </cell>
          <cell r="J1319">
            <v>5</v>
          </cell>
          <cell r="K1319" t="str">
            <v>栗园村六组</v>
          </cell>
        </row>
        <row r="1320">
          <cell r="B1320" t="str">
            <v>612526200101017737</v>
          </cell>
          <cell r="C1320" t="str">
            <v>吴朝阳</v>
          </cell>
          <cell r="D1320" t="str">
            <v>子</v>
          </cell>
          <cell r="E1320" t="str">
            <v>男</v>
          </cell>
          <cell r="F1320">
            <v>21</v>
          </cell>
          <cell r="G1320" t="str">
            <v>群众</v>
          </cell>
          <cell r="H1320" t="str">
            <v>612526200101017737</v>
          </cell>
          <cell r="I1320" t="str">
            <v>吴发志</v>
          </cell>
          <cell r="J1320">
            <v>5</v>
          </cell>
          <cell r="K1320" t="str">
            <v>栗园村六组</v>
          </cell>
        </row>
        <row r="1321">
          <cell r="B1321" t="str">
            <v>611025201011230040</v>
          </cell>
          <cell r="C1321" t="str">
            <v>吴朝静</v>
          </cell>
          <cell r="D1321" t="str">
            <v>女</v>
          </cell>
          <cell r="E1321" t="str">
            <v>女</v>
          </cell>
          <cell r="F1321">
            <v>12</v>
          </cell>
          <cell r="G1321" t="str">
            <v>群众</v>
          </cell>
          <cell r="H1321" t="str">
            <v>611025201011230040</v>
          </cell>
          <cell r="I1321" t="str">
            <v>吴发志</v>
          </cell>
          <cell r="J1321">
            <v>5</v>
          </cell>
          <cell r="K1321" t="str">
            <v>栗园村六组</v>
          </cell>
        </row>
        <row r="1322">
          <cell r="B1322" t="str">
            <v>612526194905107756</v>
          </cell>
          <cell r="C1322" t="str">
            <v>吴纲禄</v>
          </cell>
          <cell r="D1322" t="str">
            <v>父亲</v>
          </cell>
          <cell r="E1322" t="str">
            <v>男</v>
          </cell>
          <cell r="F1322">
            <v>73</v>
          </cell>
          <cell r="G1322" t="str">
            <v>群众</v>
          </cell>
          <cell r="H1322" t="str">
            <v>612526194905107756</v>
          </cell>
          <cell r="I1322" t="str">
            <v>吴发志</v>
          </cell>
          <cell r="J1322">
            <v>5</v>
          </cell>
          <cell r="K1322" t="str">
            <v>栗园村六组</v>
          </cell>
        </row>
        <row r="1323">
          <cell r="B1323" t="str">
            <v>61252619870310773X</v>
          </cell>
          <cell r="C1323" t="str">
            <v>吴常余</v>
          </cell>
          <cell r="D1323" t="str">
            <v>户主</v>
          </cell>
          <cell r="E1323" t="str">
            <v>男</v>
          </cell>
          <cell r="F1323">
            <v>35</v>
          </cell>
          <cell r="G1323" t="str">
            <v>群众</v>
          </cell>
          <cell r="H1323" t="str">
            <v>61252619870310773X</v>
          </cell>
          <cell r="I1323" t="str">
            <v>吴常余</v>
          </cell>
          <cell r="J1323">
            <v>4</v>
          </cell>
          <cell r="K1323" t="str">
            <v>栗园村六组</v>
          </cell>
        </row>
        <row r="1324">
          <cell r="B1324" t="str">
            <v>612526198701187748</v>
          </cell>
          <cell r="C1324" t="str">
            <v>石先琴</v>
          </cell>
          <cell r="D1324" t="str">
            <v>妻</v>
          </cell>
          <cell r="E1324" t="str">
            <v>女</v>
          </cell>
          <cell r="F1324">
            <v>35</v>
          </cell>
          <cell r="G1324" t="str">
            <v>群众</v>
          </cell>
          <cell r="H1324" t="str">
            <v>612526198701187748</v>
          </cell>
          <cell r="I1324" t="str">
            <v>吴常余</v>
          </cell>
          <cell r="J1324">
            <v>4</v>
          </cell>
          <cell r="K1324" t="str">
            <v>栗园村六组</v>
          </cell>
        </row>
        <row r="1325">
          <cell r="B1325" t="str">
            <v>611025201011220010</v>
          </cell>
          <cell r="C1325" t="str">
            <v>吴朝旭</v>
          </cell>
          <cell r="D1325" t="str">
            <v>子</v>
          </cell>
          <cell r="E1325" t="str">
            <v>男</v>
          </cell>
          <cell r="F1325">
            <v>12</v>
          </cell>
          <cell r="G1325" t="str">
            <v>群众</v>
          </cell>
          <cell r="H1325" t="str">
            <v>611025201011220010</v>
          </cell>
          <cell r="I1325" t="str">
            <v>吴常余</v>
          </cell>
          <cell r="J1325">
            <v>4</v>
          </cell>
          <cell r="K1325" t="str">
            <v>栗园村六组</v>
          </cell>
        </row>
        <row r="1326">
          <cell r="B1326" t="str">
            <v>611025201310100027</v>
          </cell>
          <cell r="C1326" t="str">
            <v>吴小贝</v>
          </cell>
          <cell r="D1326" t="str">
            <v>女</v>
          </cell>
          <cell r="E1326" t="str">
            <v>女</v>
          </cell>
          <cell r="F1326">
            <v>9</v>
          </cell>
          <cell r="G1326" t="str">
            <v>群众</v>
          </cell>
          <cell r="H1326" t="str">
            <v>611025201310100027</v>
          </cell>
          <cell r="I1326" t="str">
            <v>吴常余</v>
          </cell>
          <cell r="J1326">
            <v>4</v>
          </cell>
          <cell r="K1326" t="str">
            <v>栗园村六组</v>
          </cell>
        </row>
        <row r="1327">
          <cell r="B1327" t="str">
            <v>612526195705177738</v>
          </cell>
          <cell r="C1327" t="str">
            <v>刘家顺</v>
          </cell>
          <cell r="D1327" t="str">
            <v>户主</v>
          </cell>
          <cell r="E1327" t="str">
            <v>男</v>
          </cell>
          <cell r="F1327">
            <v>65</v>
          </cell>
          <cell r="G1327" t="str">
            <v>群众</v>
          </cell>
          <cell r="H1327" t="str">
            <v>612526195705177738</v>
          </cell>
          <cell r="I1327" t="str">
            <v>刘家顺</v>
          </cell>
          <cell r="J1327">
            <v>1</v>
          </cell>
          <cell r="K1327" t="str">
            <v>栗园村六组</v>
          </cell>
        </row>
        <row r="1328">
          <cell r="B1328" t="str">
            <v>612526197109147734</v>
          </cell>
          <cell r="C1328" t="str">
            <v>田后财</v>
          </cell>
          <cell r="D1328" t="str">
            <v>户主</v>
          </cell>
          <cell r="E1328" t="str">
            <v>男</v>
          </cell>
          <cell r="F1328">
            <v>51</v>
          </cell>
          <cell r="G1328" t="str">
            <v>群众</v>
          </cell>
          <cell r="H1328" t="str">
            <v>612526197109147734</v>
          </cell>
          <cell r="I1328" t="str">
            <v>田后财</v>
          </cell>
          <cell r="J1328">
            <v>1</v>
          </cell>
          <cell r="K1328" t="str">
            <v>栗园村六组</v>
          </cell>
        </row>
        <row r="1329">
          <cell r="B1329" t="str">
            <v>61252619721016773X</v>
          </cell>
          <cell r="C1329" t="str">
            <v>李焕明</v>
          </cell>
          <cell r="D1329" t="str">
            <v>户主</v>
          </cell>
          <cell r="E1329" t="str">
            <v>男</v>
          </cell>
          <cell r="F1329">
            <v>50</v>
          </cell>
          <cell r="G1329" t="str">
            <v>群众</v>
          </cell>
          <cell r="H1329" t="str">
            <v>61252619721016773X</v>
          </cell>
          <cell r="I1329" t="str">
            <v>李焕明</v>
          </cell>
          <cell r="J1329">
            <v>2</v>
          </cell>
          <cell r="K1329" t="str">
            <v>栗园村六组</v>
          </cell>
        </row>
        <row r="1330">
          <cell r="B1330" t="str">
            <v>612526194802127746</v>
          </cell>
          <cell r="C1330" t="str">
            <v>洪书梅</v>
          </cell>
          <cell r="D1330" t="str">
            <v>母亲</v>
          </cell>
          <cell r="E1330" t="str">
            <v>女</v>
          </cell>
          <cell r="F1330">
            <v>74</v>
          </cell>
          <cell r="G1330" t="str">
            <v>群众</v>
          </cell>
          <cell r="H1330" t="str">
            <v>612526194802127746</v>
          </cell>
          <cell r="I1330" t="str">
            <v>李焕明</v>
          </cell>
          <cell r="J1330">
            <v>2</v>
          </cell>
          <cell r="K1330" t="str">
            <v>栗园村六组</v>
          </cell>
        </row>
        <row r="1331">
          <cell r="B1331" t="str">
            <v>612526195807087733</v>
          </cell>
          <cell r="C1331" t="str">
            <v>廉登学</v>
          </cell>
          <cell r="D1331" t="str">
            <v>户主</v>
          </cell>
          <cell r="E1331" t="str">
            <v>男</v>
          </cell>
          <cell r="F1331">
            <v>64</v>
          </cell>
          <cell r="G1331" t="str">
            <v>群众</v>
          </cell>
          <cell r="H1331" t="str">
            <v>612526195807087733</v>
          </cell>
          <cell r="I1331" t="str">
            <v>廉登学</v>
          </cell>
          <cell r="J1331">
            <v>7</v>
          </cell>
          <cell r="K1331" t="str">
            <v>栗园村六组</v>
          </cell>
        </row>
        <row r="1332">
          <cell r="B1332" t="str">
            <v>612526196612257741</v>
          </cell>
          <cell r="C1332" t="str">
            <v>李文珍</v>
          </cell>
          <cell r="D1332" t="str">
            <v>妻</v>
          </cell>
          <cell r="E1332" t="str">
            <v>女</v>
          </cell>
          <cell r="F1332">
            <v>56</v>
          </cell>
          <cell r="G1332" t="str">
            <v>群众</v>
          </cell>
          <cell r="H1332" t="str">
            <v>612526196612257741</v>
          </cell>
          <cell r="I1332" t="str">
            <v>廉登学</v>
          </cell>
          <cell r="J1332">
            <v>7</v>
          </cell>
          <cell r="K1332" t="str">
            <v>栗园村六组</v>
          </cell>
        </row>
        <row r="1333">
          <cell r="B1333" t="str">
            <v>612526194607247742</v>
          </cell>
          <cell r="C1333" t="str">
            <v>何成秀</v>
          </cell>
          <cell r="D1333" t="str">
            <v>岳母</v>
          </cell>
          <cell r="E1333" t="str">
            <v>女</v>
          </cell>
          <cell r="F1333">
            <v>76</v>
          </cell>
          <cell r="G1333" t="str">
            <v>群众</v>
          </cell>
          <cell r="H1333" t="str">
            <v>612526194607247742</v>
          </cell>
          <cell r="I1333" t="str">
            <v>廉登学</v>
          </cell>
          <cell r="J1333">
            <v>7</v>
          </cell>
          <cell r="K1333" t="str">
            <v>栗园村六组</v>
          </cell>
        </row>
        <row r="1334">
          <cell r="B1334" t="str">
            <v>612526198703137736</v>
          </cell>
          <cell r="C1334" t="str">
            <v>廉全华</v>
          </cell>
          <cell r="D1334" t="str">
            <v>子</v>
          </cell>
          <cell r="E1334" t="str">
            <v>男</v>
          </cell>
          <cell r="F1334">
            <v>35</v>
          </cell>
          <cell r="G1334" t="str">
            <v>群众</v>
          </cell>
          <cell r="H1334" t="str">
            <v>612526198703137736</v>
          </cell>
          <cell r="I1334" t="str">
            <v>廉登学</v>
          </cell>
          <cell r="J1334">
            <v>7</v>
          </cell>
          <cell r="K1334" t="str">
            <v>栗园村六组</v>
          </cell>
        </row>
        <row r="1335">
          <cell r="B1335" t="str">
            <v>612526198805217585</v>
          </cell>
          <cell r="C1335" t="str">
            <v>李阜梅</v>
          </cell>
          <cell r="D1335" t="str">
            <v>儿媳</v>
          </cell>
          <cell r="E1335" t="str">
            <v>女</v>
          </cell>
          <cell r="F1335">
            <v>34</v>
          </cell>
          <cell r="G1335" t="str">
            <v>群众</v>
          </cell>
          <cell r="H1335" t="str">
            <v>612526198805217585</v>
          </cell>
          <cell r="I1335" t="str">
            <v>廉登学</v>
          </cell>
          <cell r="J1335">
            <v>7</v>
          </cell>
          <cell r="K1335" t="str">
            <v>栗园村六组</v>
          </cell>
        </row>
        <row r="1336">
          <cell r="B1336" t="str">
            <v>611025201010120034</v>
          </cell>
          <cell r="C1336" t="str">
            <v>廉庆庭</v>
          </cell>
          <cell r="D1336" t="str">
            <v>孙子</v>
          </cell>
          <cell r="E1336" t="str">
            <v>男</v>
          </cell>
          <cell r="F1336">
            <v>12</v>
          </cell>
          <cell r="G1336" t="str">
            <v>群众</v>
          </cell>
          <cell r="H1336" t="str">
            <v>611025201010120034</v>
          </cell>
          <cell r="I1336" t="str">
            <v>廉登学</v>
          </cell>
          <cell r="J1336">
            <v>7</v>
          </cell>
          <cell r="K1336" t="str">
            <v>栗园村六组</v>
          </cell>
        </row>
        <row r="1337">
          <cell r="B1337" t="str">
            <v>611025201202060048</v>
          </cell>
          <cell r="C1337" t="str">
            <v>廉嘉琳</v>
          </cell>
          <cell r="D1337" t="str">
            <v>孙女</v>
          </cell>
          <cell r="E1337" t="str">
            <v>女</v>
          </cell>
          <cell r="F1337">
            <v>10</v>
          </cell>
          <cell r="G1337" t="str">
            <v>群众</v>
          </cell>
          <cell r="H1337" t="str">
            <v>611025201202060048</v>
          </cell>
          <cell r="I1337" t="str">
            <v>廉登学</v>
          </cell>
          <cell r="J1337">
            <v>7</v>
          </cell>
          <cell r="K1337" t="str">
            <v>栗园村六组</v>
          </cell>
        </row>
        <row r="1338">
          <cell r="B1338" t="str">
            <v>612526197305267733</v>
          </cell>
          <cell r="C1338" t="str">
            <v>彭正华</v>
          </cell>
          <cell r="D1338" t="str">
            <v>户主</v>
          </cell>
          <cell r="E1338" t="str">
            <v>男</v>
          </cell>
          <cell r="F1338">
            <v>49</v>
          </cell>
          <cell r="G1338" t="str">
            <v>群众</v>
          </cell>
          <cell r="H1338" t="str">
            <v>612526197305267733</v>
          </cell>
          <cell r="I1338" t="str">
            <v>彭正华</v>
          </cell>
          <cell r="J1338">
            <v>1</v>
          </cell>
          <cell r="K1338" t="str">
            <v>栗园村六组</v>
          </cell>
        </row>
        <row r="1339">
          <cell r="B1339" t="str">
            <v>612526196511287730</v>
          </cell>
          <cell r="C1339" t="str">
            <v>陈桂富</v>
          </cell>
          <cell r="D1339" t="str">
            <v>户主</v>
          </cell>
          <cell r="E1339" t="str">
            <v>男</v>
          </cell>
          <cell r="F1339">
            <v>57</v>
          </cell>
          <cell r="G1339" t="str">
            <v>群众</v>
          </cell>
          <cell r="H1339" t="str">
            <v>612526196511287730</v>
          </cell>
          <cell r="I1339" t="str">
            <v>陈桂富</v>
          </cell>
          <cell r="J1339">
            <v>4</v>
          </cell>
          <cell r="K1339" t="str">
            <v>栗园村六组</v>
          </cell>
        </row>
        <row r="1340">
          <cell r="B1340" t="str">
            <v>612526197106067763</v>
          </cell>
          <cell r="C1340" t="str">
            <v>姜功桂</v>
          </cell>
          <cell r="D1340" t="str">
            <v>妻</v>
          </cell>
          <cell r="E1340" t="str">
            <v>女</v>
          </cell>
          <cell r="F1340">
            <v>51</v>
          </cell>
          <cell r="G1340" t="str">
            <v>群众</v>
          </cell>
          <cell r="H1340" t="str">
            <v>612526197106067763</v>
          </cell>
          <cell r="I1340" t="str">
            <v>陈桂富</v>
          </cell>
          <cell r="J1340">
            <v>4</v>
          </cell>
          <cell r="K1340" t="str">
            <v>栗园村六组</v>
          </cell>
        </row>
        <row r="1341">
          <cell r="B1341" t="str">
            <v>611025200906170013</v>
          </cell>
          <cell r="C1341" t="str">
            <v>陈金哲</v>
          </cell>
          <cell r="D1341" t="str">
            <v>之子</v>
          </cell>
          <cell r="E1341" t="str">
            <v>男</v>
          </cell>
          <cell r="F1341">
            <v>13</v>
          </cell>
          <cell r="G1341" t="str">
            <v>群众</v>
          </cell>
          <cell r="H1341" t="str">
            <v>611025200906170013</v>
          </cell>
          <cell r="I1341" t="str">
            <v>陈桂富</v>
          </cell>
          <cell r="J1341">
            <v>4</v>
          </cell>
          <cell r="K1341" t="str">
            <v>栗园村六组</v>
          </cell>
        </row>
        <row r="1342">
          <cell r="B1342" t="str">
            <v>612526199410107749</v>
          </cell>
          <cell r="C1342" t="str">
            <v>陈亚莉</v>
          </cell>
          <cell r="D1342" t="str">
            <v>之女</v>
          </cell>
          <cell r="E1342" t="str">
            <v>女</v>
          </cell>
          <cell r="F1342">
            <v>28</v>
          </cell>
          <cell r="G1342" t="str">
            <v>群众</v>
          </cell>
          <cell r="H1342" t="str">
            <v>612526199410107749</v>
          </cell>
          <cell r="I1342" t="str">
            <v>陈桂富</v>
          </cell>
          <cell r="J1342">
            <v>4</v>
          </cell>
          <cell r="K1342" t="str">
            <v>栗园村六组</v>
          </cell>
        </row>
        <row r="1343">
          <cell r="B1343" t="str">
            <v>612526195304277738</v>
          </cell>
          <cell r="C1343" t="str">
            <v>刘家万</v>
          </cell>
          <cell r="D1343" t="str">
            <v>户主</v>
          </cell>
          <cell r="E1343" t="str">
            <v>男</v>
          </cell>
          <cell r="F1343">
            <v>69</v>
          </cell>
          <cell r="G1343" t="str">
            <v>群众</v>
          </cell>
          <cell r="H1343" t="str">
            <v>612526195304277738</v>
          </cell>
          <cell r="I1343" t="str">
            <v>刘家万</v>
          </cell>
          <cell r="J1343">
            <v>2</v>
          </cell>
          <cell r="K1343" t="str">
            <v>栗园村六组</v>
          </cell>
        </row>
        <row r="1344">
          <cell r="B1344" t="str">
            <v>612526195705177746</v>
          </cell>
          <cell r="C1344" t="str">
            <v>吴纲秀</v>
          </cell>
          <cell r="D1344" t="str">
            <v>妻</v>
          </cell>
          <cell r="E1344" t="str">
            <v>女</v>
          </cell>
          <cell r="F1344">
            <v>65</v>
          </cell>
          <cell r="G1344" t="str">
            <v>中共党员</v>
          </cell>
          <cell r="H1344" t="str">
            <v>612526195705177746</v>
          </cell>
          <cell r="I1344" t="str">
            <v>刘家万</v>
          </cell>
          <cell r="J1344">
            <v>2</v>
          </cell>
          <cell r="K1344" t="str">
            <v>栗园村六组</v>
          </cell>
        </row>
        <row r="1345">
          <cell r="B1345" t="str">
            <v>612526197803207733</v>
          </cell>
          <cell r="C1345" t="str">
            <v>刘家照</v>
          </cell>
          <cell r="D1345" t="str">
            <v>户主</v>
          </cell>
          <cell r="E1345" t="str">
            <v>男</v>
          </cell>
          <cell r="F1345">
            <v>44</v>
          </cell>
          <cell r="G1345" t="str">
            <v>群众</v>
          </cell>
          <cell r="H1345" t="str">
            <v>612526197803207733</v>
          </cell>
          <cell r="I1345" t="str">
            <v>刘家照</v>
          </cell>
          <cell r="J1345">
            <v>2</v>
          </cell>
          <cell r="K1345" t="str">
            <v>栗园村六组</v>
          </cell>
        </row>
        <row r="1346">
          <cell r="B1346" t="str">
            <v>612526195402067734</v>
          </cell>
          <cell r="C1346" t="str">
            <v>刘运朝</v>
          </cell>
          <cell r="D1346" t="str">
            <v>户主</v>
          </cell>
          <cell r="E1346" t="str">
            <v>男</v>
          </cell>
          <cell r="F1346">
            <v>68</v>
          </cell>
          <cell r="G1346" t="str">
            <v>群众</v>
          </cell>
          <cell r="H1346" t="str">
            <v>612526195402067734</v>
          </cell>
          <cell r="I1346" t="str">
            <v>刘运朝</v>
          </cell>
          <cell r="J1346">
            <v>3</v>
          </cell>
          <cell r="K1346" t="str">
            <v>栗园村六组</v>
          </cell>
        </row>
        <row r="1347">
          <cell r="B1347" t="str">
            <v>612526198910017796</v>
          </cell>
          <cell r="C1347" t="str">
            <v>刘家起</v>
          </cell>
          <cell r="D1347" t="str">
            <v>子</v>
          </cell>
          <cell r="E1347" t="str">
            <v>男</v>
          </cell>
          <cell r="F1347">
            <v>33</v>
          </cell>
          <cell r="G1347" t="str">
            <v>群众</v>
          </cell>
          <cell r="H1347" t="str">
            <v>612526198910017796</v>
          </cell>
          <cell r="I1347" t="str">
            <v>刘运朝</v>
          </cell>
          <cell r="J1347">
            <v>3</v>
          </cell>
          <cell r="K1347" t="str">
            <v>栗园村六组</v>
          </cell>
        </row>
        <row r="1348">
          <cell r="B1348" t="str">
            <v>612526198803067739</v>
          </cell>
          <cell r="C1348" t="str">
            <v>刘家峰</v>
          </cell>
          <cell r="D1348" t="str">
            <v>长子</v>
          </cell>
          <cell r="E1348" t="str">
            <v>男</v>
          </cell>
          <cell r="F1348">
            <v>34</v>
          </cell>
          <cell r="G1348" t="str">
            <v>群众</v>
          </cell>
          <cell r="H1348" t="str">
            <v>612526198803067739</v>
          </cell>
          <cell r="I1348" t="str">
            <v>刘运朝</v>
          </cell>
          <cell r="J1348">
            <v>3</v>
          </cell>
          <cell r="K1348" t="str">
            <v>栗园村六组</v>
          </cell>
        </row>
        <row r="1349">
          <cell r="B1349" t="str">
            <v>612526195201047753</v>
          </cell>
          <cell r="C1349" t="str">
            <v>石从安</v>
          </cell>
          <cell r="D1349" t="str">
            <v>户主</v>
          </cell>
          <cell r="E1349" t="str">
            <v>男</v>
          </cell>
          <cell r="F1349">
            <v>70</v>
          </cell>
          <cell r="G1349" t="str">
            <v>群众</v>
          </cell>
          <cell r="H1349" t="str">
            <v>612526195201047753</v>
          </cell>
          <cell r="I1349" t="str">
            <v>石从安</v>
          </cell>
          <cell r="J1349">
            <v>1</v>
          </cell>
          <cell r="K1349" t="str">
            <v>栗园村六组</v>
          </cell>
        </row>
        <row r="1350">
          <cell r="B1350" t="str">
            <v>61252619760912773X</v>
          </cell>
          <cell r="C1350" t="str">
            <v>刘顺明</v>
          </cell>
          <cell r="D1350" t="str">
            <v>户主</v>
          </cell>
          <cell r="E1350" t="str">
            <v>男</v>
          </cell>
          <cell r="F1350">
            <v>46</v>
          </cell>
          <cell r="G1350" t="str">
            <v>群众</v>
          </cell>
          <cell r="H1350" t="str">
            <v>61252619760912773X</v>
          </cell>
          <cell r="I1350" t="str">
            <v>刘顺明</v>
          </cell>
          <cell r="J1350">
            <v>5</v>
          </cell>
          <cell r="K1350" t="str">
            <v>栗园村六组</v>
          </cell>
        </row>
        <row r="1351">
          <cell r="B1351" t="str">
            <v>612526197804297742</v>
          </cell>
          <cell r="C1351" t="str">
            <v>曹正琴</v>
          </cell>
          <cell r="D1351" t="str">
            <v>妻</v>
          </cell>
          <cell r="E1351" t="str">
            <v>女</v>
          </cell>
          <cell r="F1351">
            <v>44</v>
          </cell>
          <cell r="G1351" t="str">
            <v>群众</v>
          </cell>
          <cell r="H1351" t="str">
            <v>612526197804297742</v>
          </cell>
          <cell r="I1351" t="str">
            <v>刘顺明</v>
          </cell>
          <cell r="J1351">
            <v>5</v>
          </cell>
          <cell r="K1351" t="str">
            <v>栗园村六组</v>
          </cell>
        </row>
        <row r="1352">
          <cell r="B1352" t="str">
            <v>612526199907277735</v>
          </cell>
          <cell r="C1352" t="str">
            <v>刘常辉</v>
          </cell>
          <cell r="D1352" t="str">
            <v>子</v>
          </cell>
          <cell r="E1352" t="str">
            <v>男</v>
          </cell>
          <cell r="F1352">
            <v>23</v>
          </cell>
          <cell r="G1352" t="str">
            <v>群众</v>
          </cell>
          <cell r="H1352" t="str">
            <v>612526199907277735</v>
          </cell>
          <cell r="I1352" t="str">
            <v>刘顺明</v>
          </cell>
          <cell r="J1352">
            <v>5</v>
          </cell>
          <cell r="K1352" t="str">
            <v>栗园村六组</v>
          </cell>
        </row>
        <row r="1353">
          <cell r="B1353" t="str">
            <v>612526199410037744</v>
          </cell>
          <cell r="C1353" t="str">
            <v>刘苗苗</v>
          </cell>
          <cell r="D1353" t="str">
            <v>女</v>
          </cell>
          <cell r="E1353" t="str">
            <v>女</v>
          </cell>
          <cell r="F1353">
            <v>28</v>
          </cell>
          <cell r="G1353" t="str">
            <v>群众</v>
          </cell>
          <cell r="H1353" t="str">
            <v>612526199410037744</v>
          </cell>
          <cell r="I1353" t="str">
            <v>刘顺明</v>
          </cell>
          <cell r="J1353">
            <v>5</v>
          </cell>
          <cell r="K1353" t="str">
            <v>栗园村六组</v>
          </cell>
        </row>
        <row r="1354">
          <cell r="B1354" t="str">
            <v>611025201906040010</v>
          </cell>
          <cell r="C1354" t="str">
            <v>王禹淇</v>
          </cell>
          <cell r="D1354" t="str">
            <v>外孙子</v>
          </cell>
          <cell r="E1354" t="str">
            <v>男</v>
          </cell>
          <cell r="F1354">
            <v>3</v>
          </cell>
          <cell r="G1354" t="str">
            <v>群众</v>
          </cell>
          <cell r="H1354" t="str">
            <v>611025201906040010</v>
          </cell>
          <cell r="I1354" t="str">
            <v>刘顺明</v>
          </cell>
          <cell r="J1354">
            <v>5</v>
          </cell>
          <cell r="K1354" t="str">
            <v>栗园村六组</v>
          </cell>
        </row>
        <row r="1355">
          <cell r="B1355" t="str">
            <v>612526197708207735</v>
          </cell>
          <cell r="C1355" t="str">
            <v>祝易万</v>
          </cell>
          <cell r="D1355" t="str">
            <v>户主</v>
          </cell>
          <cell r="E1355" t="str">
            <v>男</v>
          </cell>
          <cell r="F1355">
            <v>45</v>
          </cell>
          <cell r="G1355" t="str">
            <v>群众</v>
          </cell>
          <cell r="H1355" t="str">
            <v>612526197708207735</v>
          </cell>
          <cell r="I1355" t="str">
            <v>祝易万</v>
          </cell>
          <cell r="J1355">
            <v>5</v>
          </cell>
          <cell r="K1355" t="str">
            <v>栗园村六组</v>
          </cell>
        </row>
        <row r="1356">
          <cell r="B1356" t="str">
            <v>612526198312267760</v>
          </cell>
          <cell r="C1356" t="str">
            <v>班道荣</v>
          </cell>
          <cell r="D1356" t="str">
            <v>妻</v>
          </cell>
          <cell r="E1356" t="str">
            <v>女</v>
          </cell>
          <cell r="F1356">
            <v>39</v>
          </cell>
          <cell r="G1356" t="str">
            <v>群众</v>
          </cell>
          <cell r="H1356" t="str">
            <v>612526198312267760</v>
          </cell>
          <cell r="I1356" t="str">
            <v>祝易万</v>
          </cell>
          <cell r="J1356">
            <v>5</v>
          </cell>
          <cell r="K1356" t="str">
            <v>栗园村六组</v>
          </cell>
        </row>
        <row r="1357">
          <cell r="B1357" t="str">
            <v>611025200409100014</v>
          </cell>
          <cell r="C1357" t="str">
            <v>祝郡豪</v>
          </cell>
          <cell r="D1357" t="str">
            <v>子</v>
          </cell>
          <cell r="E1357" t="str">
            <v>男</v>
          </cell>
          <cell r="F1357">
            <v>18</v>
          </cell>
          <cell r="G1357" t="str">
            <v>群众</v>
          </cell>
          <cell r="H1357" t="str">
            <v>611025200409100014</v>
          </cell>
          <cell r="I1357" t="str">
            <v>祝易万</v>
          </cell>
          <cell r="J1357">
            <v>5</v>
          </cell>
          <cell r="K1357" t="str">
            <v>栗园村六组</v>
          </cell>
        </row>
        <row r="1358">
          <cell r="B1358" t="str">
            <v>611025201306070021</v>
          </cell>
          <cell r="C1358" t="str">
            <v>祝明荃</v>
          </cell>
          <cell r="D1358" t="str">
            <v>女</v>
          </cell>
          <cell r="E1358" t="str">
            <v>女</v>
          </cell>
          <cell r="F1358">
            <v>9</v>
          </cell>
          <cell r="G1358" t="str">
            <v>群众</v>
          </cell>
          <cell r="H1358" t="str">
            <v>611025201306070021</v>
          </cell>
          <cell r="I1358" t="str">
            <v>祝易万</v>
          </cell>
          <cell r="J1358">
            <v>5</v>
          </cell>
          <cell r="K1358" t="str">
            <v>栗园村六组</v>
          </cell>
        </row>
        <row r="1359">
          <cell r="B1359" t="str">
            <v>612526197110107748</v>
          </cell>
          <cell r="C1359" t="str">
            <v>祝易芳</v>
          </cell>
          <cell r="D1359" t="str">
            <v>妹妹</v>
          </cell>
          <cell r="E1359" t="str">
            <v>女</v>
          </cell>
          <cell r="F1359">
            <v>51</v>
          </cell>
          <cell r="G1359" t="str">
            <v>群众</v>
          </cell>
          <cell r="H1359" t="str">
            <v>612526197110107748</v>
          </cell>
          <cell r="I1359" t="str">
            <v>祝易万</v>
          </cell>
          <cell r="J1359">
            <v>5</v>
          </cell>
          <cell r="K1359" t="str">
            <v>栗园村六组</v>
          </cell>
        </row>
        <row r="1360">
          <cell r="B1360" t="str">
            <v>612526198410217759</v>
          </cell>
          <cell r="C1360" t="str">
            <v>石先华</v>
          </cell>
          <cell r="D1360" t="str">
            <v>户主</v>
          </cell>
          <cell r="E1360" t="str">
            <v>男</v>
          </cell>
          <cell r="F1360">
            <v>38</v>
          </cell>
          <cell r="G1360" t="str">
            <v>群众</v>
          </cell>
          <cell r="H1360" t="str">
            <v>612526198410217759</v>
          </cell>
          <cell r="I1360" t="str">
            <v>石先华</v>
          </cell>
          <cell r="J1360">
            <v>6</v>
          </cell>
          <cell r="K1360" t="str">
            <v>栗园村六组</v>
          </cell>
        </row>
        <row r="1361">
          <cell r="B1361" t="str">
            <v>61252619901109774X</v>
          </cell>
          <cell r="C1361" t="str">
            <v>徐春英</v>
          </cell>
          <cell r="D1361" t="str">
            <v>妻</v>
          </cell>
          <cell r="E1361" t="str">
            <v>女</v>
          </cell>
          <cell r="F1361">
            <v>32</v>
          </cell>
          <cell r="G1361" t="str">
            <v>群众</v>
          </cell>
          <cell r="H1361" t="str">
            <v>61252619901109774X</v>
          </cell>
          <cell r="I1361" t="str">
            <v>石先华</v>
          </cell>
          <cell r="J1361">
            <v>6</v>
          </cell>
          <cell r="K1361" t="str">
            <v>栗园村六组</v>
          </cell>
        </row>
        <row r="1362">
          <cell r="B1362" t="str">
            <v>611025201309100038</v>
          </cell>
          <cell r="C1362" t="str">
            <v>石志锐</v>
          </cell>
          <cell r="D1362" t="str">
            <v>子</v>
          </cell>
          <cell r="E1362" t="str">
            <v>男</v>
          </cell>
          <cell r="F1362">
            <v>9</v>
          </cell>
          <cell r="G1362" t="str">
            <v>群众</v>
          </cell>
          <cell r="H1362" t="str">
            <v>611025201309100038</v>
          </cell>
          <cell r="I1362" t="str">
            <v>石先华</v>
          </cell>
          <cell r="J1362">
            <v>6</v>
          </cell>
          <cell r="K1362" t="str">
            <v>栗园村六组</v>
          </cell>
        </row>
        <row r="1363">
          <cell r="B1363" t="str">
            <v>61102520110717002X</v>
          </cell>
          <cell r="C1363" t="str">
            <v>石志冰</v>
          </cell>
          <cell r="D1363" t="str">
            <v>女</v>
          </cell>
          <cell r="E1363" t="str">
            <v>女</v>
          </cell>
          <cell r="F1363">
            <v>11</v>
          </cell>
          <cell r="G1363" t="str">
            <v>群众</v>
          </cell>
          <cell r="H1363" t="str">
            <v>61102520110717002X</v>
          </cell>
          <cell r="I1363" t="str">
            <v>石先华</v>
          </cell>
          <cell r="J1363">
            <v>6</v>
          </cell>
          <cell r="K1363" t="str">
            <v>栗园村六组</v>
          </cell>
        </row>
        <row r="1364">
          <cell r="B1364" t="str">
            <v>612526195503227733</v>
          </cell>
          <cell r="C1364" t="str">
            <v>石从山</v>
          </cell>
          <cell r="D1364" t="str">
            <v>父亲</v>
          </cell>
          <cell r="E1364" t="str">
            <v>男</v>
          </cell>
          <cell r="F1364">
            <v>67</v>
          </cell>
          <cell r="G1364" t="str">
            <v>群众</v>
          </cell>
          <cell r="H1364" t="str">
            <v>612526195503227733</v>
          </cell>
          <cell r="I1364" t="str">
            <v>石先华</v>
          </cell>
          <cell r="J1364">
            <v>6</v>
          </cell>
          <cell r="K1364" t="str">
            <v>栗园村六组</v>
          </cell>
        </row>
        <row r="1365">
          <cell r="B1365" t="str">
            <v>612526195806267740</v>
          </cell>
          <cell r="C1365" t="str">
            <v>尹登凤</v>
          </cell>
          <cell r="D1365" t="str">
            <v>母亲</v>
          </cell>
          <cell r="E1365" t="str">
            <v>女</v>
          </cell>
          <cell r="F1365">
            <v>64</v>
          </cell>
          <cell r="G1365" t="str">
            <v>群众</v>
          </cell>
          <cell r="H1365" t="str">
            <v>612526195806267740</v>
          </cell>
          <cell r="I1365" t="str">
            <v>石先华</v>
          </cell>
          <cell r="J1365">
            <v>6</v>
          </cell>
          <cell r="K1365" t="str">
            <v>栗园村六组</v>
          </cell>
        </row>
        <row r="1366">
          <cell r="B1366" t="str">
            <v>612526197508187733</v>
          </cell>
          <cell r="C1366" t="str">
            <v>石从良</v>
          </cell>
          <cell r="D1366" t="str">
            <v>户主</v>
          </cell>
          <cell r="E1366" t="str">
            <v>男</v>
          </cell>
          <cell r="F1366">
            <v>47</v>
          </cell>
          <cell r="G1366" t="str">
            <v>群众</v>
          </cell>
          <cell r="H1366" t="str">
            <v>612526197508187733</v>
          </cell>
          <cell r="I1366" t="str">
            <v>石从良</v>
          </cell>
          <cell r="J1366">
            <v>1</v>
          </cell>
          <cell r="K1366" t="str">
            <v>栗园村六组</v>
          </cell>
        </row>
        <row r="1367">
          <cell r="B1367" t="str">
            <v>61252619830113775X</v>
          </cell>
          <cell r="C1367" t="str">
            <v>周上海</v>
          </cell>
          <cell r="D1367" t="str">
            <v>户主</v>
          </cell>
          <cell r="E1367" t="str">
            <v>男</v>
          </cell>
          <cell r="F1367">
            <v>39</v>
          </cell>
          <cell r="G1367" t="str">
            <v>群众</v>
          </cell>
          <cell r="H1367" t="str">
            <v>61252619830113775X</v>
          </cell>
          <cell r="I1367" t="str">
            <v>周上海</v>
          </cell>
          <cell r="J1367">
            <v>1</v>
          </cell>
          <cell r="K1367" t="str">
            <v>栗园村六组</v>
          </cell>
        </row>
        <row r="1368">
          <cell r="B1368" t="str">
            <v>612526197908037734</v>
          </cell>
          <cell r="C1368" t="str">
            <v>周上未</v>
          </cell>
          <cell r="D1368" t="str">
            <v>户主</v>
          </cell>
          <cell r="E1368" t="str">
            <v>男</v>
          </cell>
          <cell r="F1368">
            <v>43</v>
          </cell>
          <cell r="G1368" t="str">
            <v>群众</v>
          </cell>
          <cell r="H1368" t="str">
            <v>612526197908037734</v>
          </cell>
          <cell r="I1368" t="str">
            <v>周上未</v>
          </cell>
          <cell r="J1368">
            <v>4</v>
          </cell>
          <cell r="K1368" t="str">
            <v>栗园村六组</v>
          </cell>
        </row>
        <row r="1369">
          <cell r="B1369" t="str">
            <v>612526198201180021</v>
          </cell>
          <cell r="C1369" t="str">
            <v>李昌丽</v>
          </cell>
          <cell r="D1369" t="str">
            <v>妻</v>
          </cell>
          <cell r="E1369" t="str">
            <v>女</v>
          </cell>
          <cell r="F1369">
            <v>40</v>
          </cell>
          <cell r="G1369" t="str">
            <v>群众</v>
          </cell>
          <cell r="H1369" t="str">
            <v>612526198201180021</v>
          </cell>
          <cell r="I1369" t="str">
            <v>周上未</v>
          </cell>
          <cell r="J1369">
            <v>4</v>
          </cell>
          <cell r="K1369" t="str">
            <v>栗园村六组</v>
          </cell>
        </row>
        <row r="1370">
          <cell r="B1370" t="str">
            <v>611025200405086331</v>
          </cell>
          <cell r="C1370" t="str">
            <v>周寿华</v>
          </cell>
          <cell r="D1370" t="str">
            <v>子</v>
          </cell>
          <cell r="E1370" t="str">
            <v>男</v>
          </cell>
          <cell r="F1370">
            <v>18</v>
          </cell>
          <cell r="G1370" t="str">
            <v>群众</v>
          </cell>
          <cell r="H1370" t="str">
            <v>611025200405086331</v>
          </cell>
          <cell r="I1370" t="str">
            <v>周上未</v>
          </cell>
          <cell r="J1370">
            <v>4</v>
          </cell>
          <cell r="K1370" t="str">
            <v>栗园村六组</v>
          </cell>
        </row>
        <row r="1371">
          <cell r="B1371" t="str">
            <v>611025201201190043</v>
          </cell>
          <cell r="C1371" t="str">
            <v>周寿月</v>
          </cell>
          <cell r="D1371" t="str">
            <v>女</v>
          </cell>
          <cell r="E1371" t="str">
            <v>女</v>
          </cell>
          <cell r="F1371">
            <v>10</v>
          </cell>
          <cell r="G1371" t="str">
            <v>群众</v>
          </cell>
          <cell r="H1371" t="str">
            <v>611025201201190043</v>
          </cell>
          <cell r="I1371" t="str">
            <v>周上未</v>
          </cell>
          <cell r="J1371">
            <v>4</v>
          </cell>
          <cell r="K1371" t="str">
            <v>栗园村六组</v>
          </cell>
        </row>
        <row r="1372">
          <cell r="B1372" t="str">
            <v>612526196712127733</v>
          </cell>
          <cell r="C1372" t="str">
            <v>曹正柱</v>
          </cell>
          <cell r="D1372" t="str">
            <v>户主</v>
          </cell>
          <cell r="E1372" t="str">
            <v>男</v>
          </cell>
          <cell r="F1372">
            <v>55</v>
          </cell>
          <cell r="G1372" t="str">
            <v>群众</v>
          </cell>
          <cell r="H1372" t="str">
            <v>612526196712127733</v>
          </cell>
          <cell r="I1372" t="str">
            <v>曹正柱</v>
          </cell>
          <cell r="J1372">
            <v>4</v>
          </cell>
          <cell r="K1372" t="str">
            <v>栗园村六组</v>
          </cell>
        </row>
        <row r="1373">
          <cell r="B1373" t="str">
            <v>612526196801107742</v>
          </cell>
          <cell r="C1373" t="str">
            <v>李秀英</v>
          </cell>
          <cell r="D1373" t="str">
            <v>妻</v>
          </cell>
          <cell r="E1373" t="str">
            <v>女</v>
          </cell>
          <cell r="F1373">
            <v>54</v>
          </cell>
          <cell r="G1373" t="str">
            <v>群众</v>
          </cell>
          <cell r="H1373" t="str">
            <v>612526196801107742</v>
          </cell>
          <cell r="I1373" t="str">
            <v>曹正柱</v>
          </cell>
          <cell r="J1373">
            <v>4</v>
          </cell>
          <cell r="K1373" t="str">
            <v>栗园村六组</v>
          </cell>
        </row>
        <row r="1374">
          <cell r="B1374" t="str">
            <v>612526198812167731</v>
          </cell>
          <cell r="C1374" t="str">
            <v>曹配和</v>
          </cell>
          <cell r="D1374" t="str">
            <v>子</v>
          </cell>
          <cell r="E1374" t="str">
            <v>男</v>
          </cell>
          <cell r="F1374">
            <v>34</v>
          </cell>
          <cell r="G1374" t="str">
            <v>群众</v>
          </cell>
          <cell r="H1374" t="str">
            <v>612526198812167731</v>
          </cell>
          <cell r="I1374" t="str">
            <v>曹正柱</v>
          </cell>
          <cell r="J1374">
            <v>4</v>
          </cell>
          <cell r="K1374" t="str">
            <v>栗园村六组</v>
          </cell>
        </row>
        <row r="1375">
          <cell r="B1375" t="str">
            <v>611025201502270039</v>
          </cell>
          <cell r="C1375" t="str">
            <v>曹贤辉</v>
          </cell>
          <cell r="D1375" t="str">
            <v>孙子</v>
          </cell>
          <cell r="E1375" t="str">
            <v>男</v>
          </cell>
          <cell r="F1375">
            <v>7</v>
          </cell>
          <cell r="G1375" t="str">
            <v>群众</v>
          </cell>
          <cell r="H1375" t="str">
            <v>611025201502270039</v>
          </cell>
          <cell r="I1375" t="str">
            <v>曹正柱</v>
          </cell>
          <cell r="J1375">
            <v>4</v>
          </cell>
          <cell r="K1375" t="str">
            <v>栗园村六组</v>
          </cell>
        </row>
        <row r="1376">
          <cell r="B1376" t="str">
            <v>612526195904027732</v>
          </cell>
          <cell r="C1376" t="str">
            <v>曹正良</v>
          </cell>
          <cell r="D1376" t="str">
            <v>户主</v>
          </cell>
          <cell r="E1376" t="str">
            <v>男</v>
          </cell>
          <cell r="F1376">
            <v>63</v>
          </cell>
          <cell r="G1376" t="str">
            <v>群众</v>
          </cell>
          <cell r="H1376" t="str">
            <v>612526195904027732</v>
          </cell>
          <cell r="I1376" t="str">
            <v>曹正良</v>
          </cell>
          <cell r="J1376">
            <v>6</v>
          </cell>
          <cell r="K1376" t="str">
            <v>栗园村六组</v>
          </cell>
        </row>
        <row r="1377">
          <cell r="B1377" t="str">
            <v>612526196004237747</v>
          </cell>
          <cell r="C1377" t="str">
            <v>金德芝</v>
          </cell>
          <cell r="D1377" t="str">
            <v>妻</v>
          </cell>
          <cell r="E1377" t="str">
            <v>女</v>
          </cell>
          <cell r="F1377">
            <v>62</v>
          </cell>
          <cell r="G1377" t="str">
            <v>群众</v>
          </cell>
          <cell r="H1377" t="str">
            <v>612526196004237747</v>
          </cell>
          <cell r="I1377" t="str">
            <v>曹正良</v>
          </cell>
          <cell r="J1377">
            <v>6</v>
          </cell>
          <cell r="K1377" t="str">
            <v>栗园村六组</v>
          </cell>
        </row>
        <row r="1378">
          <cell r="B1378" t="str">
            <v>61252619841012777X</v>
          </cell>
          <cell r="C1378" t="str">
            <v>曹培明</v>
          </cell>
          <cell r="D1378" t="str">
            <v>次子</v>
          </cell>
          <cell r="E1378" t="str">
            <v>男</v>
          </cell>
          <cell r="F1378">
            <v>38</v>
          </cell>
          <cell r="G1378" t="str">
            <v>群众</v>
          </cell>
          <cell r="H1378" t="str">
            <v>61252619841012777X</v>
          </cell>
          <cell r="I1378" t="str">
            <v>曹正良</v>
          </cell>
          <cell r="J1378">
            <v>6</v>
          </cell>
          <cell r="K1378" t="str">
            <v>栗园村六组</v>
          </cell>
        </row>
        <row r="1379">
          <cell r="B1379" t="str">
            <v>612526198404020546</v>
          </cell>
          <cell r="C1379" t="str">
            <v>杜金芳</v>
          </cell>
          <cell r="D1379" t="str">
            <v>儿媳</v>
          </cell>
          <cell r="E1379" t="str">
            <v>女</v>
          </cell>
          <cell r="F1379">
            <v>38</v>
          </cell>
          <cell r="G1379" t="str">
            <v>群众</v>
          </cell>
          <cell r="H1379" t="str">
            <v>612526198404020546</v>
          </cell>
          <cell r="I1379" t="str">
            <v>曹正良</v>
          </cell>
          <cell r="J1379">
            <v>6</v>
          </cell>
          <cell r="K1379" t="str">
            <v>栗园村六组</v>
          </cell>
        </row>
        <row r="1380">
          <cell r="B1380" t="str">
            <v>611025200612146317</v>
          </cell>
          <cell r="C1380" t="str">
            <v>徐钧</v>
          </cell>
          <cell r="D1380" t="str">
            <v>孙子</v>
          </cell>
          <cell r="E1380" t="str">
            <v>男</v>
          </cell>
          <cell r="F1380">
            <v>16</v>
          </cell>
          <cell r="G1380" t="str">
            <v>群众</v>
          </cell>
          <cell r="H1380" t="str">
            <v>611025200612146317</v>
          </cell>
          <cell r="I1380" t="str">
            <v>曹正良</v>
          </cell>
          <cell r="J1380">
            <v>6</v>
          </cell>
          <cell r="K1380" t="str">
            <v>栗园村六组</v>
          </cell>
        </row>
        <row r="1381">
          <cell r="B1381" t="str">
            <v>611025201104166324</v>
          </cell>
          <cell r="C1381" t="str">
            <v>徐梓瑄</v>
          </cell>
          <cell r="D1381" t="str">
            <v>孙女</v>
          </cell>
          <cell r="E1381" t="str">
            <v>女</v>
          </cell>
          <cell r="F1381">
            <v>11</v>
          </cell>
          <cell r="G1381" t="str">
            <v>群众</v>
          </cell>
          <cell r="H1381" t="str">
            <v>611025201104166324</v>
          </cell>
          <cell r="I1381" t="str">
            <v>曹正良</v>
          </cell>
          <cell r="J1381">
            <v>6</v>
          </cell>
          <cell r="K1381" t="str">
            <v>栗园村六组</v>
          </cell>
        </row>
        <row r="1382">
          <cell r="B1382" t="str">
            <v>612526196402017731</v>
          </cell>
          <cell r="C1382" t="str">
            <v>赵安龙</v>
          </cell>
          <cell r="D1382" t="str">
            <v>户主</v>
          </cell>
          <cell r="E1382" t="str">
            <v>男</v>
          </cell>
          <cell r="F1382">
            <v>58</v>
          </cell>
          <cell r="G1382" t="str">
            <v>群众</v>
          </cell>
          <cell r="H1382" t="str">
            <v>612526196402017731</v>
          </cell>
          <cell r="I1382" t="str">
            <v>赵安龙</v>
          </cell>
          <cell r="J1382">
            <v>4</v>
          </cell>
          <cell r="K1382" t="str">
            <v>栗园村六组</v>
          </cell>
        </row>
        <row r="1383">
          <cell r="B1383" t="str">
            <v>612526196204217740</v>
          </cell>
          <cell r="C1383" t="str">
            <v>张国珍</v>
          </cell>
          <cell r="D1383" t="str">
            <v>妻</v>
          </cell>
          <cell r="E1383" t="str">
            <v>女</v>
          </cell>
          <cell r="F1383">
            <v>60</v>
          </cell>
          <cell r="G1383" t="str">
            <v>群众</v>
          </cell>
          <cell r="H1383" t="str">
            <v>612526196204217740</v>
          </cell>
          <cell r="I1383" t="str">
            <v>赵安龙</v>
          </cell>
          <cell r="J1383">
            <v>4</v>
          </cell>
          <cell r="K1383" t="str">
            <v>栗园村六组</v>
          </cell>
        </row>
        <row r="1384">
          <cell r="B1384" t="str">
            <v>612526193710097733</v>
          </cell>
          <cell r="C1384" t="str">
            <v>赵光友</v>
          </cell>
          <cell r="D1384" t="str">
            <v>父亲</v>
          </cell>
          <cell r="E1384" t="str">
            <v>男</v>
          </cell>
          <cell r="F1384">
            <v>85</v>
          </cell>
          <cell r="G1384" t="str">
            <v>群众</v>
          </cell>
          <cell r="H1384" t="str">
            <v>612526193710097733</v>
          </cell>
          <cell r="I1384" t="str">
            <v>赵安龙</v>
          </cell>
          <cell r="J1384">
            <v>4</v>
          </cell>
          <cell r="K1384" t="str">
            <v>栗园村六组</v>
          </cell>
        </row>
        <row r="1385">
          <cell r="B1385" t="str">
            <v>612526194106227743</v>
          </cell>
          <cell r="C1385" t="str">
            <v>邹天秀</v>
          </cell>
          <cell r="D1385" t="str">
            <v>母亲</v>
          </cell>
          <cell r="E1385" t="str">
            <v>女</v>
          </cell>
          <cell r="F1385">
            <v>81</v>
          </cell>
          <cell r="G1385" t="str">
            <v>群众</v>
          </cell>
          <cell r="H1385" t="str">
            <v>612526194106227743</v>
          </cell>
          <cell r="I1385" t="str">
            <v>赵安龙</v>
          </cell>
          <cell r="J1385">
            <v>4</v>
          </cell>
          <cell r="K1385" t="str">
            <v>栗园村六组</v>
          </cell>
        </row>
        <row r="1386">
          <cell r="B1386" t="str">
            <v>612526197508207757</v>
          </cell>
          <cell r="C1386" t="str">
            <v>赵安定</v>
          </cell>
          <cell r="D1386" t="str">
            <v>户主</v>
          </cell>
          <cell r="E1386" t="str">
            <v>男</v>
          </cell>
          <cell r="F1386">
            <v>47</v>
          </cell>
          <cell r="G1386" t="str">
            <v>群众</v>
          </cell>
          <cell r="H1386" t="str">
            <v>612526197508207757</v>
          </cell>
          <cell r="I1386" t="str">
            <v>赵安定</v>
          </cell>
          <cell r="J1386">
            <v>5</v>
          </cell>
          <cell r="K1386" t="str">
            <v>栗园村六组</v>
          </cell>
        </row>
        <row r="1387">
          <cell r="B1387" t="str">
            <v>61252619740210774X</v>
          </cell>
          <cell r="C1387" t="str">
            <v>张国芳</v>
          </cell>
          <cell r="D1387" t="str">
            <v>妻</v>
          </cell>
          <cell r="E1387" t="str">
            <v>女</v>
          </cell>
          <cell r="F1387">
            <v>48</v>
          </cell>
          <cell r="G1387" t="str">
            <v>群众</v>
          </cell>
          <cell r="H1387" t="str">
            <v>61252619740210774X</v>
          </cell>
          <cell r="I1387" t="str">
            <v>赵安定</v>
          </cell>
          <cell r="J1387">
            <v>5</v>
          </cell>
          <cell r="K1387" t="str">
            <v>栗园村六组</v>
          </cell>
        </row>
        <row r="1388">
          <cell r="B1388" t="str">
            <v>612526199401277738</v>
          </cell>
          <cell r="C1388" t="str">
            <v>赵世昆</v>
          </cell>
          <cell r="D1388" t="str">
            <v>子</v>
          </cell>
          <cell r="E1388" t="str">
            <v>男</v>
          </cell>
          <cell r="F1388">
            <v>28</v>
          </cell>
          <cell r="G1388" t="str">
            <v>群众</v>
          </cell>
          <cell r="H1388" t="str">
            <v>612526199401277738</v>
          </cell>
          <cell r="I1388" t="str">
            <v>赵安定</v>
          </cell>
          <cell r="J1388">
            <v>5</v>
          </cell>
          <cell r="K1388" t="str">
            <v>栗园村六组</v>
          </cell>
        </row>
        <row r="1389">
          <cell r="B1389" t="str">
            <v>612526195202257736</v>
          </cell>
          <cell r="C1389" t="str">
            <v>赵光成</v>
          </cell>
          <cell r="D1389" t="str">
            <v>父亲</v>
          </cell>
          <cell r="E1389" t="str">
            <v>男</v>
          </cell>
          <cell r="F1389">
            <v>70</v>
          </cell>
          <cell r="G1389" t="str">
            <v>群众</v>
          </cell>
          <cell r="H1389" t="str">
            <v>612526195202257736</v>
          </cell>
          <cell r="I1389" t="str">
            <v>赵安定</v>
          </cell>
          <cell r="J1389">
            <v>5</v>
          </cell>
          <cell r="K1389" t="str">
            <v>栗园村六组</v>
          </cell>
        </row>
        <row r="1390">
          <cell r="B1390" t="str">
            <v>612526195106117741</v>
          </cell>
          <cell r="C1390" t="str">
            <v>李桂芝</v>
          </cell>
          <cell r="D1390" t="str">
            <v>母亲</v>
          </cell>
          <cell r="E1390" t="str">
            <v>女</v>
          </cell>
          <cell r="F1390">
            <v>71</v>
          </cell>
          <cell r="G1390" t="str">
            <v>群众</v>
          </cell>
          <cell r="H1390" t="str">
            <v>612526195106117741</v>
          </cell>
          <cell r="I1390" t="str">
            <v>赵安定</v>
          </cell>
          <cell r="J1390">
            <v>5</v>
          </cell>
          <cell r="K1390" t="str">
            <v>栗园村六组</v>
          </cell>
        </row>
        <row r="1391">
          <cell r="B1391" t="str">
            <v>612526195010027733</v>
          </cell>
          <cell r="C1391" t="str">
            <v>陈号福</v>
          </cell>
          <cell r="D1391" t="str">
            <v>户主</v>
          </cell>
          <cell r="E1391" t="str">
            <v>男</v>
          </cell>
          <cell r="F1391">
            <v>72</v>
          </cell>
          <cell r="G1391" t="str">
            <v>群众</v>
          </cell>
          <cell r="H1391" t="str">
            <v>612526195010027733</v>
          </cell>
          <cell r="I1391" t="str">
            <v>陈号福</v>
          </cell>
          <cell r="J1391">
            <v>8</v>
          </cell>
          <cell r="K1391" t="str">
            <v>栗园村六组</v>
          </cell>
        </row>
        <row r="1392">
          <cell r="B1392" t="str">
            <v>612526194910257740</v>
          </cell>
          <cell r="C1392" t="str">
            <v>赵光兰</v>
          </cell>
          <cell r="D1392" t="str">
            <v>妻</v>
          </cell>
          <cell r="E1392" t="str">
            <v>女</v>
          </cell>
          <cell r="F1392">
            <v>73</v>
          </cell>
          <cell r="G1392" t="str">
            <v>群众</v>
          </cell>
          <cell r="H1392" t="str">
            <v>612526194910257740</v>
          </cell>
          <cell r="I1392" t="str">
            <v>陈号福</v>
          </cell>
          <cell r="J1392">
            <v>8</v>
          </cell>
          <cell r="K1392" t="str">
            <v>栗园村六组</v>
          </cell>
        </row>
        <row r="1393">
          <cell r="B1393" t="str">
            <v>612526198007147738</v>
          </cell>
          <cell r="C1393" t="str">
            <v>陈桂斌</v>
          </cell>
          <cell r="D1393" t="str">
            <v>长子</v>
          </cell>
          <cell r="E1393" t="str">
            <v>男</v>
          </cell>
          <cell r="F1393">
            <v>42</v>
          </cell>
          <cell r="G1393" t="str">
            <v>群众</v>
          </cell>
          <cell r="H1393" t="str">
            <v>612526198007147738</v>
          </cell>
          <cell r="I1393" t="str">
            <v>陈号福</v>
          </cell>
          <cell r="J1393">
            <v>8</v>
          </cell>
          <cell r="K1393" t="str">
            <v>栗园村六组</v>
          </cell>
        </row>
        <row r="1394">
          <cell r="B1394" t="str">
            <v>612526199212122622</v>
          </cell>
          <cell r="C1394" t="str">
            <v>齐婷</v>
          </cell>
          <cell r="D1394" t="str">
            <v>儿媳</v>
          </cell>
          <cell r="E1394" t="str">
            <v>女</v>
          </cell>
          <cell r="F1394">
            <v>30</v>
          </cell>
          <cell r="G1394" t="str">
            <v>群众</v>
          </cell>
          <cell r="H1394" t="str">
            <v>612526199212122622</v>
          </cell>
          <cell r="I1394" t="str">
            <v>陈号福</v>
          </cell>
          <cell r="J1394">
            <v>8</v>
          </cell>
          <cell r="K1394" t="str">
            <v>栗园村六组</v>
          </cell>
        </row>
        <row r="1395">
          <cell r="B1395" t="str">
            <v>612526198302257737</v>
          </cell>
          <cell r="C1395" t="str">
            <v>陈桂峰</v>
          </cell>
          <cell r="D1395" t="str">
            <v>次子</v>
          </cell>
          <cell r="E1395" t="str">
            <v>男</v>
          </cell>
          <cell r="F1395">
            <v>39</v>
          </cell>
          <cell r="G1395" t="str">
            <v>群众</v>
          </cell>
          <cell r="H1395" t="str">
            <v>612526198302257737</v>
          </cell>
          <cell r="I1395" t="str">
            <v>陈号福</v>
          </cell>
          <cell r="J1395">
            <v>8</v>
          </cell>
          <cell r="K1395" t="str">
            <v>栗园村六组</v>
          </cell>
        </row>
        <row r="1396">
          <cell r="B1396" t="str">
            <v>611025201704230051</v>
          </cell>
          <cell r="C1396" t="str">
            <v>陈金辉</v>
          </cell>
          <cell r="D1396" t="str">
            <v>孙子</v>
          </cell>
          <cell r="E1396" t="str">
            <v>男</v>
          </cell>
          <cell r="F1396">
            <v>5</v>
          </cell>
          <cell r="G1396" t="str">
            <v>群众</v>
          </cell>
          <cell r="H1396" t="str">
            <v>611025201704230051</v>
          </cell>
          <cell r="I1396" t="str">
            <v>陈号福</v>
          </cell>
          <cell r="J1396">
            <v>8</v>
          </cell>
          <cell r="K1396" t="str">
            <v>栗园村六组</v>
          </cell>
        </row>
        <row r="1397">
          <cell r="B1397" t="str">
            <v>61102520150915003X</v>
          </cell>
          <cell r="C1397" t="str">
            <v>陈金淼</v>
          </cell>
          <cell r="D1397" t="str">
            <v>孙子</v>
          </cell>
          <cell r="E1397" t="str">
            <v>男</v>
          </cell>
          <cell r="F1397">
            <v>7</v>
          </cell>
          <cell r="G1397" t="str">
            <v>群众</v>
          </cell>
          <cell r="H1397" t="str">
            <v>61102520150915003X</v>
          </cell>
          <cell r="I1397" t="str">
            <v>陈号福</v>
          </cell>
          <cell r="J1397">
            <v>8</v>
          </cell>
          <cell r="K1397" t="str">
            <v>栗园村六组</v>
          </cell>
        </row>
        <row r="1398">
          <cell r="B1398" t="str">
            <v>611025202006011032</v>
          </cell>
          <cell r="C1398" t="str">
            <v>陈金鸿</v>
          </cell>
          <cell r="D1398" t="str">
            <v>孙子</v>
          </cell>
          <cell r="E1398" t="str">
            <v>男</v>
          </cell>
          <cell r="F1398">
            <v>2</v>
          </cell>
          <cell r="G1398" t="str">
            <v>群众</v>
          </cell>
          <cell r="H1398" t="str">
            <v>611025202006011032</v>
          </cell>
          <cell r="I1398" t="str">
            <v>陈号福</v>
          </cell>
          <cell r="J1398">
            <v>8</v>
          </cell>
          <cell r="K1398" t="str">
            <v>栗园村六组</v>
          </cell>
        </row>
        <row r="1399">
          <cell r="B1399" t="str">
            <v>612526194902047735</v>
          </cell>
          <cell r="C1399" t="str">
            <v>曹功见</v>
          </cell>
          <cell r="D1399" t="str">
            <v>户主</v>
          </cell>
          <cell r="E1399" t="str">
            <v>男</v>
          </cell>
          <cell r="F1399">
            <v>73</v>
          </cell>
          <cell r="G1399" t="str">
            <v>群众</v>
          </cell>
          <cell r="H1399" t="str">
            <v>612526194902047735</v>
          </cell>
          <cell r="I1399" t="str">
            <v>曹功见</v>
          </cell>
          <cell r="J1399">
            <v>2</v>
          </cell>
          <cell r="K1399" t="str">
            <v>栗园村六组</v>
          </cell>
        </row>
        <row r="1400">
          <cell r="B1400" t="str">
            <v>612526194907127742</v>
          </cell>
          <cell r="C1400" t="str">
            <v>樊永香</v>
          </cell>
          <cell r="D1400" t="str">
            <v>妻</v>
          </cell>
          <cell r="E1400" t="str">
            <v>女</v>
          </cell>
          <cell r="F1400">
            <v>73</v>
          </cell>
          <cell r="G1400" t="str">
            <v>群众</v>
          </cell>
          <cell r="H1400" t="str">
            <v>612526194907127742</v>
          </cell>
          <cell r="I1400" t="str">
            <v>曹功见</v>
          </cell>
          <cell r="J1400">
            <v>2</v>
          </cell>
          <cell r="K1400" t="str">
            <v>栗园村六组</v>
          </cell>
        </row>
        <row r="1401">
          <cell r="B1401" t="str">
            <v>612526195111207733</v>
          </cell>
          <cell r="C1401" t="str">
            <v>曹功贤</v>
          </cell>
          <cell r="D1401" t="str">
            <v>户主</v>
          </cell>
          <cell r="E1401" t="str">
            <v>男</v>
          </cell>
          <cell r="F1401">
            <v>71</v>
          </cell>
          <cell r="G1401" t="str">
            <v>群众</v>
          </cell>
          <cell r="H1401" t="str">
            <v>612526195111207733</v>
          </cell>
          <cell r="I1401" t="str">
            <v>曹功贤</v>
          </cell>
          <cell r="J1401">
            <v>6</v>
          </cell>
          <cell r="K1401" t="str">
            <v>栗园村六组</v>
          </cell>
        </row>
        <row r="1402">
          <cell r="B1402" t="str">
            <v>612526195211017742</v>
          </cell>
          <cell r="C1402" t="str">
            <v>闫丰莲</v>
          </cell>
          <cell r="D1402" t="str">
            <v>妻</v>
          </cell>
          <cell r="E1402" t="str">
            <v>女</v>
          </cell>
          <cell r="F1402">
            <v>70</v>
          </cell>
          <cell r="G1402" t="str">
            <v>群众</v>
          </cell>
          <cell r="H1402" t="str">
            <v>612526195211017742</v>
          </cell>
          <cell r="I1402" t="str">
            <v>曹功贤</v>
          </cell>
          <cell r="J1402">
            <v>6</v>
          </cell>
          <cell r="K1402" t="str">
            <v>栗园村六组</v>
          </cell>
        </row>
        <row r="1403">
          <cell r="B1403" t="str">
            <v>612526197509297758</v>
          </cell>
          <cell r="C1403" t="str">
            <v>曹正银</v>
          </cell>
          <cell r="D1403" t="str">
            <v>次子</v>
          </cell>
          <cell r="E1403" t="str">
            <v>男</v>
          </cell>
          <cell r="F1403">
            <v>47</v>
          </cell>
          <cell r="G1403" t="str">
            <v>群众</v>
          </cell>
          <cell r="H1403" t="str">
            <v>612526197509297758</v>
          </cell>
          <cell r="I1403" t="str">
            <v>曹功贤</v>
          </cell>
          <cell r="J1403">
            <v>6</v>
          </cell>
          <cell r="K1403" t="str">
            <v>栗园村六组</v>
          </cell>
        </row>
        <row r="1404">
          <cell r="B1404" t="str">
            <v>612526199303240704</v>
          </cell>
          <cell r="C1404" t="str">
            <v>华永铃</v>
          </cell>
          <cell r="D1404" t="str">
            <v>儿媳</v>
          </cell>
          <cell r="E1404" t="str">
            <v>女</v>
          </cell>
          <cell r="F1404">
            <v>29</v>
          </cell>
          <cell r="G1404" t="str">
            <v>群众</v>
          </cell>
          <cell r="H1404" t="str">
            <v>612526199303240704</v>
          </cell>
          <cell r="I1404" t="str">
            <v>曹功贤</v>
          </cell>
          <cell r="J1404">
            <v>6</v>
          </cell>
          <cell r="K1404" t="str">
            <v>栗园村六组</v>
          </cell>
        </row>
        <row r="1405">
          <cell r="B1405" t="str">
            <v>611025201612070011</v>
          </cell>
          <cell r="C1405" t="str">
            <v>曹配浩</v>
          </cell>
          <cell r="D1405" t="str">
            <v>孙子</v>
          </cell>
          <cell r="E1405" t="str">
            <v>男</v>
          </cell>
          <cell r="F1405">
            <v>6</v>
          </cell>
          <cell r="G1405" t="str">
            <v>群众</v>
          </cell>
          <cell r="H1405" t="str">
            <v>611025201612070011</v>
          </cell>
          <cell r="I1405" t="str">
            <v>曹功贤</v>
          </cell>
          <cell r="J1405">
            <v>6</v>
          </cell>
          <cell r="K1405" t="str">
            <v>栗园村六组</v>
          </cell>
        </row>
        <row r="1406">
          <cell r="B1406" t="str">
            <v>611025201304230044</v>
          </cell>
          <cell r="C1406" t="str">
            <v>曹配菡</v>
          </cell>
          <cell r="D1406" t="str">
            <v>孙女</v>
          </cell>
          <cell r="E1406" t="str">
            <v>女</v>
          </cell>
          <cell r="F1406">
            <v>9</v>
          </cell>
          <cell r="G1406" t="str">
            <v>群众</v>
          </cell>
          <cell r="H1406" t="str">
            <v>611025201304230044</v>
          </cell>
          <cell r="I1406" t="str">
            <v>曹功贤</v>
          </cell>
          <cell r="J1406">
            <v>6</v>
          </cell>
          <cell r="K1406" t="str">
            <v>栗园村六组</v>
          </cell>
        </row>
        <row r="1407">
          <cell r="B1407" t="str">
            <v>612526197309287731</v>
          </cell>
          <cell r="C1407" t="str">
            <v>曹正有</v>
          </cell>
          <cell r="D1407" t="str">
            <v>户主</v>
          </cell>
          <cell r="E1407" t="str">
            <v>男</v>
          </cell>
          <cell r="F1407">
            <v>49</v>
          </cell>
          <cell r="G1407" t="str">
            <v>群众</v>
          </cell>
          <cell r="H1407" t="str">
            <v>612526197309287731</v>
          </cell>
          <cell r="I1407" t="str">
            <v>曹正有</v>
          </cell>
          <cell r="J1407">
            <v>3</v>
          </cell>
          <cell r="K1407" t="str">
            <v>栗园村六组</v>
          </cell>
        </row>
        <row r="1408">
          <cell r="B1408" t="str">
            <v>612526197511057745</v>
          </cell>
          <cell r="C1408" t="str">
            <v>梁正芳</v>
          </cell>
          <cell r="D1408" t="str">
            <v>妻</v>
          </cell>
          <cell r="E1408" t="str">
            <v>女</v>
          </cell>
          <cell r="F1408">
            <v>47</v>
          </cell>
          <cell r="G1408" t="str">
            <v>群众</v>
          </cell>
          <cell r="H1408" t="str">
            <v>612526197511057745</v>
          </cell>
          <cell r="I1408" t="str">
            <v>曹正有</v>
          </cell>
          <cell r="J1408">
            <v>3</v>
          </cell>
          <cell r="K1408" t="str">
            <v>栗园村六组</v>
          </cell>
        </row>
        <row r="1409">
          <cell r="B1409" t="str">
            <v>612526199704227738</v>
          </cell>
          <cell r="C1409" t="str">
            <v>曹配鑫</v>
          </cell>
          <cell r="D1409" t="str">
            <v>子</v>
          </cell>
          <cell r="E1409" t="str">
            <v>男</v>
          </cell>
          <cell r="F1409">
            <v>25</v>
          </cell>
          <cell r="G1409" t="str">
            <v>群众</v>
          </cell>
          <cell r="H1409" t="str">
            <v>612526199704227738</v>
          </cell>
          <cell r="I1409" t="str">
            <v>曹正有</v>
          </cell>
          <cell r="J1409">
            <v>3</v>
          </cell>
          <cell r="K1409" t="str">
            <v>栗园村六组</v>
          </cell>
        </row>
        <row r="1410">
          <cell r="B1410" t="str">
            <v>612526197212267734</v>
          </cell>
          <cell r="C1410" t="str">
            <v>张发龙</v>
          </cell>
          <cell r="D1410" t="str">
            <v>户主</v>
          </cell>
          <cell r="E1410" t="str">
            <v>男</v>
          </cell>
          <cell r="F1410">
            <v>50</v>
          </cell>
          <cell r="G1410" t="str">
            <v>群众</v>
          </cell>
          <cell r="H1410" t="str">
            <v>612526197212267734</v>
          </cell>
          <cell r="I1410" t="str">
            <v>张发龙</v>
          </cell>
          <cell r="J1410">
            <v>3</v>
          </cell>
          <cell r="K1410" t="str">
            <v>栗园村六组</v>
          </cell>
        </row>
        <row r="1411">
          <cell r="B1411" t="str">
            <v>612526197405157769</v>
          </cell>
          <cell r="C1411" t="str">
            <v>李道珍</v>
          </cell>
          <cell r="D1411" t="str">
            <v>妻</v>
          </cell>
          <cell r="E1411" t="str">
            <v>女</v>
          </cell>
          <cell r="F1411">
            <v>48</v>
          </cell>
          <cell r="G1411" t="str">
            <v>群众</v>
          </cell>
          <cell r="H1411" t="str">
            <v>612526197405157769</v>
          </cell>
          <cell r="I1411" t="str">
            <v>张发龙</v>
          </cell>
          <cell r="J1411">
            <v>3</v>
          </cell>
          <cell r="K1411" t="str">
            <v>栗园村六组</v>
          </cell>
        </row>
        <row r="1412">
          <cell r="B1412" t="str">
            <v>612526200206287768</v>
          </cell>
          <cell r="C1412" t="str">
            <v>张泉花</v>
          </cell>
          <cell r="D1412" t="str">
            <v>女</v>
          </cell>
          <cell r="E1412" t="str">
            <v>女</v>
          </cell>
          <cell r="F1412">
            <v>20</v>
          </cell>
          <cell r="G1412" t="str">
            <v>群众</v>
          </cell>
          <cell r="H1412" t="str">
            <v>612526200206287768</v>
          </cell>
          <cell r="I1412" t="str">
            <v>张发龙</v>
          </cell>
          <cell r="J1412">
            <v>3</v>
          </cell>
          <cell r="K1412" t="str">
            <v>栗园村六组</v>
          </cell>
        </row>
        <row r="1413">
          <cell r="B1413" t="str">
            <v>612526197207127753</v>
          </cell>
          <cell r="C1413" t="str">
            <v>吴发成</v>
          </cell>
          <cell r="D1413" t="str">
            <v>户主</v>
          </cell>
          <cell r="E1413" t="str">
            <v>男</v>
          </cell>
          <cell r="F1413">
            <v>50</v>
          </cell>
          <cell r="G1413" t="str">
            <v>群众</v>
          </cell>
          <cell r="H1413" t="str">
            <v>612526197207127753</v>
          </cell>
          <cell r="I1413" t="str">
            <v>吴发成</v>
          </cell>
          <cell r="J1413">
            <v>5</v>
          </cell>
          <cell r="K1413" t="str">
            <v>栗园村六组</v>
          </cell>
        </row>
        <row r="1414">
          <cell r="B1414" t="str">
            <v>612526197006127765</v>
          </cell>
          <cell r="C1414" t="str">
            <v>陈桂玲</v>
          </cell>
          <cell r="D1414" t="str">
            <v>妻</v>
          </cell>
          <cell r="E1414" t="str">
            <v>女</v>
          </cell>
          <cell r="F1414">
            <v>52</v>
          </cell>
          <cell r="G1414" t="str">
            <v>群众</v>
          </cell>
          <cell r="H1414" t="str">
            <v>612526197006127765</v>
          </cell>
          <cell r="I1414" t="str">
            <v>吴发成</v>
          </cell>
          <cell r="J1414">
            <v>5</v>
          </cell>
          <cell r="K1414" t="str">
            <v>栗园村六组</v>
          </cell>
        </row>
        <row r="1415">
          <cell r="B1415" t="str">
            <v>611025200609176312</v>
          </cell>
          <cell r="C1415" t="str">
            <v>吴朝双</v>
          </cell>
          <cell r="D1415" t="str">
            <v>子</v>
          </cell>
          <cell r="E1415" t="str">
            <v>男</v>
          </cell>
          <cell r="F1415">
            <v>16</v>
          </cell>
          <cell r="G1415" t="str">
            <v>群众</v>
          </cell>
          <cell r="H1415" t="str">
            <v>611025200609176312</v>
          </cell>
          <cell r="I1415" t="str">
            <v>吴发成</v>
          </cell>
          <cell r="J1415">
            <v>5</v>
          </cell>
          <cell r="K1415" t="str">
            <v>栗园村六组</v>
          </cell>
        </row>
        <row r="1416">
          <cell r="B1416" t="str">
            <v>612526199309287749</v>
          </cell>
          <cell r="C1416" t="str">
            <v>吴朝莹</v>
          </cell>
          <cell r="D1416" t="str">
            <v>女</v>
          </cell>
          <cell r="E1416" t="str">
            <v>女</v>
          </cell>
          <cell r="F1416">
            <v>29</v>
          </cell>
          <cell r="G1416" t="str">
            <v>群众</v>
          </cell>
          <cell r="H1416" t="str">
            <v>612526199309287749</v>
          </cell>
          <cell r="I1416" t="str">
            <v>吴发成</v>
          </cell>
          <cell r="J1416">
            <v>5</v>
          </cell>
          <cell r="K1416" t="str">
            <v>栗园村六组</v>
          </cell>
        </row>
        <row r="1417">
          <cell r="B1417" t="str">
            <v>612526194603197741</v>
          </cell>
          <cell r="C1417" t="str">
            <v>吴长英</v>
          </cell>
          <cell r="D1417" t="str">
            <v>母亲</v>
          </cell>
          <cell r="E1417" t="str">
            <v>女</v>
          </cell>
          <cell r="F1417">
            <v>76</v>
          </cell>
          <cell r="G1417" t="str">
            <v>群众</v>
          </cell>
          <cell r="H1417" t="str">
            <v>612526194603197741</v>
          </cell>
          <cell r="I1417" t="str">
            <v>吴发成</v>
          </cell>
          <cell r="J1417">
            <v>5</v>
          </cell>
          <cell r="K1417" t="str">
            <v>栗园村六组</v>
          </cell>
        </row>
        <row r="1418">
          <cell r="B1418" t="str">
            <v>612526196508207736</v>
          </cell>
          <cell r="C1418" t="str">
            <v>吴发财</v>
          </cell>
          <cell r="D1418" t="str">
            <v>户主</v>
          </cell>
          <cell r="E1418" t="str">
            <v>男</v>
          </cell>
          <cell r="F1418">
            <v>57</v>
          </cell>
          <cell r="G1418" t="str">
            <v>中共党员</v>
          </cell>
          <cell r="H1418" t="str">
            <v>612526196508207736</v>
          </cell>
          <cell r="I1418" t="str">
            <v>吴发财</v>
          </cell>
          <cell r="J1418">
            <v>2</v>
          </cell>
          <cell r="K1418" t="str">
            <v>栗园村六组</v>
          </cell>
        </row>
        <row r="1419">
          <cell r="B1419" t="str">
            <v>612526196706167747</v>
          </cell>
          <cell r="C1419" t="str">
            <v>胡厚兰</v>
          </cell>
          <cell r="D1419" t="str">
            <v>妻</v>
          </cell>
          <cell r="E1419" t="str">
            <v>女</v>
          </cell>
          <cell r="F1419">
            <v>55</v>
          </cell>
          <cell r="G1419" t="str">
            <v>群众</v>
          </cell>
          <cell r="H1419" t="str">
            <v>612526196706167747</v>
          </cell>
          <cell r="I1419" t="str">
            <v>吴发财</v>
          </cell>
          <cell r="J1419">
            <v>2</v>
          </cell>
          <cell r="K1419" t="str">
            <v>栗园村六组</v>
          </cell>
        </row>
        <row r="1420">
          <cell r="B1420" t="str">
            <v>612526198102267738</v>
          </cell>
          <cell r="C1420" t="str">
            <v>周上明</v>
          </cell>
          <cell r="D1420" t="str">
            <v>户主</v>
          </cell>
          <cell r="E1420" t="str">
            <v>男</v>
          </cell>
          <cell r="F1420">
            <v>41</v>
          </cell>
          <cell r="G1420" t="str">
            <v>群众</v>
          </cell>
          <cell r="H1420" t="str">
            <v>612526198102267738</v>
          </cell>
          <cell r="I1420" t="str">
            <v>周上明</v>
          </cell>
          <cell r="J1420">
            <v>2</v>
          </cell>
          <cell r="K1420" t="str">
            <v>栗园村六组</v>
          </cell>
        </row>
        <row r="1421">
          <cell r="B1421" t="str">
            <v>612526195911197748</v>
          </cell>
          <cell r="C1421" t="str">
            <v>曹功芝</v>
          </cell>
          <cell r="D1421" t="str">
            <v>母亲</v>
          </cell>
          <cell r="E1421" t="str">
            <v>女</v>
          </cell>
          <cell r="F1421">
            <v>63</v>
          </cell>
          <cell r="G1421" t="str">
            <v>群众</v>
          </cell>
          <cell r="H1421" t="str">
            <v>612526195911197748</v>
          </cell>
          <cell r="I1421" t="str">
            <v>周上明</v>
          </cell>
          <cell r="J1421">
            <v>2</v>
          </cell>
          <cell r="K1421" t="str">
            <v>栗园村六组</v>
          </cell>
        </row>
        <row r="1422">
          <cell r="B1422" t="str">
            <v>612526197911267733</v>
          </cell>
          <cell r="C1422" t="str">
            <v>刘顺利</v>
          </cell>
          <cell r="D1422" t="str">
            <v>户主</v>
          </cell>
          <cell r="E1422" t="str">
            <v>男</v>
          </cell>
          <cell r="F1422">
            <v>43</v>
          </cell>
          <cell r="G1422" t="str">
            <v>群众</v>
          </cell>
          <cell r="H1422" t="str">
            <v>612526197911267733</v>
          </cell>
          <cell r="I1422" t="str">
            <v>刘顺利</v>
          </cell>
          <cell r="J1422">
            <v>1</v>
          </cell>
          <cell r="K1422" t="str">
            <v>栗园村六组</v>
          </cell>
        </row>
        <row r="1423">
          <cell r="B1423" t="str">
            <v>612526195308087739</v>
          </cell>
          <cell r="C1423" t="str">
            <v>胡厚安</v>
          </cell>
          <cell r="D1423" t="str">
            <v>户主</v>
          </cell>
          <cell r="E1423" t="str">
            <v>男</v>
          </cell>
          <cell r="F1423">
            <v>69</v>
          </cell>
          <cell r="G1423" t="str">
            <v>群众</v>
          </cell>
          <cell r="H1423" t="str">
            <v>612526195308087739</v>
          </cell>
          <cell r="I1423" t="str">
            <v>胡厚安</v>
          </cell>
          <cell r="J1423">
            <v>2</v>
          </cell>
          <cell r="K1423" t="str">
            <v>栗园村六组</v>
          </cell>
        </row>
        <row r="1424">
          <cell r="B1424" t="str">
            <v>612526196103067747</v>
          </cell>
          <cell r="C1424" t="str">
            <v>石从秀</v>
          </cell>
          <cell r="D1424" t="str">
            <v>妻</v>
          </cell>
          <cell r="E1424" t="str">
            <v>女</v>
          </cell>
          <cell r="F1424">
            <v>61</v>
          </cell>
          <cell r="G1424" t="str">
            <v>群众</v>
          </cell>
          <cell r="H1424" t="str">
            <v>612526196103067747</v>
          </cell>
          <cell r="I1424" t="str">
            <v>胡厚安</v>
          </cell>
          <cell r="J1424">
            <v>2</v>
          </cell>
          <cell r="K1424" t="str">
            <v>栗园村六组</v>
          </cell>
        </row>
        <row r="1425">
          <cell r="B1425" t="str">
            <v>612526196303187735</v>
          </cell>
          <cell r="C1425" t="str">
            <v>彭正文</v>
          </cell>
          <cell r="D1425" t="str">
            <v>户主</v>
          </cell>
          <cell r="E1425" t="str">
            <v>男</v>
          </cell>
          <cell r="F1425">
            <v>59</v>
          </cell>
          <cell r="G1425" t="str">
            <v>群众</v>
          </cell>
          <cell r="H1425" t="str">
            <v>612526196303187735</v>
          </cell>
          <cell r="I1425" t="str">
            <v>彭正文</v>
          </cell>
          <cell r="J1425">
            <v>6</v>
          </cell>
          <cell r="K1425" t="str">
            <v>栗园村六组</v>
          </cell>
        </row>
        <row r="1426">
          <cell r="B1426" t="str">
            <v>612526197102127749</v>
          </cell>
          <cell r="C1426" t="str">
            <v>柳德凤</v>
          </cell>
          <cell r="D1426" t="str">
            <v>妻</v>
          </cell>
          <cell r="E1426" t="str">
            <v>女</v>
          </cell>
          <cell r="F1426">
            <v>51</v>
          </cell>
          <cell r="G1426" t="str">
            <v>群众</v>
          </cell>
          <cell r="H1426" t="str">
            <v>612526197102127749</v>
          </cell>
          <cell r="I1426" t="str">
            <v>彭正文</v>
          </cell>
          <cell r="J1426">
            <v>6</v>
          </cell>
          <cell r="K1426" t="str">
            <v>栗园村六组</v>
          </cell>
        </row>
        <row r="1427">
          <cell r="B1427" t="str">
            <v>612526199105107750</v>
          </cell>
          <cell r="C1427" t="str">
            <v>彭兰军</v>
          </cell>
          <cell r="D1427" t="str">
            <v>长子</v>
          </cell>
          <cell r="E1427" t="str">
            <v>男</v>
          </cell>
          <cell r="F1427">
            <v>31</v>
          </cell>
          <cell r="G1427" t="str">
            <v>群众</v>
          </cell>
          <cell r="H1427" t="str">
            <v>612526199105107750</v>
          </cell>
          <cell r="I1427" t="str">
            <v>彭正文</v>
          </cell>
          <cell r="J1427">
            <v>6</v>
          </cell>
          <cell r="K1427" t="str">
            <v>栗园村六组</v>
          </cell>
        </row>
        <row r="1428">
          <cell r="B1428" t="str">
            <v>611025201511030010</v>
          </cell>
          <cell r="C1428" t="str">
            <v>彭昌瑞</v>
          </cell>
          <cell r="D1428" t="str">
            <v>孙子</v>
          </cell>
          <cell r="E1428" t="str">
            <v>男</v>
          </cell>
          <cell r="F1428">
            <v>7</v>
          </cell>
          <cell r="G1428" t="str">
            <v>群众</v>
          </cell>
          <cell r="H1428" t="str">
            <v>611025201511030010</v>
          </cell>
          <cell r="I1428" t="str">
            <v>彭正文</v>
          </cell>
          <cell r="J1428">
            <v>6</v>
          </cell>
          <cell r="K1428" t="str">
            <v>栗园村六组</v>
          </cell>
        </row>
        <row r="1429">
          <cell r="B1429" t="str">
            <v>611025201806210035</v>
          </cell>
          <cell r="C1429" t="str">
            <v>彭育郗</v>
          </cell>
          <cell r="D1429" t="str">
            <v>孙子</v>
          </cell>
          <cell r="E1429" t="str">
            <v>男</v>
          </cell>
          <cell r="F1429">
            <v>4</v>
          </cell>
          <cell r="G1429" t="str">
            <v>群众</v>
          </cell>
          <cell r="H1429" t="str">
            <v>611025201806210035</v>
          </cell>
          <cell r="I1429" t="str">
            <v>彭正文</v>
          </cell>
          <cell r="J1429">
            <v>6</v>
          </cell>
          <cell r="K1429" t="str">
            <v>栗园村六组</v>
          </cell>
        </row>
        <row r="1430">
          <cell r="B1430" t="str">
            <v>612526199304237734</v>
          </cell>
          <cell r="C1430" t="str">
            <v>彭兰齐</v>
          </cell>
          <cell r="D1430" t="str">
            <v>次子</v>
          </cell>
          <cell r="E1430" t="str">
            <v>男</v>
          </cell>
          <cell r="F1430">
            <v>29</v>
          </cell>
          <cell r="G1430" t="str">
            <v>群众</v>
          </cell>
          <cell r="H1430" t="str">
            <v>612526199304237734</v>
          </cell>
          <cell r="I1430" t="str">
            <v>彭正文</v>
          </cell>
          <cell r="J1430">
            <v>6</v>
          </cell>
          <cell r="K1430" t="str">
            <v>栗园村六组</v>
          </cell>
        </row>
        <row r="1431">
          <cell r="B1431" t="str">
            <v>612526198403177736</v>
          </cell>
          <cell r="C1431" t="str">
            <v>吴金力</v>
          </cell>
          <cell r="D1431" t="str">
            <v>户主</v>
          </cell>
          <cell r="E1431" t="str">
            <v>男</v>
          </cell>
          <cell r="F1431">
            <v>38</v>
          </cell>
          <cell r="G1431" t="str">
            <v>群众</v>
          </cell>
          <cell r="H1431" t="str">
            <v>612526198403177736</v>
          </cell>
          <cell r="I1431" t="str">
            <v>吴金力</v>
          </cell>
          <cell r="J1431">
            <v>2</v>
          </cell>
          <cell r="K1431" t="str">
            <v>栗园村六组</v>
          </cell>
        </row>
        <row r="1432">
          <cell r="B1432" t="str">
            <v>61252619490119774X</v>
          </cell>
          <cell r="C1432" t="str">
            <v>何成凤</v>
          </cell>
          <cell r="D1432" t="str">
            <v>母亲</v>
          </cell>
          <cell r="E1432" t="str">
            <v>女</v>
          </cell>
          <cell r="F1432">
            <v>73</v>
          </cell>
          <cell r="G1432" t="str">
            <v>群众</v>
          </cell>
          <cell r="H1432" t="str">
            <v>61252619490119774X</v>
          </cell>
          <cell r="I1432" t="str">
            <v>吴金力</v>
          </cell>
          <cell r="J1432">
            <v>2</v>
          </cell>
          <cell r="K1432" t="str">
            <v>栗园村六组</v>
          </cell>
        </row>
        <row r="1433">
          <cell r="B1433" t="str">
            <v>612526196809157744</v>
          </cell>
          <cell r="C1433" t="str">
            <v>李娟芝</v>
          </cell>
          <cell r="D1433" t="str">
            <v>户主</v>
          </cell>
          <cell r="E1433" t="str">
            <v>女</v>
          </cell>
          <cell r="F1433">
            <v>54</v>
          </cell>
          <cell r="G1433" t="str">
            <v>群众</v>
          </cell>
          <cell r="H1433" t="str">
            <v>612526196809157744</v>
          </cell>
          <cell r="I1433" t="str">
            <v>李娟芝</v>
          </cell>
          <cell r="J1433">
            <v>4</v>
          </cell>
          <cell r="K1433" t="str">
            <v>栗园村六组</v>
          </cell>
        </row>
        <row r="1434">
          <cell r="B1434" t="str">
            <v>612526198802137758</v>
          </cell>
          <cell r="C1434" t="str">
            <v>白少华</v>
          </cell>
          <cell r="D1434" t="str">
            <v>长子</v>
          </cell>
          <cell r="E1434" t="str">
            <v>男</v>
          </cell>
          <cell r="F1434">
            <v>34</v>
          </cell>
          <cell r="G1434" t="str">
            <v>群众</v>
          </cell>
          <cell r="H1434" t="str">
            <v>612526198802137758</v>
          </cell>
          <cell r="I1434" t="str">
            <v>李娟芝</v>
          </cell>
          <cell r="J1434">
            <v>4</v>
          </cell>
          <cell r="K1434" t="str">
            <v>栗园村六组</v>
          </cell>
        </row>
        <row r="1435">
          <cell r="B1435" t="str">
            <v>611025201010090023</v>
          </cell>
          <cell r="C1435" t="str">
            <v>白宗俊</v>
          </cell>
          <cell r="D1435" t="str">
            <v>孙女</v>
          </cell>
          <cell r="E1435" t="str">
            <v>女</v>
          </cell>
          <cell r="F1435">
            <v>12</v>
          </cell>
          <cell r="G1435" t="str">
            <v>群众</v>
          </cell>
          <cell r="H1435" t="str">
            <v>611025201010090023</v>
          </cell>
          <cell r="I1435" t="str">
            <v>李娟芝</v>
          </cell>
          <cell r="J1435">
            <v>4</v>
          </cell>
          <cell r="K1435" t="str">
            <v>栗园村六组</v>
          </cell>
        </row>
        <row r="1436">
          <cell r="B1436" t="str">
            <v>611025201705030027</v>
          </cell>
          <cell r="C1436" t="str">
            <v>白艳楠</v>
          </cell>
          <cell r="D1436" t="str">
            <v>孙女</v>
          </cell>
          <cell r="E1436" t="str">
            <v>女</v>
          </cell>
          <cell r="F1436">
            <v>5</v>
          </cell>
          <cell r="G1436" t="str">
            <v>群众</v>
          </cell>
          <cell r="H1436" t="str">
            <v>611025201705030027</v>
          </cell>
          <cell r="I1436" t="str">
            <v>李娟芝</v>
          </cell>
          <cell r="J1436">
            <v>4</v>
          </cell>
          <cell r="K1436" t="str">
            <v>栗园村六组</v>
          </cell>
        </row>
        <row r="1437">
          <cell r="B1437" t="str">
            <v>612526197710027792</v>
          </cell>
          <cell r="C1437" t="str">
            <v>李守仓</v>
          </cell>
          <cell r="D1437" t="str">
            <v>户主</v>
          </cell>
          <cell r="E1437" t="str">
            <v>男</v>
          </cell>
          <cell r="F1437">
            <v>45</v>
          </cell>
          <cell r="G1437" t="str">
            <v>群众</v>
          </cell>
          <cell r="H1437" t="str">
            <v>612526197710027792</v>
          </cell>
          <cell r="I1437" t="str">
            <v>李守仓</v>
          </cell>
          <cell r="J1437">
            <v>3</v>
          </cell>
          <cell r="K1437" t="str">
            <v>栗园村六组</v>
          </cell>
        </row>
        <row r="1438">
          <cell r="B1438" t="str">
            <v>612526198603307742</v>
          </cell>
          <cell r="C1438" t="str">
            <v>白少炎</v>
          </cell>
          <cell r="D1438" t="str">
            <v>妻</v>
          </cell>
          <cell r="E1438" t="str">
            <v>女</v>
          </cell>
          <cell r="F1438">
            <v>36</v>
          </cell>
          <cell r="G1438" t="str">
            <v>群众</v>
          </cell>
          <cell r="H1438" t="str">
            <v>612526198603307742</v>
          </cell>
          <cell r="I1438" t="str">
            <v>李守仓</v>
          </cell>
          <cell r="J1438">
            <v>3</v>
          </cell>
          <cell r="K1438" t="str">
            <v>栗园村六组</v>
          </cell>
        </row>
        <row r="1439">
          <cell r="B1439" t="str">
            <v>611025200501066314</v>
          </cell>
          <cell r="C1439" t="str">
            <v>李燚</v>
          </cell>
          <cell r="D1439" t="str">
            <v>子</v>
          </cell>
          <cell r="E1439" t="str">
            <v>男</v>
          </cell>
          <cell r="F1439">
            <v>17</v>
          </cell>
          <cell r="G1439" t="str">
            <v>群众</v>
          </cell>
          <cell r="H1439" t="str">
            <v>611025200501066314</v>
          </cell>
          <cell r="I1439" t="str">
            <v>李守仓</v>
          </cell>
          <cell r="J1439">
            <v>3</v>
          </cell>
          <cell r="K1439" t="str">
            <v>栗园村六组</v>
          </cell>
        </row>
        <row r="1440">
          <cell r="B1440" t="str">
            <v>612526198202157739</v>
          </cell>
          <cell r="C1440" t="str">
            <v>梁正华</v>
          </cell>
          <cell r="D1440" t="str">
            <v>户主</v>
          </cell>
          <cell r="E1440" t="str">
            <v>男</v>
          </cell>
          <cell r="F1440">
            <v>40</v>
          </cell>
          <cell r="G1440" t="str">
            <v>群众</v>
          </cell>
          <cell r="H1440" t="str">
            <v>612526198202157739</v>
          </cell>
          <cell r="I1440" t="str">
            <v>梁正华</v>
          </cell>
          <cell r="J1440">
            <v>1</v>
          </cell>
          <cell r="K1440" t="str">
            <v>栗园村六组</v>
          </cell>
        </row>
        <row r="1441">
          <cell r="B1441" t="str">
            <v>612526197410267735</v>
          </cell>
          <cell r="C1441" t="str">
            <v>张远学</v>
          </cell>
          <cell r="D1441" t="str">
            <v>户主</v>
          </cell>
          <cell r="E1441" t="str">
            <v>男</v>
          </cell>
          <cell r="F1441">
            <v>48</v>
          </cell>
          <cell r="G1441" t="str">
            <v>群众</v>
          </cell>
          <cell r="H1441" t="str">
            <v>612526197410267735</v>
          </cell>
          <cell r="I1441" t="str">
            <v>张远学</v>
          </cell>
          <cell r="J1441">
            <v>4</v>
          </cell>
          <cell r="K1441" t="str">
            <v>栗园村六组</v>
          </cell>
        </row>
        <row r="1442">
          <cell r="B1442" t="str">
            <v>612526198102257740</v>
          </cell>
          <cell r="C1442" t="str">
            <v>胡全慧</v>
          </cell>
          <cell r="D1442" t="str">
            <v>妻</v>
          </cell>
          <cell r="E1442" t="str">
            <v>女</v>
          </cell>
          <cell r="F1442">
            <v>41</v>
          </cell>
          <cell r="G1442" t="str">
            <v>群众</v>
          </cell>
          <cell r="H1442" t="str">
            <v>612526198102257740</v>
          </cell>
          <cell r="I1442" t="str">
            <v>张远学</v>
          </cell>
          <cell r="J1442">
            <v>4</v>
          </cell>
          <cell r="K1442" t="str">
            <v>栗园村六组</v>
          </cell>
        </row>
        <row r="1443">
          <cell r="B1443" t="str">
            <v>611025201405070027</v>
          </cell>
          <cell r="C1443" t="str">
            <v>张吉涵</v>
          </cell>
          <cell r="D1443" t="str">
            <v>女</v>
          </cell>
          <cell r="E1443" t="str">
            <v>女</v>
          </cell>
          <cell r="F1443">
            <v>8</v>
          </cell>
          <cell r="G1443" t="str">
            <v>群众</v>
          </cell>
          <cell r="H1443" t="str">
            <v>611025201405070027</v>
          </cell>
          <cell r="I1443" t="str">
            <v>张远学</v>
          </cell>
          <cell r="J1443">
            <v>4</v>
          </cell>
          <cell r="K1443" t="str">
            <v>栗园村六组</v>
          </cell>
        </row>
        <row r="1444">
          <cell r="B1444" t="str">
            <v>612526200201027748</v>
          </cell>
          <cell r="C1444" t="str">
            <v>张吉花</v>
          </cell>
          <cell r="D1444" t="str">
            <v>女</v>
          </cell>
          <cell r="E1444" t="str">
            <v>女</v>
          </cell>
          <cell r="F1444">
            <v>20</v>
          </cell>
          <cell r="G1444" t="str">
            <v>群众</v>
          </cell>
          <cell r="H1444" t="str">
            <v>612526200201027748</v>
          </cell>
          <cell r="I1444" t="str">
            <v>张远学</v>
          </cell>
          <cell r="J1444">
            <v>4</v>
          </cell>
          <cell r="K1444" t="str">
            <v>栗园村六组</v>
          </cell>
        </row>
        <row r="1445">
          <cell r="B1445" t="str">
            <v>612526198011247774</v>
          </cell>
          <cell r="C1445" t="str">
            <v>曹培先</v>
          </cell>
          <cell r="D1445" t="str">
            <v>户主</v>
          </cell>
          <cell r="E1445" t="str">
            <v>男</v>
          </cell>
          <cell r="F1445">
            <v>42</v>
          </cell>
          <cell r="G1445" t="str">
            <v>群众</v>
          </cell>
          <cell r="H1445" t="str">
            <v>612526198011247774</v>
          </cell>
          <cell r="I1445" t="str">
            <v>曹培先</v>
          </cell>
          <cell r="J1445">
            <v>5</v>
          </cell>
          <cell r="K1445" t="str">
            <v>栗园村六组</v>
          </cell>
        </row>
        <row r="1446">
          <cell r="B1446" t="str">
            <v>612526198211087744</v>
          </cell>
          <cell r="C1446" t="str">
            <v>田长霞</v>
          </cell>
          <cell r="D1446" t="str">
            <v>妻</v>
          </cell>
          <cell r="E1446" t="str">
            <v>女</v>
          </cell>
          <cell r="F1446">
            <v>40</v>
          </cell>
          <cell r="G1446" t="str">
            <v>群众</v>
          </cell>
          <cell r="H1446" t="str">
            <v>612526198211087744</v>
          </cell>
          <cell r="I1446" t="str">
            <v>曹培先</v>
          </cell>
          <cell r="J1446">
            <v>5</v>
          </cell>
          <cell r="K1446" t="str">
            <v>栗园村六组</v>
          </cell>
        </row>
        <row r="1447">
          <cell r="B1447" t="str">
            <v>611025201210190061</v>
          </cell>
          <cell r="C1447" t="str">
            <v>曹钰纹</v>
          </cell>
          <cell r="D1447" t="str">
            <v>女</v>
          </cell>
          <cell r="E1447" t="str">
            <v>女</v>
          </cell>
          <cell r="F1447">
            <v>10</v>
          </cell>
          <cell r="G1447" t="str">
            <v>群众</v>
          </cell>
          <cell r="H1447" t="str">
            <v>611025201210190061</v>
          </cell>
          <cell r="I1447" t="str">
            <v>曹培先</v>
          </cell>
          <cell r="J1447">
            <v>5</v>
          </cell>
          <cell r="K1447" t="str">
            <v>栗园村六组</v>
          </cell>
        </row>
        <row r="1448">
          <cell r="B1448" t="str">
            <v>611025201007316327</v>
          </cell>
          <cell r="C1448" t="str">
            <v>曹贤亭</v>
          </cell>
          <cell r="D1448" t="str">
            <v>女</v>
          </cell>
          <cell r="E1448" t="str">
            <v>女</v>
          </cell>
          <cell r="F1448">
            <v>12</v>
          </cell>
          <cell r="G1448" t="str">
            <v>群众</v>
          </cell>
          <cell r="H1448" t="str">
            <v>611025201007316327</v>
          </cell>
          <cell r="I1448" t="str">
            <v>曹培先</v>
          </cell>
          <cell r="J1448">
            <v>5</v>
          </cell>
          <cell r="K1448" t="str">
            <v>栗园村六组</v>
          </cell>
        </row>
        <row r="1449">
          <cell r="B1449" t="str">
            <v>611025201504110020</v>
          </cell>
          <cell r="C1449" t="str">
            <v>曹钰佳</v>
          </cell>
          <cell r="D1449" t="str">
            <v>女</v>
          </cell>
          <cell r="E1449" t="str">
            <v>女</v>
          </cell>
          <cell r="F1449">
            <v>7</v>
          </cell>
          <cell r="G1449" t="str">
            <v>群众</v>
          </cell>
          <cell r="H1449" t="str">
            <v>611025201504110020</v>
          </cell>
          <cell r="I1449" t="str">
            <v>曹培先</v>
          </cell>
          <cell r="J1449">
            <v>5</v>
          </cell>
          <cell r="K1449" t="str">
            <v>栗园村六组</v>
          </cell>
        </row>
        <row r="1450">
          <cell r="B1450" t="str">
            <v>612526197902207739</v>
          </cell>
          <cell r="C1450" t="str">
            <v>曹正旺</v>
          </cell>
          <cell r="D1450" t="str">
            <v>户主</v>
          </cell>
          <cell r="E1450" t="str">
            <v>男</v>
          </cell>
          <cell r="F1450">
            <v>43</v>
          </cell>
          <cell r="G1450" t="str">
            <v>群众</v>
          </cell>
          <cell r="H1450" t="str">
            <v>612526197902207739</v>
          </cell>
          <cell r="I1450" t="str">
            <v>曹正旺</v>
          </cell>
          <cell r="J1450">
            <v>4</v>
          </cell>
          <cell r="K1450" t="str">
            <v>栗园村六组</v>
          </cell>
        </row>
        <row r="1451">
          <cell r="B1451" t="str">
            <v>612526198106107766</v>
          </cell>
          <cell r="C1451" t="str">
            <v>田世慧</v>
          </cell>
          <cell r="D1451" t="str">
            <v>妻</v>
          </cell>
          <cell r="E1451" t="str">
            <v>女</v>
          </cell>
          <cell r="F1451">
            <v>41</v>
          </cell>
          <cell r="G1451" t="str">
            <v>群众</v>
          </cell>
          <cell r="H1451" t="str">
            <v>612526198106107766</v>
          </cell>
          <cell r="I1451" t="str">
            <v>曹正旺</v>
          </cell>
          <cell r="J1451">
            <v>4</v>
          </cell>
          <cell r="K1451" t="str">
            <v>栗园村六组</v>
          </cell>
        </row>
        <row r="1452">
          <cell r="B1452" t="str">
            <v>611025200808046318</v>
          </cell>
          <cell r="C1452" t="str">
            <v>曹配榕</v>
          </cell>
          <cell r="D1452" t="str">
            <v>子</v>
          </cell>
          <cell r="E1452" t="str">
            <v>男</v>
          </cell>
          <cell r="F1452">
            <v>14</v>
          </cell>
          <cell r="G1452" t="str">
            <v>群众</v>
          </cell>
          <cell r="H1452" t="str">
            <v>611025200808046318</v>
          </cell>
          <cell r="I1452" t="str">
            <v>曹正旺</v>
          </cell>
          <cell r="J1452">
            <v>4</v>
          </cell>
          <cell r="K1452" t="str">
            <v>栗园村六组</v>
          </cell>
        </row>
        <row r="1453">
          <cell r="B1453" t="str">
            <v>611025200506066348</v>
          </cell>
          <cell r="C1453" t="str">
            <v>曹诚承</v>
          </cell>
          <cell r="D1453" t="str">
            <v>女</v>
          </cell>
          <cell r="E1453" t="str">
            <v>女</v>
          </cell>
          <cell r="F1453">
            <v>17</v>
          </cell>
          <cell r="G1453" t="str">
            <v>群众</v>
          </cell>
          <cell r="H1453" t="str">
            <v>611025200506066348</v>
          </cell>
          <cell r="I1453" t="str">
            <v>曹正旺</v>
          </cell>
          <cell r="J1453">
            <v>4</v>
          </cell>
          <cell r="K1453" t="str">
            <v>栗园村六组</v>
          </cell>
        </row>
        <row r="1454">
          <cell r="B1454" t="str">
            <v>612526198801237730</v>
          </cell>
          <cell r="C1454" t="str">
            <v>曹正未</v>
          </cell>
          <cell r="D1454" t="str">
            <v>户主</v>
          </cell>
          <cell r="E1454" t="str">
            <v>男</v>
          </cell>
          <cell r="F1454">
            <v>34</v>
          </cell>
          <cell r="G1454" t="str">
            <v>群众</v>
          </cell>
          <cell r="H1454" t="str">
            <v>612526198801237730</v>
          </cell>
          <cell r="I1454" t="str">
            <v>曹正未</v>
          </cell>
          <cell r="J1454">
            <v>4</v>
          </cell>
          <cell r="K1454" t="str">
            <v>栗园村六组</v>
          </cell>
        </row>
        <row r="1455">
          <cell r="B1455" t="str">
            <v>612527198903135424</v>
          </cell>
          <cell r="C1455" t="str">
            <v>周琳</v>
          </cell>
          <cell r="D1455" t="str">
            <v>妻</v>
          </cell>
          <cell r="E1455" t="str">
            <v>女</v>
          </cell>
          <cell r="F1455">
            <v>33</v>
          </cell>
          <cell r="G1455" t="str">
            <v>群众</v>
          </cell>
          <cell r="H1455" t="str">
            <v>612527198903135424</v>
          </cell>
          <cell r="I1455" t="str">
            <v>曹正未</v>
          </cell>
          <cell r="J1455">
            <v>4</v>
          </cell>
          <cell r="K1455" t="str">
            <v>栗园村六组</v>
          </cell>
        </row>
        <row r="1456">
          <cell r="B1456" t="str">
            <v>611025201109130013</v>
          </cell>
          <cell r="C1456" t="str">
            <v>曹培煜</v>
          </cell>
          <cell r="D1456" t="str">
            <v>子</v>
          </cell>
          <cell r="E1456" t="str">
            <v>男</v>
          </cell>
          <cell r="F1456">
            <v>11</v>
          </cell>
          <cell r="G1456" t="str">
            <v>群众</v>
          </cell>
          <cell r="H1456" t="str">
            <v>611025201109130013</v>
          </cell>
          <cell r="I1456" t="str">
            <v>曹正未</v>
          </cell>
          <cell r="J1456">
            <v>4</v>
          </cell>
          <cell r="K1456" t="str">
            <v>栗园村六组</v>
          </cell>
        </row>
        <row r="1457">
          <cell r="B1457" t="str">
            <v>611025201608100054</v>
          </cell>
          <cell r="C1457" t="str">
            <v>曹培臻</v>
          </cell>
          <cell r="D1457" t="str">
            <v>子</v>
          </cell>
          <cell r="E1457" t="str">
            <v>男</v>
          </cell>
          <cell r="F1457">
            <v>6</v>
          </cell>
          <cell r="G1457" t="str">
            <v>群众</v>
          </cell>
          <cell r="H1457" t="str">
            <v>611025201608100054</v>
          </cell>
          <cell r="I1457" t="str">
            <v>曹正未</v>
          </cell>
          <cell r="J1457">
            <v>4</v>
          </cell>
          <cell r="K1457" t="str">
            <v>栗园村六组</v>
          </cell>
        </row>
        <row r="1458">
          <cell r="B1458" t="str">
            <v>612526196911197734</v>
          </cell>
          <cell r="C1458" t="str">
            <v>祝易坤</v>
          </cell>
          <cell r="D1458" t="str">
            <v>户主</v>
          </cell>
          <cell r="E1458" t="str">
            <v>男</v>
          </cell>
          <cell r="F1458">
            <v>53</v>
          </cell>
          <cell r="G1458" t="str">
            <v>中共党员</v>
          </cell>
          <cell r="H1458" t="str">
            <v>612526196911197734</v>
          </cell>
          <cell r="I1458" t="str">
            <v>祝易坤</v>
          </cell>
          <cell r="J1458">
            <v>6</v>
          </cell>
          <cell r="K1458" t="str">
            <v>栗园村六组</v>
          </cell>
        </row>
        <row r="1459">
          <cell r="B1459" t="str">
            <v>612526200204190065</v>
          </cell>
          <cell r="C1459" t="str">
            <v>祝莹</v>
          </cell>
          <cell r="D1459" t="str">
            <v>女</v>
          </cell>
          <cell r="E1459" t="str">
            <v>女</v>
          </cell>
          <cell r="F1459">
            <v>20</v>
          </cell>
          <cell r="G1459" t="str">
            <v>群众</v>
          </cell>
          <cell r="H1459" t="str">
            <v>612526200204190065</v>
          </cell>
          <cell r="I1459" t="str">
            <v>祝易坤</v>
          </cell>
          <cell r="J1459">
            <v>6</v>
          </cell>
          <cell r="K1459" t="str">
            <v>栗园村六组</v>
          </cell>
        </row>
        <row r="1460">
          <cell r="B1460" t="str">
            <v>612526199301150019</v>
          </cell>
          <cell r="C1460" t="str">
            <v>祝军旗</v>
          </cell>
          <cell r="D1460" t="str">
            <v>子</v>
          </cell>
          <cell r="E1460" t="str">
            <v>男</v>
          </cell>
          <cell r="F1460">
            <v>29</v>
          </cell>
          <cell r="G1460" t="str">
            <v>中共党员</v>
          </cell>
          <cell r="H1460" t="str">
            <v>612526199301150019</v>
          </cell>
          <cell r="I1460" t="str">
            <v>祝易坤</v>
          </cell>
          <cell r="J1460">
            <v>6</v>
          </cell>
          <cell r="K1460" t="str">
            <v>栗园村六组</v>
          </cell>
        </row>
        <row r="1461">
          <cell r="B1461" t="str">
            <v>612526194811197738</v>
          </cell>
          <cell r="C1461" t="str">
            <v>祝自强</v>
          </cell>
          <cell r="D1461" t="str">
            <v>父亲</v>
          </cell>
          <cell r="E1461" t="str">
            <v>男</v>
          </cell>
          <cell r="F1461">
            <v>74</v>
          </cell>
          <cell r="G1461" t="str">
            <v>群众</v>
          </cell>
          <cell r="H1461" t="str">
            <v>612526194811197738</v>
          </cell>
          <cell r="I1461" t="str">
            <v>祝易坤</v>
          </cell>
          <cell r="J1461">
            <v>6</v>
          </cell>
          <cell r="K1461" t="str">
            <v>栗园村六组</v>
          </cell>
        </row>
        <row r="1462">
          <cell r="B1462" t="str">
            <v>612526194901127741</v>
          </cell>
          <cell r="C1462" t="str">
            <v>周义莲</v>
          </cell>
          <cell r="D1462" t="str">
            <v>母亲</v>
          </cell>
          <cell r="E1462" t="str">
            <v>女</v>
          </cell>
          <cell r="F1462">
            <v>73</v>
          </cell>
          <cell r="G1462" t="str">
            <v>群众</v>
          </cell>
          <cell r="H1462" t="str">
            <v>612526194901127741</v>
          </cell>
          <cell r="I1462" t="str">
            <v>祝易坤</v>
          </cell>
          <cell r="J1462">
            <v>6</v>
          </cell>
          <cell r="K1462" t="str">
            <v>栗园村六组</v>
          </cell>
        </row>
        <row r="1463">
          <cell r="B1463" t="str">
            <v>612526195711277735</v>
          </cell>
          <cell r="C1463" t="str">
            <v>吴绪才</v>
          </cell>
          <cell r="D1463" t="str">
            <v>户主</v>
          </cell>
          <cell r="E1463" t="str">
            <v>男</v>
          </cell>
          <cell r="F1463">
            <v>65</v>
          </cell>
          <cell r="G1463" t="str">
            <v>群众</v>
          </cell>
          <cell r="H1463" t="str">
            <v>612526195711277735</v>
          </cell>
          <cell r="I1463" t="str">
            <v>吴绪才</v>
          </cell>
          <cell r="J1463">
            <v>1</v>
          </cell>
          <cell r="K1463" t="str">
            <v>栗园村六组</v>
          </cell>
        </row>
        <row r="1464">
          <cell r="B1464" t="str">
            <v>61252619750519775X</v>
          </cell>
          <cell r="C1464" t="str">
            <v>胡正学</v>
          </cell>
          <cell r="D1464" t="str">
            <v>户主</v>
          </cell>
          <cell r="E1464" t="str">
            <v>男</v>
          </cell>
          <cell r="F1464">
            <v>47</v>
          </cell>
          <cell r="G1464" t="str">
            <v>群众</v>
          </cell>
          <cell r="H1464" t="str">
            <v>61252619750519775X</v>
          </cell>
          <cell r="I1464" t="str">
            <v>胡正学</v>
          </cell>
          <cell r="J1464">
            <v>4</v>
          </cell>
          <cell r="K1464" t="str">
            <v>栗园村六组</v>
          </cell>
        </row>
        <row r="1465">
          <cell r="B1465" t="str">
            <v>612526197601207743</v>
          </cell>
          <cell r="C1465" t="str">
            <v>岳勇芝</v>
          </cell>
          <cell r="D1465" t="str">
            <v>妻</v>
          </cell>
          <cell r="E1465" t="str">
            <v>女</v>
          </cell>
          <cell r="F1465">
            <v>46</v>
          </cell>
          <cell r="G1465" t="str">
            <v>群众</v>
          </cell>
          <cell r="H1465" t="str">
            <v>612526197601207743</v>
          </cell>
          <cell r="I1465" t="str">
            <v>胡正学</v>
          </cell>
          <cell r="J1465">
            <v>4</v>
          </cell>
          <cell r="K1465" t="str">
            <v>栗园村六组</v>
          </cell>
        </row>
        <row r="1466">
          <cell r="B1466" t="str">
            <v>612526200110137749</v>
          </cell>
          <cell r="C1466" t="str">
            <v>胡卫婷</v>
          </cell>
          <cell r="D1466" t="str">
            <v>女</v>
          </cell>
          <cell r="E1466" t="str">
            <v>女</v>
          </cell>
          <cell r="F1466">
            <v>21</v>
          </cell>
          <cell r="G1466" t="str">
            <v>群众</v>
          </cell>
          <cell r="H1466" t="str">
            <v>612526200110137749</v>
          </cell>
          <cell r="I1466" t="str">
            <v>胡正学</v>
          </cell>
          <cell r="J1466">
            <v>4</v>
          </cell>
          <cell r="K1466" t="str">
            <v>栗园村六组</v>
          </cell>
        </row>
        <row r="1467">
          <cell r="B1467" t="str">
            <v>612526194510227745</v>
          </cell>
          <cell r="C1467" t="str">
            <v>张和秀</v>
          </cell>
          <cell r="D1467" t="str">
            <v>母亲</v>
          </cell>
          <cell r="E1467" t="str">
            <v>女</v>
          </cell>
          <cell r="F1467">
            <v>77</v>
          </cell>
          <cell r="G1467" t="str">
            <v>群众</v>
          </cell>
          <cell r="H1467" t="str">
            <v>612526194510227745</v>
          </cell>
          <cell r="I1467" t="str">
            <v>胡正学</v>
          </cell>
          <cell r="J1467">
            <v>4</v>
          </cell>
          <cell r="K1467" t="str">
            <v>栗园村六组</v>
          </cell>
        </row>
        <row r="1468">
          <cell r="B1468" t="str">
            <v>612526199010057738</v>
          </cell>
          <cell r="C1468" t="str">
            <v>罗小刚</v>
          </cell>
          <cell r="D1468" t="str">
            <v>户主</v>
          </cell>
          <cell r="E1468" t="str">
            <v>男</v>
          </cell>
          <cell r="F1468">
            <v>32</v>
          </cell>
          <cell r="G1468" t="str">
            <v>群众</v>
          </cell>
          <cell r="H1468" t="str">
            <v>612526199010057738</v>
          </cell>
          <cell r="I1468" t="str">
            <v>罗桂海</v>
          </cell>
          <cell r="J1468">
            <v>2</v>
          </cell>
          <cell r="K1468" t="str">
            <v>栗园村七组</v>
          </cell>
        </row>
        <row r="1469">
          <cell r="B1469" t="str">
            <v>612526196603047742</v>
          </cell>
          <cell r="C1469" t="str">
            <v>梁国珍</v>
          </cell>
          <cell r="D1469" t="str">
            <v>之母</v>
          </cell>
          <cell r="E1469" t="str">
            <v>女</v>
          </cell>
          <cell r="F1469">
            <v>56</v>
          </cell>
          <cell r="G1469" t="str">
            <v>群众</v>
          </cell>
          <cell r="H1469" t="str">
            <v>612526196603047742</v>
          </cell>
          <cell r="I1469" t="str">
            <v>罗桂海</v>
          </cell>
          <cell r="J1469">
            <v>2</v>
          </cell>
          <cell r="K1469" t="str">
            <v>栗园村七组</v>
          </cell>
        </row>
        <row r="1470">
          <cell r="B1470" t="str">
            <v>612526197306267735</v>
          </cell>
          <cell r="C1470" t="str">
            <v>韩勇富</v>
          </cell>
          <cell r="D1470" t="str">
            <v>户主</v>
          </cell>
          <cell r="E1470" t="str">
            <v>男</v>
          </cell>
          <cell r="F1470">
            <v>49</v>
          </cell>
          <cell r="G1470" t="str">
            <v>群众</v>
          </cell>
          <cell r="H1470" t="str">
            <v>612526197306267735</v>
          </cell>
          <cell r="I1470" t="str">
            <v>韩勇富</v>
          </cell>
          <cell r="J1470">
            <v>5</v>
          </cell>
          <cell r="K1470" t="str">
            <v>栗园村七组</v>
          </cell>
        </row>
        <row r="1471">
          <cell r="B1471" t="str">
            <v>612526197712267749</v>
          </cell>
          <cell r="C1471" t="str">
            <v>闫龙云</v>
          </cell>
          <cell r="D1471" t="str">
            <v>妻</v>
          </cell>
          <cell r="E1471" t="str">
            <v>女</v>
          </cell>
          <cell r="F1471">
            <v>45</v>
          </cell>
          <cell r="G1471" t="str">
            <v>群众</v>
          </cell>
          <cell r="H1471" t="str">
            <v>612526197712267749</v>
          </cell>
          <cell r="I1471" t="str">
            <v>韩勇富</v>
          </cell>
          <cell r="J1471">
            <v>5</v>
          </cell>
          <cell r="K1471" t="str">
            <v>栗园村七组</v>
          </cell>
        </row>
        <row r="1472">
          <cell r="B1472" t="str">
            <v>611025201109160052</v>
          </cell>
          <cell r="C1472" t="str">
            <v>韩昌江</v>
          </cell>
          <cell r="D1472" t="str">
            <v>子</v>
          </cell>
          <cell r="E1472" t="str">
            <v>男</v>
          </cell>
          <cell r="F1472">
            <v>11</v>
          </cell>
          <cell r="G1472" t="str">
            <v>群众</v>
          </cell>
          <cell r="H1472" t="str">
            <v>611025201109160052</v>
          </cell>
          <cell r="I1472" t="str">
            <v>韩勇富</v>
          </cell>
          <cell r="J1472">
            <v>5</v>
          </cell>
          <cell r="K1472" t="str">
            <v>栗园村七组</v>
          </cell>
        </row>
        <row r="1473">
          <cell r="B1473" t="str">
            <v>612526199607107734</v>
          </cell>
          <cell r="C1473" t="str">
            <v>韩昌军</v>
          </cell>
          <cell r="D1473" t="str">
            <v>子</v>
          </cell>
          <cell r="E1473" t="str">
            <v>男</v>
          </cell>
          <cell r="F1473">
            <v>26</v>
          </cell>
          <cell r="G1473" t="str">
            <v>群众</v>
          </cell>
          <cell r="H1473" t="str">
            <v>612526199607107734</v>
          </cell>
          <cell r="I1473" t="str">
            <v>韩勇富</v>
          </cell>
          <cell r="J1473">
            <v>5</v>
          </cell>
          <cell r="K1473" t="str">
            <v>栗园村七组</v>
          </cell>
        </row>
        <row r="1474">
          <cell r="B1474" t="str">
            <v>612526194103127739</v>
          </cell>
          <cell r="C1474" t="str">
            <v>张友证</v>
          </cell>
          <cell r="D1474" t="str">
            <v>父亲</v>
          </cell>
          <cell r="E1474" t="str">
            <v>男</v>
          </cell>
          <cell r="F1474">
            <v>81</v>
          </cell>
          <cell r="G1474" t="str">
            <v>中共党员</v>
          </cell>
          <cell r="H1474" t="str">
            <v>612526194103127739</v>
          </cell>
          <cell r="I1474" t="str">
            <v>韩勇富</v>
          </cell>
          <cell r="J1474">
            <v>5</v>
          </cell>
          <cell r="K1474" t="str">
            <v>栗园村七组</v>
          </cell>
        </row>
        <row r="1475">
          <cell r="B1475" t="str">
            <v>612526196105127731</v>
          </cell>
          <cell r="C1475" t="str">
            <v>李道志</v>
          </cell>
          <cell r="D1475" t="str">
            <v>户主</v>
          </cell>
          <cell r="E1475" t="str">
            <v>男</v>
          </cell>
          <cell r="F1475">
            <v>61</v>
          </cell>
          <cell r="G1475" t="str">
            <v>群众</v>
          </cell>
          <cell r="H1475" t="str">
            <v>612526196105127731</v>
          </cell>
          <cell r="I1475" t="str">
            <v>李道志</v>
          </cell>
          <cell r="J1475">
            <v>2</v>
          </cell>
          <cell r="K1475" t="str">
            <v>栗园村七组</v>
          </cell>
        </row>
        <row r="1476">
          <cell r="B1476" t="str">
            <v>612526198508307744</v>
          </cell>
          <cell r="C1476" t="str">
            <v>李学珍</v>
          </cell>
          <cell r="D1476" t="str">
            <v>女</v>
          </cell>
          <cell r="E1476" t="str">
            <v>女</v>
          </cell>
          <cell r="F1476">
            <v>37</v>
          </cell>
          <cell r="G1476" t="str">
            <v>群众</v>
          </cell>
          <cell r="H1476" t="str">
            <v>612526198508307744</v>
          </cell>
          <cell r="I1476" t="str">
            <v>李道志</v>
          </cell>
          <cell r="J1476">
            <v>2</v>
          </cell>
          <cell r="K1476" t="str">
            <v>栗园村七组</v>
          </cell>
        </row>
        <row r="1477">
          <cell r="B1477" t="str">
            <v>612526197712187730</v>
          </cell>
          <cell r="C1477" t="str">
            <v>刘善顺</v>
          </cell>
          <cell r="D1477" t="str">
            <v>户主</v>
          </cell>
          <cell r="E1477" t="str">
            <v>男</v>
          </cell>
          <cell r="F1477">
            <v>45</v>
          </cell>
          <cell r="G1477" t="str">
            <v>群众</v>
          </cell>
          <cell r="H1477" t="str">
            <v>612526197712187730</v>
          </cell>
          <cell r="I1477" t="str">
            <v>刘善顺</v>
          </cell>
          <cell r="J1477">
            <v>4</v>
          </cell>
          <cell r="K1477" t="str">
            <v>栗园村七组</v>
          </cell>
        </row>
        <row r="1478">
          <cell r="B1478" t="str">
            <v>612526198009127749</v>
          </cell>
          <cell r="C1478" t="str">
            <v>胡卫霞</v>
          </cell>
          <cell r="D1478" t="str">
            <v>妻</v>
          </cell>
          <cell r="E1478" t="str">
            <v>女</v>
          </cell>
          <cell r="F1478">
            <v>42</v>
          </cell>
          <cell r="G1478" t="str">
            <v>群众</v>
          </cell>
          <cell r="H1478" t="str">
            <v>612526198009127749</v>
          </cell>
          <cell r="I1478" t="str">
            <v>刘善顺</v>
          </cell>
          <cell r="J1478">
            <v>4</v>
          </cell>
          <cell r="K1478" t="str">
            <v>栗园村七组</v>
          </cell>
        </row>
        <row r="1479">
          <cell r="B1479" t="str">
            <v>611025200904306335</v>
          </cell>
          <cell r="C1479" t="str">
            <v>刘忠培</v>
          </cell>
          <cell r="D1479" t="str">
            <v>次子</v>
          </cell>
          <cell r="E1479" t="str">
            <v>男</v>
          </cell>
          <cell r="F1479">
            <v>13</v>
          </cell>
          <cell r="G1479" t="str">
            <v>群众</v>
          </cell>
          <cell r="H1479" t="str">
            <v>611025200904306335</v>
          </cell>
          <cell r="I1479" t="str">
            <v>刘善顺</v>
          </cell>
          <cell r="J1479">
            <v>4</v>
          </cell>
          <cell r="K1479" t="str">
            <v>栗园村七组</v>
          </cell>
        </row>
        <row r="1480">
          <cell r="B1480" t="str">
            <v>612526195306217739</v>
          </cell>
          <cell r="C1480" t="str">
            <v>刘寿康</v>
          </cell>
          <cell r="D1480" t="str">
            <v>父亲</v>
          </cell>
          <cell r="E1480" t="str">
            <v>男</v>
          </cell>
          <cell r="F1480">
            <v>69</v>
          </cell>
          <cell r="G1480" t="str">
            <v>群众</v>
          </cell>
          <cell r="H1480" t="str">
            <v>612526195306217739</v>
          </cell>
          <cell r="I1480" t="str">
            <v>刘善顺</v>
          </cell>
          <cell r="J1480">
            <v>4</v>
          </cell>
          <cell r="K1480" t="str">
            <v>栗园村七组</v>
          </cell>
        </row>
        <row r="1481">
          <cell r="B1481" t="str">
            <v>612526196801137730</v>
          </cell>
          <cell r="C1481" t="str">
            <v>王立魁</v>
          </cell>
          <cell r="D1481" t="str">
            <v>户主</v>
          </cell>
          <cell r="E1481" t="str">
            <v>男</v>
          </cell>
          <cell r="F1481">
            <v>54</v>
          </cell>
          <cell r="G1481" t="str">
            <v>群众</v>
          </cell>
          <cell r="H1481" t="str">
            <v>612526196801137730</v>
          </cell>
          <cell r="I1481" t="str">
            <v>王立魁</v>
          </cell>
          <cell r="J1481">
            <v>3</v>
          </cell>
          <cell r="K1481" t="str">
            <v>栗园村七组</v>
          </cell>
        </row>
        <row r="1482">
          <cell r="B1482" t="str">
            <v>612526197405127746</v>
          </cell>
          <cell r="C1482" t="str">
            <v>朱家芳</v>
          </cell>
          <cell r="D1482" t="str">
            <v>妻</v>
          </cell>
          <cell r="E1482" t="str">
            <v>女</v>
          </cell>
          <cell r="F1482">
            <v>48</v>
          </cell>
          <cell r="G1482" t="str">
            <v>群众</v>
          </cell>
          <cell r="H1482" t="str">
            <v>612526197405127746</v>
          </cell>
          <cell r="I1482" t="str">
            <v>王立魁</v>
          </cell>
          <cell r="J1482">
            <v>3</v>
          </cell>
          <cell r="K1482" t="str">
            <v>栗园村七组</v>
          </cell>
        </row>
        <row r="1483">
          <cell r="B1483" t="str">
            <v>612526199510097736</v>
          </cell>
          <cell r="C1483" t="str">
            <v>王鹏</v>
          </cell>
          <cell r="D1483" t="str">
            <v>子</v>
          </cell>
          <cell r="E1483" t="str">
            <v>男</v>
          </cell>
          <cell r="F1483">
            <v>27</v>
          </cell>
          <cell r="G1483" t="str">
            <v>群众</v>
          </cell>
          <cell r="H1483" t="str">
            <v>612526199510097736</v>
          </cell>
          <cell r="I1483" t="str">
            <v>王立魁</v>
          </cell>
          <cell r="J1483">
            <v>3</v>
          </cell>
          <cell r="K1483" t="str">
            <v>栗园村七组</v>
          </cell>
        </row>
        <row r="1484">
          <cell r="B1484" t="str">
            <v>612526198207257739</v>
          </cell>
          <cell r="C1484" t="str">
            <v>王桂良</v>
          </cell>
          <cell r="D1484" t="str">
            <v>户主</v>
          </cell>
          <cell r="E1484" t="str">
            <v>男</v>
          </cell>
          <cell r="F1484">
            <v>40</v>
          </cell>
          <cell r="G1484" t="str">
            <v>群众</v>
          </cell>
          <cell r="H1484" t="str">
            <v>612526198207257739</v>
          </cell>
          <cell r="I1484" t="str">
            <v>王桂良</v>
          </cell>
          <cell r="J1484">
            <v>7</v>
          </cell>
          <cell r="K1484" t="str">
            <v>栗园村七组</v>
          </cell>
        </row>
        <row r="1485">
          <cell r="B1485" t="str">
            <v>612526198612217765</v>
          </cell>
          <cell r="C1485" t="str">
            <v>吴金芳</v>
          </cell>
          <cell r="D1485" t="str">
            <v>妻</v>
          </cell>
          <cell r="E1485" t="str">
            <v>女</v>
          </cell>
          <cell r="F1485">
            <v>36</v>
          </cell>
          <cell r="G1485" t="str">
            <v>群众</v>
          </cell>
          <cell r="H1485" t="str">
            <v>612526198612217765</v>
          </cell>
          <cell r="I1485" t="str">
            <v>王桂良</v>
          </cell>
          <cell r="J1485">
            <v>7</v>
          </cell>
          <cell r="K1485" t="str">
            <v>栗园村七组</v>
          </cell>
        </row>
        <row r="1486">
          <cell r="B1486" t="str">
            <v>611025200908220037</v>
          </cell>
          <cell r="C1486" t="str">
            <v>王金棚</v>
          </cell>
          <cell r="D1486" t="str">
            <v>子</v>
          </cell>
          <cell r="E1486" t="str">
            <v>男</v>
          </cell>
          <cell r="F1486">
            <v>13</v>
          </cell>
          <cell r="G1486" t="str">
            <v>群众</v>
          </cell>
          <cell r="H1486" t="str">
            <v>611025200908220037</v>
          </cell>
          <cell r="I1486" t="str">
            <v>王桂良</v>
          </cell>
          <cell r="J1486">
            <v>7</v>
          </cell>
          <cell r="K1486" t="str">
            <v>栗园村七组</v>
          </cell>
        </row>
        <row r="1487">
          <cell r="B1487" t="str">
            <v>611025200501170066</v>
          </cell>
          <cell r="C1487" t="str">
            <v>王金熔</v>
          </cell>
          <cell r="D1487" t="str">
            <v>女</v>
          </cell>
          <cell r="E1487" t="str">
            <v>女</v>
          </cell>
          <cell r="F1487">
            <v>17</v>
          </cell>
          <cell r="G1487" t="str">
            <v>群众</v>
          </cell>
          <cell r="H1487" t="str">
            <v>611025200501170066</v>
          </cell>
          <cell r="I1487" t="str">
            <v>王桂良</v>
          </cell>
          <cell r="J1487">
            <v>7</v>
          </cell>
          <cell r="K1487" t="str">
            <v>栗园村七组</v>
          </cell>
        </row>
        <row r="1488">
          <cell r="B1488" t="str">
            <v>611025200610240027</v>
          </cell>
          <cell r="C1488" t="str">
            <v>王金玲</v>
          </cell>
          <cell r="D1488" t="str">
            <v>女</v>
          </cell>
          <cell r="E1488" t="str">
            <v>女</v>
          </cell>
          <cell r="F1488">
            <v>16</v>
          </cell>
          <cell r="G1488" t="str">
            <v>群众</v>
          </cell>
          <cell r="H1488" t="str">
            <v>611025200610240027</v>
          </cell>
          <cell r="I1488" t="str">
            <v>王桂良</v>
          </cell>
          <cell r="J1488">
            <v>7</v>
          </cell>
          <cell r="K1488" t="str">
            <v>栗园村七组</v>
          </cell>
        </row>
        <row r="1489">
          <cell r="B1489" t="str">
            <v>612526195204217738</v>
          </cell>
          <cell r="C1489" t="str">
            <v>王富喜</v>
          </cell>
          <cell r="D1489" t="str">
            <v>父亲</v>
          </cell>
          <cell r="E1489" t="str">
            <v>男</v>
          </cell>
          <cell r="F1489">
            <v>70</v>
          </cell>
          <cell r="G1489" t="str">
            <v>群众</v>
          </cell>
          <cell r="H1489" t="str">
            <v>612526195204217738</v>
          </cell>
          <cell r="I1489" t="str">
            <v>王桂良</v>
          </cell>
          <cell r="J1489">
            <v>7</v>
          </cell>
          <cell r="K1489" t="str">
            <v>栗园村七组</v>
          </cell>
        </row>
        <row r="1490">
          <cell r="B1490" t="str">
            <v>61252619600314774X</v>
          </cell>
          <cell r="C1490" t="str">
            <v>吴绪芝</v>
          </cell>
          <cell r="D1490" t="str">
            <v>母亲</v>
          </cell>
          <cell r="E1490" t="str">
            <v>女</v>
          </cell>
          <cell r="F1490">
            <v>62</v>
          </cell>
          <cell r="G1490" t="str">
            <v>群众</v>
          </cell>
          <cell r="H1490" t="str">
            <v>61252619600314774X</v>
          </cell>
          <cell r="I1490" t="str">
            <v>王桂良</v>
          </cell>
          <cell r="J1490">
            <v>7</v>
          </cell>
          <cell r="K1490" t="str">
            <v>栗园村七组</v>
          </cell>
        </row>
        <row r="1491">
          <cell r="B1491" t="str">
            <v>61252619840314773X</v>
          </cell>
          <cell r="C1491" t="str">
            <v>王桂华</v>
          </cell>
          <cell r="D1491" t="str">
            <v>户主</v>
          </cell>
          <cell r="E1491" t="str">
            <v>男</v>
          </cell>
          <cell r="F1491">
            <v>38</v>
          </cell>
          <cell r="G1491" t="str">
            <v>群众</v>
          </cell>
          <cell r="H1491" t="str">
            <v>61252619840314773X</v>
          </cell>
          <cell r="I1491" t="str">
            <v>王桂华</v>
          </cell>
          <cell r="J1491">
            <v>4</v>
          </cell>
          <cell r="K1491" t="str">
            <v>栗园村七组</v>
          </cell>
        </row>
        <row r="1492">
          <cell r="B1492" t="str">
            <v>612526198807156624</v>
          </cell>
          <cell r="C1492" t="str">
            <v>方艳</v>
          </cell>
          <cell r="D1492" t="str">
            <v>妻</v>
          </cell>
          <cell r="E1492" t="str">
            <v>女</v>
          </cell>
          <cell r="F1492">
            <v>34</v>
          </cell>
          <cell r="G1492" t="str">
            <v>群众</v>
          </cell>
          <cell r="H1492" t="str">
            <v>612526198807156624</v>
          </cell>
          <cell r="I1492" t="str">
            <v>王桂华</v>
          </cell>
          <cell r="J1492">
            <v>4</v>
          </cell>
          <cell r="K1492" t="str">
            <v>栗园村七组</v>
          </cell>
        </row>
        <row r="1493">
          <cell r="B1493" t="str">
            <v>61102520081119002X</v>
          </cell>
          <cell r="C1493" t="str">
            <v>王金玉</v>
          </cell>
          <cell r="D1493" t="str">
            <v>女</v>
          </cell>
          <cell r="E1493" t="str">
            <v>女</v>
          </cell>
          <cell r="F1493">
            <v>14</v>
          </cell>
          <cell r="G1493" t="str">
            <v>群众</v>
          </cell>
          <cell r="H1493" t="str">
            <v>61102520081119002X</v>
          </cell>
          <cell r="I1493" t="str">
            <v>王桂华</v>
          </cell>
          <cell r="J1493">
            <v>4</v>
          </cell>
          <cell r="K1493" t="str">
            <v>栗园村七组</v>
          </cell>
        </row>
        <row r="1494">
          <cell r="B1494" t="str">
            <v>611025200702110043</v>
          </cell>
          <cell r="C1494" t="str">
            <v>王金欣</v>
          </cell>
          <cell r="D1494" t="str">
            <v>女</v>
          </cell>
          <cell r="E1494" t="str">
            <v>女</v>
          </cell>
          <cell r="F1494">
            <v>15</v>
          </cell>
          <cell r="G1494" t="str">
            <v>群众</v>
          </cell>
          <cell r="H1494" t="str">
            <v>611025200702110043</v>
          </cell>
          <cell r="I1494" t="str">
            <v>王桂华</v>
          </cell>
          <cell r="J1494">
            <v>4</v>
          </cell>
          <cell r="K1494" t="str">
            <v>栗园村七组</v>
          </cell>
        </row>
        <row r="1495">
          <cell r="B1495" t="str">
            <v>61252619690408773X</v>
          </cell>
          <cell r="C1495" t="str">
            <v>胡厚胜</v>
          </cell>
          <cell r="D1495" t="str">
            <v>户主</v>
          </cell>
          <cell r="E1495" t="str">
            <v>男</v>
          </cell>
          <cell r="F1495">
            <v>53</v>
          </cell>
          <cell r="G1495" t="str">
            <v>群众</v>
          </cell>
          <cell r="H1495" t="str">
            <v>61252619690408773X</v>
          </cell>
          <cell r="I1495" t="str">
            <v>胡厚胜</v>
          </cell>
          <cell r="J1495">
            <v>4</v>
          </cell>
          <cell r="K1495" t="str">
            <v>栗园村七组</v>
          </cell>
        </row>
        <row r="1496">
          <cell r="B1496" t="str">
            <v>612526197303137740</v>
          </cell>
          <cell r="C1496" t="str">
            <v>关志秀</v>
          </cell>
          <cell r="D1496" t="str">
            <v>妻</v>
          </cell>
          <cell r="E1496" t="str">
            <v>女</v>
          </cell>
          <cell r="F1496">
            <v>49</v>
          </cell>
          <cell r="G1496" t="str">
            <v>群众</v>
          </cell>
          <cell r="H1496" t="str">
            <v>612526197303137740</v>
          </cell>
          <cell r="I1496" t="str">
            <v>胡厚胜</v>
          </cell>
          <cell r="J1496">
            <v>4</v>
          </cell>
          <cell r="K1496" t="str">
            <v>栗园村七组</v>
          </cell>
        </row>
        <row r="1497">
          <cell r="B1497" t="str">
            <v>612526199104247743</v>
          </cell>
          <cell r="C1497" t="str">
            <v>胡传静</v>
          </cell>
          <cell r="D1497" t="str">
            <v>女</v>
          </cell>
          <cell r="E1497" t="str">
            <v>女</v>
          </cell>
          <cell r="F1497">
            <v>31</v>
          </cell>
          <cell r="G1497" t="str">
            <v>群众</v>
          </cell>
          <cell r="H1497" t="str">
            <v>612526199104247743</v>
          </cell>
          <cell r="I1497" t="str">
            <v>胡厚胜</v>
          </cell>
          <cell r="J1497">
            <v>4</v>
          </cell>
          <cell r="K1497" t="str">
            <v>栗园村七组</v>
          </cell>
        </row>
        <row r="1498">
          <cell r="B1498" t="str">
            <v>612526199305177745</v>
          </cell>
          <cell r="C1498" t="str">
            <v>胡传燕</v>
          </cell>
          <cell r="D1498" t="str">
            <v>女</v>
          </cell>
          <cell r="E1498" t="str">
            <v>女</v>
          </cell>
          <cell r="F1498">
            <v>29</v>
          </cell>
          <cell r="G1498" t="str">
            <v>群众</v>
          </cell>
          <cell r="H1498" t="str">
            <v>612526199305177745</v>
          </cell>
          <cell r="I1498" t="str">
            <v>胡厚胜</v>
          </cell>
          <cell r="J1498">
            <v>4</v>
          </cell>
          <cell r="K1498" t="str">
            <v>栗园村七组</v>
          </cell>
        </row>
        <row r="1499">
          <cell r="B1499" t="str">
            <v>612526196612117730</v>
          </cell>
          <cell r="C1499" t="str">
            <v>胡厚贵</v>
          </cell>
          <cell r="D1499" t="str">
            <v>户主</v>
          </cell>
          <cell r="E1499" t="str">
            <v>男</v>
          </cell>
          <cell r="F1499">
            <v>56</v>
          </cell>
          <cell r="G1499" t="str">
            <v>群众</v>
          </cell>
          <cell r="H1499" t="str">
            <v>612526196612117730</v>
          </cell>
          <cell r="I1499" t="str">
            <v>胡厚贵</v>
          </cell>
          <cell r="J1499">
            <v>5</v>
          </cell>
          <cell r="K1499" t="str">
            <v>栗园村七组</v>
          </cell>
        </row>
        <row r="1500">
          <cell r="B1500" t="str">
            <v>612526198610057737</v>
          </cell>
          <cell r="C1500" t="str">
            <v>胡传军</v>
          </cell>
          <cell r="D1500" t="str">
            <v>子</v>
          </cell>
          <cell r="E1500" t="str">
            <v>男</v>
          </cell>
          <cell r="F1500">
            <v>36</v>
          </cell>
          <cell r="G1500" t="str">
            <v>群众</v>
          </cell>
          <cell r="H1500" t="str">
            <v>612526198610057737</v>
          </cell>
          <cell r="I1500" t="str">
            <v>胡厚贵</v>
          </cell>
          <cell r="J1500">
            <v>5</v>
          </cell>
          <cell r="K1500" t="str">
            <v>栗园村七组</v>
          </cell>
        </row>
        <row r="1501">
          <cell r="B1501" t="str">
            <v>610431198712134223</v>
          </cell>
          <cell r="C1501" t="str">
            <v>陈蒙</v>
          </cell>
          <cell r="D1501" t="str">
            <v>儿媳</v>
          </cell>
          <cell r="E1501" t="str">
            <v>女</v>
          </cell>
          <cell r="F1501">
            <v>35</v>
          </cell>
          <cell r="G1501" t="str">
            <v>群众</v>
          </cell>
          <cell r="H1501" t="str">
            <v>610431198712134223</v>
          </cell>
          <cell r="I1501" t="str">
            <v>胡厚贵</v>
          </cell>
          <cell r="J1501">
            <v>5</v>
          </cell>
          <cell r="K1501" t="str">
            <v>栗园村七组</v>
          </cell>
        </row>
        <row r="1502">
          <cell r="B1502" t="str">
            <v>611025201305100030</v>
          </cell>
          <cell r="C1502" t="str">
            <v>胡植鑫</v>
          </cell>
          <cell r="D1502" t="str">
            <v>孙子</v>
          </cell>
          <cell r="E1502" t="str">
            <v>男</v>
          </cell>
          <cell r="F1502">
            <v>9</v>
          </cell>
          <cell r="G1502" t="str">
            <v>群众</v>
          </cell>
          <cell r="H1502" t="str">
            <v>611025201305100030</v>
          </cell>
          <cell r="I1502" t="str">
            <v>胡厚贵</v>
          </cell>
          <cell r="J1502">
            <v>5</v>
          </cell>
          <cell r="K1502" t="str">
            <v>栗园村七组</v>
          </cell>
        </row>
        <row r="1503">
          <cell r="B1503" t="str">
            <v>611025200803040013</v>
          </cell>
          <cell r="C1503" t="str">
            <v>胡亮亮</v>
          </cell>
          <cell r="D1503" t="str">
            <v>孙子</v>
          </cell>
          <cell r="E1503" t="str">
            <v>男</v>
          </cell>
          <cell r="F1503">
            <v>14</v>
          </cell>
          <cell r="G1503" t="str">
            <v>群众</v>
          </cell>
          <cell r="H1503" t="str">
            <v>611025200803040013</v>
          </cell>
          <cell r="I1503" t="str">
            <v>胡厚贵</v>
          </cell>
          <cell r="J1503">
            <v>5</v>
          </cell>
          <cell r="K1503" t="str">
            <v>栗园村七组</v>
          </cell>
        </row>
        <row r="1504">
          <cell r="B1504" t="str">
            <v>612526196510297750</v>
          </cell>
          <cell r="C1504" t="str">
            <v>王富兴</v>
          </cell>
          <cell r="D1504" t="str">
            <v>户主</v>
          </cell>
          <cell r="E1504" t="str">
            <v>男</v>
          </cell>
          <cell r="F1504">
            <v>57</v>
          </cell>
          <cell r="G1504" t="str">
            <v>群众</v>
          </cell>
          <cell r="H1504" t="str">
            <v>612526196510297750</v>
          </cell>
          <cell r="I1504" t="str">
            <v>王富兴</v>
          </cell>
          <cell r="J1504">
            <v>4</v>
          </cell>
          <cell r="K1504" t="str">
            <v>栗园村七组</v>
          </cell>
        </row>
        <row r="1505">
          <cell r="B1505" t="str">
            <v>612526196904297745</v>
          </cell>
          <cell r="C1505" t="str">
            <v>王立秀</v>
          </cell>
          <cell r="D1505" t="str">
            <v>妻</v>
          </cell>
          <cell r="E1505" t="str">
            <v>女</v>
          </cell>
          <cell r="F1505">
            <v>53</v>
          </cell>
          <cell r="G1505" t="str">
            <v>群众</v>
          </cell>
          <cell r="H1505" t="str">
            <v>612526196904297745</v>
          </cell>
          <cell r="I1505" t="str">
            <v>王富兴</v>
          </cell>
          <cell r="J1505">
            <v>4</v>
          </cell>
          <cell r="K1505" t="str">
            <v>栗园村七组</v>
          </cell>
        </row>
        <row r="1506">
          <cell r="B1506" t="str">
            <v>612526199206207734</v>
          </cell>
          <cell r="C1506" t="str">
            <v>王桂勇</v>
          </cell>
          <cell r="D1506" t="str">
            <v>子</v>
          </cell>
          <cell r="E1506" t="str">
            <v>男</v>
          </cell>
          <cell r="F1506">
            <v>30</v>
          </cell>
          <cell r="G1506" t="str">
            <v>群众</v>
          </cell>
          <cell r="H1506" t="str">
            <v>612526199206207734</v>
          </cell>
          <cell r="I1506" t="str">
            <v>王富兴</v>
          </cell>
          <cell r="J1506">
            <v>4</v>
          </cell>
          <cell r="K1506" t="str">
            <v>栗园村七组</v>
          </cell>
        </row>
        <row r="1507">
          <cell r="B1507" t="str">
            <v>612526199005257743</v>
          </cell>
          <cell r="C1507" t="str">
            <v>王桂丽</v>
          </cell>
          <cell r="D1507" t="str">
            <v>女</v>
          </cell>
          <cell r="E1507" t="str">
            <v>女</v>
          </cell>
          <cell r="F1507">
            <v>32</v>
          </cell>
          <cell r="G1507" t="str">
            <v>群众</v>
          </cell>
          <cell r="H1507" t="str">
            <v>612526199005257743</v>
          </cell>
          <cell r="I1507" t="str">
            <v>王富兴</v>
          </cell>
          <cell r="J1507">
            <v>4</v>
          </cell>
          <cell r="K1507" t="str">
            <v>栗园村七组</v>
          </cell>
        </row>
        <row r="1508">
          <cell r="B1508" t="str">
            <v>612526196506087734</v>
          </cell>
          <cell r="C1508" t="str">
            <v>王洪亮</v>
          </cell>
          <cell r="D1508" t="str">
            <v>户主</v>
          </cell>
          <cell r="E1508" t="str">
            <v>男</v>
          </cell>
          <cell r="F1508">
            <v>57</v>
          </cell>
          <cell r="G1508" t="str">
            <v>群众</v>
          </cell>
          <cell r="H1508" t="str">
            <v>612526196506087734</v>
          </cell>
          <cell r="I1508" t="str">
            <v>王洪亮</v>
          </cell>
          <cell r="J1508">
            <v>6</v>
          </cell>
          <cell r="K1508" t="str">
            <v>栗园村七组</v>
          </cell>
        </row>
        <row r="1509">
          <cell r="B1509" t="str">
            <v>612526196505117743</v>
          </cell>
          <cell r="C1509" t="str">
            <v>李道芝</v>
          </cell>
          <cell r="D1509" t="str">
            <v>妻</v>
          </cell>
          <cell r="E1509" t="str">
            <v>女</v>
          </cell>
          <cell r="F1509">
            <v>57</v>
          </cell>
          <cell r="G1509" t="str">
            <v>群众</v>
          </cell>
          <cell r="H1509" t="str">
            <v>612526196505117743</v>
          </cell>
          <cell r="I1509" t="str">
            <v>王洪亮</v>
          </cell>
          <cell r="J1509">
            <v>6</v>
          </cell>
          <cell r="K1509" t="str">
            <v>栗园村七组</v>
          </cell>
        </row>
        <row r="1510">
          <cell r="B1510" t="str">
            <v>612526198611217739</v>
          </cell>
          <cell r="C1510" t="str">
            <v>王勤朋</v>
          </cell>
          <cell r="D1510" t="str">
            <v>长子</v>
          </cell>
          <cell r="E1510" t="str">
            <v>男</v>
          </cell>
          <cell r="F1510">
            <v>36</v>
          </cell>
          <cell r="G1510" t="str">
            <v>群众</v>
          </cell>
          <cell r="H1510" t="str">
            <v>612526198611217739</v>
          </cell>
          <cell r="I1510" t="str">
            <v>王洪亮</v>
          </cell>
          <cell r="J1510">
            <v>6</v>
          </cell>
          <cell r="K1510" t="str">
            <v>栗园村七组</v>
          </cell>
        </row>
        <row r="1511">
          <cell r="B1511" t="str">
            <v>61102520180520002X</v>
          </cell>
          <cell r="C1511" t="str">
            <v>王馨琳</v>
          </cell>
          <cell r="D1511" t="str">
            <v>孙女</v>
          </cell>
          <cell r="E1511" t="str">
            <v>女</v>
          </cell>
          <cell r="F1511">
            <v>4</v>
          </cell>
          <cell r="G1511" t="str">
            <v>群众</v>
          </cell>
          <cell r="H1511" t="str">
            <v>61102520180520002X</v>
          </cell>
          <cell r="I1511" t="str">
            <v>王洪亮</v>
          </cell>
          <cell r="J1511">
            <v>6</v>
          </cell>
          <cell r="K1511" t="str">
            <v>栗园村七组</v>
          </cell>
        </row>
        <row r="1512">
          <cell r="B1512" t="str">
            <v>611025201805200046</v>
          </cell>
          <cell r="C1512" t="str">
            <v>王依琳</v>
          </cell>
          <cell r="D1512" t="str">
            <v>孙女</v>
          </cell>
          <cell r="E1512" t="str">
            <v>女</v>
          </cell>
          <cell r="F1512">
            <v>4</v>
          </cell>
          <cell r="G1512" t="str">
            <v>群众</v>
          </cell>
          <cell r="H1512" t="str">
            <v>611025201805200046</v>
          </cell>
          <cell r="I1512" t="str">
            <v>王洪亮</v>
          </cell>
          <cell r="J1512">
            <v>6</v>
          </cell>
          <cell r="K1512" t="str">
            <v>栗园村七组</v>
          </cell>
        </row>
        <row r="1513">
          <cell r="B1513" t="str">
            <v>610203199309062926</v>
          </cell>
          <cell r="C1513" t="str">
            <v>王莉萍</v>
          </cell>
          <cell r="D1513" t="str">
            <v>儿媳</v>
          </cell>
          <cell r="E1513" t="str">
            <v>女</v>
          </cell>
          <cell r="F1513">
            <v>29</v>
          </cell>
          <cell r="G1513" t="str">
            <v>群众</v>
          </cell>
          <cell r="H1513" t="str">
            <v>610203199309062926</v>
          </cell>
          <cell r="I1513" t="str">
            <v>王洪亮</v>
          </cell>
          <cell r="J1513">
            <v>6</v>
          </cell>
          <cell r="K1513" t="str">
            <v>栗园村七组</v>
          </cell>
        </row>
        <row r="1514">
          <cell r="B1514" t="str">
            <v>612526199101097751</v>
          </cell>
          <cell r="C1514" t="str">
            <v>王立宝</v>
          </cell>
          <cell r="D1514" t="str">
            <v>户主</v>
          </cell>
          <cell r="E1514" t="str">
            <v>男</v>
          </cell>
          <cell r="F1514">
            <v>31</v>
          </cell>
          <cell r="G1514" t="str">
            <v>群众</v>
          </cell>
          <cell r="H1514" t="str">
            <v>612526199101097751</v>
          </cell>
          <cell r="I1514" t="str">
            <v>王立宝</v>
          </cell>
          <cell r="J1514">
            <v>5</v>
          </cell>
          <cell r="K1514" t="str">
            <v>栗园村七组</v>
          </cell>
        </row>
        <row r="1515">
          <cell r="B1515" t="str">
            <v>611025201506140012</v>
          </cell>
          <cell r="C1515" t="str">
            <v>王聪</v>
          </cell>
          <cell r="D1515" t="str">
            <v>子</v>
          </cell>
          <cell r="E1515" t="str">
            <v>男</v>
          </cell>
          <cell r="F1515">
            <v>7</v>
          </cell>
          <cell r="G1515" t="str">
            <v>群众</v>
          </cell>
          <cell r="H1515" t="str">
            <v>611025201506140012</v>
          </cell>
          <cell r="I1515" t="str">
            <v>王立宝</v>
          </cell>
          <cell r="J1515">
            <v>5</v>
          </cell>
          <cell r="K1515" t="str">
            <v>栗园村七组</v>
          </cell>
        </row>
        <row r="1516">
          <cell r="B1516" t="str">
            <v>611025201712180023</v>
          </cell>
          <cell r="C1516" t="str">
            <v>王姝颖</v>
          </cell>
          <cell r="D1516" t="str">
            <v>女</v>
          </cell>
          <cell r="E1516" t="str">
            <v>女</v>
          </cell>
          <cell r="F1516">
            <v>5</v>
          </cell>
          <cell r="G1516" t="str">
            <v>群众</v>
          </cell>
          <cell r="H1516" t="str">
            <v>611025201712180023</v>
          </cell>
          <cell r="I1516" t="str">
            <v>王立宝</v>
          </cell>
          <cell r="J1516">
            <v>5</v>
          </cell>
          <cell r="K1516" t="str">
            <v>栗园村七组</v>
          </cell>
        </row>
        <row r="1517">
          <cell r="B1517" t="str">
            <v>612526194208017739</v>
          </cell>
          <cell r="C1517" t="str">
            <v>王庭禄</v>
          </cell>
          <cell r="D1517" t="str">
            <v>父亲</v>
          </cell>
          <cell r="E1517" t="str">
            <v>男</v>
          </cell>
          <cell r="F1517">
            <v>80</v>
          </cell>
          <cell r="G1517" t="str">
            <v>群众</v>
          </cell>
          <cell r="H1517" t="str">
            <v>612526194208017739</v>
          </cell>
          <cell r="I1517" t="str">
            <v>王立宝</v>
          </cell>
          <cell r="J1517">
            <v>5</v>
          </cell>
          <cell r="K1517" t="str">
            <v>栗园村七组</v>
          </cell>
        </row>
        <row r="1518">
          <cell r="B1518" t="str">
            <v>612526195003147745</v>
          </cell>
          <cell r="C1518" t="str">
            <v>曹明秀</v>
          </cell>
          <cell r="D1518" t="str">
            <v>母亲</v>
          </cell>
          <cell r="E1518" t="str">
            <v>女</v>
          </cell>
          <cell r="F1518">
            <v>72</v>
          </cell>
          <cell r="G1518" t="str">
            <v>群众</v>
          </cell>
          <cell r="H1518" t="str">
            <v>612526195003147745</v>
          </cell>
          <cell r="I1518" t="str">
            <v>王立宝</v>
          </cell>
          <cell r="J1518">
            <v>5</v>
          </cell>
          <cell r="K1518" t="str">
            <v>栗园村七组</v>
          </cell>
        </row>
        <row r="1519">
          <cell r="B1519" t="str">
            <v>612526197912077739</v>
          </cell>
          <cell r="C1519" t="str">
            <v>王勤有</v>
          </cell>
          <cell r="D1519" t="str">
            <v>户主</v>
          </cell>
          <cell r="E1519" t="str">
            <v>男</v>
          </cell>
          <cell r="F1519">
            <v>43</v>
          </cell>
          <cell r="G1519" t="str">
            <v>群众</v>
          </cell>
          <cell r="H1519" t="str">
            <v>612526197912077739</v>
          </cell>
          <cell r="I1519" t="str">
            <v>王勤有</v>
          </cell>
          <cell r="J1519">
            <v>5</v>
          </cell>
          <cell r="K1519" t="str">
            <v>栗园村七组</v>
          </cell>
        </row>
        <row r="1520">
          <cell r="B1520" t="str">
            <v>611025200608136319</v>
          </cell>
          <cell r="C1520" t="str">
            <v>王俭召</v>
          </cell>
          <cell r="D1520" t="str">
            <v>子</v>
          </cell>
          <cell r="E1520" t="str">
            <v>男</v>
          </cell>
          <cell r="F1520">
            <v>16</v>
          </cell>
          <cell r="G1520" t="str">
            <v>群众</v>
          </cell>
          <cell r="H1520" t="str">
            <v>611025200608136319</v>
          </cell>
          <cell r="I1520" t="str">
            <v>王勤有</v>
          </cell>
          <cell r="J1520">
            <v>5</v>
          </cell>
          <cell r="K1520" t="str">
            <v>栗园村七组</v>
          </cell>
        </row>
        <row r="1521">
          <cell r="B1521" t="str">
            <v>611025201203230045</v>
          </cell>
          <cell r="C1521" t="str">
            <v>王佳佳</v>
          </cell>
          <cell r="D1521" t="str">
            <v>女</v>
          </cell>
          <cell r="E1521" t="str">
            <v>女</v>
          </cell>
          <cell r="F1521">
            <v>10</v>
          </cell>
          <cell r="G1521" t="str">
            <v>群众</v>
          </cell>
          <cell r="H1521" t="str">
            <v>611025201203230045</v>
          </cell>
          <cell r="I1521" t="str">
            <v>王勤有</v>
          </cell>
          <cell r="J1521">
            <v>5</v>
          </cell>
          <cell r="K1521" t="str">
            <v>栗园村七组</v>
          </cell>
        </row>
        <row r="1522">
          <cell r="B1522" t="str">
            <v>612526195007297732</v>
          </cell>
          <cell r="C1522" t="str">
            <v>王洪志</v>
          </cell>
          <cell r="D1522" t="str">
            <v>父亲</v>
          </cell>
          <cell r="E1522" t="str">
            <v>男</v>
          </cell>
          <cell r="F1522">
            <v>72</v>
          </cell>
          <cell r="G1522" t="str">
            <v>群众</v>
          </cell>
          <cell r="H1522" t="str">
            <v>612526195007297732</v>
          </cell>
          <cell r="I1522" t="str">
            <v>王勤有</v>
          </cell>
          <cell r="J1522">
            <v>5</v>
          </cell>
          <cell r="K1522" t="str">
            <v>栗园村七组</v>
          </cell>
        </row>
        <row r="1523">
          <cell r="B1523" t="str">
            <v>612526195201157741</v>
          </cell>
          <cell r="C1523" t="str">
            <v>杜玉凤</v>
          </cell>
          <cell r="D1523" t="str">
            <v>母亲</v>
          </cell>
          <cell r="E1523" t="str">
            <v>女</v>
          </cell>
          <cell r="F1523">
            <v>70</v>
          </cell>
          <cell r="G1523" t="str">
            <v>群众</v>
          </cell>
          <cell r="H1523" t="str">
            <v>612526195201157741</v>
          </cell>
          <cell r="I1523" t="str">
            <v>王勤有</v>
          </cell>
          <cell r="J1523">
            <v>5</v>
          </cell>
          <cell r="K1523" t="str">
            <v>栗园村七组</v>
          </cell>
        </row>
        <row r="1524">
          <cell r="B1524" t="str">
            <v>612526195302037730</v>
          </cell>
          <cell r="C1524" t="str">
            <v>王洪仁</v>
          </cell>
          <cell r="D1524" t="str">
            <v>户主</v>
          </cell>
          <cell r="E1524" t="str">
            <v>男</v>
          </cell>
          <cell r="F1524">
            <v>69</v>
          </cell>
          <cell r="G1524" t="str">
            <v>群众</v>
          </cell>
          <cell r="H1524" t="str">
            <v>612526195302037730</v>
          </cell>
          <cell r="I1524" t="str">
            <v>王洪仁</v>
          </cell>
          <cell r="J1524">
            <v>5</v>
          </cell>
          <cell r="K1524" t="str">
            <v>栗园村七组</v>
          </cell>
        </row>
        <row r="1525">
          <cell r="B1525" t="str">
            <v>612526196012147741</v>
          </cell>
          <cell r="C1525" t="str">
            <v>田桂容</v>
          </cell>
          <cell r="D1525" t="str">
            <v>妻</v>
          </cell>
          <cell r="E1525" t="str">
            <v>女</v>
          </cell>
          <cell r="F1525">
            <v>62</v>
          </cell>
          <cell r="G1525" t="str">
            <v>群众</v>
          </cell>
          <cell r="H1525" t="str">
            <v>612526196012147741</v>
          </cell>
          <cell r="I1525" t="str">
            <v>王洪仁</v>
          </cell>
          <cell r="J1525">
            <v>5</v>
          </cell>
          <cell r="K1525" t="str">
            <v>栗园村七组</v>
          </cell>
        </row>
        <row r="1526">
          <cell r="B1526" t="str">
            <v>612526198211037747</v>
          </cell>
          <cell r="C1526" t="str">
            <v>王勤梅</v>
          </cell>
          <cell r="D1526" t="str">
            <v>二女</v>
          </cell>
          <cell r="E1526" t="str">
            <v>女</v>
          </cell>
          <cell r="F1526">
            <v>40</v>
          </cell>
          <cell r="G1526" t="str">
            <v>群众</v>
          </cell>
          <cell r="H1526" t="str">
            <v>612526198211037747</v>
          </cell>
          <cell r="I1526" t="str">
            <v>王洪仁</v>
          </cell>
          <cell r="J1526">
            <v>5</v>
          </cell>
          <cell r="K1526" t="str">
            <v>栗园村七组</v>
          </cell>
        </row>
        <row r="1527">
          <cell r="B1527" t="str">
            <v>612526198412217744</v>
          </cell>
          <cell r="C1527" t="str">
            <v>王勤娅</v>
          </cell>
          <cell r="D1527" t="str">
            <v>三女</v>
          </cell>
          <cell r="E1527" t="str">
            <v>女</v>
          </cell>
          <cell r="F1527">
            <v>38</v>
          </cell>
          <cell r="G1527" t="str">
            <v>群众</v>
          </cell>
          <cell r="H1527" t="str">
            <v>612526198412217744</v>
          </cell>
          <cell r="I1527" t="str">
            <v>王洪仁</v>
          </cell>
          <cell r="J1527">
            <v>5</v>
          </cell>
          <cell r="K1527" t="str">
            <v>栗园村七组</v>
          </cell>
        </row>
        <row r="1528">
          <cell r="B1528" t="str">
            <v>611025200606226329</v>
          </cell>
          <cell r="C1528" t="str">
            <v>尹佳怡</v>
          </cell>
          <cell r="D1528" t="str">
            <v>外孙女</v>
          </cell>
          <cell r="E1528" t="str">
            <v>女</v>
          </cell>
          <cell r="F1528">
            <v>16</v>
          </cell>
          <cell r="G1528" t="str">
            <v>群众</v>
          </cell>
          <cell r="H1528" t="str">
            <v>611025200606226329</v>
          </cell>
          <cell r="I1528" t="str">
            <v>王洪仁</v>
          </cell>
          <cell r="J1528">
            <v>5</v>
          </cell>
          <cell r="K1528" t="str">
            <v>栗园村七组</v>
          </cell>
        </row>
        <row r="1529">
          <cell r="B1529" t="str">
            <v>612526195412127737</v>
          </cell>
          <cell r="C1529" t="str">
            <v>王洪富</v>
          </cell>
          <cell r="D1529" t="str">
            <v>户主</v>
          </cell>
          <cell r="E1529" t="str">
            <v>男</v>
          </cell>
          <cell r="F1529">
            <v>68</v>
          </cell>
          <cell r="G1529" t="str">
            <v>群众</v>
          </cell>
          <cell r="H1529" t="str">
            <v>612526195412127737</v>
          </cell>
          <cell r="I1529" t="str">
            <v>王洪富</v>
          </cell>
          <cell r="J1529">
            <v>2</v>
          </cell>
          <cell r="K1529" t="str">
            <v>栗园村七组</v>
          </cell>
        </row>
        <row r="1530">
          <cell r="B1530" t="str">
            <v>612526199607257740</v>
          </cell>
          <cell r="C1530" t="str">
            <v>王勤璐</v>
          </cell>
          <cell r="D1530" t="str">
            <v>女</v>
          </cell>
          <cell r="E1530" t="str">
            <v>女</v>
          </cell>
          <cell r="F1530">
            <v>26</v>
          </cell>
          <cell r="G1530" t="str">
            <v>群众</v>
          </cell>
          <cell r="H1530" t="str">
            <v>612526199607257740</v>
          </cell>
          <cell r="I1530" t="str">
            <v>王洪富</v>
          </cell>
          <cell r="J1530">
            <v>2</v>
          </cell>
          <cell r="K1530" t="str">
            <v>栗园村七组</v>
          </cell>
        </row>
        <row r="1531">
          <cell r="B1531" t="str">
            <v>612526196705067752</v>
          </cell>
          <cell r="C1531" t="str">
            <v>王洪勇</v>
          </cell>
          <cell r="D1531" t="str">
            <v>户主</v>
          </cell>
          <cell r="E1531" t="str">
            <v>男</v>
          </cell>
          <cell r="F1531">
            <v>55</v>
          </cell>
          <cell r="G1531" t="str">
            <v>群众</v>
          </cell>
          <cell r="H1531" t="str">
            <v>612526196705067752</v>
          </cell>
          <cell r="I1531" t="str">
            <v>王洪勇</v>
          </cell>
          <cell r="J1531">
            <v>7</v>
          </cell>
          <cell r="K1531" t="str">
            <v>栗园村七组</v>
          </cell>
        </row>
        <row r="1532">
          <cell r="B1532" t="str">
            <v>612526196611107741</v>
          </cell>
          <cell r="C1532" t="str">
            <v>吴发莲</v>
          </cell>
          <cell r="D1532" t="str">
            <v>妻</v>
          </cell>
          <cell r="E1532" t="str">
            <v>女</v>
          </cell>
          <cell r="F1532">
            <v>56</v>
          </cell>
          <cell r="G1532" t="str">
            <v>群众</v>
          </cell>
          <cell r="H1532" t="str">
            <v>612526196611107741</v>
          </cell>
          <cell r="I1532" t="str">
            <v>王洪勇</v>
          </cell>
          <cell r="J1532">
            <v>7</v>
          </cell>
          <cell r="K1532" t="str">
            <v>栗园村七组</v>
          </cell>
        </row>
        <row r="1533">
          <cell r="B1533" t="str">
            <v>612526198703077737</v>
          </cell>
          <cell r="C1533" t="str">
            <v>王勤佩</v>
          </cell>
          <cell r="D1533" t="str">
            <v>长子</v>
          </cell>
          <cell r="E1533" t="str">
            <v>男</v>
          </cell>
          <cell r="F1533">
            <v>35</v>
          </cell>
          <cell r="G1533" t="str">
            <v>群众</v>
          </cell>
          <cell r="H1533" t="str">
            <v>612526198703077737</v>
          </cell>
          <cell r="I1533" t="str">
            <v>王洪勇</v>
          </cell>
          <cell r="J1533">
            <v>7</v>
          </cell>
          <cell r="K1533" t="str">
            <v>栗园村七组</v>
          </cell>
        </row>
        <row r="1534">
          <cell r="B1534" t="str">
            <v>61252619890201777X</v>
          </cell>
          <cell r="C1534" t="str">
            <v>王勤荣</v>
          </cell>
          <cell r="D1534" t="str">
            <v>次子</v>
          </cell>
          <cell r="E1534" t="str">
            <v>男</v>
          </cell>
          <cell r="F1534">
            <v>33</v>
          </cell>
          <cell r="G1534" t="str">
            <v>群众</v>
          </cell>
          <cell r="H1534" t="str">
            <v>61252619890201777X</v>
          </cell>
          <cell r="I1534" t="str">
            <v>王洪勇</v>
          </cell>
          <cell r="J1534">
            <v>7</v>
          </cell>
          <cell r="K1534" t="str">
            <v>栗园村七组</v>
          </cell>
        </row>
        <row r="1535">
          <cell r="B1535" t="str">
            <v>611025201403110013</v>
          </cell>
          <cell r="C1535" t="str">
            <v>王俭淳</v>
          </cell>
          <cell r="D1535" t="str">
            <v>孙子</v>
          </cell>
          <cell r="E1535" t="str">
            <v>男</v>
          </cell>
          <cell r="F1535">
            <v>8</v>
          </cell>
          <cell r="G1535" t="str">
            <v>群众</v>
          </cell>
          <cell r="H1535" t="str">
            <v>611025201403110013</v>
          </cell>
          <cell r="I1535" t="str">
            <v>王洪勇</v>
          </cell>
          <cell r="J1535">
            <v>7</v>
          </cell>
          <cell r="K1535" t="str">
            <v>栗园村七组</v>
          </cell>
        </row>
        <row r="1536">
          <cell r="B1536" t="str">
            <v>611025201503040032</v>
          </cell>
          <cell r="C1536" t="str">
            <v>王建霆</v>
          </cell>
          <cell r="D1536" t="str">
            <v>孙子</v>
          </cell>
          <cell r="E1536" t="str">
            <v>男</v>
          </cell>
          <cell r="F1536">
            <v>7</v>
          </cell>
          <cell r="G1536" t="str">
            <v>群众</v>
          </cell>
          <cell r="H1536" t="str">
            <v>611025201503040032</v>
          </cell>
          <cell r="I1536" t="str">
            <v>王洪勇</v>
          </cell>
          <cell r="J1536">
            <v>7</v>
          </cell>
          <cell r="K1536" t="str">
            <v>栗园村七组</v>
          </cell>
        </row>
        <row r="1537">
          <cell r="B1537" t="str">
            <v>611025201101250010</v>
          </cell>
          <cell r="C1537" t="str">
            <v>王俭潇</v>
          </cell>
          <cell r="D1537" t="str">
            <v>孙子</v>
          </cell>
          <cell r="E1537" t="str">
            <v>男</v>
          </cell>
          <cell r="F1537">
            <v>11</v>
          </cell>
          <cell r="G1537" t="str">
            <v>群众</v>
          </cell>
          <cell r="H1537" t="str">
            <v>611025201101250010</v>
          </cell>
          <cell r="I1537" t="str">
            <v>王洪勇</v>
          </cell>
          <cell r="J1537">
            <v>7</v>
          </cell>
          <cell r="K1537" t="str">
            <v>栗园村七组</v>
          </cell>
        </row>
        <row r="1538">
          <cell r="B1538" t="str">
            <v>612526197009177573</v>
          </cell>
          <cell r="C1538" t="str">
            <v>王治全</v>
          </cell>
          <cell r="D1538" t="str">
            <v>户主</v>
          </cell>
          <cell r="E1538" t="str">
            <v>男</v>
          </cell>
          <cell r="F1538">
            <v>52</v>
          </cell>
          <cell r="G1538" t="str">
            <v>群众</v>
          </cell>
          <cell r="H1538" t="str">
            <v>612526197009177573</v>
          </cell>
          <cell r="I1538" t="str">
            <v>王治全</v>
          </cell>
          <cell r="J1538">
            <v>4</v>
          </cell>
          <cell r="K1538" t="str">
            <v>栗园村七组</v>
          </cell>
        </row>
        <row r="1539">
          <cell r="B1539" t="str">
            <v>612526197208107746</v>
          </cell>
          <cell r="C1539" t="str">
            <v>蔡琴</v>
          </cell>
          <cell r="D1539" t="str">
            <v>妻</v>
          </cell>
          <cell r="E1539" t="str">
            <v>女</v>
          </cell>
          <cell r="F1539">
            <v>50</v>
          </cell>
          <cell r="G1539" t="str">
            <v>群众</v>
          </cell>
          <cell r="H1539" t="str">
            <v>612526197208107746</v>
          </cell>
          <cell r="I1539" t="str">
            <v>王治全</v>
          </cell>
          <cell r="J1539">
            <v>4</v>
          </cell>
          <cell r="K1539" t="str">
            <v>栗园村七组</v>
          </cell>
        </row>
        <row r="1540">
          <cell r="B1540" t="str">
            <v>612526199208157734</v>
          </cell>
          <cell r="C1540" t="str">
            <v>王奇</v>
          </cell>
          <cell r="D1540" t="str">
            <v>子</v>
          </cell>
          <cell r="E1540" t="str">
            <v>男</v>
          </cell>
          <cell r="F1540">
            <v>30</v>
          </cell>
          <cell r="G1540" t="str">
            <v>群众</v>
          </cell>
          <cell r="H1540" t="str">
            <v>612526199208157734</v>
          </cell>
          <cell r="I1540" t="str">
            <v>王治全</v>
          </cell>
          <cell r="J1540">
            <v>4</v>
          </cell>
          <cell r="K1540" t="str">
            <v>栗园村七组</v>
          </cell>
        </row>
        <row r="1541">
          <cell r="B1541" t="str">
            <v>612526199308217781</v>
          </cell>
          <cell r="C1541" t="str">
            <v>王玲</v>
          </cell>
          <cell r="D1541" t="str">
            <v>女</v>
          </cell>
          <cell r="E1541" t="str">
            <v>女</v>
          </cell>
          <cell r="F1541">
            <v>29</v>
          </cell>
          <cell r="G1541" t="str">
            <v>群众</v>
          </cell>
          <cell r="H1541" t="str">
            <v>612526199308217781</v>
          </cell>
          <cell r="I1541" t="str">
            <v>王治全</v>
          </cell>
          <cell r="J1541">
            <v>4</v>
          </cell>
          <cell r="K1541" t="str">
            <v>栗园村七组</v>
          </cell>
        </row>
        <row r="1542">
          <cell r="B1542" t="str">
            <v>612526195302277734</v>
          </cell>
          <cell r="C1542" t="str">
            <v>王洪贵</v>
          </cell>
          <cell r="D1542" t="str">
            <v>户主</v>
          </cell>
          <cell r="E1542" t="str">
            <v>男</v>
          </cell>
          <cell r="F1542">
            <v>69</v>
          </cell>
          <cell r="G1542" t="str">
            <v>中共党员</v>
          </cell>
          <cell r="H1542" t="str">
            <v>612526195302277734</v>
          </cell>
          <cell r="I1542" t="str">
            <v>王洪贵</v>
          </cell>
          <cell r="J1542">
            <v>6</v>
          </cell>
          <cell r="K1542" t="str">
            <v>栗园村七组</v>
          </cell>
        </row>
        <row r="1543">
          <cell r="B1543" t="str">
            <v>612526195604037744</v>
          </cell>
          <cell r="C1543" t="str">
            <v>李道香</v>
          </cell>
          <cell r="D1543" t="str">
            <v>妻</v>
          </cell>
          <cell r="E1543" t="str">
            <v>女</v>
          </cell>
          <cell r="F1543">
            <v>66</v>
          </cell>
          <cell r="G1543" t="str">
            <v>群众</v>
          </cell>
          <cell r="H1543" t="str">
            <v>612526195604037744</v>
          </cell>
          <cell r="I1543" t="str">
            <v>王洪贵</v>
          </cell>
          <cell r="J1543">
            <v>6</v>
          </cell>
          <cell r="K1543" t="str">
            <v>栗园村七组</v>
          </cell>
        </row>
        <row r="1544">
          <cell r="B1544" t="str">
            <v>61252619820823773X</v>
          </cell>
          <cell r="C1544" t="str">
            <v>王石磊</v>
          </cell>
          <cell r="D1544" t="str">
            <v>子</v>
          </cell>
          <cell r="E1544" t="str">
            <v>男</v>
          </cell>
          <cell r="F1544">
            <v>40</v>
          </cell>
          <cell r="G1544" t="str">
            <v>群众</v>
          </cell>
          <cell r="H1544" t="str">
            <v>61252619820823773X</v>
          </cell>
          <cell r="I1544" t="str">
            <v>王洪贵</v>
          </cell>
          <cell r="J1544">
            <v>6</v>
          </cell>
          <cell r="K1544" t="str">
            <v>栗园村七组</v>
          </cell>
        </row>
        <row r="1545">
          <cell r="B1545" t="str">
            <v>612526198204221829</v>
          </cell>
          <cell r="C1545" t="str">
            <v>蒋淑霞</v>
          </cell>
          <cell r="D1545" t="str">
            <v>儿媳</v>
          </cell>
          <cell r="E1545" t="str">
            <v>女</v>
          </cell>
          <cell r="F1545">
            <v>40</v>
          </cell>
          <cell r="G1545" t="str">
            <v>群众</v>
          </cell>
          <cell r="H1545" t="str">
            <v>612526198204221829</v>
          </cell>
          <cell r="I1545" t="str">
            <v>王洪贵</v>
          </cell>
          <cell r="J1545">
            <v>6</v>
          </cell>
          <cell r="K1545" t="str">
            <v>栗园村七组</v>
          </cell>
        </row>
        <row r="1546">
          <cell r="B1546" t="str">
            <v>611025200704096337</v>
          </cell>
          <cell r="C1546" t="str">
            <v>王建航</v>
          </cell>
          <cell r="D1546" t="str">
            <v>孙子</v>
          </cell>
          <cell r="E1546" t="str">
            <v>男</v>
          </cell>
          <cell r="F1546">
            <v>15</v>
          </cell>
          <cell r="G1546" t="str">
            <v>群众</v>
          </cell>
          <cell r="H1546" t="str">
            <v>611025200704096337</v>
          </cell>
          <cell r="I1546" t="str">
            <v>王洪贵</v>
          </cell>
          <cell r="J1546">
            <v>6</v>
          </cell>
          <cell r="K1546" t="str">
            <v>栗园村七组</v>
          </cell>
        </row>
        <row r="1547">
          <cell r="B1547" t="str">
            <v>611025201502160040</v>
          </cell>
          <cell r="C1547" t="str">
            <v>王锦怡</v>
          </cell>
          <cell r="D1547" t="str">
            <v>孙女</v>
          </cell>
          <cell r="E1547" t="str">
            <v>女</v>
          </cell>
          <cell r="F1547">
            <v>7</v>
          </cell>
          <cell r="G1547" t="str">
            <v>群众</v>
          </cell>
          <cell r="H1547" t="str">
            <v>611025201502160040</v>
          </cell>
          <cell r="I1547" t="str">
            <v>王洪贵</v>
          </cell>
          <cell r="J1547">
            <v>6</v>
          </cell>
          <cell r="K1547" t="str">
            <v>栗园村七组</v>
          </cell>
        </row>
        <row r="1548">
          <cell r="B1548" t="str">
            <v>612526196902047734</v>
          </cell>
          <cell r="C1548" t="str">
            <v>王洪均</v>
          </cell>
          <cell r="D1548" t="str">
            <v>户主</v>
          </cell>
          <cell r="E1548" t="str">
            <v>男</v>
          </cell>
          <cell r="F1548">
            <v>53</v>
          </cell>
          <cell r="G1548" t="str">
            <v>群众</v>
          </cell>
          <cell r="H1548" t="str">
            <v>612526196902047734</v>
          </cell>
          <cell r="I1548" t="str">
            <v>王洪均</v>
          </cell>
          <cell r="J1548">
            <v>4</v>
          </cell>
          <cell r="K1548" t="str">
            <v>栗园村七组</v>
          </cell>
        </row>
        <row r="1549">
          <cell r="B1549" t="str">
            <v>612526196908277741</v>
          </cell>
          <cell r="C1549" t="str">
            <v>石从芝</v>
          </cell>
          <cell r="D1549" t="str">
            <v>妻</v>
          </cell>
          <cell r="E1549" t="str">
            <v>女</v>
          </cell>
          <cell r="F1549">
            <v>53</v>
          </cell>
          <cell r="G1549" t="str">
            <v>群众</v>
          </cell>
          <cell r="H1549" t="str">
            <v>612526196908277741</v>
          </cell>
          <cell r="I1549" t="str">
            <v>王洪均</v>
          </cell>
          <cell r="J1549">
            <v>4</v>
          </cell>
          <cell r="K1549" t="str">
            <v>栗园村七组</v>
          </cell>
        </row>
        <row r="1550">
          <cell r="B1550" t="str">
            <v>612526199204067731</v>
          </cell>
          <cell r="C1550" t="str">
            <v>王勤刚</v>
          </cell>
          <cell r="D1550" t="str">
            <v>子</v>
          </cell>
          <cell r="E1550" t="str">
            <v>男</v>
          </cell>
          <cell r="F1550">
            <v>30</v>
          </cell>
          <cell r="G1550" t="str">
            <v>群众</v>
          </cell>
          <cell r="H1550" t="str">
            <v>612526199204067731</v>
          </cell>
          <cell r="I1550" t="str">
            <v>王洪均</v>
          </cell>
          <cell r="J1550">
            <v>4</v>
          </cell>
          <cell r="K1550" t="str">
            <v>栗园村七组</v>
          </cell>
        </row>
        <row r="1551">
          <cell r="B1551" t="str">
            <v>611025202002141016</v>
          </cell>
          <cell r="C1551" t="str">
            <v>王俭文</v>
          </cell>
          <cell r="D1551" t="str">
            <v>孙子</v>
          </cell>
          <cell r="E1551" t="str">
            <v>男</v>
          </cell>
          <cell r="F1551">
            <v>2</v>
          </cell>
          <cell r="G1551" t="str">
            <v>群众</v>
          </cell>
          <cell r="H1551" t="str">
            <v>611025202002141016</v>
          </cell>
          <cell r="I1551" t="str">
            <v>王洪均</v>
          </cell>
          <cell r="J1551">
            <v>4</v>
          </cell>
          <cell r="K1551" t="str">
            <v>栗园村七组</v>
          </cell>
        </row>
        <row r="1552">
          <cell r="B1552" t="str">
            <v>61252619871115777X</v>
          </cell>
          <cell r="C1552" t="str">
            <v>王勤博</v>
          </cell>
          <cell r="D1552" t="str">
            <v>户主</v>
          </cell>
          <cell r="E1552" t="str">
            <v>男</v>
          </cell>
          <cell r="F1552">
            <v>35</v>
          </cell>
          <cell r="G1552" t="str">
            <v>群众</v>
          </cell>
          <cell r="H1552" t="str">
            <v>61252619871115777X</v>
          </cell>
          <cell r="I1552" t="str">
            <v>王勤博</v>
          </cell>
          <cell r="J1552">
            <v>4</v>
          </cell>
          <cell r="K1552" t="str">
            <v>栗园村七组</v>
          </cell>
        </row>
        <row r="1553">
          <cell r="B1553" t="str">
            <v>611025201610040011</v>
          </cell>
          <cell r="C1553" t="str">
            <v>王俭熙</v>
          </cell>
          <cell r="D1553" t="str">
            <v>子</v>
          </cell>
          <cell r="E1553" t="str">
            <v>男</v>
          </cell>
          <cell r="F1553">
            <v>6</v>
          </cell>
          <cell r="G1553" t="str">
            <v>群众</v>
          </cell>
          <cell r="H1553" t="str">
            <v>611025201610040011</v>
          </cell>
          <cell r="I1553" t="str">
            <v>王勤博</v>
          </cell>
          <cell r="J1553">
            <v>4</v>
          </cell>
          <cell r="K1553" t="str">
            <v>栗园村七组</v>
          </cell>
        </row>
        <row r="1554">
          <cell r="B1554" t="str">
            <v>61252619630628774X</v>
          </cell>
          <cell r="C1554" t="str">
            <v>岳地云</v>
          </cell>
          <cell r="D1554" t="str">
            <v>母亲</v>
          </cell>
          <cell r="E1554" t="str">
            <v>女</v>
          </cell>
          <cell r="F1554">
            <v>59</v>
          </cell>
          <cell r="G1554" t="str">
            <v>群众</v>
          </cell>
          <cell r="H1554" t="str">
            <v>61252619630628774X</v>
          </cell>
          <cell r="I1554" t="str">
            <v>王勤博</v>
          </cell>
          <cell r="J1554">
            <v>4</v>
          </cell>
          <cell r="K1554" t="str">
            <v>栗园村七组</v>
          </cell>
        </row>
        <row r="1555">
          <cell r="B1555" t="str">
            <v>61102520080226631X</v>
          </cell>
          <cell r="C1555" t="str">
            <v>李智远</v>
          </cell>
          <cell r="D1555" t="str">
            <v>外甥</v>
          </cell>
          <cell r="E1555" t="str">
            <v>男</v>
          </cell>
          <cell r="F1555">
            <v>14</v>
          </cell>
          <cell r="G1555" t="str">
            <v>群众</v>
          </cell>
          <cell r="H1555" t="str">
            <v>61102520080226631X</v>
          </cell>
          <cell r="I1555" t="str">
            <v>王勤博</v>
          </cell>
          <cell r="J1555">
            <v>4</v>
          </cell>
          <cell r="K1555" t="str">
            <v>栗园村七组</v>
          </cell>
        </row>
        <row r="1556">
          <cell r="B1556" t="str">
            <v>612526196612157759</v>
          </cell>
          <cell r="C1556" t="str">
            <v>王西均</v>
          </cell>
          <cell r="D1556" t="str">
            <v>户主</v>
          </cell>
          <cell r="E1556" t="str">
            <v>男</v>
          </cell>
          <cell r="F1556">
            <v>56</v>
          </cell>
          <cell r="G1556" t="str">
            <v>群众</v>
          </cell>
          <cell r="H1556" t="str">
            <v>612526196612157759</v>
          </cell>
          <cell r="I1556" t="str">
            <v>王西均</v>
          </cell>
          <cell r="J1556">
            <v>2</v>
          </cell>
          <cell r="K1556" t="str">
            <v>栗园村七组</v>
          </cell>
        </row>
        <row r="1557">
          <cell r="B1557" t="str">
            <v>612526196812297748</v>
          </cell>
          <cell r="C1557" t="str">
            <v>田光荣</v>
          </cell>
          <cell r="D1557" t="str">
            <v>妻</v>
          </cell>
          <cell r="E1557" t="str">
            <v>女</v>
          </cell>
          <cell r="F1557">
            <v>54</v>
          </cell>
          <cell r="G1557" t="str">
            <v>群众</v>
          </cell>
          <cell r="H1557" t="str">
            <v>612526196812297748</v>
          </cell>
          <cell r="I1557" t="str">
            <v>王西均</v>
          </cell>
          <cell r="J1557">
            <v>2</v>
          </cell>
          <cell r="K1557" t="str">
            <v>栗园村七组</v>
          </cell>
        </row>
        <row r="1558">
          <cell r="B1558" t="str">
            <v>612526196304147751</v>
          </cell>
          <cell r="C1558" t="str">
            <v>王西有</v>
          </cell>
          <cell r="D1558" t="str">
            <v>户主</v>
          </cell>
          <cell r="E1558" t="str">
            <v>男</v>
          </cell>
          <cell r="F1558">
            <v>59</v>
          </cell>
          <cell r="G1558" t="str">
            <v>群众</v>
          </cell>
          <cell r="H1558" t="str">
            <v>612526196304147751</v>
          </cell>
          <cell r="I1558" t="str">
            <v>王西有</v>
          </cell>
          <cell r="J1558">
            <v>5</v>
          </cell>
          <cell r="K1558" t="str">
            <v>栗园村七组</v>
          </cell>
        </row>
        <row r="1559">
          <cell r="B1559" t="str">
            <v>612526197106217768</v>
          </cell>
          <cell r="C1559" t="str">
            <v>刘家芝</v>
          </cell>
          <cell r="D1559" t="str">
            <v>妻</v>
          </cell>
          <cell r="E1559" t="str">
            <v>女</v>
          </cell>
          <cell r="F1559">
            <v>51</v>
          </cell>
          <cell r="G1559" t="str">
            <v>群众</v>
          </cell>
          <cell r="H1559" t="str">
            <v>612526197106217768</v>
          </cell>
          <cell r="I1559" t="str">
            <v>王西有</v>
          </cell>
          <cell r="J1559">
            <v>5</v>
          </cell>
          <cell r="K1559" t="str">
            <v>栗园村七组</v>
          </cell>
        </row>
        <row r="1560">
          <cell r="B1560" t="str">
            <v>612526199402217788</v>
          </cell>
          <cell r="C1560" t="str">
            <v>王新婧</v>
          </cell>
          <cell r="D1560" t="str">
            <v>女</v>
          </cell>
          <cell r="E1560" t="str">
            <v>女</v>
          </cell>
          <cell r="F1560">
            <v>28</v>
          </cell>
          <cell r="G1560" t="str">
            <v>群众</v>
          </cell>
          <cell r="H1560" t="str">
            <v>612526199402217788</v>
          </cell>
          <cell r="I1560" t="str">
            <v>王西有</v>
          </cell>
          <cell r="J1560">
            <v>5</v>
          </cell>
          <cell r="K1560" t="str">
            <v>栗园村七组</v>
          </cell>
        </row>
        <row r="1561">
          <cell r="B1561" t="str">
            <v>611025201512070014</v>
          </cell>
          <cell r="C1561" t="str">
            <v>王赫颢</v>
          </cell>
          <cell r="D1561" t="str">
            <v>外孙子</v>
          </cell>
          <cell r="E1561" t="str">
            <v>男</v>
          </cell>
          <cell r="F1561">
            <v>7</v>
          </cell>
          <cell r="G1561" t="str">
            <v>群众</v>
          </cell>
          <cell r="H1561" t="str">
            <v>611025201512070014</v>
          </cell>
          <cell r="I1561" t="str">
            <v>王西有</v>
          </cell>
          <cell r="J1561">
            <v>5</v>
          </cell>
          <cell r="K1561" t="str">
            <v>栗园村七组</v>
          </cell>
        </row>
        <row r="1562">
          <cell r="B1562" t="str">
            <v>611025201707210021</v>
          </cell>
          <cell r="C1562" t="str">
            <v>饶珺雅</v>
          </cell>
          <cell r="D1562" t="str">
            <v>外孙女</v>
          </cell>
          <cell r="E1562" t="str">
            <v>女</v>
          </cell>
          <cell r="F1562">
            <v>5</v>
          </cell>
          <cell r="G1562" t="str">
            <v>群众</v>
          </cell>
          <cell r="H1562" t="str">
            <v>611025201707210021</v>
          </cell>
          <cell r="I1562" t="str">
            <v>王西有</v>
          </cell>
          <cell r="J1562">
            <v>5</v>
          </cell>
          <cell r="K1562" t="str">
            <v>栗园村七组</v>
          </cell>
        </row>
        <row r="1563">
          <cell r="B1563" t="str">
            <v>612526196012157739</v>
          </cell>
          <cell r="C1563" t="str">
            <v>王西华</v>
          </cell>
          <cell r="D1563" t="str">
            <v>户主</v>
          </cell>
          <cell r="E1563" t="str">
            <v>男</v>
          </cell>
          <cell r="F1563">
            <v>62</v>
          </cell>
          <cell r="G1563" t="str">
            <v>群众</v>
          </cell>
          <cell r="H1563" t="str">
            <v>612526196012157739</v>
          </cell>
          <cell r="I1563" t="str">
            <v>王西华</v>
          </cell>
          <cell r="J1563">
            <v>3</v>
          </cell>
          <cell r="K1563" t="str">
            <v>栗园村七组</v>
          </cell>
        </row>
        <row r="1564">
          <cell r="B1564" t="str">
            <v>612526197405017766</v>
          </cell>
          <cell r="C1564" t="str">
            <v>张本秀</v>
          </cell>
          <cell r="D1564" t="str">
            <v>妻</v>
          </cell>
          <cell r="E1564" t="str">
            <v>女</v>
          </cell>
          <cell r="F1564">
            <v>48</v>
          </cell>
          <cell r="G1564" t="str">
            <v>群众</v>
          </cell>
          <cell r="H1564" t="str">
            <v>612526197405017766</v>
          </cell>
          <cell r="I1564" t="str">
            <v>王西华</v>
          </cell>
          <cell r="J1564">
            <v>3</v>
          </cell>
          <cell r="K1564" t="str">
            <v>栗园村七组</v>
          </cell>
        </row>
        <row r="1565">
          <cell r="B1565" t="str">
            <v>612526200103157741</v>
          </cell>
          <cell r="C1565" t="str">
            <v>宋水玲</v>
          </cell>
          <cell r="D1565" t="str">
            <v>二女</v>
          </cell>
          <cell r="E1565" t="str">
            <v>女</v>
          </cell>
          <cell r="F1565">
            <v>21</v>
          </cell>
          <cell r="G1565" t="str">
            <v>群众</v>
          </cell>
          <cell r="H1565" t="str">
            <v>612526200103157741</v>
          </cell>
          <cell r="I1565" t="str">
            <v>王西华</v>
          </cell>
          <cell r="J1565">
            <v>3</v>
          </cell>
          <cell r="K1565" t="str">
            <v>栗园村七组</v>
          </cell>
        </row>
        <row r="1566">
          <cell r="B1566" t="str">
            <v>612526196402147739</v>
          </cell>
          <cell r="C1566" t="str">
            <v>王家升</v>
          </cell>
          <cell r="D1566" t="str">
            <v>户主</v>
          </cell>
          <cell r="E1566" t="str">
            <v>男</v>
          </cell>
          <cell r="F1566">
            <v>58</v>
          </cell>
          <cell r="G1566" t="str">
            <v>群众</v>
          </cell>
          <cell r="H1566" t="str">
            <v>612526196402147739</v>
          </cell>
          <cell r="I1566" t="str">
            <v>王家升</v>
          </cell>
          <cell r="J1566">
            <v>5</v>
          </cell>
          <cell r="K1566" t="str">
            <v>栗园村七组</v>
          </cell>
        </row>
        <row r="1567">
          <cell r="B1567" t="str">
            <v>612526196705017747</v>
          </cell>
          <cell r="C1567" t="str">
            <v>杨世芳</v>
          </cell>
          <cell r="D1567" t="str">
            <v>妻</v>
          </cell>
          <cell r="E1567" t="str">
            <v>女</v>
          </cell>
          <cell r="F1567">
            <v>55</v>
          </cell>
          <cell r="G1567" t="str">
            <v>群众</v>
          </cell>
          <cell r="H1567" t="str">
            <v>612526196705017747</v>
          </cell>
          <cell r="I1567" t="str">
            <v>王家升</v>
          </cell>
          <cell r="J1567">
            <v>5</v>
          </cell>
          <cell r="K1567" t="str">
            <v>栗园村七组</v>
          </cell>
        </row>
        <row r="1568">
          <cell r="B1568" t="str">
            <v>612526199205047740</v>
          </cell>
          <cell r="C1568" t="str">
            <v>王娣琴</v>
          </cell>
          <cell r="D1568" t="str">
            <v>女</v>
          </cell>
          <cell r="E1568" t="str">
            <v>女</v>
          </cell>
          <cell r="F1568">
            <v>30</v>
          </cell>
          <cell r="G1568" t="str">
            <v>群众</v>
          </cell>
          <cell r="H1568" t="str">
            <v>612526199205047740</v>
          </cell>
          <cell r="I1568" t="str">
            <v>王家升</v>
          </cell>
          <cell r="J1568">
            <v>5</v>
          </cell>
          <cell r="K1568" t="str">
            <v>栗园村七组</v>
          </cell>
        </row>
        <row r="1569">
          <cell r="B1569" t="str">
            <v>612526199102157744</v>
          </cell>
          <cell r="C1569" t="str">
            <v>王娣红</v>
          </cell>
          <cell r="D1569" t="str">
            <v>女</v>
          </cell>
          <cell r="E1569" t="str">
            <v>女</v>
          </cell>
          <cell r="F1569">
            <v>31</v>
          </cell>
          <cell r="G1569" t="str">
            <v>群众</v>
          </cell>
          <cell r="H1569" t="str">
            <v>612526199102157744</v>
          </cell>
          <cell r="I1569" t="str">
            <v>王家升</v>
          </cell>
          <cell r="J1569">
            <v>5</v>
          </cell>
          <cell r="K1569" t="str">
            <v>栗园村七组</v>
          </cell>
        </row>
        <row r="1570">
          <cell r="B1570" t="str">
            <v>611025201811140027</v>
          </cell>
          <cell r="C1570" t="str">
            <v>毛联仪雅</v>
          </cell>
          <cell r="D1570" t="str">
            <v>外孙女</v>
          </cell>
          <cell r="E1570" t="str">
            <v>女</v>
          </cell>
          <cell r="F1570">
            <v>4</v>
          </cell>
          <cell r="G1570" t="str">
            <v>群众</v>
          </cell>
          <cell r="H1570" t="str">
            <v>611025201811140027</v>
          </cell>
          <cell r="I1570" t="str">
            <v>王家升</v>
          </cell>
          <cell r="J1570">
            <v>5</v>
          </cell>
          <cell r="K1570" t="str">
            <v>栗园村七组</v>
          </cell>
        </row>
        <row r="1571">
          <cell r="B1571" t="str">
            <v>612526197403087736</v>
          </cell>
          <cell r="C1571" t="str">
            <v>王怀</v>
          </cell>
          <cell r="D1571" t="str">
            <v>户主</v>
          </cell>
          <cell r="E1571" t="str">
            <v>男</v>
          </cell>
          <cell r="F1571">
            <v>48</v>
          </cell>
          <cell r="G1571" t="str">
            <v>群众</v>
          </cell>
          <cell r="H1571" t="str">
            <v>612526197403087736</v>
          </cell>
          <cell r="I1571" t="str">
            <v>王怀</v>
          </cell>
          <cell r="J1571">
            <v>3</v>
          </cell>
          <cell r="K1571" t="str">
            <v>栗园村七组</v>
          </cell>
        </row>
        <row r="1572">
          <cell r="B1572" t="str">
            <v>612526199712057759</v>
          </cell>
          <cell r="C1572" t="str">
            <v>王安东</v>
          </cell>
          <cell r="D1572" t="str">
            <v>子</v>
          </cell>
          <cell r="E1572" t="str">
            <v>男</v>
          </cell>
          <cell r="F1572">
            <v>25</v>
          </cell>
          <cell r="G1572" t="str">
            <v>群众</v>
          </cell>
          <cell r="H1572" t="str">
            <v>612526199712057759</v>
          </cell>
          <cell r="I1572" t="str">
            <v>王怀</v>
          </cell>
          <cell r="J1572">
            <v>3</v>
          </cell>
          <cell r="K1572" t="str">
            <v>栗园村七组</v>
          </cell>
        </row>
        <row r="1573">
          <cell r="B1573" t="str">
            <v>612526200111057732</v>
          </cell>
          <cell r="C1573" t="str">
            <v>王安楠</v>
          </cell>
          <cell r="D1573" t="str">
            <v>子</v>
          </cell>
          <cell r="E1573" t="str">
            <v>男</v>
          </cell>
          <cell r="F1573">
            <v>21</v>
          </cell>
          <cell r="G1573" t="str">
            <v>群众</v>
          </cell>
          <cell r="H1573" t="str">
            <v>612526200111057732</v>
          </cell>
          <cell r="I1573" t="str">
            <v>王怀</v>
          </cell>
          <cell r="J1573">
            <v>3</v>
          </cell>
          <cell r="K1573" t="str">
            <v>栗园村七组</v>
          </cell>
        </row>
        <row r="1574">
          <cell r="B1574" t="str">
            <v>61252619520617775X</v>
          </cell>
          <cell r="C1574" t="str">
            <v>徐玉强</v>
          </cell>
          <cell r="D1574" t="str">
            <v>户主</v>
          </cell>
          <cell r="E1574" t="str">
            <v>男</v>
          </cell>
          <cell r="F1574">
            <v>70</v>
          </cell>
          <cell r="G1574" t="str">
            <v>群众</v>
          </cell>
          <cell r="H1574" t="str">
            <v>61252619520617775X</v>
          </cell>
          <cell r="I1574" t="str">
            <v>徐玉强</v>
          </cell>
          <cell r="J1574">
            <v>4</v>
          </cell>
          <cell r="K1574" t="str">
            <v>栗园村七组</v>
          </cell>
        </row>
        <row r="1575">
          <cell r="B1575" t="str">
            <v>612526198402257734</v>
          </cell>
          <cell r="C1575" t="str">
            <v>徐绍良</v>
          </cell>
          <cell r="D1575" t="str">
            <v>次子</v>
          </cell>
          <cell r="E1575" t="str">
            <v>男</v>
          </cell>
          <cell r="F1575">
            <v>38</v>
          </cell>
          <cell r="G1575" t="str">
            <v>群众</v>
          </cell>
          <cell r="H1575" t="str">
            <v>612526198402257734</v>
          </cell>
          <cell r="I1575" t="str">
            <v>徐玉强</v>
          </cell>
          <cell r="J1575">
            <v>4</v>
          </cell>
          <cell r="K1575" t="str">
            <v>栗园村七组</v>
          </cell>
        </row>
        <row r="1576">
          <cell r="B1576" t="str">
            <v>612526199008047776</v>
          </cell>
          <cell r="C1576" t="str">
            <v>徐绍山</v>
          </cell>
          <cell r="D1576" t="str">
            <v>三子</v>
          </cell>
          <cell r="E1576" t="str">
            <v>男</v>
          </cell>
          <cell r="F1576">
            <v>32</v>
          </cell>
          <cell r="G1576" t="str">
            <v>群众</v>
          </cell>
          <cell r="H1576" t="str">
            <v>612526199008047776</v>
          </cell>
          <cell r="I1576" t="str">
            <v>徐玉强</v>
          </cell>
          <cell r="J1576">
            <v>4</v>
          </cell>
          <cell r="K1576" t="str">
            <v>栗园村七组</v>
          </cell>
        </row>
        <row r="1577">
          <cell r="B1577" t="str">
            <v>611025201712090044</v>
          </cell>
          <cell r="C1577" t="str">
            <v>徐梓雅</v>
          </cell>
          <cell r="D1577" t="str">
            <v>孙女</v>
          </cell>
          <cell r="E1577" t="str">
            <v>女</v>
          </cell>
          <cell r="F1577">
            <v>5</v>
          </cell>
          <cell r="G1577" t="str">
            <v>群众</v>
          </cell>
          <cell r="H1577" t="str">
            <v>611025201712090044</v>
          </cell>
          <cell r="I1577" t="str">
            <v>徐玉强</v>
          </cell>
          <cell r="J1577">
            <v>4</v>
          </cell>
          <cell r="K1577" t="str">
            <v>栗园村七组</v>
          </cell>
        </row>
        <row r="1578">
          <cell r="B1578" t="str">
            <v>612526196009207758</v>
          </cell>
          <cell r="C1578" t="str">
            <v>徐玉斌</v>
          </cell>
          <cell r="D1578" t="str">
            <v>户主</v>
          </cell>
          <cell r="E1578" t="str">
            <v>男</v>
          </cell>
          <cell r="F1578">
            <v>62</v>
          </cell>
          <cell r="G1578" t="str">
            <v>中共党员</v>
          </cell>
          <cell r="H1578" t="str">
            <v>612526196009207758</v>
          </cell>
          <cell r="I1578" t="str">
            <v>徐玉斌</v>
          </cell>
          <cell r="J1578">
            <v>2</v>
          </cell>
          <cell r="K1578" t="str">
            <v>栗园村七组</v>
          </cell>
        </row>
        <row r="1579">
          <cell r="B1579" t="str">
            <v>612526198204017756</v>
          </cell>
          <cell r="C1579" t="str">
            <v>徐少均</v>
          </cell>
          <cell r="D1579" t="str">
            <v>长子</v>
          </cell>
          <cell r="E1579" t="str">
            <v>男</v>
          </cell>
          <cell r="F1579">
            <v>40</v>
          </cell>
          <cell r="G1579" t="str">
            <v>群众</v>
          </cell>
          <cell r="H1579" t="str">
            <v>612526198204017756</v>
          </cell>
          <cell r="I1579" t="str">
            <v>徐玉斌</v>
          </cell>
          <cell r="J1579">
            <v>2</v>
          </cell>
          <cell r="K1579" t="str">
            <v>栗园村七组</v>
          </cell>
        </row>
        <row r="1580">
          <cell r="B1580" t="str">
            <v>612526197510177737</v>
          </cell>
          <cell r="C1580" t="str">
            <v>刘善华</v>
          </cell>
          <cell r="D1580" t="str">
            <v>户主</v>
          </cell>
          <cell r="E1580" t="str">
            <v>男</v>
          </cell>
          <cell r="F1580">
            <v>47</v>
          </cell>
          <cell r="G1580" t="str">
            <v>群众</v>
          </cell>
          <cell r="H1580" t="str">
            <v>612526197510177737</v>
          </cell>
          <cell r="I1580" t="str">
            <v>刘善华</v>
          </cell>
          <cell r="J1580">
            <v>8</v>
          </cell>
          <cell r="K1580" t="str">
            <v>栗园村七组</v>
          </cell>
        </row>
        <row r="1581">
          <cell r="B1581" t="str">
            <v>612526197403057748</v>
          </cell>
          <cell r="C1581" t="str">
            <v>柳光荣</v>
          </cell>
          <cell r="D1581" t="str">
            <v>妻</v>
          </cell>
          <cell r="E1581" t="str">
            <v>女</v>
          </cell>
          <cell r="F1581">
            <v>48</v>
          </cell>
          <cell r="G1581" t="str">
            <v>群众</v>
          </cell>
          <cell r="H1581" t="str">
            <v>612526197403057748</v>
          </cell>
          <cell r="I1581" t="str">
            <v>刘善华</v>
          </cell>
          <cell r="J1581">
            <v>8</v>
          </cell>
          <cell r="K1581" t="str">
            <v>栗园村七组</v>
          </cell>
        </row>
        <row r="1582">
          <cell r="B1582" t="str">
            <v>612526200005057747</v>
          </cell>
          <cell r="C1582" t="str">
            <v>刘娅</v>
          </cell>
          <cell r="D1582" t="str">
            <v>女</v>
          </cell>
          <cell r="E1582" t="str">
            <v>女</v>
          </cell>
          <cell r="F1582">
            <v>22</v>
          </cell>
          <cell r="G1582" t="str">
            <v>群众</v>
          </cell>
          <cell r="H1582" t="str">
            <v>612526200005057747</v>
          </cell>
          <cell r="I1582" t="str">
            <v>刘善华</v>
          </cell>
          <cell r="J1582">
            <v>8</v>
          </cell>
          <cell r="K1582" t="str">
            <v>栗园村七组</v>
          </cell>
        </row>
        <row r="1583">
          <cell r="B1583" t="str">
            <v>611025200503210025</v>
          </cell>
          <cell r="C1583" t="str">
            <v>刘生焱</v>
          </cell>
          <cell r="D1583" t="str">
            <v>女</v>
          </cell>
          <cell r="E1583" t="str">
            <v>女</v>
          </cell>
          <cell r="F1583">
            <v>17</v>
          </cell>
          <cell r="G1583" t="str">
            <v>群众</v>
          </cell>
          <cell r="H1583" t="str">
            <v>611025200503210025</v>
          </cell>
          <cell r="I1583" t="str">
            <v>刘善华</v>
          </cell>
          <cell r="J1583">
            <v>8</v>
          </cell>
          <cell r="K1583" t="str">
            <v>栗园村七组</v>
          </cell>
        </row>
        <row r="1584">
          <cell r="B1584" t="str">
            <v>61252619480726773X</v>
          </cell>
          <cell r="C1584" t="str">
            <v>刘寿安</v>
          </cell>
          <cell r="D1584" t="str">
            <v>父亲</v>
          </cell>
          <cell r="E1584" t="str">
            <v>男</v>
          </cell>
          <cell r="F1584">
            <v>74</v>
          </cell>
          <cell r="G1584" t="str">
            <v>群众</v>
          </cell>
          <cell r="H1584" t="str">
            <v>61252619480726773X</v>
          </cell>
          <cell r="I1584" t="str">
            <v>刘善华</v>
          </cell>
          <cell r="J1584">
            <v>8</v>
          </cell>
          <cell r="K1584" t="str">
            <v>栗园村七组</v>
          </cell>
        </row>
        <row r="1585">
          <cell r="B1585" t="str">
            <v>612526194912017783</v>
          </cell>
          <cell r="C1585" t="str">
            <v>柳世英</v>
          </cell>
          <cell r="D1585" t="str">
            <v>母亲</v>
          </cell>
          <cell r="E1585" t="str">
            <v>女</v>
          </cell>
          <cell r="F1585">
            <v>73</v>
          </cell>
          <cell r="G1585" t="str">
            <v>群众</v>
          </cell>
          <cell r="H1585" t="str">
            <v>612526194912017783</v>
          </cell>
          <cell r="I1585" t="str">
            <v>刘善华</v>
          </cell>
          <cell r="J1585">
            <v>8</v>
          </cell>
          <cell r="K1585" t="str">
            <v>栗园村七组</v>
          </cell>
        </row>
        <row r="1586">
          <cell r="B1586" t="str">
            <v>612526198204167738</v>
          </cell>
          <cell r="C1586" t="str">
            <v>刘善龙</v>
          </cell>
          <cell r="D1586" t="str">
            <v>兄弟</v>
          </cell>
          <cell r="E1586" t="str">
            <v>男</v>
          </cell>
          <cell r="F1586">
            <v>40</v>
          </cell>
          <cell r="G1586" t="str">
            <v>群众</v>
          </cell>
          <cell r="H1586" t="str">
            <v>612526198204167738</v>
          </cell>
          <cell r="I1586" t="str">
            <v>刘善华</v>
          </cell>
          <cell r="J1586">
            <v>8</v>
          </cell>
          <cell r="K1586" t="str">
            <v>栗园村七组</v>
          </cell>
        </row>
        <row r="1587">
          <cell r="B1587" t="str">
            <v>611025201205060027</v>
          </cell>
          <cell r="C1587" t="str">
            <v>刘沁语</v>
          </cell>
          <cell r="D1587" t="str">
            <v>侄女</v>
          </cell>
          <cell r="E1587" t="str">
            <v>女</v>
          </cell>
          <cell r="F1587">
            <v>10</v>
          </cell>
          <cell r="G1587" t="str">
            <v>群众</v>
          </cell>
          <cell r="H1587" t="str">
            <v>611025201205060027</v>
          </cell>
          <cell r="I1587" t="str">
            <v>刘善华</v>
          </cell>
          <cell r="J1587">
            <v>8</v>
          </cell>
          <cell r="K1587" t="str">
            <v>栗园村七组</v>
          </cell>
        </row>
        <row r="1588">
          <cell r="B1588" t="str">
            <v>612526196309167735</v>
          </cell>
          <cell r="C1588" t="str">
            <v>刘家应</v>
          </cell>
          <cell r="D1588" t="str">
            <v>户主</v>
          </cell>
          <cell r="E1588" t="str">
            <v>男</v>
          </cell>
          <cell r="F1588">
            <v>59</v>
          </cell>
          <cell r="G1588" t="str">
            <v>群众</v>
          </cell>
          <cell r="H1588" t="str">
            <v>612526196309167735</v>
          </cell>
          <cell r="I1588" t="str">
            <v>刘家应</v>
          </cell>
          <cell r="J1588">
            <v>6</v>
          </cell>
          <cell r="K1588" t="str">
            <v>栗园村七组</v>
          </cell>
        </row>
        <row r="1589">
          <cell r="B1589" t="str">
            <v>61252619650127774X</v>
          </cell>
          <cell r="C1589" t="str">
            <v>王洪霞</v>
          </cell>
          <cell r="D1589" t="str">
            <v>妻</v>
          </cell>
          <cell r="E1589" t="str">
            <v>女</v>
          </cell>
          <cell r="F1589">
            <v>57</v>
          </cell>
          <cell r="G1589" t="str">
            <v>群众</v>
          </cell>
          <cell r="H1589" t="str">
            <v>61252619650127774X</v>
          </cell>
          <cell r="I1589" t="str">
            <v>刘家应</v>
          </cell>
          <cell r="J1589">
            <v>6</v>
          </cell>
          <cell r="K1589" t="str">
            <v>栗园村七组</v>
          </cell>
        </row>
        <row r="1590">
          <cell r="B1590" t="str">
            <v>612526198709037736</v>
          </cell>
          <cell r="C1590" t="str">
            <v>刘顺礼</v>
          </cell>
          <cell r="D1590" t="str">
            <v>长子</v>
          </cell>
          <cell r="E1590" t="str">
            <v>男</v>
          </cell>
          <cell r="F1590">
            <v>35</v>
          </cell>
          <cell r="G1590" t="str">
            <v>群众</v>
          </cell>
          <cell r="H1590" t="str">
            <v>612526198709037736</v>
          </cell>
          <cell r="I1590" t="str">
            <v>刘家应</v>
          </cell>
          <cell r="J1590">
            <v>6</v>
          </cell>
          <cell r="K1590" t="str">
            <v>栗园村七组</v>
          </cell>
        </row>
        <row r="1591">
          <cell r="B1591" t="str">
            <v>612526198908067735</v>
          </cell>
          <cell r="C1591" t="str">
            <v>刘顺敬</v>
          </cell>
          <cell r="D1591" t="str">
            <v>次子</v>
          </cell>
          <cell r="E1591" t="str">
            <v>男</v>
          </cell>
          <cell r="F1591">
            <v>33</v>
          </cell>
          <cell r="G1591" t="str">
            <v>群众</v>
          </cell>
          <cell r="H1591" t="str">
            <v>612526198908067735</v>
          </cell>
          <cell r="I1591" t="str">
            <v>刘家应</v>
          </cell>
          <cell r="J1591">
            <v>6</v>
          </cell>
          <cell r="K1591" t="str">
            <v>栗园村七组</v>
          </cell>
        </row>
        <row r="1592">
          <cell r="B1592" t="str">
            <v>611025201311230018</v>
          </cell>
          <cell r="C1592" t="str">
            <v>刘建国</v>
          </cell>
          <cell r="D1592" t="str">
            <v>孙子</v>
          </cell>
          <cell r="E1592" t="str">
            <v>男</v>
          </cell>
          <cell r="F1592">
            <v>9</v>
          </cell>
          <cell r="G1592" t="str">
            <v>群众</v>
          </cell>
          <cell r="H1592" t="str">
            <v>611025201311230018</v>
          </cell>
          <cell r="I1592" t="str">
            <v>刘家应</v>
          </cell>
          <cell r="J1592">
            <v>6</v>
          </cell>
          <cell r="K1592" t="str">
            <v>栗园村七组</v>
          </cell>
        </row>
        <row r="1593">
          <cell r="B1593" t="str">
            <v>611025201710030021</v>
          </cell>
          <cell r="C1593" t="str">
            <v>刘孟妍</v>
          </cell>
          <cell r="D1593" t="str">
            <v>孙女</v>
          </cell>
          <cell r="E1593" t="str">
            <v>女</v>
          </cell>
          <cell r="F1593">
            <v>5</v>
          </cell>
          <cell r="G1593" t="str">
            <v>群众</v>
          </cell>
          <cell r="H1593" t="str">
            <v>611025201710030021</v>
          </cell>
          <cell r="I1593" t="str">
            <v>刘家应</v>
          </cell>
          <cell r="J1593">
            <v>6</v>
          </cell>
          <cell r="K1593" t="str">
            <v>栗园村七组</v>
          </cell>
        </row>
        <row r="1594">
          <cell r="B1594" t="str">
            <v>612526198310187732</v>
          </cell>
          <cell r="C1594" t="str">
            <v>刘善利</v>
          </cell>
          <cell r="D1594" t="str">
            <v>户主</v>
          </cell>
          <cell r="E1594" t="str">
            <v>男</v>
          </cell>
          <cell r="F1594">
            <v>39</v>
          </cell>
          <cell r="G1594" t="str">
            <v>群众</v>
          </cell>
          <cell r="H1594" t="str">
            <v>612526198310187732</v>
          </cell>
          <cell r="I1594" t="str">
            <v>刘善利</v>
          </cell>
          <cell r="J1594">
            <v>4</v>
          </cell>
          <cell r="K1594" t="str">
            <v>栗园村七组</v>
          </cell>
        </row>
        <row r="1595">
          <cell r="B1595" t="str">
            <v>61252619860324004X</v>
          </cell>
          <cell r="C1595" t="str">
            <v>陈丹</v>
          </cell>
          <cell r="D1595" t="str">
            <v>妻</v>
          </cell>
          <cell r="E1595" t="str">
            <v>女</v>
          </cell>
          <cell r="F1595">
            <v>36</v>
          </cell>
          <cell r="G1595" t="str">
            <v>群众</v>
          </cell>
          <cell r="H1595" t="str">
            <v>61252619860324004X</v>
          </cell>
          <cell r="I1595" t="str">
            <v>刘善利</v>
          </cell>
          <cell r="J1595">
            <v>4</v>
          </cell>
          <cell r="K1595" t="str">
            <v>栗园村七组</v>
          </cell>
        </row>
        <row r="1596">
          <cell r="B1596" t="str">
            <v>611025200904261018</v>
          </cell>
          <cell r="C1596" t="str">
            <v>刘忠宏</v>
          </cell>
          <cell r="D1596" t="str">
            <v>子</v>
          </cell>
          <cell r="E1596" t="str">
            <v>男</v>
          </cell>
          <cell r="F1596">
            <v>13</v>
          </cell>
          <cell r="G1596" t="str">
            <v>群众</v>
          </cell>
          <cell r="H1596" t="str">
            <v>611025200904261018</v>
          </cell>
          <cell r="I1596" t="str">
            <v>刘善利</v>
          </cell>
          <cell r="J1596">
            <v>4</v>
          </cell>
          <cell r="K1596" t="str">
            <v>栗园村七组</v>
          </cell>
        </row>
        <row r="1597">
          <cell r="B1597" t="str">
            <v>612526195404017749</v>
          </cell>
          <cell r="C1597" t="str">
            <v>周义桂</v>
          </cell>
          <cell r="D1597" t="str">
            <v>母亲</v>
          </cell>
          <cell r="E1597" t="str">
            <v>女</v>
          </cell>
          <cell r="F1597">
            <v>68</v>
          </cell>
          <cell r="G1597" t="str">
            <v>群众</v>
          </cell>
          <cell r="H1597" t="str">
            <v>612526195404017749</v>
          </cell>
          <cell r="I1597" t="str">
            <v>刘善利</v>
          </cell>
          <cell r="J1597">
            <v>4</v>
          </cell>
          <cell r="K1597" t="str">
            <v>栗园村七组</v>
          </cell>
        </row>
        <row r="1598">
          <cell r="B1598" t="str">
            <v>61252619701220777X</v>
          </cell>
          <cell r="C1598" t="str">
            <v>程运万</v>
          </cell>
          <cell r="D1598" t="str">
            <v>户主</v>
          </cell>
          <cell r="E1598" t="str">
            <v>男</v>
          </cell>
          <cell r="F1598">
            <v>52</v>
          </cell>
          <cell r="G1598" t="str">
            <v>群众</v>
          </cell>
          <cell r="H1598" t="str">
            <v>61252619701220777X</v>
          </cell>
          <cell r="I1598" t="str">
            <v>程运万</v>
          </cell>
          <cell r="J1598">
            <v>5</v>
          </cell>
          <cell r="K1598" t="str">
            <v>栗园村七组</v>
          </cell>
        </row>
        <row r="1599">
          <cell r="B1599" t="str">
            <v>612526197002197766</v>
          </cell>
          <cell r="C1599" t="str">
            <v>姚永梅</v>
          </cell>
          <cell r="D1599" t="str">
            <v>妻</v>
          </cell>
          <cell r="E1599" t="str">
            <v>女</v>
          </cell>
          <cell r="F1599">
            <v>52</v>
          </cell>
          <cell r="G1599" t="str">
            <v>中共党员</v>
          </cell>
          <cell r="H1599" t="str">
            <v>612526197002197766</v>
          </cell>
          <cell r="I1599" t="str">
            <v>程运万</v>
          </cell>
          <cell r="J1599">
            <v>5</v>
          </cell>
          <cell r="K1599" t="str">
            <v>栗园村七组</v>
          </cell>
        </row>
        <row r="1600">
          <cell r="B1600" t="str">
            <v>612526199410107730</v>
          </cell>
          <cell r="C1600" t="str">
            <v>程经杰</v>
          </cell>
          <cell r="D1600" t="str">
            <v>子</v>
          </cell>
          <cell r="E1600" t="str">
            <v>男</v>
          </cell>
          <cell r="F1600">
            <v>28</v>
          </cell>
          <cell r="G1600" t="str">
            <v>群众</v>
          </cell>
          <cell r="H1600" t="str">
            <v>612526199410107730</v>
          </cell>
          <cell r="I1600" t="str">
            <v>程运万</v>
          </cell>
          <cell r="J1600">
            <v>5</v>
          </cell>
          <cell r="K1600" t="str">
            <v>栗园村七组</v>
          </cell>
        </row>
        <row r="1601">
          <cell r="B1601" t="str">
            <v>612526199210087747</v>
          </cell>
          <cell r="C1601" t="str">
            <v>程经玲</v>
          </cell>
          <cell r="D1601" t="str">
            <v>女</v>
          </cell>
          <cell r="E1601" t="str">
            <v>女</v>
          </cell>
          <cell r="F1601">
            <v>30</v>
          </cell>
          <cell r="G1601" t="str">
            <v>群众</v>
          </cell>
          <cell r="H1601" t="str">
            <v>612526199210087747</v>
          </cell>
          <cell r="I1601" t="str">
            <v>程运万</v>
          </cell>
          <cell r="J1601">
            <v>5</v>
          </cell>
          <cell r="K1601" t="str">
            <v>栗园村七组</v>
          </cell>
        </row>
        <row r="1602">
          <cell r="B1602" t="str">
            <v>611025202111011018</v>
          </cell>
          <cell r="C1602" t="str">
            <v>杨飞程</v>
          </cell>
          <cell r="D1602" t="str">
            <v>外孙子</v>
          </cell>
          <cell r="E1602" t="str">
            <v>男</v>
          </cell>
          <cell r="F1602">
            <v>1</v>
          </cell>
          <cell r="G1602" t="str">
            <v>群众</v>
          </cell>
          <cell r="H1602" t="str">
            <v>611025202111011018</v>
          </cell>
          <cell r="I1602" t="str">
            <v>程运万</v>
          </cell>
          <cell r="J1602">
            <v>5</v>
          </cell>
          <cell r="K1602" t="str">
            <v>栗园村七组</v>
          </cell>
        </row>
        <row r="1603">
          <cell r="B1603" t="str">
            <v>61252619530508775X</v>
          </cell>
          <cell r="C1603" t="str">
            <v>程运槐</v>
          </cell>
          <cell r="D1603" t="str">
            <v>户主</v>
          </cell>
          <cell r="E1603" t="str">
            <v>男</v>
          </cell>
          <cell r="F1603">
            <v>69</v>
          </cell>
          <cell r="G1603" t="str">
            <v>群众</v>
          </cell>
          <cell r="H1603" t="str">
            <v>61252619530508775X</v>
          </cell>
          <cell r="I1603" t="str">
            <v>程运槐</v>
          </cell>
          <cell r="J1603">
            <v>4</v>
          </cell>
          <cell r="K1603" t="str">
            <v>栗园村七组</v>
          </cell>
        </row>
        <row r="1604">
          <cell r="B1604" t="str">
            <v>612526196207307741</v>
          </cell>
          <cell r="C1604" t="str">
            <v>王建玲</v>
          </cell>
          <cell r="D1604" t="str">
            <v>妻</v>
          </cell>
          <cell r="E1604" t="str">
            <v>女</v>
          </cell>
          <cell r="F1604">
            <v>60</v>
          </cell>
          <cell r="G1604" t="str">
            <v>群众</v>
          </cell>
          <cell r="H1604" t="str">
            <v>612526196207307741</v>
          </cell>
          <cell r="I1604" t="str">
            <v>程运槐</v>
          </cell>
          <cell r="J1604">
            <v>4</v>
          </cell>
          <cell r="K1604" t="str">
            <v>栗园村七组</v>
          </cell>
        </row>
        <row r="1605">
          <cell r="B1605" t="str">
            <v>612526199007067767</v>
          </cell>
          <cell r="C1605" t="str">
            <v>程经玉</v>
          </cell>
          <cell r="D1605" t="str">
            <v>二女</v>
          </cell>
          <cell r="E1605" t="str">
            <v>女</v>
          </cell>
          <cell r="F1605">
            <v>32</v>
          </cell>
          <cell r="G1605" t="str">
            <v>群众</v>
          </cell>
          <cell r="H1605" t="str">
            <v>612526199007067767</v>
          </cell>
          <cell r="I1605" t="str">
            <v>程运槐</v>
          </cell>
          <cell r="J1605">
            <v>4</v>
          </cell>
          <cell r="K1605" t="str">
            <v>栗园村七组</v>
          </cell>
        </row>
        <row r="1606">
          <cell r="B1606" t="str">
            <v>61252619920625774X</v>
          </cell>
          <cell r="C1606" t="str">
            <v>程思雨</v>
          </cell>
          <cell r="D1606" t="str">
            <v>三女</v>
          </cell>
          <cell r="E1606" t="str">
            <v>女</v>
          </cell>
          <cell r="F1606">
            <v>30</v>
          </cell>
          <cell r="G1606" t="str">
            <v>群众</v>
          </cell>
          <cell r="H1606" t="str">
            <v>61252619920625774X</v>
          </cell>
          <cell r="I1606" t="str">
            <v>程运槐</v>
          </cell>
          <cell r="J1606">
            <v>4</v>
          </cell>
          <cell r="K1606" t="str">
            <v>栗园村七组</v>
          </cell>
        </row>
        <row r="1607">
          <cell r="B1607" t="str">
            <v>612526196803277737</v>
          </cell>
          <cell r="C1607" t="str">
            <v>程运学</v>
          </cell>
          <cell r="D1607" t="str">
            <v>户主</v>
          </cell>
          <cell r="E1607" t="str">
            <v>男</v>
          </cell>
          <cell r="F1607">
            <v>54</v>
          </cell>
          <cell r="G1607" t="str">
            <v>群众</v>
          </cell>
          <cell r="H1607" t="str">
            <v>612526196803277737</v>
          </cell>
          <cell r="I1607" t="str">
            <v>程运学</v>
          </cell>
          <cell r="J1607">
            <v>3</v>
          </cell>
          <cell r="K1607" t="str">
            <v>栗园村七组</v>
          </cell>
        </row>
        <row r="1608">
          <cell r="B1608" t="str">
            <v>612526196902197767</v>
          </cell>
          <cell r="C1608" t="str">
            <v>曹玉香</v>
          </cell>
          <cell r="D1608" t="str">
            <v>妻</v>
          </cell>
          <cell r="E1608" t="str">
            <v>女</v>
          </cell>
          <cell r="F1608">
            <v>53</v>
          </cell>
          <cell r="G1608" t="str">
            <v>群众</v>
          </cell>
          <cell r="H1608" t="str">
            <v>612526196902197767</v>
          </cell>
          <cell r="I1608" t="str">
            <v>程运学</v>
          </cell>
          <cell r="J1608">
            <v>3</v>
          </cell>
          <cell r="K1608" t="str">
            <v>栗园村七组</v>
          </cell>
        </row>
        <row r="1609">
          <cell r="B1609" t="str">
            <v>612526198908237730</v>
          </cell>
          <cell r="C1609" t="str">
            <v>程经宝</v>
          </cell>
          <cell r="D1609" t="str">
            <v>子</v>
          </cell>
          <cell r="E1609" t="str">
            <v>男</v>
          </cell>
          <cell r="F1609">
            <v>33</v>
          </cell>
          <cell r="G1609" t="str">
            <v>群众</v>
          </cell>
          <cell r="H1609" t="str">
            <v>612526198908237730</v>
          </cell>
          <cell r="I1609" t="str">
            <v>程运学</v>
          </cell>
          <cell r="J1609">
            <v>3</v>
          </cell>
          <cell r="K1609" t="str">
            <v>栗园村七组</v>
          </cell>
        </row>
        <row r="1610">
          <cell r="B1610" t="str">
            <v>612526196404207774</v>
          </cell>
          <cell r="C1610" t="str">
            <v>程运华</v>
          </cell>
          <cell r="D1610" t="str">
            <v>户主</v>
          </cell>
          <cell r="E1610" t="str">
            <v>男</v>
          </cell>
          <cell r="F1610">
            <v>58</v>
          </cell>
          <cell r="G1610" t="str">
            <v>群众</v>
          </cell>
          <cell r="H1610" t="str">
            <v>612526196404207774</v>
          </cell>
          <cell r="I1610" t="str">
            <v>程运华</v>
          </cell>
          <cell r="J1610">
            <v>6</v>
          </cell>
          <cell r="K1610" t="str">
            <v>栗园村七组</v>
          </cell>
        </row>
        <row r="1611">
          <cell r="B1611" t="str">
            <v>612526196303177748</v>
          </cell>
          <cell r="C1611" t="str">
            <v>任永珍</v>
          </cell>
          <cell r="D1611" t="str">
            <v>妻</v>
          </cell>
          <cell r="E1611" t="str">
            <v>女</v>
          </cell>
          <cell r="F1611">
            <v>59</v>
          </cell>
          <cell r="G1611" t="str">
            <v>群众</v>
          </cell>
          <cell r="H1611" t="str">
            <v>612526196303177748</v>
          </cell>
          <cell r="I1611" t="str">
            <v>程运华</v>
          </cell>
          <cell r="J1611">
            <v>6</v>
          </cell>
          <cell r="K1611" t="str">
            <v>栗园村七组</v>
          </cell>
        </row>
        <row r="1612">
          <cell r="B1612" t="str">
            <v>612526199506177733</v>
          </cell>
          <cell r="C1612" t="str">
            <v>程经阳</v>
          </cell>
          <cell r="D1612" t="str">
            <v>子</v>
          </cell>
          <cell r="E1612" t="str">
            <v>男</v>
          </cell>
          <cell r="F1612">
            <v>27</v>
          </cell>
          <cell r="G1612" t="str">
            <v>群众</v>
          </cell>
          <cell r="H1612" t="str">
            <v>612526199506177733</v>
          </cell>
          <cell r="I1612" t="str">
            <v>程运华</v>
          </cell>
          <cell r="J1612">
            <v>6</v>
          </cell>
          <cell r="K1612" t="str">
            <v>栗园村七组</v>
          </cell>
        </row>
        <row r="1613">
          <cell r="B1613" t="str">
            <v>612526199303177741</v>
          </cell>
          <cell r="C1613" t="str">
            <v>程经姗</v>
          </cell>
          <cell r="D1613" t="str">
            <v>女</v>
          </cell>
          <cell r="E1613" t="str">
            <v>女</v>
          </cell>
          <cell r="F1613">
            <v>29</v>
          </cell>
          <cell r="G1613" t="str">
            <v>群众</v>
          </cell>
          <cell r="H1613" t="str">
            <v>612526199303177741</v>
          </cell>
          <cell r="I1613" t="str">
            <v>程运华</v>
          </cell>
          <cell r="J1613">
            <v>6</v>
          </cell>
          <cell r="K1613" t="str">
            <v>栗园村七组</v>
          </cell>
        </row>
        <row r="1614">
          <cell r="B1614" t="str">
            <v>612526198905297746</v>
          </cell>
          <cell r="C1614" t="str">
            <v>程经蕊</v>
          </cell>
          <cell r="D1614" t="str">
            <v>女</v>
          </cell>
          <cell r="E1614" t="str">
            <v>女</v>
          </cell>
          <cell r="F1614">
            <v>33</v>
          </cell>
          <cell r="G1614" t="str">
            <v>群众</v>
          </cell>
          <cell r="H1614" t="str">
            <v>612526198905297746</v>
          </cell>
          <cell r="I1614" t="str">
            <v>程运华</v>
          </cell>
          <cell r="J1614">
            <v>6</v>
          </cell>
          <cell r="K1614" t="str">
            <v>栗园村七组</v>
          </cell>
        </row>
        <row r="1615">
          <cell r="B1615" t="str">
            <v>612526198711097746</v>
          </cell>
          <cell r="C1615" t="str">
            <v>程经安</v>
          </cell>
          <cell r="D1615" t="str">
            <v>女</v>
          </cell>
          <cell r="E1615" t="str">
            <v>女</v>
          </cell>
          <cell r="F1615">
            <v>35</v>
          </cell>
          <cell r="G1615" t="str">
            <v>群众</v>
          </cell>
          <cell r="H1615" t="str">
            <v>612526198711097746</v>
          </cell>
          <cell r="I1615" t="str">
            <v>程运华</v>
          </cell>
          <cell r="J1615">
            <v>6</v>
          </cell>
          <cell r="K1615" t="str">
            <v>栗园村七组</v>
          </cell>
        </row>
        <row r="1616">
          <cell r="B1616" t="str">
            <v>612526197102277739</v>
          </cell>
          <cell r="C1616" t="str">
            <v>程运雷</v>
          </cell>
          <cell r="D1616" t="str">
            <v>户主</v>
          </cell>
          <cell r="E1616" t="str">
            <v>男</v>
          </cell>
          <cell r="F1616">
            <v>51</v>
          </cell>
          <cell r="G1616" t="str">
            <v>中共党员</v>
          </cell>
          <cell r="H1616" t="str">
            <v>612526197102277739</v>
          </cell>
          <cell r="I1616" t="str">
            <v>程运雷</v>
          </cell>
          <cell r="J1616">
            <v>4</v>
          </cell>
          <cell r="K1616" t="str">
            <v>栗园村七组</v>
          </cell>
        </row>
        <row r="1617">
          <cell r="B1617" t="str">
            <v>612526197702287746</v>
          </cell>
          <cell r="C1617" t="str">
            <v>陈显兰</v>
          </cell>
          <cell r="D1617" t="str">
            <v>妻</v>
          </cell>
          <cell r="E1617" t="str">
            <v>女</v>
          </cell>
          <cell r="F1617">
            <v>45</v>
          </cell>
          <cell r="G1617" t="str">
            <v>群众</v>
          </cell>
          <cell r="H1617" t="str">
            <v>612526197702287746</v>
          </cell>
          <cell r="I1617" t="str">
            <v>程运雷</v>
          </cell>
          <cell r="J1617">
            <v>4</v>
          </cell>
          <cell r="K1617" t="str">
            <v>栗园村七组</v>
          </cell>
        </row>
        <row r="1618">
          <cell r="B1618" t="str">
            <v>611025201203160016</v>
          </cell>
          <cell r="C1618" t="str">
            <v>程经辉</v>
          </cell>
          <cell r="D1618" t="str">
            <v>子</v>
          </cell>
          <cell r="E1618" t="str">
            <v>男</v>
          </cell>
          <cell r="F1618">
            <v>10</v>
          </cell>
          <cell r="G1618" t="str">
            <v>群众</v>
          </cell>
          <cell r="H1618" t="str">
            <v>611025201203160016</v>
          </cell>
          <cell r="I1618" t="str">
            <v>程运雷</v>
          </cell>
          <cell r="J1618">
            <v>4</v>
          </cell>
          <cell r="K1618" t="str">
            <v>栗园村七组</v>
          </cell>
        </row>
        <row r="1619">
          <cell r="B1619" t="str">
            <v>612526200011077736</v>
          </cell>
          <cell r="C1619" t="str">
            <v>程金淼</v>
          </cell>
          <cell r="D1619" t="str">
            <v>子</v>
          </cell>
          <cell r="E1619" t="str">
            <v>男</v>
          </cell>
          <cell r="F1619">
            <v>22</v>
          </cell>
          <cell r="G1619" t="str">
            <v>群众</v>
          </cell>
          <cell r="H1619" t="str">
            <v>612526200011077736</v>
          </cell>
          <cell r="I1619" t="str">
            <v>程运雷</v>
          </cell>
          <cell r="J1619">
            <v>4</v>
          </cell>
          <cell r="K1619" t="str">
            <v>栗园村七组</v>
          </cell>
        </row>
        <row r="1620">
          <cell r="B1620" t="str">
            <v>612526196608287737</v>
          </cell>
          <cell r="C1620" t="str">
            <v>程运桥</v>
          </cell>
          <cell r="D1620" t="str">
            <v>户主</v>
          </cell>
          <cell r="E1620" t="str">
            <v>男</v>
          </cell>
          <cell r="F1620">
            <v>56</v>
          </cell>
          <cell r="G1620" t="str">
            <v>群众</v>
          </cell>
          <cell r="H1620" t="str">
            <v>612526196608287737</v>
          </cell>
          <cell r="I1620" t="str">
            <v>程运桥</v>
          </cell>
          <cell r="J1620">
            <v>7</v>
          </cell>
          <cell r="K1620" t="str">
            <v>栗园村七组</v>
          </cell>
        </row>
        <row r="1621">
          <cell r="B1621" t="str">
            <v>61252619671112774X</v>
          </cell>
          <cell r="C1621" t="str">
            <v>张堂荣</v>
          </cell>
          <cell r="D1621" t="str">
            <v>妻</v>
          </cell>
          <cell r="E1621" t="str">
            <v>女</v>
          </cell>
          <cell r="F1621">
            <v>55</v>
          </cell>
          <cell r="G1621" t="str">
            <v>群众</v>
          </cell>
          <cell r="H1621" t="str">
            <v>61252619671112774X</v>
          </cell>
          <cell r="I1621" t="str">
            <v>程运桥</v>
          </cell>
          <cell r="J1621">
            <v>7</v>
          </cell>
          <cell r="K1621" t="str">
            <v>栗园村七组</v>
          </cell>
        </row>
        <row r="1622">
          <cell r="B1622" t="str">
            <v>612526198903277733</v>
          </cell>
          <cell r="C1622" t="str">
            <v>程经垒</v>
          </cell>
          <cell r="D1622" t="str">
            <v>子</v>
          </cell>
          <cell r="E1622" t="str">
            <v>男</v>
          </cell>
          <cell r="F1622">
            <v>33</v>
          </cell>
          <cell r="G1622" t="str">
            <v>群众</v>
          </cell>
          <cell r="H1622" t="str">
            <v>612526198903277733</v>
          </cell>
          <cell r="I1622" t="str">
            <v>程运桥</v>
          </cell>
          <cell r="J1622">
            <v>7</v>
          </cell>
          <cell r="K1622" t="str">
            <v>栗园村七组</v>
          </cell>
        </row>
        <row r="1623">
          <cell r="B1623" t="str">
            <v>612526199010297731</v>
          </cell>
          <cell r="C1623" t="str">
            <v>程经铝</v>
          </cell>
          <cell r="D1623" t="str">
            <v>子</v>
          </cell>
          <cell r="E1623" t="str">
            <v>男</v>
          </cell>
          <cell r="F1623">
            <v>32</v>
          </cell>
          <cell r="G1623" t="str">
            <v>群众</v>
          </cell>
          <cell r="H1623" t="str">
            <v>612526199010297731</v>
          </cell>
          <cell r="I1623" t="str">
            <v>程运桥</v>
          </cell>
          <cell r="J1623">
            <v>7</v>
          </cell>
          <cell r="K1623" t="str">
            <v>栗园村七组</v>
          </cell>
        </row>
        <row r="1624">
          <cell r="B1624" t="str">
            <v>612524199206231862</v>
          </cell>
          <cell r="C1624" t="str">
            <v>明娅</v>
          </cell>
          <cell r="D1624" t="str">
            <v>儿媳</v>
          </cell>
          <cell r="E1624" t="str">
            <v>女</v>
          </cell>
          <cell r="F1624">
            <v>30</v>
          </cell>
          <cell r="G1624" t="str">
            <v>群众</v>
          </cell>
          <cell r="H1624" t="str">
            <v>612524199206231862</v>
          </cell>
          <cell r="I1624" t="str">
            <v>程运桥</v>
          </cell>
          <cell r="J1624">
            <v>7</v>
          </cell>
          <cell r="K1624" t="str">
            <v>栗园村七组</v>
          </cell>
        </row>
        <row r="1625">
          <cell r="B1625" t="str">
            <v>611025201602260022</v>
          </cell>
          <cell r="C1625" t="str">
            <v>程海渲</v>
          </cell>
          <cell r="D1625" t="str">
            <v>孙女</v>
          </cell>
          <cell r="E1625" t="str">
            <v>女</v>
          </cell>
          <cell r="F1625">
            <v>6</v>
          </cell>
          <cell r="G1625" t="str">
            <v>群众</v>
          </cell>
          <cell r="H1625" t="str">
            <v>611025201602260022</v>
          </cell>
          <cell r="I1625" t="str">
            <v>程运桥</v>
          </cell>
          <cell r="J1625">
            <v>7</v>
          </cell>
          <cell r="K1625" t="str">
            <v>栗园村七组</v>
          </cell>
        </row>
        <row r="1626">
          <cell r="B1626" t="str">
            <v>611025201609060023</v>
          </cell>
          <cell r="C1626" t="str">
            <v>程紫涵</v>
          </cell>
          <cell r="D1626" t="str">
            <v>孙女</v>
          </cell>
          <cell r="E1626" t="str">
            <v>女</v>
          </cell>
          <cell r="F1626">
            <v>6</v>
          </cell>
          <cell r="G1626" t="str">
            <v>群众</v>
          </cell>
          <cell r="H1626" t="str">
            <v>611025201609060023</v>
          </cell>
          <cell r="I1626" t="str">
            <v>程运桥</v>
          </cell>
          <cell r="J1626">
            <v>7</v>
          </cell>
          <cell r="K1626" t="str">
            <v>栗园村七组</v>
          </cell>
        </row>
        <row r="1627">
          <cell r="B1627" t="str">
            <v>612526197007137738</v>
          </cell>
          <cell r="C1627" t="str">
            <v>张国斌</v>
          </cell>
          <cell r="D1627" t="str">
            <v>户主</v>
          </cell>
          <cell r="E1627" t="str">
            <v>男</v>
          </cell>
          <cell r="F1627">
            <v>52</v>
          </cell>
          <cell r="G1627" t="str">
            <v>群众</v>
          </cell>
          <cell r="H1627" t="str">
            <v>612526197007137738</v>
          </cell>
          <cell r="I1627" t="str">
            <v>张国斌</v>
          </cell>
          <cell r="J1627">
            <v>2</v>
          </cell>
          <cell r="K1627" t="str">
            <v>栗园村七组</v>
          </cell>
        </row>
        <row r="1628">
          <cell r="B1628" t="str">
            <v>611025200606296319</v>
          </cell>
          <cell r="C1628" t="str">
            <v>张海洋</v>
          </cell>
          <cell r="D1628" t="str">
            <v>子</v>
          </cell>
          <cell r="E1628" t="str">
            <v>男</v>
          </cell>
          <cell r="F1628">
            <v>16</v>
          </cell>
          <cell r="G1628" t="str">
            <v>群众</v>
          </cell>
          <cell r="H1628" t="str">
            <v>611025200606296319</v>
          </cell>
          <cell r="I1628" t="str">
            <v>张国斌</v>
          </cell>
          <cell r="J1628">
            <v>2</v>
          </cell>
          <cell r="K1628" t="str">
            <v>栗园村七组</v>
          </cell>
        </row>
        <row r="1629">
          <cell r="B1629" t="str">
            <v>612526196702127772</v>
          </cell>
          <cell r="C1629" t="str">
            <v>张国有</v>
          </cell>
          <cell r="D1629" t="str">
            <v>户主</v>
          </cell>
          <cell r="E1629" t="str">
            <v>男</v>
          </cell>
          <cell r="F1629">
            <v>55</v>
          </cell>
          <cell r="G1629" t="str">
            <v>群众</v>
          </cell>
          <cell r="H1629" t="str">
            <v>612526196702127772</v>
          </cell>
          <cell r="I1629" t="str">
            <v>张国有</v>
          </cell>
          <cell r="J1629">
            <v>5</v>
          </cell>
          <cell r="K1629" t="str">
            <v>栗园村七组</v>
          </cell>
        </row>
        <row r="1630">
          <cell r="B1630" t="str">
            <v>612526196808177743</v>
          </cell>
          <cell r="C1630" t="str">
            <v>陈炎桂</v>
          </cell>
          <cell r="D1630" t="str">
            <v>妻</v>
          </cell>
          <cell r="E1630" t="str">
            <v>女</v>
          </cell>
          <cell r="F1630">
            <v>54</v>
          </cell>
          <cell r="G1630" t="str">
            <v>群众</v>
          </cell>
          <cell r="H1630" t="str">
            <v>612526196808177743</v>
          </cell>
          <cell r="I1630" t="str">
            <v>张国有</v>
          </cell>
          <cell r="J1630">
            <v>5</v>
          </cell>
          <cell r="K1630" t="str">
            <v>栗园村七组</v>
          </cell>
        </row>
        <row r="1631">
          <cell r="B1631" t="str">
            <v>612526198911127751</v>
          </cell>
          <cell r="C1631" t="str">
            <v>张强喜</v>
          </cell>
          <cell r="D1631" t="str">
            <v>次子</v>
          </cell>
          <cell r="E1631" t="str">
            <v>男</v>
          </cell>
          <cell r="F1631">
            <v>33</v>
          </cell>
          <cell r="G1631" t="str">
            <v>群众</v>
          </cell>
          <cell r="H1631" t="str">
            <v>612526198911127751</v>
          </cell>
          <cell r="I1631" t="str">
            <v>张国有</v>
          </cell>
          <cell r="J1631">
            <v>5</v>
          </cell>
          <cell r="K1631" t="str">
            <v>栗园村七组</v>
          </cell>
        </row>
        <row r="1632">
          <cell r="B1632" t="str">
            <v>611025201408270016</v>
          </cell>
          <cell r="C1632" t="str">
            <v>张津涛</v>
          </cell>
          <cell r="D1632" t="str">
            <v>孙子</v>
          </cell>
          <cell r="E1632" t="str">
            <v>男</v>
          </cell>
          <cell r="F1632">
            <v>8</v>
          </cell>
          <cell r="G1632" t="str">
            <v>群众</v>
          </cell>
          <cell r="H1632" t="str">
            <v>611025201408270016</v>
          </cell>
          <cell r="I1632" t="str">
            <v>张国有</v>
          </cell>
          <cell r="J1632">
            <v>5</v>
          </cell>
          <cell r="K1632" t="str">
            <v>栗园村七组</v>
          </cell>
        </row>
        <row r="1633">
          <cell r="B1633" t="str">
            <v>611025201211180041</v>
          </cell>
          <cell r="C1633" t="str">
            <v>张李明孜</v>
          </cell>
          <cell r="D1633" t="str">
            <v>孙女</v>
          </cell>
          <cell r="E1633" t="str">
            <v>女</v>
          </cell>
          <cell r="F1633">
            <v>10</v>
          </cell>
          <cell r="G1633" t="str">
            <v>群众</v>
          </cell>
          <cell r="H1633" t="str">
            <v>611025201211180041</v>
          </cell>
          <cell r="I1633" t="str">
            <v>张国有</v>
          </cell>
          <cell r="J1633">
            <v>5</v>
          </cell>
          <cell r="K1633" t="str">
            <v>栗园村七组</v>
          </cell>
        </row>
        <row r="1634">
          <cell r="B1634" t="str">
            <v>612526196508257733</v>
          </cell>
          <cell r="C1634" t="str">
            <v>张国锋</v>
          </cell>
          <cell r="D1634" t="str">
            <v>户主</v>
          </cell>
          <cell r="E1634" t="str">
            <v>男</v>
          </cell>
          <cell r="F1634">
            <v>57</v>
          </cell>
          <cell r="G1634" t="str">
            <v>群众</v>
          </cell>
          <cell r="H1634" t="str">
            <v>612526196508257733</v>
          </cell>
          <cell r="I1634" t="str">
            <v>张国锋</v>
          </cell>
          <cell r="J1634">
            <v>5</v>
          </cell>
          <cell r="K1634" t="str">
            <v>栗园村七组</v>
          </cell>
        </row>
        <row r="1635">
          <cell r="B1635" t="str">
            <v>612526196701297761</v>
          </cell>
          <cell r="C1635" t="str">
            <v>高治荣</v>
          </cell>
          <cell r="D1635" t="str">
            <v>妻</v>
          </cell>
          <cell r="E1635" t="str">
            <v>女</v>
          </cell>
          <cell r="F1635">
            <v>55</v>
          </cell>
          <cell r="G1635" t="str">
            <v>群众</v>
          </cell>
          <cell r="H1635" t="str">
            <v>612526196701297761</v>
          </cell>
          <cell r="I1635" t="str">
            <v>张国锋</v>
          </cell>
          <cell r="J1635">
            <v>5</v>
          </cell>
          <cell r="K1635" t="str">
            <v>栗园村七组</v>
          </cell>
        </row>
        <row r="1636">
          <cell r="B1636" t="str">
            <v>612526198709197748</v>
          </cell>
          <cell r="C1636" t="str">
            <v>张强莉</v>
          </cell>
          <cell r="D1636" t="str">
            <v>女</v>
          </cell>
          <cell r="E1636" t="str">
            <v>女</v>
          </cell>
          <cell r="F1636">
            <v>35</v>
          </cell>
          <cell r="G1636" t="str">
            <v>群众</v>
          </cell>
          <cell r="H1636" t="str">
            <v>612526198709197748</v>
          </cell>
          <cell r="I1636" t="str">
            <v>张国锋</v>
          </cell>
          <cell r="J1636">
            <v>5</v>
          </cell>
          <cell r="K1636" t="str">
            <v>栗园村七组</v>
          </cell>
        </row>
        <row r="1637">
          <cell r="B1637" t="str">
            <v>612526198212212308</v>
          </cell>
          <cell r="C1637" t="str">
            <v>袁丽</v>
          </cell>
          <cell r="D1637" t="str">
            <v>儿媳</v>
          </cell>
          <cell r="E1637" t="str">
            <v>女</v>
          </cell>
          <cell r="F1637">
            <v>40</v>
          </cell>
          <cell r="G1637" t="str">
            <v>群众</v>
          </cell>
          <cell r="H1637" t="str">
            <v>612526198212212308</v>
          </cell>
          <cell r="I1637" t="str">
            <v>张国锋</v>
          </cell>
          <cell r="J1637">
            <v>5</v>
          </cell>
          <cell r="K1637" t="str">
            <v>栗园村七组</v>
          </cell>
        </row>
        <row r="1638">
          <cell r="B1638" t="str">
            <v>611025201003296314</v>
          </cell>
          <cell r="C1638" t="str">
            <v>张建波</v>
          </cell>
          <cell r="D1638" t="str">
            <v>孙子</v>
          </cell>
          <cell r="E1638" t="str">
            <v>男</v>
          </cell>
          <cell r="F1638">
            <v>12</v>
          </cell>
          <cell r="G1638" t="str">
            <v>群众</v>
          </cell>
          <cell r="H1638" t="str">
            <v>611025201003296314</v>
          </cell>
          <cell r="I1638" t="str">
            <v>张国锋</v>
          </cell>
          <cell r="J1638">
            <v>5</v>
          </cell>
          <cell r="K1638" t="str">
            <v>栗园村七组</v>
          </cell>
        </row>
        <row r="1639">
          <cell r="B1639" t="str">
            <v>612526197201237732</v>
          </cell>
          <cell r="C1639" t="str">
            <v>张本志</v>
          </cell>
          <cell r="D1639" t="str">
            <v>户主</v>
          </cell>
          <cell r="E1639" t="str">
            <v>男</v>
          </cell>
          <cell r="F1639">
            <v>50</v>
          </cell>
          <cell r="G1639" t="str">
            <v>群众</v>
          </cell>
          <cell r="H1639" t="str">
            <v>612526197201237732</v>
          </cell>
          <cell r="I1639" t="str">
            <v>张本志</v>
          </cell>
          <cell r="J1639">
            <v>4</v>
          </cell>
          <cell r="K1639" t="str">
            <v>栗园村七组</v>
          </cell>
        </row>
        <row r="1640">
          <cell r="B1640" t="str">
            <v>612526197408067742</v>
          </cell>
          <cell r="C1640" t="str">
            <v>储成梅</v>
          </cell>
          <cell r="D1640" t="str">
            <v>妻</v>
          </cell>
          <cell r="E1640" t="str">
            <v>女</v>
          </cell>
          <cell r="F1640">
            <v>48</v>
          </cell>
          <cell r="G1640" t="str">
            <v>群众</v>
          </cell>
          <cell r="H1640" t="str">
            <v>612526197408067742</v>
          </cell>
          <cell r="I1640" t="str">
            <v>张本志</v>
          </cell>
          <cell r="J1640">
            <v>4</v>
          </cell>
          <cell r="K1640" t="str">
            <v>栗园村七组</v>
          </cell>
        </row>
        <row r="1641">
          <cell r="B1641" t="str">
            <v>612526199206107741</v>
          </cell>
          <cell r="C1641" t="str">
            <v>张晓芹</v>
          </cell>
          <cell r="D1641" t="str">
            <v>二女</v>
          </cell>
          <cell r="E1641" t="str">
            <v>女</v>
          </cell>
          <cell r="F1641">
            <v>30</v>
          </cell>
          <cell r="G1641" t="str">
            <v>群众</v>
          </cell>
          <cell r="H1641" t="str">
            <v>612526199206107741</v>
          </cell>
          <cell r="I1641" t="str">
            <v>张本志</v>
          </cell>
          <cell r="J1641">
            <v>4</v>
          </cell>
          <cell r="K1641" t="str">
            <v>栗园村七组</v>
          </cell>
        </row>
        <row r="1642">
          <cell r="B1642" t="str">
            <v>611025201910020012</v>
          </cell>
          <cell r="C1642" t="str">
            <v>张赵桐</v>
          </cell>
          <cell r="D1642" t="str">
            <v>外孙子</v>
          </cell>
          <cell r="E1642" t="str">
            <v>男</v>
          </cell>
          <cell r="F1642">
            <v>3</v>
          </cell>
          <cell r="G1642" t="str">
            <v>群众</v>
          </cell>
          <cell r="H1642" t="str">
            <v>611025201910020012</v>
          </cell>
          <cell r="I1642" t="str">
            <v>张本志</v>
          </cell>
          <cell r="J1642">
            <v>4</v>
          </cell>
          <cell r="K1642" t="str">
            <v>栗园村七组</v>
          </cell>
        </row>
        <row r="1643">
          <cell r="B1643" t="str">
            <v>612526198202107758</v>
          </cell>
          <cell r="C1643" t="str">
            <v>张国明</v>
          </cell>
          <cell r="D1643" t="str">
            <v>户主</v>
          </cell>
          <cell r="E1643" t="str">
            <v>男</v>
          </cell>
          <cell r="F1643">
            <v>40</v>
          </cell>
          <cell r="G1643" t="str">
            <v>群众</v>
          </cell>
          <cell r="H1643" t="str">
            <v>612526198202107758</v>
          </cell>
          <cell r="I1643" t="str">
            <v>张国明</v>
          </cell>
          <cell r="J1643">
            <v>3</v>
          </cell>
          <cell r="K1643" t="str">
            <v>栗园村七组</v>
          </cell>
        </row>
        <row r="1644">
          <cell r="B1644" t="str">
            <v>611025201304170037</v>
          </cell>
          <cell r="C1644" t="str">
            <v>张强森</v>
          </cell>
          <cell r="D1644" t="str">
            <v>子</v>
          </cell>
          <cell r="E1644" t="str">
            <v>男</v>
          </cell>
          <cell r="F1644">
            <v>9</v>
          </cell>
          <cell r="G1644" t="str">
            <v>群众</v>
          </cell>
          <cell r="H1644" t="str">
            <v>611025201304170037</v>
          </cell>
          <cell r="I1644" t="str">
            <v>张国明</v>
          </cell>
          <cell r="J1644">
            <v>3</v>
          </cell>
          <cell r="K1644" t="str">
            <v>栗园村七组</v>
          </cell>
        </row>
        <row r="1645">
          <cell r="B1645" t="str">
            <v>61252619400806774X</v>
          </cell>
          <cell r="C1645" t="str">
            <v>史远凤</v>
          </cell>
          <cell r="D1645" t="str">
            <v>母亲</v>
          </cell>
          <cell r="E1645" t="str">
            <v>女</v>
          </cell>
          <cell r="F1645">
            <v>82</v>
          </cell>
          <cell r="G1645" t="str">
            <v>群众</v>
          </cell>
          <cell r="H1645" t="str">
            <v>61252619400806774X</v>
          </cell>
          <cell r="I1645" t="str">
            <v>张国明</v>
          </cell>
          <cell r="J1645">
            <v>3</v>
          </cell>
          <cell r="K1645" t="str">
            <v>栗园村七组</v>
          </cell>
        </row>
        <row r="1646">
          <cell r="B1646" t="str">
            <v>612526197505257759</v>
          </cell>
          <cell r="C1646" t="str">
            <v>张国安</v>
          </cell>
          <cell r="D1646" t="str">
            <v>户主</v>
          </cell>
          <cell r="E1646" t="str">
            <v>男</v>
          </cell>
          <cell r="F1646">
            <v>47</v>
          </cell>
          <cell r="G1646" t="str">
            <v>群众</v>
          </cell>
          <cell r="H1646" t="str">
            <v>612526197505257759</v>
          </cell>
          <cell r="I1646" t="str">
            <v>张国安</v>
          </cell>
          <cell r="J1646">
            <v>2</v>
          </cell>
          <cell r="K1646" t="str">
            <v>栗园村七组</v>
          </cell>
        </row>
        <row r="1647">
          <cell r="B1647" t="str">
            <v>612526194906137746</v>
          </cell>
          <cell r="C1647" t="str">
            <v>史远珍</v>
          </cell>
          <cell r="D1647" t="str">
            <v>母亲</v>
          </cell>
          <cell r="E1647" t="str">
            <v>女</v>
          </cell>
          <cell r="F1647">
            <v>73</v>
          </cell>
          <cell r="G1647" t="str">
            <v>群众</v>
          </cell>
          <cell r="H1647" t="str">
            <v>612526194906137746</v>
          </cell>
          <cell r="I1647" t="str">
            <v>张国安</v>
          </cell>
          <cell r="J1647">
            <v>2</v>
          </cell>
          <cell r="K1647" t="str">
            <v>栗园村七组</v>
          </cell>
        </row>
        <row r="1648">
          <cell r="B1648" t="str">
            <v>612526196012157771</v>
          </cell>
          <cell r="C1648" t="str">
            <v>张国华</v>
          </cell>
          <cell r="D1648" t="str">
            <v>户主</v>
          </cell>
          <cell r="E1648" t="str">
            <v>男</v>
          </cell>
          <cell r="F1648">
            <v>62</v>
          </cell>
          <cell r="G1648" t="str">
            <v>群众</v>
          </cell>
          <cell r="H1648" t="str">
            <v>612526196012157771</v>
          </cell>
          <cell r="I1648" t="str">
            <v>张国华</v>
          </cell>
          <cell r="J1648">
            <v>6</v>
          </cell>
          <cell r="K1648" t="str">
            <v>栗园村七组</v>
          </cell>
        </row>
        <row r="1649">
          <cell r="B1649" t="str">
            <v>61252619620307774X</v>
          </cell>
          <cell r="C1649" t="str">
            <v>陈正兰</v>
          </cell>
          <cell r="D1649" t="str">
            <v>妻</v>
          </cell>
          <cell r="E1649" t="str">
            <v>女</v>
          </cell>
          <cell r="F1649">
            <v>60</v>
          </cell>
          <cell r="G1649" t="str">
            <v>群众</v>
          </cell>
          <cell r="H1649" t="str">
            <v>61252619620307774X</v>
          </cell>
          <cell r="I1649" t="str">
            <v>张国华</v>
          </cell>
          <cell r="J1649">
            <v>6</v>
          </cell>
          <cell r="K1649" t="str">
            <v>栗园村七组</v>
          </cell>
        </row>
        <row r="1650">
          <cell r="B1650" t="str">
            <v>612526198012157746</v>
          </cell>
          <cell r="C1650" t="str">
            <v>宁江慧</v>
          </cell>
          <cell r="D1650" t="str">
            <v>儿媳</v>
          </cell>
          <cell r="E1650" t="str">
            <v>女</v>
          </cell>
          <cell r="F1650">
            <v>42</v>
          </cell>
          <cell r="G1650" t="str">
            <v>群众</v>
          </cell>
          <cell r="H1650" t="str">
            <v>612526198012157746</v>
          </cell>
          <cell r="I1650" t="str">
            <v>张国华</v>
          </cell>
          <cell r="J1650">
            <v>6</v>
          </cell>
          <cell r="K1650" t="str">
            <v>栗园村七组</v>
          </cell>
        </row>
        <row r="1651">
          <cell r="B1651" t="str">
            <v>620502201012242311</v>
          </cell>
          <cell r="C1651" t="str">
            <v>张理想</v>
          </cell>
          <cell r="D1651" t="str">
            <v>孙子</v>
          </cell>
          <cell r="E1651" t="str">
            <v>男</v>
          </cell>
          <cell r="F1651">
            <v>12</v>
          </cell>
          <cell r="G1651" t="str">
            <v>群众</v>
          </cell>
          <cell r="H1651" t="str">
            <v>620502201012242311</v>
          </cell>
          <cell r="I1651" t="str">
            <v>张国华</v>
          </cell>
          <cell r="J1651">
            <v>6</v>
          </cell>
          <cell r="K1651" t="str">
            <v>栗园村七组</v>
          </cell>
        </row>
        <row r="1652">
          <cell r="B1652" t="str">
            <v>612526193808057756</v>
          </cell>
          <cell r="C1652" t="str">
            <v>张正才</v>
          </cell>
          <cell r="D1652" t="str">
            <v>父亲</v>
          </cell>
          <cell r="E1652" t="str">
            <v>男</v>
          </cell>
          <cell r="F1652">
            <v>84</v>
          </cell>
          <cell r="G1652" t="str">
            <v>群众</v>
          </cell>
          <cell r="H1652" t="str">
            <v>612526193808057756</v>
          </cell>
          <cell r="I1652" t="str">
            <v>张国华</v>
          </cell>
          <cell r="J1652">
            <v>6</v>
          </cell>
          <cell r="K1652" t="str">
            <v>栗园村七组</v>
          </cell>
        </row>
        <row r="1653">
          <cell r="B1653" t="str">
            <v>612526198111117731</v>
          </cell>
          <cell r="C1653" t="str">
            <v>张强海</v>
          </cell>
          <cell r="D1653" t="str">
            <v>子</v>
          </cell>
          <cell r="E1653" t="str">
            <v>男</v>
          </cell>
          <cell r="F1653">
            <v>41</v>
          </cell>
          <cell r="G1653" t="str">
            <v>群众</v>
          </cell>
          <cell r="H1653" t="str">
            <v>612526198111117731</v>
          </cell>
          <cell r="I1653" t="str">
            <v>张国华</v>
          </cell>
          <cell r="J1653">
            <v>6</v>
          </cell>
          <cell r="K1653" t="str">
            <v>栗园村七组</v>
          </cell>
        </row>
        <row r="1654">
          <cell r="B1654" t="str">
            <v>612526199508107739</v>
          </cell>
          <cell r="C1654" t="str">
            <v>高荣鑫</v>
          </cell>
          <cell r="D1654" t="str">
            <v>户主</v>
          </cell>
          <cell r="E1654" t="str">
            <v>男</v>
          </cell>
          <cell r="F1654">
            <v>27</v>
          </cell>
          <cell r="G1654" t="str">
            <v>群众</v>
          </cell>
          <cell r="H1654" t="str">
            <v>612526199508107739</v>
          </cell>
          <cell r="I1654" t="str">
            <v>高荣鑫</v>
          </cell>
          <cell r="J1654">
            <v>2</v>
          </cell>
          <cell r="K1654" t="str">
            <v>栗园村七组</v>
          </cell>
        </row>
        <row r="1655">
          <cell r="B1655" t="str">
            <v>61252619920414774X</v>
          </cell>
          <cell r="C1655" t="str">
            <v>高荣芹</v>
          </cell>
          <cell r="D1655" t="str">
            <v>姐</v>
          </cell>
          <cell r="E1655" t="str">
            <v>女</v>
          </cell>
          <cell r="F1655">
            <v>30</v>
          </cell>
          <cell r="G1655" t="str">
            <v>群众</v>
          </cell>
          <cell r="H1655" t="str">
            <v>61252619920414774X</v>
          </cell>
          <cell r="I1655" t="str">
            <v>高荣鑫</v>
          </cell>
          <cell r="J1655">
            <v>2</v>
          </cell>
          <cell r="K1655" t="str">
            <v>栗园村七组</v>
          </cell>
        </row>
        <row r="1656">
          <cell r="B1656" t="str">
            <v>612526194404207732</v>
          </cell>
          <cell r="C1656" t="str">
            <v>高正友</v>
          </cell>
          <cell r="D1656" t="str">
            <v>户主</v>
          </cell>
          <cell r="E1656" t="str">
            <v>男</v>
          </cell>
          <cell r="F1656">
            <v>78</v>
          </cell>
          <cell r="G1656" t="str">
            <v>群众</v>
          </cell>
          <cell r="H1656" t="str">
            <v>612526194404207732</v>
          </cell>
          <cell r="I1656" t="str">
            <v>高正友</v>
          </cell>
          <cell r="J1656">
            <v>7</v>
          </cell>
          <cell r="K1656" t="str">
            <v>栗园村七组</v>
          </cell>
        </row>
        <row r="1657">
          <cell r="B1657" t="str">
            <v>61252619491226774X</v>
          </cell>
          <cell r="C1657" t="str">
            <v>刘道妍</v>
          </cell>
          <cell r="D1657" t="str">
            <v>妻</v>
          </cell>
          <cell r="E1657" t="str">
            <v>女</v>
          </cell>
          <cell r="F1657">
            <v>73</v>
          </cell>
          <cell r="G1657" t="str">
            <v>群众</v>
          </cell>
          <cell r="H1657" t="str">
            <v>61252619491226774X</v>
          </cell>
          <cell r="I1657" t="str">
            <v>高正友</v>
          </cell>
          <cell r="J1657">
            <v>7</v>
          </cell>
          <cell r="K1657" t="str">
            <v>栗园村七组</v>
          </cell>
        </row>
        <row r="1658">
          <cell r="B1658" t="str">
            <v>61252619730924773X</v>
          </cell>
          <cell r="C1658" t="str">
            <v>高治安</v>
          </cell>
          <cell r="D1658" t="str">
            <v>长子</v>
          </cell>
          <cell r="E1658" t="str">
            <v>男</v>
          </cell>
          <cell r="F1658">
            <v>49</v>
          </cell>
          <cell r="G1658" t="str">
            <v>群众</v>
          </cell>
          <cell r="H1658" t="str">
            <v>61252619730924773X</v>
          </cell>
          <cell r="I1658" t="str">
            <v>高正友</v>
          </cell>
          <cell r="J1658">
            <v>7</v>
          </cell>
          <cell r="K1658" t="str">
            <v>栗园村七组</v>
          </cell>
        </row>
        <row r="1659">
          <cell r="B1659" t="str">
            <v>612526198603277766</v>
          </cell>
          <cell r="C1659" t="str">
            <v>高治云</v>
          </cell>
          <cell r="D1659" t="str">
            <v>二女</v>
          </cell>
          <cell r="E1659" t="str">
            <v>女</v>
          </cell>
          <cell r="F1659">
            <v>36</v>
          </cell>
          <cell r="G1659" t="str">
            <v>群众</v>
          </cell>
          <cell r="H1659" t="str">
            <v>612526198603277766</v>
          </cell>
          <cell r="I1659" t="str">
            <v>高正友</v>
          </cell>
          <cell r="J1659">
            <v>7</v>
          </cell>
          <cell r="K1659" t="str">
            <v>栗园村七组</v>
          </cell>
        </row>
        <row r="1660">
          <cell r="B1660" t="str">
            <v>612526197509057746</v>
          </cell>
          <cell r="C1660" t="str">
            <v>程彩旗</v>
          </cell>
          <cell r="D1660" t="str">
            <v>儿媳</v>
          </cell>
          <cell r="E1660" t="str">
            <v>女</v>
          </cell>
          <cell r="F1660">
            <v>47</v>
          </cell>
          <cell r="G1660" t="str">
            <v>群众</v>
          </cell>
          <cell r="H1660" t="str">
            <v>612526197509057746</v>
          </cell>
          <cell r="I1660" t="str">
            <v>高正友</v>
          </cell>
          <cell r="J1660">
            <v>7</v>
          </cell>
          <cell r="K1660" t="str">
            <v>栗园村七组</v>
          </cell>
        </row>
        <row r="1661">
          <cell r="B1661" t="str">
            <v>611025201101100039</v>
          </cell>
          <cell r="C1661" t="str">
            <v>高荣江</v>
          </cell>
          <cell r="D1661" t="str">
            <v>孙子</v>
          </cell>
          <cell r="E1661" t="str">
            <v>男</v>
          </cell>
          <cell r="F1661">
            <v>11</v>
          </cell>
          <cell r="G1661" t="str">
            <v>群众</v>
          </cell>
          <cell r="H1661" t="str">
            <v>611025201101100039</v>
          </cell>
          <cell r="I1661" t="str">
            <v>高正友</v>
          </cell>
          <cell r="J1661">
            <v>7</v>
          </cell>
          <cell r="K1661" t="str">
            <v>栗园村七组</v>
          </cell>
        </row>
        <row r="1662">
          <cell r="B1662" t="str">
            <v>611025200410136321</v>
          </cell>
          <cell r="C1662" t="str">
            <v>高钰</v>
          </cell>
          <cell r="D1662" t="str">
            <v>孙女</v>
          </cell>
          <cell r="E1662" t="str">
            <v>女</v>
          </cell>
          <cell r="F1662">
            <v>18</v>
          </cell>
          <cell r="G1662" t="str">
            <v>群众</v>
          </cell>
          <cell r="H1662" t="str">
            <v>611025200410136321</v>
          </cell>
          <cell r="I1662" t="str">
            <v>高正友</v>
          </cell>
          <cell r="J1662">
            <v>7</v>
          </cell>
          <cell r="K1662" t="str">
            <v>栗园村七组</v>
          </cell>
        </row>
        <row r="1663">
          <cell r="B1663" t="str">
            <v>612526194410167730</v>
          </cell>
          <cell r="C1663" t="str">
            <v>张昌荣</v>
          </cell>
          <cell r="D1663" t="str">
            <v>户主</v>
          </cell>
          <cell r="E1663" t="str">
            <v>男</v>
          </cell>
          <cell r="F1663">
            <v>78</v>
          </cell>
          <cell r="G1663" t="str">
            <v>群众</v>
          </cell>
          <cell r="H1663" t="str">
            <v>612526194410167730</v>
          </cell>
          <cell r="I1663" t="str">
            <v>张昌荣</v>
          </cell>
          <cell r="J1663">
            <v>6</v>
          </cell>
          <cell r="K1663" t="str">
            <v>栗园村七组</v>
          </cell>
        </row>
        <row r="1664">
          <cell r="B1664" t="str">
            <v>612526196906027730</v>
          </cell>
          <cell r="C1664" t="str">
            <v>吴发明</v>
          </cell>
          <cell r="D1664" t="str">
            <v>女婿</v>
          </cell>
          <cell r="E1664" t="str">
            <v>男</v>
          </cell>
          <cell r="F1664">
            <v>53</v>
          </cell>
          <cell r="G1664" t="str">
            <v>群众</v>
          </cell>
          <cell r="H1664" t="str">
            <v>612526196906027730</v>
          </cell>
          <cell r="I1664" t="str">
            <v>张昌荣</v>
          </cell>
          <cell r="J1664">
            <v>6</v>
          </cell>
          <cell r="K1664" t="str">
            <v>栗园村七组</v>
          </cell>
        </row>
        <row r="1665">
          <cell r="B1665" t="str">
            <v>612526196909137740</v>
          </cell>
          <cell r="C1665" t="str">
            <v>张惠珍</v>
          </cell>
          <cell r="D1665" t="str">
            <v>女</v>
          </cell>
          <cell r="E1665" t="str">
            <v>女</v>
          </cell>
          <cell r="F1665">
            <v>53</v>
          </cell>
          <cell r="G1665" t="str">
            <v>群众</v>
          </cell>
          <cell r="H1665" t="str">
            <v>612526196909137740</v>
          </cell>
          <cell r="I1665" t="str">
            <v>张昌荣</v>
          </cell>
          <cell r="J1665">
            <v>6</v>
          </cell>
          <cell r="K1665" t="str">
            <v>栗园村七组</v>
          </cell>
        </row>
        <row r="1666">
          <cell r="B1666" t="str">
            <v>612526199302207734</v>
          </cell>
          <cell r="C1666" t="str">
            <v>吴晓</v>
          </cell>
          <cell r="D1666" t="str">
            <v>外孙子</v>
          </cell>
          <cell r="E1666" t="str">
            <v>男</v>
          </cell>
          <cell r="F1666">
            <v>29</v>
          </cell>
          <cell r="G1666" t="str">
            <v>群众</v>
          </cell>
          <cell r="H1666" t="str">
            <v>612526199302207734</v>
          </cell>
          <cell r="I1666" t="str">
            <v>张昌荣</v>
          </cell>
          <cell r="J1666">
            <v>6</v>
          </cell>
          <cell r="K1666" t="str">
            <v>栗园村七组</v>
          </cell>
        </row>
        <row r="1667">
          <cell r="B1667" t="str">
            <v>612526198907077739</v>
          </cell>
          <cell r="C1667" t="str">
            <v>吴瑞</v>
          </cell>
          <cell r="D1667" t="str">
            <v>外孙子</v>
          </cell>
          <cell r="E1667" t="str">
            <v>男</v>
          </cell>
          <cell r="F1667">
            <v>33</v>
          </cell>
          <cell r="G1667" t="str">
            <v>群众</v>
          </cell>
          <cell r="H1667" t="str">
            <v>612526198907077739</v>
          </cell>
          <cell r="I1667" t="str">
            <v>张昌荣</v>
          </cell>
          <cell r="J1667">
            <v>6</v>
          </cell>
          <cell r="K1667" t="str">
            <v>栗园村七组</v>
          </cell>
        </row>
        <row r="1668">
          <cell r="B1668" t="str">
            <v>612526198803077734</v>
          </cell>
          <cell r="C1668" t="str">
            <v>张海涛</v>
          </cell>
          <cell r="D1668" t="str">
            <v>外孙子</v>
          </cell>
          <cell r="E1668" t="str">
            <v>男</v>
          </cell>
          <cell r="F1668">
            <v>34</v>
          </cell>
          <cell r="G1668" t="str">
            <v>群众</v>
          </cell>
          <cell r="H1668" t="str">
            <v>612526198803077734</v>
          </cell>
          <cell r="I1668" t="str">
            <v>张昌荣</v>
          </cell>
          <cell r="J1668">
            <v>6</v>
          </cell>
          <cell r="K1668" t="str">
            <v>栗园村七组</v>
          </cell>
        </row>
        <row r="1669">
          <cell r="B1669" t="str">
            <v>612526195603087758</v>
          </cell>
          <cell r="C1669" t="str">
            <v>邹军福</v>
          </cell>
          <cell r="D1669" t="str">
            <v>户主</v>
          </cell>
          <cell r="E1669" t="str">
            <v>男</v>
          </cell>
          <cell r="F1669">
            <v>66</v>
          </cell>
          <cell r="G1669" t="str">
            <v>群众</v>
          </cell>
          <cell r="H1669" t="str">
            <v>612526195603087758</v>
          </cell>
          <cell r="I1669" t="str">
            <v>邹军福</v>
          </cell>
          <cell r="J1669">
            <v>4</v>
          </cell>
          <cell r="K1669" t="str">
            <v>栗园村七组</v>
          </cell>
        </row>
        <row r="1670">
          <cell r="B1670" t="str">
            <v>612526196308297781</v>
          </cell>
          <cell r="C1670" t="str">
            <v>徐玉莲</v>
          </cell>
          <cell r="D1670" t="str">
            <v>妻</v>
          </cell>
          <cell r="E1670" t="str">
            <v>女</v>
          </cell>
          <cell r="F1670">
            <v>59</v>
          </cell>
          <cell r="G1670" t="str">
            <v>群众</v>
          </cell>
          <cell r="H1670" t="str">
            <v>612526196308297781</v>
          </cell>
          <cell r="I1670" t="str">
            <v>邹军福</v>
          </cell>
          <cell r="J1670">
            <v>4</v>
          </cell>
          <cell r="K1670" t="str">
            <v>栗园村七组</v>
          </cell>
        </row>
        <row r="1671">
          <cell r="B1671" t="str">
            <v>612526198810207752</v>
          </cell>
          <cell r="C1671" t="str">
            <v>邹成平</v>
          </cell>
          <cell r="D1671" t="str">
            <v>长子</v>
          </cell>
          <cell r="E1671" t="str">
            <v>男</v>
          </cell>
          <cell r="F1671">
            <v>34</v>
          </cell>
          <cell r="G1671" t="str">
            <v>群众</v>
          </cell>
          <cell r="H1671" t="str">
            <v>612526198810207752</v>
          </cell>
          <cell r="I1671" t="str">
            <v>邹军福</v>
          </cell>
          <cell r="J1671">
            <v>4</v>
          </cell>
          <cell r="K1671" t="str">
            <v>栗园村七组</v>
          </cell>
        </row>
        <row r="1672">
          <cell r="B1672" t="str">
            <v>612526198606067748</v>
          </cell>
          <cell r="C1672" t="str">
            <v>邹成凤</v>
          </cell>
          <cell r="D1672" t="str">
            <v>二女</v>
          </cell>
          <cell r="E1672" t="str">
            <v>女</v>
          </cell>
          <cell r="F1672">
            <v>36</v>
          </cell>
          <cell r="G1672" t="str">
            <v>群众</v>
          </cell>
          <cell r="H1672" t="str">
            <v>612526198606067748</v>
          </cell>
          <cell r="I1672" t="str">
            <v>邹军福</v>
          </cell>
          <cell r="J1672">
            <v>4</v>
          </cell>
          <cell r="K1672" t="str">
            <v>栗园村七组</v>
          </cell>
        </row>
        <row r="1673">
          <cell r="B1673" t="str">
            <v>612526196702267732</v>
          </cell>
          <cell r="C1673" t="str">
            <v>朱家友</v>
          </cell>
          <cell r="D1673" t="str">
            <v>户主</v>
          </cell>
          <cell r="E1673" t="str">
            <v>男</v>
          </cell>
          <cell r="F1673">
            <v>55</v>
          </cell>
          <cell r="G1673" t="str">
            <v>群众</v>
          </cell>
          <cell r="H1673" t="str">
            <v>612526196702267732</v>
          </cell>
          <cell r="I1673" t="str">
            <v>朱家友</v>
          </cell>
          <cell r="J1673">
            <v>3</v>
          </cell>
          <cell r="K1673" t="str">
            <v>栗园村七组</v>
          </cell>
        </row>
        <row r="1674">
          <cell r="B1674" t="str">
            <v>612526196710202306</v>
          </cell>
          <cell r="C1674" t="str">
            <v>文高琴</v>
          </cell>
          <cell r="D1674" t="str">
            <v>妻</v>
          </cell>
          <cell r="E1674" t="str">
            <v>女</v>
          </cell>
          <cell r="F1674">
            <v>55</v>
          </cell>
          <cell r="G1674" t="str">
            <v>群众</v>
          </cell>
          <cell r="H1674" t="str">
            <v>612526196710202306</v>
          </cell>
          <cell r="I1674" t="str">
            <v>朱家友</v>
          </cell>
          <cell r="J1674">
            <v>3</v>
          </cell>
          <cell r="K1674" t="str">
            <v>栗园村七组</v>
          </cell>
        </row>
        <row r="1675">
          <cell r="B1675" t="str">
            <v>612526199503192313</v>
          </cell>
          <cell r="C1675" t="str">
            <v>朱文阳</v>
          </cell>
          <cell r="D1675" t="str">
            <v>子</v>
          </cell>
          <cell r="E1675" t="str">
            <v>男</v>
          </cell>
          <cell r="F1675">
            <v>27</v>
          </cell>
          <cell r="G1675" t="str">
            <v>群众</v>
          </cell>
          <cell r="H1675" t="str">
            <v>612526199503192313</v>
          </cell>
          <cell r="I1675" t="str">
            <v>朱家友</v>
          </cell>
          <cell r="J1675">
            <v>3</v>
          </cell>
          <cell r="K1675" t="str">
            <v>栗园村七组</v>
          </cell>
        </row>
        <row r="1676">
          <cell r="B1676" t="str">
            <v>612526196709067733</v>
          </cell>
          <cell r="C1676" t="str">
            <v>罗桂学</v>
          </cell>
          <cell r="D1676" t="str">
            <v>户主</v>
          </cell>
          <cell r="E1676" t="str">
            <v>男</v>
          </cell>
          <cell r="F1676">
            <v>55</v>
          </cell>
          <cell r="G1676" t="str">
            <v>群众</v>
          </cell>
          <cell r="H1676" t="str">
            <v>612526196709067733</v>
          </cell>
          <cell r="I1676" t="str">
            <v>罗桂学</v>
          </cell>
          <cell r="J1676">
            <v>6</v>
          </cell>
          <cell r="K1676" t="str">
            <v>栗园村七组</v>
          </cell>
        </row>
        <row r="1677">
          <cell r="B1677" t="str">
            <v>61252619710729778X</v>
          </cell>
          <cell r="C1677" t="str">
            <v>岳地芳</v>
          </cell>
          <cell r="D1677" t="str">
            <v>妻</v>
          </cell>
          <cell r="E1677" t="str">
            <v>女</v>
          </cell>
          <cell r="F1677">
            <v>51</v>
          </cell>
          <cell r="G1677" t="str">
            <v>群众</v>
          </cell>
          <cell r="H1677" t="str">
            <v>61252619710729778X</v>
          </cell>
          <cell r="I1677" t="str">
            <v>罗桂学</v>
          </cell>
          <cell r="J1677">
            <v>6</v>
          </cell>
          <cell r="K1677" t="str">
            <v>栗园村七组</v>
          </cell>
        </row>
        <row r="1678">
          <cell r="B1678" t="str">
            <v>612526199001147758</v>
          </cell>
          <cell r="C1678" t="str">
            <v>罗小飞</v>
          </cell>
          <cell r="D1678" t="str">
            <v>长子</v>
          </cell>
          <cell r="E1678" t="str">
            <v>男</v>
          </cell>
          <cell r="F1678">
            <v>32</v>
          </cell>
          <cell r="G1678" t="str">
            <v>群众</v>
          </cell>
          <cell r="H1678" t="str">
            <v>612526199001147758</v>
          </cell>
          <cell r="I1678" t="str">
            <v>罗桂学</v>
          </cell>
          <cell r="J1678">
            <v>6</v>
          </cell>
          <cell r="K1678" t="str">
            <v>栗园村七组</v>
          </cell>
        </row>
        <row r="1679">
          <cell r="B1679" t="str">
            <v>612526199402046149</v>
          </cell>
          <cell r="C1679" t="str">
            <v>张宗惠</v>
          </cell>
          <cell r="D1679" t="str">
            <v>之儿媳</v>
          </cell>
          <cell r="E1679" t="str">
            <v>女</v>
          </cell>
          <cell r="F1679">
            <v>28</v>
          </cell>
          <cell r="G1679" t="str">
            <v>群众</v>
          </cell>
          <cell r="H1679" t="str">
            <v>612526199402046149</v>
          </cell>
          <cell r="I1679" t="str">
            <v>罗桂学</v>
          </cell>
          <cell r="J1679">
            <v>6</v>
          </cell>
          <cell r="K1679" t="str">
            <v>栗园村七组</v>
          </cell>
        </row>
        <row r="1680">
          <cell r="B1680" t="str">
            <v>611025201304300014</v>
          </cell>
          <cell r="C1680" t="str">
            <v>罗启元</v>
          </cell>
          <cell r="D1680" t="str">
            <v>孙子</v>
          </cell>
          <cell r="E1680" t="str">
            <v>男</v>
          </cell>
          <cell r="F1680">
            <v>9</v>
          </cell>
          <cell r="G1680" t="str">
            <v>群众</v>
          </cell>
          <cell r="H1680" t="str">
            <v>611025201304300014</v>
          </cell>
          <cell r="I1680" t="str">
            <v>罗桂学</v>
          </cell>
          <cell r="J1680">
            <v>6</v>
          </cell>
          <cell r="K1680" t="str">
            <v>栗园村七组</v>
          </cell>
        </row>
        <row r="1681">
          <cell r="B1681" t="str">
            <v>612526197101117733</v>
          </cell>
          <cell r="C1681" t="str">
            <v>罗桂华</v>
          </cell>
          <cell r="D1681" t="str">
            <v>弟</v>
          </cell>
          <cell r="E1681" t="str">
            <v>男</v>
          </cell>
          <cell r="F1681">
            <v>51</v>
          </cell>
          <cell r="G1681" t="str">
            <v>群众</v>
          </cell>
          <cell r="H1681" t="str">
            <v>612526197101117733</v>
          </cell>
          <cell r="I1681" t="str">
            <v>罗桂学</v>
          </cell>
          <cell r="J1681">
            <v>6</v>
          </cell>
          <cell r="K1681" t="str">
            <v>栗园村七组</v>
          </cell>
        </row>
        <row r="1682">
          <cell r="B1682" t="str">
            <v>612526198207027730</v>
          </cell>
          <cell r="C1682" t="str">
            <v>陈长江</v>
          </cell>
          <cell r="D1682" t="str">
            <v>户主</v>
          </cell>
          <cell r="E1682" t="str">
            <v>男</v>
          </cell>
          <cell r="F1682">
            <v>40</v>
          </cell>
          <cell r="G1682" t="str">
            <v>中共党员</v>
          </cell>
          <cell r="H1682" t="str">
            <v>612526198207027730</v>
          </cell>
          <cell r="I1682" t="str">
            <v>陈长江</v>
          </cell>
          <cell r="J1682">
            <v>4</v>
          </cell>
          <cell r="K1682" t="str">
            <v>栗园村七组</v>
          </cell>
        </row>
        <row r="1683">
          <cell r="B1683" t="str">
            <v>612526198909297743</v>
          </cell>
          <cell r="C1683" t="str">
            <v>廖册云</v>
          </cell>
          <cell r="D1683" t="str">
            <v>妻</v>
          </cell>
          <cell r="E1683" t="str">
            <v>女</v>
          </cell>
          <cell r="F1683">
            <v>33</v>
          </cell>
          <cell r="G1683" t="str">
            <v>群众</v>
          </cell>
          <cell r="H1683" t="str">
            <v>612526198909297743</v>
          </cell>
          <cell r="I1683" t="str">
            <v>陈长江</v>
          </cell>
          <cell r="J1683">
            <v>4</v>
          </cell>
          <cell r="K1683" t="str">
            <v>栗园村七组</v>
          </cell>
        </row>
        <row r="1684">
          <cell r="B1684" t="str">
            <v>611025201008316310</v>
          </cell>
          <cell r="C1684" t="str">
            <v>陈博文</v>
          </cell>
          <cell r="D1684" t="str">
            <v>子</v>
          </cell>
          <cell r="E1684" t="str">
            <v>男</v>
          </cell>
          <cell r="F1684">
            <v>12</v>
          </cell>
          <cell r="G1684" t="str">
            <v>群众</v>
          </cell>
          <cell r="H1684" t="str">
            <v>611025201008316310</v>
          </cell>
          <cell r="I1684" t="str">
            <v>陈长江</v>
          </cell>
          <cell r="J1684">
            <v>4</v>
          </cell>
          <cell r="K1684" t="str">
            <v>栗园村七组</v>
          </cell>
        </row>
        <row r="1685">
          <cell r="B1685" t="str">
            <v>611025201606190017</v>
          </cell>
          <cell r="C1685" t="str">
            <v>陈柏睿</v>
          </cell>
          <cell r="D1685" t="str">
            <v>子</v>
          </cell>
          <cell r="E1685" t="str">
            <v>男</v>
          </cell>
          <cell r="F1685">
            <v>6</v>
          </cell>
          <cell r="G1685" t="str">
            <v>群众</v>
          </cell>
          <cell r="H1685" t="str">
            <v>611025201606190017</v>
          </cell>
          <cell r="I1685" t="str">
            <v>陈长江</v>
          </cell>
          <cell r="J1685">
            <v>4</v>
          </cell>
          <cell r="K1685" t="str">
            <v>栗园村七组</v>
          </cell>
        </row>
        <row r="1686">
          <cell r="B1686" t="str">
            <v>612526197710037739</v>
          </cell>
          <cell r="C1686" t="str">
            <v>王立升</v>
          </cell>
          <cell r="D1686" t="str">
            <v>户主</v>
          </cell>
          <cell r="E1686" t="str">
            <v>男</v>
          </cell>
          <cell r="F1686">
            <v>45</v>
          </cell>
          <cell r="G1686" t="str">
            <v>群众</v>
          </cell>
          <cell r="H1686" t="str">
            <v>612526197710037739</v>
          </cell>
          <cell r="I1686" t="str">
            <v>王立升</v>
          </cell>
          <cell r="J1686">
            <v>5</v>
          </cell>
          <cell r="K1686" t="str">
            <v>栗园村七组</v>
          </cell>
        </row>
        <row r="1687">
          <cell r="B1687" t="str">
            <v>611025200708056316</v>
          </cell>
          <cell r="C1687" t="str">
            <v>王安锋</v>
          </cell>
          <cell r="D1687" t="str">
            <v>子</v>
          </cell>
          <cell r="E1687" t="str">
            <v>男</v>
          </cell>
          <cell r="F1687">
            <v>15</v>
          </cell>
          <cell r="G1687" t="str">
            <v>群众</v>
          </cell>
          <cell r="H1687" t="str">
            <v>611025200708056316</v>
          </cell>
          <cell r="I1687" t="str">
            <v>王立升</v>
          </cell>
          <cell r="J1687">
            <v>5</v>
          </cell>
          <cell r="K1687" t="str">
            <v>栗园村七组</v>
          </cell>
        </row>
        <row r="1688">
          <cell r="B1688" t="str">
            <v>611025201207240013</v>
          </cell>
          <cell r="C1688" t="str">
            <v>王铵浩</v>
          </cell>
          <cell r="D1688" t="str">
            <v>子</v>
          </cell>
          <cell r="E1688" t="str">
            <v>男</v>
          </cell>
          <cell r="F1688">
            <v>10</v>
          </cell>
          <cell r="G1688" t="str">
            <v>群众</v>
          </cell>
          <cell r="H1688" t="str">
            <v>611025201207240013</v>
          </cell>
          <cell r="I1688" t="str">
            <v>王立升</v>
          </cell>
          <cell r="J1688">
            <v>5</v>
          </cell>
          <cell r="K1688" t="str">
            <v>栗园村七组</v>
          </cell>
        </row>
        <row r="1689">
          <cell r="B1689" t="str">
            <v>611025201312050027</v>
          </cell>
          <cell r="C1689" t="str">
            <v>王铵萌</v>
          </cell>
          <cell r="D1689" t="str">
            <v>女</v>
          </cell>
          <cell r="E1689" t="str">
            <v>女</v>
          </cell>
          <cell r="F1689">
            <v>9</v>
          </cell>
          <cell r="G1689" t="str">
            <v>群众</v>
          </cell>
          <cell r="H1689" t="str">
            <v>611025201312050027</v>
          </cell>
          <cell r="I1689" t="str">
            <v>王立升</v>
          </cell>
          <cell r="J1689">
            <v>5</v>
          </cell>
          <cell r="K1689" t="str">
            <v>栗园村七组</v>
          </cell>
        </row>
        <row r="1690">
          <cell r="B1690" t="str">
            <v>612526194901117738</v>
          </cell>
          <cell r="C1690" t="str">
            <v>王庭喜</v>
          </cell>
          <cell r="D1690" t="str">
            <v>叔父</v>
          </cell>
          <cell r="E1690" t="str">
            <v>男</v>
          </cell>
          <cell r="F1690">
            <v>73</v>
          </cell>
          <cell r="G1690" t="str">
            <v>群众</v>
          </cell>
          <cell r="H1690" t="str">
            <v>612526194901117738</v>
          </cell>
          <cell r="I1690" t="str">
            <v>王立升</v>
          </cell>
          <cell r="J1690">
            <v>5</v>
          </cell>
          <cell r="K1690" t="str">
            <v>栗园村七组</v>
          </cell>
        </row>
        <row r="1691">
          <cell r="B1691" t="str">
            <v>612526197807067731</v>
          </cell>
          <cell r="C1691" t="str">
            <v>蔡坤满</v>
          </cell>
          <cell r="D1691" t="str">
            <v>户主</v>
          </cell>
          <cell r="E1691" t="str">
            <v>男</v>
          </cell>
          <cell r="F1691">
            <v>44</v>
          </cell>
          <cell r="G1691" t="str">
            <v>群众</v>
          </cell>
          <cell r="H1691" t="str">
            <v>612526197807067731</v>
          </cell>
          <cell r="I1691" t="str">
            <v>蔡坤满</v>
          </cell>
          <cell r="J1691">
            <v>5</v>
          </cell>
          <cell r="K1691" t="str">
            <v>栗园村七组</v>
          </cell>
        </row>
        <row r="1692">
          <cell r="B1692" t="str">
            <v>612526198304207741</v>
          </cell>
          <cell r="C1692" t="str">
            <v>关志琴</v>
          </cell>
          <cell r="D1692" t="str">
            <v>妻</v>
          </cell>
          <cell r="E1692" t="str">
            <v>女</v>
          </cell>
          <cell r="F1692">
            <v>39</v>
          </cell>
          <cell r="G1692" t="str">
            <v>群众</v>
          </cell>
          <cell r="H1692" t="str">
            <v>612526198304207741</v>
          </cell>
          <cell r="I1692" t="str">
            <v>蔡坤满</v>
          </cell>
          <cell r="J1692">
            <v>5</v>
          </cell>
          <cell r="K1692" t="str">
            <v>栗园村七组</v>
          </cell>
        </row>
        <row r="1693">
          <cell r="B1693" t="str">
            <v>61102520080306631X</v>
          </cell>
          <cell r="C1693" t="str">
            <v>蔡克林</v>
          </cell>
          <cell r="D1693" t="str">
            <v>次子</v>
          </cell>
          <cell r="E1693" t="str">
            <v>男</v>
          </cell>
          <cell r="F1693">
            <v>14</v>
          </cell>
          <cell r="G1693" t="str">
            <v>群众</v>
          </cell>
          <cell r="H1693" t="str">
            <v>61102520080306631X</v>
          </cell>
          <cell r="I1693" t="str">
            <v>蔡坤满</v>
          </cell>
          <cell r="J1693">
            <v>5</v>
          </cell>
          <cell r="K1693" t="str">
            <v>栗园村七组</v>
          </cell>
        </row>
        <row r="1694">
          <cell r="B1694" t="str">
            <v>61252620030715004X</v>
          </cell>
          <cell r="C1694" t="str">
            <v>蔡金涛</v>
          </cell>
          <cell r="D1694" t="str">
            <v>女</v>
          </cell>
          <cell r="E1694" t="str">
            <v>女</v>
          </cell>
          <cell r="F1694">
            <v>19</v>
          </cell>
          <cell r="G1694" t="str">
            <v>群众</v>
          </cell>
          <cell r="H1694" t="str">
            <v>61252620030715004X</v>
          </cell>
          <cell r="I1694" t="str">
            <v>蔡坤满</v>
          </cell>
          <cell r="J1694">
            <v>5</v>
          </cell>
          <cell r="K1694" t="str">
            <v>栗园村七组</v>
          </cell>
        </row>
        <row r="1695">
          <cell r="B1695" t="str">
            <v>612526195612027749</v>
          </cell>
          <cell r="C1695" t="str">
            <v>王文秀</v>
          </cell>
          <cell r="D1695" t="str">
            <v>岳母</v>
          </cell>
          <cell r="E1695" t="str">
            <v>女</v>
          </cell>
          <cell r="F1695">
            <v>66</v>
          </cell>
          <cell r="G1695" t="str">
            <v>群众</v>
          </cell>
          <cell r="H1695" t="str">
            <v>612526195612027749</v>
          </cell>
          <cell r="I1695" t="str">
            <v>蔡坤满</v>
          </cell>
          <cell r="J1695">
            <v>5</v>
          </cell>
          <cell r="K1695" t="str">
            <v>栗园村七组</v>
          </cell>
        </row>
        <row r="1696">
          <cell r="B1696" t="str">
            <v>612526196801177919</v>
          </cell>
          <cell r="C1696" t="str">
            <v>夏海文</v>
          </cell>
          <cell r="D1696" t="str">
            <v>户主</v>
          </cell>
          <cell r="E1696" t="str">
            <v>男</v>
          </cell>
          <cell r="F1696">
            <v>54</v>
          </cell>
          <cell r="G1696" t="str">
            <v>群众</v>
          </cell>
          <cell r="H1696" t="str">
            <v>612526196801177919</v>
          </cell>
          <cell r="I1696" t="str">
            <v>夏海文</v>
          </cell>
          <cell r="J1696">
            <v>5</v>
          </cell>
          <cell r="K1696" t="str">
            <v>栗园村七组</v>
          </cell>
        </row>
        <row r="1697">
          <cell r="B1697" t="str">
            <v>61252619760908758X</v>
          </cell>
          <cell r="C1697" t="str">
            <v>胡发翠</v>
          </cell>
          <cell r="D1697" t="str">
            <v>妻</v>
          </cell>
          <cell r="E1697" t="str">
            <v>女</v>
          </cell>
          <cell r="F1697">
            <v>46</v>
          </cell>
          <cell r="G1697" t="str">
            <v>群众</v>
          </cell>
          <cell r="H1697" t="str">
            <v>61252619760908758X</v>
          </cell>
          <cell r="I1697" t="str">
            <v>夏海文</v>
          </cell>
          <cell r="J1697">
            <v>5</v>
          </cell>
          <cell r="K1697" t="str">
            <v>栗园村七组</v>
          </cell>
        </row>
        <row r="1698">
          <cell r="B1698" t="str">
            <v>612526200209107574</v>
          </cell>
          <cell r="C1698" t="str">
            <v>夏勤焱</v>
          </cell>
          <cell r="D1698" t="str">
            <v>子</v>
          </cell>
          <cell r="E1698" t="str">
            <v>男</v>
          </cell>
          <cell r="F1698">
            <v>20</v>
          </cell>
          <cell r="G1698" t="str">
            <v>群众</v>
          </cell>
          <cell r="H1698" t="str">
            <v>612526200209107574</v>
          </cell>
          <cell r="I1698" t="str">
            <v>夏海文</v>
          </cell>
          <cell r="J1698">
            <v>5</v>
          </cell>
          <cell r="K1698" t="str">
            <v>栗园村七组</v>
          </cell>
        </row>
        <row r="1699">
          <cell r="B1699" t="str">
            <v>611025200509056348</v>
          </cell>
          <cell r="C1699" t="str">
            <v>夏紫仙</v>
          </cell>
          <cell r="D1699" t="str">
            <v>女</v>
          </cell>
          <cell r="E1699" t="str">
            <v>女</v>
          </cell>
          <cell r="F1699">
            <v>17</v>
          </cell>
          <cell r="G1699" t="str">
            <v>群众</v>
          </cell>
          <cell r="H1699" t="str">
            <v>611025200509056348</v>
          </cell>
          <cell r="I1699" t="str">
            <v>夏海文</v>
          </cell>
          <cell r="J1699">
            <v>5</v>
          </cell>
          <cell r="K1699" t="str">
            <v>栗园村七组</v>
          </cell>
        </row>
        <row r="1700">
          <cell r="B1700" t="str">
            <v>612526199811057578</v>
          </cell>
          <cell r="C1700" t="str">
            <v>夏勤鑫</v>
          </cell>
          <cell r="D1700" t="str">
            <v>子</v>
          </cell>
          <cell r="E1700" t="str">
            <v>男</v>
          </cell>
          <cell r="F1700">
            <v>24</v>
          </cell>
          <cell r="G1700" t="str">
            <v>群众</v>
          </cell>
          <cell r="H1700" t="str">
            <v>612526199811057578</v>
          </cell>
          <cell r="I1700" t="str">
            <v>夏海文</v>
          </cell>
          <cell r="J1700">
            <v>5</v>
          </cell>
          <cell r="K1700" t="str">
            <v>栗园村七组</v>
          </cell>
        </row>
        <row r="1701">
          <cell r="B1701" t="str">
            <v>612526197809217756</v>
          </cell>
          <cell r="C1701" t="str">
            <v>胡厚满</v>
          </cell>
          <cell r="D1701" t="str">
            <v>户主</v>
          </cell>
          <cell r="E1701" t="str">
            <v>男</v>
          </cell>
          <cell r="F1701">
            <v>44</v>
          </cell>
          <cell r="G1701" t="str">
            <v>群众</v>
          </cell>
          <cell r="H1701" t="str">
            <v>612526197809217756</v>
          </cell>
          <cell r="I1701" t="str">
            <v>胡厚满</v>
          </cell>
          <cell r="J1701">
            <v>4</v>
          </cell>
          <cell r="K1701" t="str">
            <v>栗园村七组</v>
          </cell>
        </row>
        <row r="1702">
          <cell r="B1702" t="str">
            <v>612526198002177743</v>
          </cell>
          <cell r="C1702" t="str">
            <v>关志凤</v>
          </cell>
          <cell r="D1702" t="str">
            <v>妻</v>
          </cell>
          <cell r="E1702" t="str">
            <v>女</v>
          </cell>
          <cell r="F1702">
            <v>42</v>
          </cell>
          <cell r="G1702" t="str">
            <v>群众</v>
          </cell>
          <cell r="H1702" t="str">
            <v>612526198002177743</v>
          </cell>
          <cell r="I1702" t="str">
            <v>胡厚满</v>
          </cell>
          <cell r="J1702">
            <v>4</v>
          </cell>
          <cell r="K1702" t="str">
            <v>栗园村七组</v>
          </cell>
        </row>
        <row r="1703">
          <cell r="B1703" t="str">
            <v>612526200201177762</v>
          </cell>
          <cell r="C1703" t="str">
            <v>胡传宁</v>
          </cell>
          <cell r="D1703" t="str">
            <v>长女</v>
          </cell>
          <cell r="E1703" t="str">
            <v>女</v>
          </cell>
          <cell r="F1703">
            <v>20</v>
          </cell>
          <cell r="G1703" t="str">
            <v>群众</v>
          </cell>
          <cell r="H1703" t="str">
            <v>612526200201177762</v>
          </cell>
          <cell r="I1703" t="str">
            <v>胡厚满</v>
          </cell>
          <cell r="J1703">
            <v>4</v>
          </cell>
          <cell r="K1703" t="str">
            <v>栗园村七组</v>
          </cell>
        </row>
        <row r="1704">
          <cell r="B1704" t="str">
            <v>611025200606186320</v>
          </cell>
          <cell r="C1704" t="str">
            <v>胡传浇</v>
          </cell>
          <cell r="D1704" t="str">
            <v>二女</v>
          </cell>
          <cell r="E1704" t="str">
            <v>女</v>
          </cell>
          <cell r="F1704">
            <v>16</v>
          </cell>
          <cell r="G1704" t="str">
            <v>群众</v>
          </cell>
          <cell r="H1704" t="str">
            <v>611025200606186320</v>
          </cell>
          <cell r="I1704" t="str">
            <v>胡厚满</v>
          </cell>
          <cell r="J1704">
            <v>4</v>
          </cell>
          <cell r="K1704" t="str">
            <v>栗园村七组</v>
          </cell>
        </row>
        <row r="1705">
          <cell r="B1705" t="str">
            <v>612526197302057773</v>
          </cell>
          <cell r="C1705" t="str">
            <v>胡厚斌</v>
          </cell>
          <cell r="D1705" t="str">
            <v>户主</v>
          </cell>
          <cell r="E1705" t="str">
            <v>男</v>
          </cell>
          <cell r="F1705">
            <v>49</v>
          </cell>
          <cell r="G1705" t="str">
            <v>群众</v>
          </cell>
          <cell r="H1705" t="str">
            <v>612526197302057773</v>
          </cell>
          <cell r="I1705" t="str">
            <v>胡厚斌</v>
          </cell>
          <cell r="J1705">
            <v>3</v>
          </cell>
          <cell r="K1705" t="str">
            <v>栗园村七组</v>
          </cell>
        </row>
        <row r="1706">
          <cell r="B1706" t="str">
            <v>612526199502287732</v>
          </cell>
          <cell r="C1706" t="str">
            <v>胡传峰</v>
          </cell>
          <cell r="D1706" t="str">
            <v>子</v>
          </cell>
          <cell r="E1706" t="str">
            <v>男</v>
          </cell>
          <cell r="F1706">
            <v>27</v>
          </cell>
          <cell r="G1706" t="str">
            <v>群众</v>
          </cell>
          <cell r="H1706" t="str">
            <v>612526199502287732</v>
          </cell>
          <cell r="I1706" t="str">
            <v>胡厚斌</v>
          </cell>
          <cell r="J1706">
            <v>3</v>
          </cell>
          <cell r="K1706" t="str">
            <v>栗园村七组</v>
          </cell>
        </row>
        <row r="1707">
          <cell r="B1707" t="str">
            <v>612526199209097745</v>
          </cell>
          <cell r="C1707" t="str">
            <v>胡传芝</v>
          </cell>
          <cell r="D1707" t="str">
            <v>女</v>
          </cell>
          <cell r="E1707" t="str">
            <v>女</v>
          </cell>
          <cell r="F1707">
            <v>30</v>
          </cell>
          <cell r="G1707" t="str">
            <v>群众</v>
          </cell>
          <cell r="H1707" t="str">
            <v>612526199209097745</v>
          </cell>
          <cell r="I1707" t="str">
            <v>胡厚斌</v>
          </cell>
          <cell r="J1707">
            <v>3</v>
          </cell>
          <cell r="K1707" t="str">
            <v>栗园村七组</v>
          </cell>
        </row>
        <row r="1708">
          <cell r="B1708" t="str">
            <v>612526197012267756</v>
          </cell>
          <cell r="C1708" t="str">
            <v>胡厚银</v>
          </cell>
          <cell r="D1708" t="str">
            <v>户主</v>
          </cell>
          <cell r="E1708" t="str">
            <v>男</v>
          </cell>
          <cell r="F1708">
            <v>52</v>
          </cell>
          <cell r="G1708" t="str">
            <v>群众</v>
          </cell>
          <cell r="H1708" t="str">
            <v>612526197012267756</v>
          </cell>
          <cell r="I1708" t="str">
            <v>胡厚银</v>
          </cell>
          <cell r="J1708">
            <v>3</v>
          </cell>
          <cell r="K1708" t="str">
            <v>栗园村七组</v>
          </cell>
        </row>
        <row r="1709">
          <cell r="B1709" t="str">
            <v>612526198703101047</v>
          </cell>
          <cell r="C1709" t="str">
            <v>阴万香</v>
          </cell>
          <cell r="D1709" t="str">
            <v>妻</v>
          </cell>
          <cell r="E1709" t="str">
            <v>女</v>
          </cell>
          <cell r="F1709">
            <v>35</v>
          </cell>
          <cell r="G1709" t="str">
            <v>群众</v>
          </cell>
          <cell r="H1709" t="str">
            <v>612526198703101047</v>
          </cell>
          <cell r="I1709" t="str">
            <v>胡厚银</v>
          </cell>
          <cell r="J1709">
            <v>3</v>
          </cell>
          <cell r="K1709" t="str">
            <v>栗园村七组</v>
          </cell>
        </row>
        <row r="1710">
          <cell r="B1710" t="str">
            <v>611025201409180055</v>
          </cell>
          <cell r="C1710" t="str">
            <v>胡传杰</v>
          </cell>
          <cell r="D1710" t="str">
            <v>子</v>
          </cell>
          <cell r="E1710" t="str">
            <v>男</v>
          </cell>
          <cell r="F1710">
            <v>8</v>
          </cell>
          <cell r="G1710" t="str">
            <v>群众</v>
          </cell>
          <cell r="H1710" t="str">
            <v>611025201409180055</v>
          </cell>
          <cell r="I1710" t="str">
            <v>胡厚银</v>
          </cell>
          <cell r="J1710">
            <v>3</v>
          </cell>
          <cell r="K1710" t="str">
            <v>栗园村七组</v>
          </cell>
        </row>
        <row r="1711">
          <cell r="B1711" t="str">
            <v>612526198609017770</v>
          </cell>
          <cell r="C1711" t="str">
            <v>韩永林</v>
          </cell>
          <cell r="D1711" t="str">
            <v>户主</v>
          </cell>
          <cell r="E1711" t="str">
            <v>男</v>
          </cell>
          <cell r="F1711">
            <v>36</v>
          </cell>
          <cell r="G1711" t="str">
            <v>群众</v>
          </cell>
          <cell r="H1711" t="str">
            <v>612526198609017770</v>
          </cell>
          <cell r="I1711" t="str">
            <v>韩永林</v>
          </cell>
          <cell r="J1711">
            <v>1</v>
          </cell>
          <cell r="K1711" t="str">
            <v>栗园村七组</v>
          </cell>
        </row>
        <row r="1712">
          <cell r="B1712" t="str">
            <v>612526197302107734</v>
          </cell>
          <cell r="C1712" t="str">
            <v>张国志</v>
          </cell>
          <cell r="D1712" t="str">
            <v>户主</v>
          </cell>
          <cell r="E1712" t="str">
            <v>男</v>
          </cell>
          <cell r="F1712">
            <v>49</v>
          </cell>
          <cell r="G1712" t="str">
            <v>群众</v>
          </cell>
          <cell r="H1712" t="str">
            <v>612526197302107734</v>
          </cell>
          <cell r="I1712" t="str">
            <v>张国志</v>
          </cell>
          <cell r="J1712">
            <v>3</v>
          </cell>
          <cell r="K1712" t="str">
            <v>栗园村七组</v>
          </cell>
        </row>
        <row r="1713">
          <cell r="B1713" t="str">
            <v>612526197602107744</v>
          </cell>
          <cell r="C1713" t="str">
            <v>万兴芝</v>
          </cell>
          <cell r="D1713" t="str">
            <v>妻</v>
          </cell>
          <cell r="E1713" t="str">
            <v>女</v>
          </cell>
          <cell r="F1713">
            <v>46</v>
          </cell>
          <cell r="G1713" t="str">
            <v>群众</v>
          </cell>
          <cell r="H1713" t="str">
            <v>612526197602107744</v>
          </cell>
          <cell r="I1713" t="str">
            <v>张国志</v>
          </cell>
          <cell r="J1713">
            <v>3</v>
          </cell>
          <cell r="K1713" t="str">
            <v>栗园村七组</v>
          </cell>
        </row>
        <row r="1714">
          <cell r="B1714" t="str">
            <v>611025200704166358</v>
          </cell>
          <cell r="C1714" t="str">
            <v>张涵</v>
          </cell>
          <cell r="D1714" t="str">
            <v>次子</v>
          </cell>
          <cell r="E1714" t="str">
            <v>男</v>
          </cell>
          <cell r="F1714">
            <v>15</v>
          </cell>
          <cell r="G1714" t="str">
            <v>群众</v>
          </cell>
          <cell r="H1714" t="str">
            <v>611025200704166358</v>
          </cell>
          <cell r="I1714" t="str">
            <v>张国志</v>
          </cell>
          <cell r="J1714">
            <v>3</v>
          </cell>
          <cell r="K1714" t="str">
            <v>栗园村七组</v>
          </cell>
        </row>
        <row r="1715">
          <cell r="B1715" t="str">
            <v>61252619881105775X</v>
          </cell>
          <cell r="C1715" t="str">
            <v>胡传林</v>
          </cell>
          <cell r="D1715" t="str">
            <v>户主</v>
          </cell>
          <cell r="E1715" t="str">
            <v>男</v>
          </cell>
          <cell r="F1715">
            <v>34</v>
          </cell>
          <cell r="G1715" t="str">
            <v>群众</v>
          </cell>
          <cell r="H1715" t="str">
            <v>61252619881105775X</v>
          </cell>
          <cell r="I1715" t="str">
            <v>胡传林</v>
          </cell>
          <cell r="J1715">
            <v>3</v>
          </cell>
          <cell r="K1715" t="str">
            <v>栗园村七组</v>
          </cell>
        </row>
        <row r="1716">
          <cell r="B1716" t="str">
            <v>410325198502093048</v>
          </cell>
          <cell r="C1716" t="str">
            <v>张爱让</v>
          </cell>
          <cell r="D1716" t="str">
            <v>妻</v>
          </cell>
          <cell r="E1716" t="str">
            <v>男</v>
          </cell>
          <cell r="F1716">
            <v>37</v>
          </cell>
          <cell r="G1716" t="str">
            <v>群众</v>
          </cell>
          <cell r="H1716" t="str">
            <v>410325198502093048</v>
          </cell>
          <cell r="I1716" t="str">
            <v>胡传林</v>
          </cell>
          <cell r="J1716">
            <v>3</v>
          </cell>
          <cell r="K1716" t="str">
            <v>栗园村七组</v>
          </cell>
        </row>
        <row r="1717">
          <cell r="B1717" t="str">
            <v>611025201402070013</v>
          </cell>
          <cell r="C1717" t="str">
            <v>胡宇渤</v>
          </cell>
          <cell r="D1717" t="str">
            <v>子</v>
          </cell>
          <cell r="E1717" t="str">
            <v>女</v>
          </cell>
          <cell r="F1717">
            <v>8</v>
          </cell>
          <cell r="G1717" t="str">
            <v>群众</v>
          </cell>
          <cell r="H1717" t="str">
            <v>611025201402070013</v>
          </cell>
          <cell r="I1717" t="str">
            <v>胡传林</v>
          </cell>
          <cell r="J1717">
            <v>3</v>
          </cell>
          <cell r="K1717" t="str">
            <v>栗园村七组</v>
          </cell>
        </row>
        <row r="1718">
          <cell r="B1718" t="str">
            <v>612526198907287744</v>
          </cell>
          <cell r="C1718" t="str">
            <v>王勤翠</v>
          </cell>
          <cell r="D1718" t="str">
            <v>户主</v>
          </cell>
          <cell r="E1718" t="str">
            <v>女</v>
          </cell>
          <cell r="F1718">
            <v>33</v>
          </cell>
          <cell r="G1718" t="str">
            <v>群众</v>
          </cell>
          <cell r="H1718" t="str">
            <v>612526198907287744</v>
          </cell>
          <cell r="I1718" t="str">
            <v>王勤翠</v>
          </cell>
          <cell r="J1718">
            <v>2</v>
          </cell>
          <cell r="K1718" t="str">
            <v>栗园村七组</v>
          </cell>
        </row>
        <row r="1719">
          <cell r="B1719" t="str">
            <v>611025201207230018</v>
          </cell>
          <cell r="C1719" t="str">
            <v>李智宸</v>
          </cell>
          <cell r="D1719" t="str">
            <v>子</v>
          </cell>
          <cell r="E1719" t="str">
            <v>男</v>
          </cell>
          <cell r="F1719">
            <v>10</v>
          </cell>
          <cell r="G1719" t="str">
            <v>群众</v>
          </cell>
          <cell r="H1719" t="str">
            <v>611025201207230018</v>
          </cell>
          <cell r="I1719" t="str">
            <v>王勤翠</v>
          </cell>
          <cell r="J1719">
            <v>2</v>
          </cell>
          <cell r="K1719" t="str">
            <v>栗园村七组</v>
          </cell>
        </row>
        <row r="1720">
          <cell r="B1720" t="str">
            <v>612526194808017732</v>
          </cell>
          <cell r="C1720" t="str">
            <v>王庭寿</v>
          </cell>
          <cell r="D1720" t="str">
            <v>户主</v>
          </cell>
          <cell r="E1720" t="str">
            <v>男</v>
          </cell>
          <cell r="F1720">
            <v>74</v>
          </cell>
          <cell r="G1720" t="str">
            <v>群众</v>
          </cell>
          <cell r="H1720" t="str">
            <v>612526194808017732</v>
          </cell>
          <cell r="I1720" t="str">
            <v>王庭寿</v>
          </cell>
          <cell r="J1720">
            <v>2</v>
          </cell>
          <cell r="K1720" t="str">
            <v>栗园村七组</v>
          </cell>
        </row>
        <row r="1721">
          <cell r="B1721" t="str">
            <v>612526196910117739</v>
          </cell>
          <cell r="C1721" t="str">
            <v>王立华</v>
          </cell>
          <cell r="D1721" t="str">
            <v>次子</v>
          </cell>
          <cell r="E1721" t="str">
            <v>男</v>
          </cell>
          <cell r="F1721">
            <v>53</v>
          </cell>
          <cell r="G1721" t="str">
            <v>群众</v>
          </cell>
          <cell r="H1721" t="str">
            <v>612526196910117739</v>
          </cell>
          <cell r="I1721" t="str">
            <v>王庭寿</v>
          </cell>
          <cell r="J1721">
            <v>2</v>
          </cell>
          <cell r="K1721" t="str">
            <v>栗园村七组</v>
          </cell>
        </row>
        <row r="1722">
          <cell r="B1722" t="str">
            <v>612526197009227737</v>
          </cell>
          <cell r="C1722" t="str">
            <v>罗桂安</v>
          </cell>
          <cell r="D1722" t="str">
            <v>户主</v>
          </cell>
          <cell r="E1722" t="str">
            <v>男</v>
          </cell>
          <cell r="F1722">
            <v>52</v>
          </cell>
          <cell r="G1722" t="str">
            <v>群众</v>
          </cell>
          <cell r="H1722" t="str">
            <v>612526197009227737</v>
          </cell>
          <cell r="I1722" t="str">
            <v>罗桂安</v>
          </cell>
          <cell r="J1722">
            <v>6</v>
          </cell>
          <cell r="K1722" t="str">
            <v>栗园村七组</v>
          </cell>
        </row>
        <row r="1723">
          <cell r="B1723" t="str">
            <v>612526197207017749</v>
          </cell>
          <cell r="C1723" t="str">
            <v>徐双珍</v>
          </cell>
          <cell r="D1723" t="str">
            <v>妻</v>
          </cell>
          <cell r="E1723" t="str">
            <v>女</v>
          </cell>
          <cell r="F1723">
            <v>50</v>
          </cell>
          <cell r="G1723" t="str">
            <v>群众</v>
          </cell>
          <cell r="H1723" t="str">
            <v>612526197207017749</v>
          </cell>
          <cell r="I1723" t="str">
            <v>罗桂安</v>
          </cell>
          <cell r="J1723">
            <v>6</v>
          </cell>
          <cell r="K1723" t="str">
            <v>栗园村七组</v>
          </cell>
        </row>
        <row r="1724">
          <cell r="B1724" t="str">
            <v>612526199204287734</v>
          </cell>
          <cell r="C1724" t="str">
            <v>罗小鹏</v>
          </cell>
          <cell r="D1724" t="str">
            <v>子</v>
          </cell>
          <cell r="E1724" t="str">
            <v>男</v>
          </cell>
          <cell r="F1724">
            <v>30</v>
          </cell>
          <cell r="G1724" t="str">
            <v>群众</v>
          </cell>
          <cell r="H1724" t="str">
            <v>612526199204287734</v>
          </cell>
          <cell r="I1724" t="str">
            <v>罗桂安</v>
          </cell>
          <cell r="J1724">
            <v>6</v>
          </cell>
          <cell r="K1724" t="str">
            <v>栗园村七组</v>
          </cell>
        </row>
        <row r="1725">
          <cell r="B1725" t="str">
            <v>612526199309087747</v>
          </cell>
          <cell r="C1725" t="str">
            <v>罗小宁</v>
          </cell>
          <cell r="D1725" t="str">
            <v>女</v>
          </cell>
          <cell r="E1725" t="str">
            <v>女</v>
          </cell>
          <cell r="F1725">
            <v>29</v>
          </cell>
          <cell r="G1725" t="str">
            <v>群众</v>
          </cell>
          <cell r="H1725" t="str">
            <v>612526199309087747</v>
          </cell>
          <cell r="I1725" t="str">
            <v>罗桂安</v>
          </cell>
          <cell r="J1725">
            <v>6</v>
          </cell>
          <cell r="K1725" t="str">
            <v>栗园村七组</v>
          </cell>
        </row>
        <row r="1726">
          <cell r="B1726" t="str">
            <v>612526194504027739</v>
          </cell>
          <cell r="C1726" t="str">
            <v>罗富银</v>
          </cell>
          <cell r="D1726" t="str">
            <v>父亲</v>
          </cell>
          <cell r="E1726" t="str">
            <v>男</v>
          </cell>
          <cell r="F1726">
            <v>77</v>
          </cell>
          <cell r="G1726" t="str">
            <v>群众</v>
          </cell>
          <cell r="H1726" t="str">
            <v>612526194504027739</v>
          </cell>
          <cell r="I1726" t="str">
            <v>罗桂安</v>
          </cell>
          <cell r="J1726">
            <v>6</v>
          </cell>
          <cell r="K1726" t="str">
            <v>栗园村七组</v>
          </cell>
        </row>
        <row r="1727">
          <cell r="B1727" t="str">
            <v>612526194510247746</v>
          </cell>
          <cell r="C1727" t="str">
            <v>刘玉芝</v>
          </cell>
          <cell r="D1727" t="str">
            <v>母亲</v>
          </cell>
          <cell r="E1727" t="str">
            <v>女</v>
          </cell>
          <cell r="F1727">
            <v>77</v>
          </cell>
          <cell r="G1727" t="str">
            <v>群众</v>
          </cell>
          <cell r="H1727" t="str">
            <v>612526194510247746</v>
          </cell>
          <cell r="I1727" t="str">
            <v>罗桂安</v>
          </cell>
          <cell r="J1727">
            <v>6</v>
          </cell>
          <cell r="K1727" t="str">
            <v>栗园村七组</v>
          </cell>
        </row>
        <row r="1728">
          <cell r="B1728" t="str">
            <v>612526198803017731</v>
          </cell>
          <cell r="C1728" t="str">
            <v>王新民</v>
          </cell>
          <cell r="D1728" t="str">
            <v>户主</v>
          </cell>
          <cell r="E1728" t="str">
            <v>男</v>
          </cell>
          <cell r="F1728">
            <v>34</v>
          </cell>
          <cell r="G1728" t="str">
            <v>群众</v>
          </cell>
          <cell r="H1728" t="str">
            <v>612526198803017731</v>
          </cell>
          <cell r="I1728" t="str">
            <v>王新民</v>
          </cell>
          <cell r="J1728">
            <v>4</v>
          </cell>
          <cell r="K1728" t="str">
            <v>栗园村七组</v>
          </cell>
        </row>
        <row r="1729">
          <cell r="B1729" t="str">
            <v>61252619860628630X</v>
          </cell>
          <cell r="C1729" t="str">
            <v>张承琴</v>
          </cell>
          <cell r="D1729" t="str">
            <v>妻</v>
          </cell>
          <cell r="E1729" t="str">
            <v>女</v>
          </cell>
          <cell r="F1729">
            <v>36</v>
          </cell>
          <cell r="G1729" t="str">
            <v>群众</v>
          </cell>
          <cell r="H1729" t="str">
            <v>61252619860628630X</v>
          </cell>
          <cell r="I1729" t="str">
            <v>王新民</v>
          </cell>
          <cell r="J1729">
            <v>4</v>
          </cell>
          <cell r="K1729" t="str">
            <v>栗园村七组</v>
          </cell>
        </row>
        <row r="1730">
          <cell r="B1730" t="str">
            <v>611025201209240033</v>
          </cell>
          <cell r="C1730" t="str">
            <v>王和炜</v>
          </cell>
          <cell r="D1730" t="str">
            <v>子</v>
          </cell>
          <cell r="E1730" t="str">
            <v>男</v>
          </cell>
          <cell r="F1730">
            <v>10</v>
          </cell>
          <cell r="G1730" t="str">
            <v>群众</v>
          </cell>
          <cell r="H1730" t="str">
            <v>611025201209240033</v>
          </cell>
          <cell r="I1730" t="str">
            <v>王新民</v>
          </cell>
          <cell r="J1730">
            <v>4</v>
          </cell>
          <cell r="K1730" t="str">
            <v>栗园村七组</v>
          </cell>
        </row>
        <row r="1731">
          <cell r="B1731" t="str">
            <v>611025201009160020</v>
          </cell>
          <cell r="C1731" t="str">
            <v>王子涵</v>
          </cell>
          <cell r="D1731" t="str">
            <v>女</v>
          </cell>
          <cell r="E1731" t="str">
            <v>女</v>
          </cell>
          <cell r="F1731">
            <v>12</v>
          </cell>
          <cell r="G1731" t="str">
            <v>群众</v>
          </cell>
          <cell r="H1731" t="str">
            <v>611025201009160020</v>
          </cell>
          <cell r="I1731" t="str">
            <v>王新民</v>
          </cell>
          <cell r="J1731">
            <v>4</v>
          </cell>
          <cell r="K1731" t="str">
            <v>栗园村七组</v>
          </cell>
        </row>
        <row r="1732">
          <cell r="B1732" t="str">
            <v>612526199403027740</v>
          </cell>
          <cell r="C1732" t="str">
            <v>王新芳</v>
          </cell>
          <cell r="D1732" t="str">
            <v>户主</v>
          </cell>
          <cell r="E1732" t="str">
            <v>女</v>
          </cell>
          <cell r="F1732">
            <v>28</v>
          </cell>
          <cell r="G1732" t="str">
            <v>群众</v>
          </cell>
          <cell r="H1732" t="str">
            <v>612526199403027740</v>
          </cell>
          <cell r="I1732" t="str">
            <v>王新芳</v>
          </cell>
          <cell r="J1732">
            <v>5</v>
          </cell>
          <cell r="K1732" t="str">
            <v>栗园村七组</v>
          </cell>
        </row>
        <row r="1733">
          <cell r="B1733" t="str">
            <v>61252619820228165X</v>
          </cell>
          <cell r="C1733" t="str">
            <v>陈兴海</v>
          </cell>
          <cell r="D1733" t="str">
            <v>夫</v>
          </cell>
          <cell r="E1733" t="str">
            <v>男</v>
          </cell>
          <cell r="F1733">
            <v>40</v>
          </cell>
          <cell r="G1733" t="str">
            <v>群众</v>
          </cell>
          <cell r="H1733" t="str">
            <v>61252619820228165X</v>
          </cell>
          <cell r="I1733" t="str">
            <v>王新芳</v>
          </cell>
          <cell r="J1733">
            <v>5</v>
          </cell>
          <cell r="K1733" t="str">
            <v>栗园村七组</v>
          </cell>
        </row>
        <row r="1734">
          <cell r="B1734" t="str">
            <v>611025201409140061</v>
          </cell>
          <cell r="C1734" t="str">
            <v>陈雅蒙</v>
          </cell>
          <cell r="D1734" t="str">
            <v>女</v>
          </cell>
          <cell r="E1734" t="str">
            <v>女</v>
          </cell>
          <cell r="F1734">
            <v>8</v>
          </cell>
          <cell r="G1734" t="str">
            <v>群众</v>
          </cell>
          <cell r="H1734" t="str">
            <v>611025201409140061</v>
          </cell>
          <cell r="I1734" t="str">
            <v>王新芳</v>
          </cell>
          <cell r="J1734">
            <v>5</v>
          </cell>
          <cell r="K1734" t="str">
            <v>栗园村七组</v>
          </cell>
        </row>
        <row r="1735">
          <cell r="B1735" t="str">
            <v>611025201302140029</v>
          </cell>
          <cell r="C1735" t="str">
            <v>王钰婷</v>
          </cell>
          <cell r="D1735" t="str">
            <v>女</v>
          </cell>
          <cell r="E1735" t="str">
            <v>女</v>
          </cell>
          <cell r="F1735">
            <v>9</v>
          </cell>
          <cell r="G1735" t="str">
            <v>群众</v>
          </cell>
          <cell r="H1735" t="str">
            <v>611025201302140029</v>
          </cell>
          <cell r="I1735" t="str">
            <v>王新芳</v>
          </cell>
          <cell r="J1735">
            <v>5</v>
          </cell>
          <cell r="K1735" t="str">
            <v>栗园村七组</v>
          </cell>
        </row>
        <row r="1736">
          <cell r="B1736" t="str">
            <v>611025201809160045</v>
          </cell>
          <cell r="C1736" t="str">
            <v>陈梦茹</v>
          </cell>
          <cell r="D1736" t="str">
            <v>女</v>
          </cell>
          <cell r="E1736" t="str">
            <v>女</v>
          </cell>
          <cell r="F1736">
            <v>4</v>
          </cell>
          <cell r="G1736" t="str">
            <v>群众</v>
          </cell>
          <cell r="H1736" t="str">
            <v>611025201809160045</v>
          </cell>
          <cell r="I1736" t="str">
            <v>王新芳</v>
          </cell>
          <cell r="J1736">
            <v>5</v>
          </cell>
          <cell r="K1736" t="str">
            <v>栗园村七组</v>
          </cell>
        </row>
        <row r="1737">
          <cell r="B1737" t="str">
            <v>612526198612077758</v>
          </cell>
          <cell r="C1737" t="str">
            <v>王勤涛</v>
          </cell>
          <cell r="D1737" t="str">
            <v>户主</v>
          </cell>
          <cell r="E1737" t="str">
            <v>男</v>
          </cell>
          <cell r="F1737">
            <v>36</v>
          </cell>
          <cell r="G1737" t="str">
            <v>群众</v>
          </cell>
          <cell r="H1737" t="str">
            <v>612526198612077758</v>
          </cell>
          <cell r="I1737" t="str">
            <v>王勤涛</v>
          </cell>
          <cell r="J1737">
            <v>3</v>
          </cell>
          <cell r="K1737" t="str">
            <v>栗园村七组</v>
          </cell>
        </row>
        <row r="1738">
          <cell r="B1738" t="str">
            <v>612526199007254060</v>
          </cell>
          <cell r="C1738" t="str">
            <v>李琳</v>
          </cell>
          <cell r="D1738" t="str">
            <v>妻</v>
          </cell>
          <cell r="E1738" t="str">
            <v>女</v>
          </cell>
          <cell r="F1738">
            <v>32</v>
          </cell>
          <cell r="G1738" t="str">
            <v>群众</v>
          </cell>
          <cell r="H1738" t="str">
            <v>612526199007254060</v>
          </cell>
          <cell r="I1738" t="str">
            <v>王勤涛</v>
          </cell>
          <cell r="J1738">
            <v>3</v>
          </cell>
          <cell r="K1738" t="str">
            <v>栗园村七组</v>
          </cell>
        </row>
        <row r="1739">
          <cell r="B1739" t="str">
            <v>611025201305220032</v>
          </cell>
          <cell r="C1739" t="str">
            <v>王俭睿</v>
          </cell>
          <cell r="D1739" t="str">
            <v>子</v>
          </cell>
          <cell r="E1739" t="str">
            <v>男</v>
          </cell>
          <cell r="F1739">
            <v>9</v>
          </cell>
          <cell r="G1739" t="str">
            <v>群众</v>
          </cell>
          <cell r="H1739" t="str">
            <v>611025201305220032</v>
          </cell>
          <cell r="I1739" t="str">
            <v>王勤涛</v>
          </cell>
          <cell r="J1739">
            <v>3</v>
          </cell>
          <cell r="K1739" t="str">
            <v>栗园村七组</v>
          </cell>
        </row>
        <row r="1740">
          <cell r="B1740" t="str">
            <v>612526198402077733</v>
          </cell>
          <cell r="C1740" t="str">
            <v>张强良</v>
          </cell>
          <cell r="D1740" t="str">
            <v>户主</v>
          </cell>
          <cell r="E1740" t="str">
            <v>男</v>
          </cell>
          <cell r="F1740">
            <v>38</v>
          </cell>
          <cell r="G1740" t="str">
            <v>群众</v>
          </cell>
          <cell r="H1740" t="str">
            <v>612526198402077733</v>
          </cell>
          <cell r="I1740" t="str">
            <v>张强良</v>
          </cell>
          <cell r="J1740">
            <v>2</v>
          </cell>
          <cell r="K1740" t="str">
            <v>栗园村七组</v>
          </cell>
        </row>
        <row r="1741">
          <cell r="B1741" t="str">
            <v>611025200606236316</v>
          </cell>
          <cell r="C1741" t="str">
            <v>张灏</v>
          </cell>
          <cell r="D1741" t="str">
            <v>子</v>
          </cell>
          <cell r="E1741" t="str">
            <v>男</v>
          </cell>
          <cell r="F1741">
            <v>16</v>
          </cell>
          <cell r="G1741" t="str">
            <v>群众</v>
          </cell>
          <cell r="H1741" t="str">
            <v>611025200606236316</v>
          </cell>
          <cell r="I1741" t="str">
            <v>张强良</v>
          </cell>
          <cell r="J1741">
            <v>2</v>
          </cell>
          <cell r="K1741" t="str">
            <v>栗园村七组</v>
          </cell>
        </row>
        <row r="1742">
          <cell r="B1742" t="str">
            <v>612526198305097732</v>
          </cell>
          <cell r="C1742" t="str">
            <v>张强松</v>
          </cell>
          <cell r="D1742" t="str">
            <v>户主</v>
          </cell>
          <cell r="E1742" t="str">
            <v>男</v>
          </cell>
          <cell r="F1742">
            <v>39</v>
          </cell>
          <cell r="G1742" t="str">
            <v>群众</v>
          </cell>
          <cell r="H1742" t="str">
            <v>612526198305097732</v>
          </cell>
          <cell r="I1742" t="str">
            <v>张强松</v>
          </cell>
          <cell r="J1742">
            <v>3</v>
          </cell>
          <cell r="K1742" t="str">
            <v>栗园村七组</v>
          </cell>
        </row>
        <row r="1743">
          <cell r="B1743" t="str">
            <v>612526198411287740</v>
          </cell>
          <cell r="C1743" t="str">
            <v>宁江丽</v>
          </cell>
          <cell r="D1743" t="str">
            <v>配偶</v>
          </cell>
          <cell r="E1743" t="str">
            <v>女</v>
          </cell>
          <cell r="F1743">
            <v>38</v>
          </cell>
          <cell r="G1743" t="str">
            <v>群众</v>
          </cell>
          <cell r="H1743" t="str">
            <v>612526198411287740</v>
          </cell>
          <cell r="I1743" t="str">
            <v>张强松</v>
          </cell>
          <cell r="J1743">
            <v>3</v>
          </cell>
          <cell r="K1743" t="str">
            <v>栗园村七组</v>
          </cell>
        </row>
        <row r="1744">
          <cell r="B1744" t="str">
            <v>611025201301030012</v>
          </cell>
          <cell r="C1744" t="str">
            <v>张梓烨</v>
          </cell>
          <cell r="D1744" t="str">
            <v>之女</v>
          </cell>
          <cell r="E1744" t="str">
            <v>女</v>
          </cell>
          <cell r="F1744">
            <v>9</v>
          </cell>
          <cell r="G1744" t="str">
            <v>群众</v>
          </cell>
          <cell r="H1744" t="str">
            <v>611025201301030012</v>
          </cell>
          <cell r="I1744" t="str">
            <v>张强松</v>
          </cell>
          <cell r="J1744">
            <v>3</v>
          </cell>
          <cell r="K1744" t="str">
            <v>栗园村七组</v>
          </cell>
        </row>
        <row r="1745">
          <cell r="B1745" t="str">
            <v>61252619870625775X</v>
          </cell>
          <cell r="C1745" t="str">
            <v>张强应</v>
          </cell>
          <cell r="D1745" t="str">
            <v>户主</v>
          </cell>
          <cell r="E1745" t="str">
            <v>男</v>
          </cell>
          <cell r="F1745">
            <v>35</v>
          </cell>
          <cell r="G1745" t="str">
            <v>群众</v>
          </cell>
          <cell r="H1745" t="str">
            <v>61252619870625775X</v>
          </cell>
          <cell r="I1745" t="str">
            <v>张强应</v>
          </cell>
          <cell r="J1745">
            <v>4</v>
          </cell>
          <cell r="K1745" t="str">
            <v>栗园村七组</v>
          </cell>
        </row>
        <row r="1746">
          <cell r="B1746" t="str">
            <v>612526199508107747</v>
          </cell>
          <cell r="C1746" t="str">
            <v>胡卫环</v>
          </cell>
          <cell r="D1746" t="str">
            <v>妻</v>
          </cell>
          <cell r="E1746" t="str">
            <v>女</v>
          </cell>
          <cell r="F1746">
            <v>27</v>
          </cell>
          <cell r="G1746" t="str">
            <v>群众</v>
          </cell>
          <cell r="H1746" t="str">
            <v>612526199508107747</v>
          </cell>
          <cell r="I1746" t="str">
            <v>张强应</v>
          </cell>
          <cell r="J1746">
            <v>4</v>
          </cell>
          <cell r="K1746" t="str">
            <v>栗园村七组</v>
          </cell>
        </row>
        <row r="1747">
          <cell r="B1747" t="str">
            <v>611025201704120098</v>
          </cell>
          <cell r="C1747" t="str">
            <v>张添赫</v>
          </cell>
          <cell r="D1747" t="str">
            <v>子</v>
          </cell>
          <cell r="E1747" t="str">
            <v>男</v>
          </cell>
          <cell r="F1747">
            <v>5</v>
          </cell>
          <cell r="G1747" t="str">
            <v>群众</v>
          </cell>
          <cell r="H1747" t="str">
            <v>611025201704120098</v>
          </cell>
          <cell r="I1747" t="str">
            <v>张强应</v>
          </cell>
          <cell r="J1747">
            <v>4</v>
          </cell>
          <cell r="K1747" t="str">
            <v>栗园村七组</v>
          </cell>
        </row>
        <row r="1748">
          <cell r="B1748" t="str">
            <v>611025201508120023</v>
          </cell>
          <cell r="C1748" t="str">
            <v>张晰玥</v>
          </cell>
          <cell r="D1748" t="str">
            <v>女</v>
          </cell>
          <cell r="E1748" t="str">
            <v>女</v>
          </cell>
          <cell r="F1748">
            <v>7</v>
          </cell>
          <cell r="G1748" t="str">
            <v>群众</v>
          </cell>
          <cell r="H1748" t="str">
            <v>611025201508120023</v>
          </cell>
          <cell r="I1748" t="str">
            <v>张强应</v>
          </cell>
          <cell r="J1748">
            <v>4</v>
          </cell>
          <cell r="K1748" t="str">
            <v>栗园村七组</v>
          </cell>
        </row>
        <row r="1749">
          <cell r="B1749" t="str">
            <v>612526195708187739</v>
          </cell>
          <cell r="C1749" t="str">
            <v>陈正才</v>
          </cell>
          <cell r="D1749" t="str">
            <v>户主</v>
          </cell>
          <cell r="E1749" t="str">
            <v>男</v>
          </cell>
          <cell r="F1749">
            <v>65</v>
          </cell>
          <cell r="G1749" t="str">
            <v>中共党员</v>
          </cell>
          <cell r="H1749" t="str">
            <v>612526195708187739</v>
          </cell>
          <cell r="I1749" t="str">
            <v>陈正才</v>
          </cell>
          <cell r="J1749">
            <v>6</v>
          </cell>
          <cell r="K1749" t="str">
            <v>栗园村七组</v>
          </cell>
        </row>
        <row r="1750">
          <cell r="B1750" t="str">
            <v>612526196005227743</v>
          </cell>
          <cell r="C1750" t="str">
            <v>王恒芝</v>
          </cell>
          <cell r="D1750" t="str">
            <v>妻</v>
          </cell>
          <cell r="E1750" t="str">
            <v>女</v>
          </cell>
          <cell r="F1750">
            <v>62</v>
          </cell>
          <cell r="G1750" t="str">
            <v>群众</v>
          </cell>
          <cell r="H1750" t="str">
            <v>612526196005227743</v>
          </cell>
          <cell r="I1750" t="str">
            <v>陈正才</v>
          </cell>
          <cell r="J1750">
            <v>6</v>
          </cell>
          <cell r="K1750" t="str">
            <v>栗园村七组</v>
          </cell>
        </row>
        <row r="1751">
          <cell r="B1751" t="str">
            <v>61252619790526021X</v>
          </cell>
          <cell r="C1751" t="str">
            <v>陈长水</v>
          </cell>
          <cell r="D1751" t="str">
            <v>子</v>
          </cell>
          <cell r="E1751" t="str">
            <v>男</v>
          </cell>
          <cell r="F1751">
            <v>43</v>
          </cell>
          <cell r="G1751" t="str">
            <v>群众</v>
          </cell>
          <cell r="H1751" t="str">
            <v>61252619790526021X</v>
          </cell>
          <cell r="I1751" t="str">
            <v>陈正才</v>
          </cell>
          <cell r="J1751">
            <v>6</v>
          </cell>
          <cell r="K1751" t="str">
            <v>栗园村七组</v>
          </cell>
        </row>
        <row r="1752">
          <cell r="B1752" t="str">
            <v>612526197708212980</v>
          </cell>
          <cell r="C1752" t="str">
            <v>汤志琴</v>
          </cell>
          <cell r="D1752" t="str">
            <v>儿媳</v>
          </cell>
          <cell r="E1752" t="str">
            <v>女</v>
          </cell>
          <cell r="F1752">
            <v>45</v>
          </cell>
          <cell r="G1752" t="str">
            <v>群众</v>
          </cell>
          <cell r="H1752" t="str">
            <v>612526197708212980</v>
          </cell>
          <cell r="I1752" t="str">
            <v>陈正才</v>
          </cell>
          <cell r="J1752">
            <v>6</v>
          </cell>
          <cell r="K1752" t="str">
            <v>栗园村七组</v>
          </cell>
        </row>
        <row r="1753">
          <cell r="B1753" t="str">
            <v>611025200410186329</v>
          </cell>
          <cell r="C1753" t="str">
            <v>陈宇轩</v>
          </cell>
          <cell r="D1753" t="str">
            <v>孙女</v>
          </cell>
          <cell r="E1753" t="str">
            <v>女</v>
          </cell>
          <cell r="F1753">
            <v>18</v>
          </cell>
          <cell r="G1753" t="str">
            <v>群众</v>
          </cell>
          <cell r="H1753" t="str">
            <v>611025200410186329</v>
          </cell>
          <cell r="I1753" t="str">
            <v>陈正才</v>
          </cell>
          <cell r="J1753">
            <v>6</v>
          </cell>
          <cell r="K1753" t="str">
            <v>栗园村七组</v>
          </cell>
        </row>
        <row r="1754">
          <cell r="B1754" t="str">
            <v>611025201610252823</v>
          </cell>
          <cell r="C1754" t="str">
            <v>陈思彤</v>
          </cell>
          <cell r="D1754" t="str">
            <v>孙女</v>
          </cell>
          <cell r="E1754" t="str">
            <v>女</v>
          </cell>
          <cell r="F1754">
            <v>6</v>
          </cell>
          <cell r="G1754" t="str">
            <v>群众</v>
          </cell>
          <cell r="H1754" t="str">
            <v>611025201610252823</v>
          </cell>
          <cell r="I1754" t="str">
            <v>陈正才</v>
          </cell>
          <cell r="J1754">
            <v>6</v>
          </cell>
          <cell r="K1754" t="str">
            <v>栗园村七组</v>
          </cell>
        </row>
        <row r="1755">
          <cell r="B1755" t="str">
            <v>612526196804287734</v>
          </cell>
          <cell r="C1755" t="str">
            <v>韩勇才</v>
          </cell>
          <cell r="D1755" t="str">
            <v>户主</v>
          </cell>
          <cell r="E1755" t="str">
            <v>男</v>
          </cell>
          <cell r="F1755">
            <v>54</v>
          </cell>
          <cell r="G1755" t="str">
            <v>群众</v>
          </cell>
          <cell r="H1755" t="str">
            <v>612526196804287734</v>
          </cell>
          <cell r="I1755" t="str">
            <v>韩勇才</v>
          </cell>
          <cell r="J1755">
            <v>4</v>
          </cell>
          <cell r="K1755" t="str">
            <v>栗园村七组</v>
          </cell>
        </row>
        <row r="1756">
          <cell r="B1756" t="str">
            <v>61252619710414776X</v>
          </cell>
          <cell r="C1756" t="str">
            <v>柳关芝</v>
          </cell>
          <cell r="D1756" t="str">
            <v>妻</v>
          </cell>
          <cell r="E1756" t="str">
            <v>女</v>
          </cell>
          <cell r="F1756">
            <v>51</v>
          </cell>
          <cell r="G1756" t="str">
            <v>群众</v>
          </cell>
          <cell r="H1756" t="str">
            <v>61252619710414776X</v>
          </cell>
          <cell r="I1756" t="str">
            <v>韩勇才</v>
          </cell>
          <cell r="J1756">
            <v>4</v>
          </cell>
          <cell r="K1756" t="str">
            <v>栗园村七组</v>
          </cell>
        </row>
        <row r="1757">
          <cell r="B1757" t="str">
            <v>612526199110157605</v>
          </cell>
          <cell r="C1757" t="str">
            <v>丁仕娜</v>
          </cell>
          <cell r="D1757" t="str">
            <v>儿媳</v>
          </cell>
          <cell r="E1757" t="str">
            <v>女</v>
          </cell>
          <cell r="F1757">
            <v>31</v>
          </cell>
          <cell r="G1757" t="str">
            <v>群众</v>
          </cell>
          <cell r="H1757" t="str">
            <v>612526199110157605</v>
          </cell>
          <cell r="I1757" t="str">
            <v>韩勇才</v>
          </cell>
          <cell r="J1757">
            <v>4</v>
          </cell>
          <cell r="K1757" t="str">
            <v>栗园村七组</v>
          </cell>
        </row>
        <row r="1758">
          <cell r="B1758" t="str">
            <v>611025201608116320</v>
          </cell>
          <cell r="C1758" t="str">
            <v>韩一绮</v>
          </cell>
          <cell r="D1758" t="str">
            <v>孙女</v>
          </cell>
          <cell r="E1758" t="str">
            <v>女</v>
          </cell>
          <cell r="F1758">
            <v>6</v>
          </cell>
          <cell r="G1758" t="str">
            <v>群众</v>
          </cell>
          <cell r="H1758" t="str">
            <v>611025201608116320</v>
          </cell>
          <cell r="I1758" t="str">
            <v>韩勇才</v>
          </cell>
          <cell r="J1758">
            <v>4</v>
          </cell>
          <cell r="K1758" t="str">
            <v>栗园村七组</v>
          </cell>
        </row>
        <row r="1759">
          <cell r="B1759" t="str">
            <v>612526197209117778</v>
          </cell>
          <cell r="C1759" t="str">
            <v>程鹏飞</v>
          </cell>
          <cell r="D1759" t="str">
            <v>户主</v>
          </cell>
          <cell r="E1759" t="str">
            <v>男</v>
          </cell>
          <cell r="F1759">
            <v>50</v>
          </cell>
          <cell r="G1759" t="str">
            <v>群众</v>
          </cell>
          <cell r="H1759" t="str">
            <v>612526197209117778</v>
          </cell>
          <cell r="I1759" t="str">
            <v>程鹏飞</v>
          </cell>
          <cell r="J1759">
            <v>4</v>
          </cell>
          <cell r="K1759" t="str">
            <v>栗园村七组</v>
          </cell>
        </row>
        <row r="1760">
          <cell r="B1760" t="str">
            <v>612526197902047747</v>
          </cell>
          <cell r="C1760" t="str">
            <v>张燕子</v>
          </cell>
          <cell r="D1760" t="str">
            <v>妻</v>
          </cell>
          <cell r="E1760" t="str">
            <v>女</v>
          </cell>
          <cell r="F1760">
            <v>43</v>
          </cell>
          <cell r="G1760" t="str">
            <v>群众</v>
          </cell>
          <cell r="H1760" t="str">
            <v>612526197902047747</v>
          </cell>
          <cell r="I1760" t="str">
            <v>程鹏飞</v>
          </cell>
          <cell r="J1760">
            <v>4</v>
          </cell>
          <cell r="K1760" t="str">
            <v>栗园村七组</v>
          </cell>
        </row>
        <row r="1761">
          <cell r="B1761" t="str">
            <v>612526200209127735</v>
          </cell>
          <cell r="C1761" t="str">
            <v>程经燃</v>
          </cell>
          <cell r="D1761" t="str">
            <v>子</v>
          </cell>
          <cell r="E1761" t="str">
            <v>男</v>
          </cell>
          <cell r="F1761">
            <v>20</v>
          </cell>
          <cell r="G1761" t="str">
            <v>群众</v>
          </cell>
          <cell r="H1761" t="str">
            <v>612526200209127735</v>
          </cell>
          <cell r="I1761" t="str">
            <v>程鹏飞</v>
          </cell>
          <cell r="J1761">
            <v>4</v>
          </cell>
          <cell r="K1761" t="str">
            <v>栗园村七组</v>
          </cell>
        </row>
        <row r="1762">
          <cell r="B1762" t="str">
            <v>611025201506240013</v>
          </cell>
          <cell r="C1762" t="str">
            <v>程经翔</v>
          </cell>
          <cell r="D1762" t="str">
            <v>子</v>
          </cell>
          <cell r="E1762" t="str">
            <v>男</v>
          </cell>
          <cell r="F1762">
            <v>7</v>
          </cell>
          <cell r="G1762" t="str">
            <v>群众</v>
          </cell>
          <cell r="H1762" t="str">
            <v>611025201506240013</v>
          </cell>
          <cell r="I1762" t="str">
            <v>程鹏飞</v>
          </cell>
          <cell r="J1762">
            <v>4</v>
          </cell>
          <cell r="K1762" t="str">
            <v>栗园村七组</v>
          </cell>
        </row>
        <row r="1763">
          <cell r="B1763" t="str">
            <v>612526196710077736</v>
          </cell>
          <cell r="C1763" t="str">
            <v>程运富</v>
          </cell>
          <cell r="D1763" t="str">
            <v>户主</v>
          </cell>
          <cell r="E1763" t="str">
            <v>男</v>
          </cell>
          <cell r="F1763">
            <v>55</v>
          </cell>
          <cell r="G1763" t="str">
            <v>群众</v>
          </cell>
          <cell r="H1763" t="str">
            <v>612526196710077736</v>
          </cell>
          <cell r="I1763" t="str">
            <v>程运富</v>
          </cell>
          <cell r="J1763">
            <v>3</v>
          </cell>
          <cell r="K1763" t="str">
            <v>栗园村七组</v>
          </cell>
        </row>
        <row r="1764">
          <cell r="B1764" t="str">
            <v>61252619690604774X</v>
          </cell>
          <cell r="C1764" t="str">
            <v>高昌炎</v>
          </cell>
          <cell r="D1764" t="str">
            <v>妻</v>
          </cell>
          <cell r="E1764" t="str">
            <v>女</v>
          </cell>
          <cell r="F1764">
            <v>53</v>
          </cell>
          <cell r="G1764" t="str">
            <v>群众</v>
          </cell>
          <cell r="H1764" t="str">
            <v>61252619690604774X</v>
          </cell>
          <cell r="I1764" t="str">
            <v>程运富</v>
          </cell>
          <cell r="J1764">
            <v>3</v>
          </cell>
          <cell r="K1764" t="str">
            <v>栗园村七组</v>
          </cell>
        </row>
        <row r="1765">
          <cell r="B1765" t="str">
            <v>612526199508017733</v>
          </cell>
          <cell r="C1765" t="str">
            <v>程经楠</v>
          </cell>
          <cell r="D1765" t="str">
            <v>子</v>
          </cell>
          <cell r="E1765" t="str">
            <v>男</v>
          </cell>
          <cell r="F1765">
            <v>27</v>
          </cell>
          <cell r="G1765" t="str">
            <v>群众</v>
          </cell>
          <cell r="H1765" t="str">
            <v>612526199508017733</v>
          </cell>
          <cell r="I1765" t="str">
            <v>程运富</v>
          </cell>
          <cell r="J1765">
            <v>3</v>
          </cell>
          <cell r="K1765" t="str">
            <v>栗园村七组</v>
          </cell>
        </row>
        <row r="1766">
          <cell r="B1766" t="str">
            <v>612526199101097743</v>
          </cell>
          <cell r="C1766" t="str">
            <v>张强梅</v>
          </cell>
          <cell r="D1766" t="str">
            <v>户主</v>
          </cell>
          <cell r="E1766" t="str">
            <v>女</v>
          </cell>
          <cell r="F1766">
            <v>31</v>
          </cell>
          <cell r="G1766" t="str">
            <v>群众</v>
          </cell>
          <cell r="H1766" t="str">
            <v>612526199101097743</v>
          </cell>
          <cell r="I1766" t="str">
            <v>张强梅</v>
          </cell>
          <cell r="J1766">
            <v>2</v>
          </cell>
          <cell r="K1766" t="str">
            <v>栗园村七组</v>
          </cell>
        </row>
        <row r="1767">
          <cell r="B1767" t="str">
            <v>611025201204290066</v>
          </cell>
          <cell r="C1767" t="str">
            <v>尹嘉瑶</v>
          </cell>
          <cell r="D1767" t="str">
            <v>女</v>
          </cell>
          <cell r="E1767" t="str">
            <v>女</v>
          </cell>
          <cell r="F1767">
            <v>10</v>
          </cell>
          <cell r="G1767" t="str">
            <v>群众</v>
          </cell>
          <cell r="H1767" t="str">
            <v>611025201204290066</v>
          </cell>
          <cell r="I1767" t="str">
            <v>张强梅</v>
          </cell>
          <cell r="J1767">
            <v>2</v>
          </cell>
          <cell r="K1767" t="str">
            <v>栗园村七组</v>
          </cell>
        </row>
        <row r="1768">
          <cell r="B1768" t="str">
            <v>612526197404257733</v>
          </cell>
          <cell r="C1768" t="str">
            <v>韩永成</v>
          </cell>
          <cell r="D1768" t="str">
            <v>户主</v>
          </cell>
          <cell r="E1768" t="str">
            <v>男</v>
          </cell>
          <cell r="F1768">
            <v>48</v>
          </cell>
          <cell r="G1768" t="str">
            <v>群众</v>
          </cell>
          <cell r="H1768" t="str">
            <v>612526197404257733</v>
          </cell>
          <cell r="I1768" t="str">
            <v>韩永成</v>
          </cell>
          <cell r="J1768">
            <v>1</v>
          </cell>
          <cell r="K1768" t="str">
            <v>栗园村七组</v>
          </cell>
        </row>
        <row r="1769">
          <cell r="B1769" t="str">
            <v>612526199401087731</v>
          </cell>
          <cell r="C1769" t="str">
            <v>刘崇能</v>
          </cell>
          <cell r="D1769" t="str">
            <v>户主</v>
          </cell>
          <cell r="E1769" t="str">
            <v>男</v>
          </cell>
          <cell r="F1769">
            <v>28</v>
          </cell>
          <cell r="G1769" t="str">
            <v>群众</v>
          </cell>
          <cell r="H1769" t="str">
            <v>612526199401087731</v>
          </cell>
          <cell r="I1769" t="str">
            <v>刘崇能</v>
          </cell>
          <cell r="J1769">
            <v>3</v>
          </cell>
          <cell r="K1769" t="str">
            <v>栗园村八组</v>
          </cell>
        </row>
        <row r="1770">
          <cell r="B1770" t="str">
            <v>611025201710010012</v>
          </cell>
          <cell r="C1770" t="str">
            <v>刘时轩</v>
          </cell>
          <cell r="D1770" t="str">
            <v>子</v>
          </cell>
          <cell r="E1770" t="str">
            <v>男</v>
          </cell>
          <cell r="F1770">
            <v>5</v>
          </cell>
          <cell r="G1770" t="str">
            <v>群众</v>
          </cell>
          <cell r="H1770" t="str">
            <v>611025201710010012</v>
          </cell>
          <cell r="I1770" t="str">
            <v>刘崇能</v>
          </cell>
          <cell r="J1770">
            <v>3</v>
          </cell>
          <cell r="K1770" t="str">
            <v>栗园村八组</v>
          </cell>
        </row>
        <row r="1771">
          <cell r="B1771" t="str">
            <v>611025201911260026</v>
          </cell>
          <cell r="C1771" t="str">
            <v>刘时语</v>
          </cell>
          <cell r="D1771" t="str">
            <v>女</v>
          </cell>
          <cell r="E1771" t="str">
            <v>女</v>
          </cell>
          <cell r="F1771">
            <v>3</v>
          </cell>
          <cell r="G1771" t="str">
            <v>群众</v>
          </cell>
          <cell r="H1771" t="str">
            <v>611025201911260026</v>
          </cell>
          <cell r="I1771" t="str">
            <v>刘崇能</v>
          </cell>
          <cell r="J1771">
            <v>3</v>
          </cell>
          <cell r="K1771" t="str">
            <v>栗园村八组</v>
          </cell>
        </row>
        <row r="1772">
          <cell r="B1772" t="str">
            <v>612526199104107732</v>
          </cell>
          <cell r="C1772" t="str">
            <v>刘崇位</v>
          </cell>
          <cell r="D1772" t="str">
            <v>户主</v>
          </cell>
          <cell r="E1772" t="str">
            <v>男</v>
          </cell>
          <cell r="F1772">
            <v>31</v>
          </cell>
          <cell r="G1772" t="str">
            <v>群众</v>
          </cell>
          <cell r="H1772" t="str">
            <v>612526199104107732</v>
          </cell>
          <cell r="I1772" t="str">
            <v>刘崇位</v>
          </cell>
          <cell r="J1772">
            <v>2</v>
          </cell>
          <cell r="K1772" t="str">
            <v>栗园村八组</v>
          </cell>
        </row>
        <row r="1773">
          <cell r="B1773" t="str">
            <v>612526196602117745</v>
          </cell>
          <cell r="C1773" t="str">
            <v>程正芳</v>
          </cell>
          <cell r="D1773" t="str">
            <v>母亲</v>
          </cell>
          <cell r="E1773" t="str">
            <v>女</v>
          </cell>
          <cell r="F1773">
            <v>56</v>
          </cell>
          <cell r="G1773" t="str">
            <v>群众</v>
          </cell>
          <cell r="H1773" t="str">
            <v>612526196602117745</v>
          </cell>
          <cell r="I1773" t="str">
            <v>刘崇位</v>
          </cell>
          <cell r="J1773">
            <v>2</v>
          </cell>
          <cell r="K1773" t="str">
            <v>栗园村八组</v>
          </cell>
        </row>
        <row r="1774">
          <cell r="B1774" t="str">
            <v>612526196112187732</v>
          </cell>
          <cell r="C1774" t="str">
            <v>夏忠银</v>
          </cell>
          <cell r="D1774" t="str">
            <v>户主</v>
          </cell>
          <cell r="E1774" t="str">
            <v>男</v>
          </cell>
          <cell r="F1774">
            <v>61</v>
          </cell>
          <cell r="G1774" t="str">
            <v>群众</v>
          </cell>
          <cell r="H1774" t="str">
            <v>612526196112187732</v>
          </cell>
          <cell r="I1774" t="str">
            <v>夏忠银</v>
          </cell>
          <cell r="J1774">
            <v>3</v>
          </cell>
          <cell r="K1774" t="str">
            <v>栗园村八组</v>
          </cell>
        </row>
        <row r="1775">
          <cell r="B1775" t="str">
            <v>612526196712157748</v>
          </cell>
          <cell r="C1775" t="str">
            <v>陈永娥</v>
          </cell>
          <cell r="D1775" t="str">
            <v>妻</v>
          </cell>
          <cell r="E1775" t="str">
            <v>女</v>
          </cell>
          <cell r="F1775">
            <v>55</v>
          </cell>
          <cell r="G1775" t="str">
            <v>群众</v>
          </cell>
          <cell r="H1775" t="str">
            <v>612526196712157748</v>
          </cell>
          <cell r="I1775" t="str">
            <v>夏忠银</v>
          </cell>
          <cell r="J1775">
            <v>3</v>
          </cell>
          <cell r="K1775" t="str">
            <v>栗园村八组</v>
          </cell>
        </row>
        <row r="1776">
          <cell r="B1776" t="str">
            <v>612526199005107737</v>
          </cell>
          <cell r="C1776" t="str">
            <v>夏红发</v>
          </cell>
          <cell r="D1776" t="str">
            <v>子</v>
          </cell>
          <cell r="E1776" t="str">
            <v>男</v>
          </cell>
          <cell r="F1776">
            <v>32</v>
          </cell>
          <cell r="G1776" t="str">
            <v>群众</v>
          </cell>
          <cell r="H1776" t="str">
            <v>612526199005107737</v>
          </cell>
          <cell r="I1776" t="str">
            <v>夏忠银</v>
          </cell>
          <cell r="J1776">
            <v>3</v>
          </cell>
          <cell r="K1776" t="str">
            <v>栗园村八组</v>
          </cell>
        </row>
        <row r="1777">
          <cell r="B1777" t="str">
            <v>612526195405247730</v>
          </cell>
          <cell r="C1777" t="str">
            <v>王长合</v>
          </cell>
          <cell r="D1777" t="str">
            <v>户主</v>
          </cell>
          <cell r="E1777" t="str">
            <v>男</v>
          </cell>
          <cell r="F1777">
            <v>68</v>
          </cell>
          <cell r="G1777" t="str">
            <v>群众</v>
          </cell>
          <cell r="H1777" t="str">
            <v>612526195405247730</v>
          </cell>
          <cell r="I1777" t="str">
            <v>王长合</v>
          </cell>
          <cell r="J1777">
            <v>1</v>
          </cell>
          <cell r="K1777" t="str">
            <v>栗园村八组</v>
          </cell>
        </row>
        <row r="1778">
          <cell r="B1778" t="str">
            <v>612526196703287735</v>
          </cell>
          <cell r="C1778" t="str">
            <v>刘道福</v>
          </cell>
          <cell r="D1778" t="str">
            <v>户主</v>
          </cell>
          <cell r="E1778" t="str">
            <v>男</v>
          </cell>
          <cell r="F1778">
            <v>55</v>
          </cell>
          <cell r="G1778" t="str">
            <v>群众</v>
          </cell>
          <cell r="H1778" t="str">
            <v>612526196703287735</v>
          </cell>
          <cell r="I1778" t="str">
            <v>刘道福</v>
          </cell>
          <cell r="J1778">
            <v>3</v>
          </cell>
          <cell r="K1778" t="str">
            <v>栗园村八组</v>
          </cell>
        </row>
        <row r="1779">
          <cell r="B1779" t="str">
            <v>612526196607017743</v>
          </cell>
          <cell r="C1779" t="str">
            <v>王堂芝</v>
          </cell>
          <cell r="D1779" t="str">
            <v>妻</v>
          </cell>
          <cell r="E1779" t="str">
            <v>女</v>
          </cell>
          <cell r="F1779">
            <v>56</v>
          </cell>
          <cell r="G1779" t="str">
            <v>群众</v>
          </cell>
          <cell r="H1779" t="str">
            <v>612526196607017743</v>
          </cell>
          <cell r="I1779" t="str">
            <v>刘道福</v>
          </cell>
          <cell r="J1779">
            <v>3</v>
          </cell>
          <cell r="K1779" t="str">
            <v>栗园村八组</v>
          </cell>
        </row>
        <row r="1780">
          <cell r="B1780" t="str">
            <v>612526198810087738</v>
          </cell>
          <cell r="C1780" t="str">
            <v>刘云</v>
          </cell>
          <cell r="D1780" t="str">
            <v>子</v>
          </cell>
          <cell r="E1780" t="str">
            <v>男</v>
          </cell>
          <cell r="F1780">
            <v>34</v>
          </cell>
          <cell r="G1780" t="str">
            <v>群众</v>
          </cell>
          <cell r="H1780" t="str">
            <v>612526198810087738</v>
          </cell>
          <cell r="I1780" t="str">
            <v>刘道福</v>
          </cell>
          <cell r="J1780">
            <v>3</v>
          </cell>
          <cell r="K1780" t="str">
            <v>栗园村八组</v>
          </cell>
        </row>
        <row r="1781">
          <cell r="B1781" t="str">
            <v>612526196402197736</v>
          </cell>
          <cell r="C1781" t="str">
            <v>刘应安</v>
          </cell>
          <cell r="D1781" t="str">
            <v>户主</v>
          </cell>
          <cell r="E1781" t="str">
            <v>男</v>
          </cell>
          <cell r="F1781">
            <v>58</v>
          </cell>
          <cell r="G1781" t="str">
            <v>群众</v>
          </cell>
          <cell r="H1781" t="str">
            <v>612526196402197736</v>
          </cell>
          <cell r="I1781" t="str">
            <v>刘应安</v>
          </cell>
          <cell r="J1781">
            <v>4</v>
          </cell>
          <cell r="K1781" t="str">
            <v>栗园村八组</v>
          </cell>
        </row>
        <row r="1782">
          <cell r="B1782" t="str">
            <v>612526196605097743</v>
          </cell>
          <cell r="C1782" t="str">
            <v>李宗兰</v>
          </cell>
          <cell r="D1782" t="str">
            <v>妻</v>
          </cell>
          <cell r="E1782" t="str">
            <v>女</v>
          </cell>
          <cell r="F1782">
            <v>56</v>
          </cell>
          <cell r="G1782" t="str">
            <v>群众</v>
          </cell>
          <cell r="H1782" t="str">
            <v>612526196605097743</v>
          </cell>
          <cell r="I1782" t="str">
            <v>刘应安</v>
          </cell>
          <cell r="J1782">
            <v>4</v>
          </cell>
          <cell r="K1782" t="str">
            <v>栗园村八组</v>
          </cell>
        </row>
        <row r="1783">
          <cell r="B1783" t="str">
            <v>61252619900102773X</v>
          </cell>
          <cell r="C1783" t="str">
            <v>刘军</v>
          </cell>
          <cell r="D1783" t="str">
            <v>长子</v>
          </cell>
          <cell r="E1783" t="str">
            <v>男</v>
          </cell>
          <cell r="F1783">
            <v>32</v>
          </cell>
          <cell r="G1783" t="str">
            <v>群众</v>
          </cell>
          <cell r="H1783" t="str">
            <v>61252619900102773X</v>
          </cell>
          <cell r="I1783" t="str">
            <v>刘应安</v>
          </cell>
          <cell r="J1783">
            <v>4</v>
          </cell>
          <cell r="K1783" t="str">
            <v>栗园村八组</v>
          </cell>
        </row>
        <row r="1784">
          <cell r="B1784" t="str">
            <v>612526198702047763</v>
          </cell>
          <cell r="C1784" t="str">
            <v>刘霞</v>
          </cell>
          <cell r="D1784" t="str">
            <v>女</v>
          </cell>
          <cell r="E1784" t="str">
            <v>女</v>
          </cell>
          <cell r="F1784">
            <v>35</v>
          </cell>
          <cell r="G1784" t="str">
            <v>群众</v>
          </cell>
          <cell r="H1784" t="str">
            <v>612526198702047763</v>
          </cell>
          <cell r="I1784" t="str">
            <v>刘应安</v>
          </cell>
          <cell r="J1784">
            <v>4</v>
          </cell>
          <cell r="K1784" t="str">
            <v>栗园村八组</v>
          </cell>
        </row>
        <row r="1785">
          <cell r="B1785" t="str">
            <v>612526198905087730</v>
          </cell>
          <cell r="C1785" t="str">
            <v>刘道池</v>
          </cell>
          <cell r="D1785" t="str">
            <v>户主</v>
          </cell>
          <cell r="E1785" t="str">
            <v>男</v>
          </cell>
          <cell r="F1785">
            <v>33</v>
          </cell>
          <cell r="G1785" t="str">
            <v>群众</v>
          </cell>
          <cell r="H1785" t="str">
            <v>612526198905087730</v>
          </cell>
          <cell r="I1785" t="str">
            <v>刘道池</v>
          </cell>
          <cell r="J1785">
            <v>4</v>
          </cell>
          <cell r="K1785" t="str">
            <v>栗园村八组</v>
          </cell>
        </row>
        <row r="1786">
          <cell r="B1786" t="str">
            <v>612526198812157760</v>
          </cell>
          <cell r="C1786" t="str">
            <v>陈银艳</v>
          </cell>
          <cell r="D1786" t="str">
            <v>妻</v>
          </cell>
          <cell r="E1786" t="str">
            <v>女</v>
          </cell>
          <cell r="F1786">
            <v>34</v>
          </cell>
          <cell r="G1786" t="str">
            <v>群众</v>
          </cell>
          <cell r="H1786" t="str">
            <v>612526198812157760</v>
          </cell>
          <cell r="I1786" t="str">
            <v>刘道池</v>
          </cell>
          <cell r="J1786">
            <v>4</v>
          </cell>
          <cell r="K1786" t="str">
            <v>栗园村八组</v>
          </cell>
        </row>
        <row r="1787">
          <cell r="B1787" t="str">
            <v>611025201611240031</v>
          </cell>
          <cell r="C1787" t="str">
            <v>刘崇宇</v>
          </cell>
          <cell r="D1787" t="str">
            <v>子</v>
          </cell>
          <cell r="E1787" t="str">
            <v>男</v>
          </cell>
          <cell r="F1787">
            <v>6</v>
          </cell>
          <cell r="G1787" t="str">
            <v>群众</v>
          </cell>
          <cell r="H1787" t="str">
            <v>611025201611240031</v>
          </cell>
          <cell r="I1787" t="str">
            <v>刘道池</v>
          </cell>
          <cell r="J1787">
            <v>4</v>
          </cell>
          <cell r="K1787" t="str">
            <v>栗园村八组</v>
          </cell>
        </row>
        <row r="1788">
          <cell r="B1788" t="str">
            <v>611025201010220019</v>
          </cell>
          <cell r="C1788" t="str">
            <v>刘崇浩</v>
          </cell>
          <cell r="D1788" t="str">
            <v>子</v>
          </cell>
          <cell r="E1788" t="str">
            <v>男</v>
          </cell>
          <cell r="F1788">
            <v>12</v>
          </cell>
          <cell r="G1788" t="str">
            <v>群众</v>
          </cell>
          <cell r="H1788" t="str">
            <v>611025201010220019</v>
          </cell>
          <cell r="I1788" t="str">
            <v>刘道池</v>
          </cell>
          <cell r="J1788">
            <v>4</v>
          </cell>
          <cell r="K1788" t="str">
            <v>栗园村八组</v>
          </cell>
        </row>
        <row r="1789">
          <cell r="B1789" t="str">
            <v>612526194206187734</v>
          </cell>
          <cell r="C1789" t="str">
            <v>刘应军</v>
          </cell>
          <cell r="D1789" t="str">
            <v>户主</v>
          </cell>
          <cell r="E1789" t="str">
            <v>男</v>
          </cell>
          <cell r="F1789">
            <v>80</v>
          </cell>
          <cell r="G1789" t="str">
            <v>群众</v>
          </cell>
          <cell r="H1789" t="str">
            <v>612526194206187734</v>
          </cell>
          <cell r="I1789" t="str">
            <v>刘应军</v>
          </cell>
          <cell r="J1789">
            <v>2</v>
          </cell>
          <cell r="K1789" t="str">
            <v>栗园村八组</v>
          </cell>
        </row>
        <row r="1790">
          <cell r="B1790" t="str">
            <v>612526198712297731</v>
          </cell>
          <cell r="C1790" t="str">
            <v>刘道怀</v>
          </cell>
          <cell r="D1790" t="str">
            <v>长子</v>
          </cell>
          <cell r="E1790" t="str">
            <v>男</v>
          </cell>
          <cell r="F1790">
            <v>35</v>
          </cell>
          <cell r="G1790" t="str">
            <v>群众</v>
          </cell>
          <cell r="H1790" t="str">
            <v>612526198712297731</v>
          </cell>
          <cell r="I1790" t="str">
            <v>刘应军</v>
          </cell>
          <cell r="J1790">
            <v>2</v>
          </cell>
          <cell r="K1790" t="str">
            <v>栗园村八组</v>
          </cell>
        </row>
        <row r="1791">
          <cell r="B1791" t="str">
            <v>612526196507227735</v>
          </cell>
          <cell r="C1791" t="str">
            <v>刘应云</v>
          </cell>
          <cell r="D1791" t="str">
            <v>户主</v>
          </cell>
          <cell r="E1791" t="str">
            <v>男</v>
          </cell>
          <cell r="F1791">
            <v>57</v>
          </cell>
          <cell r="G1791" t="str">
            <v>群众</v>
          </cell>
          <cell r="H1791" t="str">
            <v>612526196507227735</v>
          </cell>
          <cell r="I1791" t="str">
            <v>刘应云</v>
          </cell>
          <cell r="J1791">
            <v>1</v>
          </cell>
          <cell r="K1791" t="str">
            <v>栗园村八组</v>
          </cell>
        </row>
        <row r="1792">
          <cell r="B1792" t="str">
            <v>612526196307177737</v>
          </cell>
          <cell r="C1792" t="str">
            <v>刘道云</v>
          </cell>
          <cell r="D1792" t="str">
            <v>户主</v>
          </cell>
          <cell r="E1792" t="str">
            <v>男</v>
          </cell>
          <cell r="F1792">
            <v>59</v>
          </cell>
          <cell r="G1792" t="str">
            <v>群众</v>
          </cell>
          <cell r="H1792" t="str">
            <v>612526196307177737</v>
          </cell>
          <cell r="I1792" t="str">
            <v>刘道云</v>
          </cell>
          <cell r="J1792">
            <v>3</v>
          </cell>
          <cell r="K1792" t="str">
            <v>栗园村八组</v>
          </cell>
        </row>
        <row r="1793">
          <cell r="B1793" t="str">
            <v>612526196603057748</v>
          </cell>
          <cell r="C1793" t="str">
            <v>胡志芳</v>
          </cell>
          <cell r="D1793" t="str">
            <v>妻</v>
          </cell>
          <cell r="E1793" t="str">
            <v>女</v>
          </cell>
          <cell r="F1793">
            <v>56</v>
          </cell>
          <cell r="G1793" t="str">
            <v>群众</v>
          </cell>
          <cell r="H1793" t="str">
            <v>612526196603057748</v>
          </cell>
          <cell r="I1793" t="str">
            <v>刘道云</v>
          </cell>
          <cell r="J1793">
            <v>3</v>
          </cell>
          <cell r="K1793" t="str">
            <v>栗园村八组</v>
          </cell>
        </row>
        <row r="1794">
          <cell r="B1794" t="str">
            <v>612526199011157773</v>
          </cell>
          <cell r="C1794" t="str">
            <v>刘崇鑫</v>
          </cell>
          <cell r="D1794" t="str">
            <v>次子</v>
          </cell>
          <cell r="E1794" t="str">
            <v>男</v>
          </cell>
          <cell r="F1794">
            <v>32</v>
          </cell>
          <cell r="G1794" t="str">
            <v>群众</v>
          </cell>
          <cell r="H1794" t="str">
            <v>612526199011157773</v>
          </cell>
          <cell r="I1794" t="str">
            <v>刘道云</v>
          </cell>
          <cell r="J1794">
            <v>3</v>
          </cell>
          <cell r="K1794" t="str">
            <v>栗园村八组</v>
          </cell>
        </row>
        <row r="1795">
          <cell r="B1795" t="str">
            <v>612526198907107731</v>
          </cell>
          <cell r="C1795" t="str">
            <v>刘崇斌</v>
          </cell>
          <cell r="D1795" t="str">
            <v>户主</v>
          </cell>
          <cell r="E1795" t="str">
            <v>男</v>
          </cell>
          <cell r="F1795">
            <v>33</v>
          </cell>
          <cell r="G1795" t="str">
            <v>群众</v>
          </cell>
          <cell r="H1795" t="str">
            <v>612526198907107731</v>
          </cell>
          <cell r="I1795" t="str">
            <v>刘崇斌</v>
          </cell>
          <cell r="J1795">
            <v>4</v>
          </cell>
          <cell r="K1795" t="str">
            <v>栗园村八组</v>
          </cell>
        </row>
        <row r="1796">
          <cell r="B1796" t="str">
            <v>612526198710301821</v>
          </cell>
          <cell r="C1796" t="str">
            <v>张才娥</v>
          </cell>
          <cell r="D1796" t="str">
            <v>妻</v>
          </cell>
          <cell r="E1796" t="str">
            <v>女</v>
          </cell>
          <cell r="F1796">
            <v>35</v>
          </cell>
          <cell r="G1796" t="str">
            <v>群众</v>
          </cell>
          <cell r="H1796" t="str">
            <v>612526198710301821</v>
          </cell>
          <cell r="I1796" t="str">
            <v>刘崇斌</v>
          </cell>
          <cell r="J1796">
            <v>4</v>
          </cell>
          <cell r="K1796" t="str">
            <v>栗园村八组</v>
          </cell>
        </row>
        <row r="1797">
          <cell r="B1797" t="str">
            <v>611025201905270017</v>
          </cell>
          <cell r="C1797" t="str">
            <v>刘浩宇</v>
          </cell>
          <cell r="D1797" t="str">
            <v>子</v>
          </cell>
          <cell r="E1797" t="str">
            <v>男</v>
          </cell>
          <cell r="F1797">
            <v>3</v>
          </cell>
          <cell r="G1797" t="str">
            <v>群众</v>
          </cell>
          <cell r="H1797" t="str">
            <v>611025201905270017</v>
          </cell>
          <cell r="I1797" t="str">
            <v>刘崇斌</v>
          </cell>
          <cell r="J1797">
            <v>4</v>
          </cell>
          <cell r="K1797" t="str">
            <v>栗园村八组</v>
          </cell>
        </row>
        <row r="1798">
          <cell r="B1798" t="str">
            <v>611025201504090015</v>
          </cell>
          <cell r="C1798" t="str">
            <v>刘时炜</v>
          </cell>
          <cell r="D1798" t="str">
            <v>子</v>
          </cell>
          <cell r="E1798" t="str">
            <v>男</v>
          </cell>
          <cell r="F1798">
            <v>7</v>
          </cell>
          <cell r="G1798" t="str">
            <v>群众</v>
          </cell>
          <cell r="H1798" t="str">
            <v>611025201504090015</v>
          </cell>
          <cell r="I1798" t="str">
            <v>刘崇斌</v>
          </cell>
          <cell r="J1798">
            <v>4</v>
          </cell>
          <cell r="K1798" t="str">
            <v>栗园村八组</v>
          </cell>
        </row>
        <row r="1799">
          <cell r="B1799" t="str">
            <v>612526195802067733</v>
          </cell>
          <cell r="C1799" t="str">
            <v>刘应成</v>
          </cell>
          <cell r="D1799" t="str">
            <v>户主</v>
          </cell>
          <cell r="E1799" t="str">
            <v>男</v>
          </cell>
          <cell r="F1799">
            <v>64</v>
          </cell>
          <cell r="G1799" t="str">
            <v>群众</v>
          </cell>
          <cell r="H1799" t="str">
            <v>612526195802067733</v>
          </cell>
          <cell r="I1799" t="str">
            <v>刘应成</v>
          </cell>
          <cell r="J1799">
            <v>2</v>
          </cell>
          <cell r="K1799" t="str">
            <v>栗园村八组</v>
          </cell>
        </row>
        <row r="1800">
          <cell r="B1800" t="str">
            <v>612526193303057734</v>
          </cell>
          <cell r="C1800" t="str">
            <v>刘正礼</v>
          </cell>
          <cell r="D1800" t="str">
            <v>父亲</v>
          </cell>
          <cell r="E1800" t="str">
            <v>男</v>
          </cell>
          <cell r="F1800">
            <v>89</v>
          </cell>
          <cell r="G1800" t="str">
            <v>群众</v>
          </cell>
          <cell r="H1800" t="str">
            <v>612526193303057734</v>
          </cell>
          <cell r="I1800" t="str">
            <v>刘应成</v>
          </cell>
          <cell r="J1800">
            <v>2</v>
          </cell>
          <cell r="K1800" t="str">
            <v>栗园村八组</v>
          </cell>
        </row>
        <row r="1801">
          <cell r="B1801" t="str">
            <v>612526197102067731</v>
          </cell>
          <cell r="C1801" t="str">
            <v>刘道余</v>
          </cell>
          <cell r="D1801" t="str">
            <v>户主</v>
          </cell>
          <cell r="E1801" t="str">
            <v>男</v>
          </cell>
          <cell r="F1801">
            <v>51</v>
          </cell>
          <cell r="G1801" t="str">
            <v>群众</v>
          </cell>
          <cell r="H1801" t="str">
            <v>612526197102067731</v>
          </cell>
          <cell r="I1801" t="str">
            <v>刘道余</v>
          </cell>
          <cell r="J1801">
            <v>4</v>
          </cell>
          <cell r="K1801" t="str">
            <v>栗园村八组</v>
          </cell>
        </row>
        <row r="1802">
          <cell r="B1802" t="str">
            <v>612526197109087743</v>
          </cell>
          <cell r="C1802" t="str">
            <v>陈晓佩</v>
          </cell>
          <cell r="D1802" t="str">
            <v>妻</v>
          </cell>
          <cell r="E1802" t="str">
            <v>女</v>
          </cell>
          <cell r="F1802">
            <v>51</v>
          </cell>
          <cell r="G1802" t="str">
            <v>群众</v>
          </cell>
          <cell r="H1802" t="str">
            <v>612526197109087743</v>
          </cell>
          <cell r="I1802" t="str">
            <v>刘道余</v>
          </cell>
          <cell r="J1802">
            <v>4</v>
          </cell>
          <cell r="K1802" t="str">
            <v>栗园村八组</v>
          </cell>
        </row>
        <row r="1803">
          <cell r="B1803" t="str">
            <v>611025200402216313</v>
          </cell>
          <cell r="C1803" t="str">
            <v>刘崇源</v>
          </cell>
          <cell r="D1803" t="str">
            <v>子</v>
          </cell>
          <cell r="E1803" t="str">
            <v>男</v>
          </cell>
          <cell r="F1803">
            <v>18</v>
          </cell>
          <cell r="G1803" t="str">
            <v>群众</v>
          </cell>
          <cell r="H1803" t="str">
            <v>611025200402216313</v>
          </cell>
          <cell r="I1803" t="str">
            <v>刘道余</v>
          </cell>
          <cell r="J1803">
            <v>4</v>
          </cell>
          <cell r="K1803" t="str">
            <v>栗园村八组</v>
          </cell>
        </row>
        <row r="1804">
          <cell r="B1804" t="str">
            <v>612526199807267740</v>
          </cell>
          <cell r="C1804" t="str">
            <v>刘美玲</v>
          </cell>
          <cell r="D1804" t="str">
            <v>女</v>
          </cell>
          <cell r="E1804" t="str">
            <v>女</v>
          </cell>
          <cell r="F1804">
            <v>24</v>
          </cell>
          <cell r="G1804" t="str">
            <v>群众</v>
          </cell>
          <cell r="H1804" t="str">
            <v>612526199807267740</v>
          </cell>
          <cell r="I1804" t="str">
            <v>刘道余</v>
          </cell>
          <cell r="J1804">
            <v>4</v>
          </cell>
          <cell r="K1804" t="str">
            <v>栗园村八组</v>
          </cell>
        </row>
        <row r="1805">
          <cell r="B1805" t="str">
            <v>612526197901037774</v>
          </cell>
          <cell r="C1805" t="str">
            <v>刘道有</v>
          </cell>
          <cell r="D1805" t="str">
            <v>户主</v>
          </cell>
          <cell r="E1805" t="str">
            <v>男</v>
          </cell>
          <cell r="F1805">
            <v>43</v>
          </cell>
          <cell r="G1805" t="str">
            <v>群众</v>
          </cell>
          <cell r="H1805" t="str">
            <v>612526197901037774</v>
          </cell>
          <cell r="I1805" t="str">
            <v>刘道有</v>
          </cell>
          <cell r="J1805">
            <v>6</v>
          </cell>
          <cell r="K1805" t="str">
            <v>栗园村八组</v>
          </cell>
        </row>
        <row r="1806">
          <cell r="B1806" t="str">
            <v>612526198501197749</v>
          </cell>
          <cell r="C1806" t="str">
            <v>夏红霞</v>
          </cell>
          <cell r="D1806" t="str">
            <v>妻</v>
          </cell>
          <cell r="E1806" t="str">
            <v>女</v>
          </cell>
          <cell r="F1806">
            <v>37</v>
          </cell>
          <cell r="G1806" t="str">
            <v>群众</v>
          </cell>
          <cell r="H1806" t="str">
            <v>612526198501197749</v>
          </cell>
          <cell r="I1806" t="str">
            <v>刘道有</v>
          </cell>
          <cell r="J1806">
            <v>6</v>
          </cell>
          <cell r="K1806" t="str">
            <v>栗园村八组</v>
          </cell>
        </row>
        <row r="1807">
          <cell r="B1807" t="str">
            <v>611025201207310018</v>
          </cell>
          <cell r="C1807" t="str">
            <v>刘崇玉</v>
          </cell>
          <cell r="D1807" t="str">
            <v>子</v>
          </cell>
          <cell r="E1807" t="str">
            <v>男</v>
          </cell>
          <cell r="F1807">
            <v>10</v>
          </cell>
          <cell r="G1807" t="str">
            <v>群众</v>
          </cell>
          <cell r="H1807" t="str">
            <v>611025201207310018</v>
          </cell>
          <cell r="I1807" t="str">
            <v>刘道有</v>
          </cell>
          <cell r="J1807">
            <v>6</v>
          </cell>
          <cell r="K1807" t="str">
            <v>栗园村八组</v>
          </cell>
        </row>
        <row r="1808">
          <cell r="B1808" t="str">
            <v>611025200601136340</v>
          </cell>
          <cell r="C1808" t="str">
            <v>刘焕</v>
          </cell>
          <cell r="D1808" t="str">
            <v>女</v>
          </cell>
          <cell r="E1808" t="str">
            <v>女</v>
          </cell>
          <cell r="F1808">
            <v>16</v>
          </cell>
          <cell r="G1808" t="str">
            <v>群众</v>
          </cell>
          <cell r="H1808" t="str">
            <v>611025200601136340</v>
          </cell>
          <cell r="I1808" t="str">
            <v>刘道有</v>
          </cell>
          <cell r="J1808">
            <v>6</v>
          </cell>
          <cell r="K1808" t="str">
            <v>栗园村八组</v>
          </cell>
        </row>
        <row r="1809">
          <cell r="B1809" t="str">
            <v>611025202002291022</v>
          </cell>
          <cell r="C1809" t="str">
            <v>刘崇熠</v>
          </cell>
          <cell r="D1809" t="str">
            <v>女</v>
          </cell>
          <cell r="E1809" t="str">
            <v>女</v>
          </cell>
          <cell r="F1809">
            <v>2</v>
          </cell>
          <cell r="G1809" t="str">
            <v>群众</v>
          </cell>
          <cell r="H1809" t="str">
            <v>611025202002291022</v>
          </cell>
          <cell r="I1809" t="str">
            <v>刘道有</v>
          </cell>
          <cell r="J1809">
            <v>6</v>
          </cell>
          <cell r="K1809" t="str">
            <v>栗园村八组</v>
          </cell>
        </row>
        <row r="1810">
          <cell r="B1810" t="str">
            <v>612526197004207745</v>
          </cell>
          <cell r="C1810" t="str">
            <v>刘道霞</v>
          </cell>
          <cell r="D1810" t="str">
            <v>姐姐</v>
          </cell>
          <cell r="E1810" t="str">
            <v>女</v>
          </cell>
          <cell r="F1810">
            <v>52</v>
          </cell>
          <cell r="G1810" t="str">
            <v>群众</v>
          </cell>
          <cell r="H1810" t="str">
            <v>612526197004207745</v>
          </cell>
          <cell r="I1810" t="str">
            <v>刘道有</v>
          </cell>
          <cell r="J1810">
            <v>6</v>
          </cell>
          <cell r="K1810" t="str">
            <v>栗园村八组</v>
          </cell>
        </row>
        <row r="1811">
          <cell r="B1811" t="str">
            <v>612526197410077755</v>
          </cell>
          <cell r="C1811" t="str">
            <v>刘道荣</v>
          </cell>
          <cell r="D1811" t="str">
            <v>户主</v>
          </cell>
          <cell r="E1811" t="str">
            <v>男</v>
          </cell>
          <cell r="F1811">
            <v>48</v>
          </cell>
          <cell r="G1811" t="str">
            <v>群众</v>
          </cell>
          <cell r="H1811" t="str">
            <v>612526197410077755</v>
          </cell>
          <cell r="I1811" t="str">
            <v>刘道荣</v>
          </cell>
          <cell r="J1811">
            <v>2</v>
          </cell>
          <cell r="K1811" t="str">
            <v>栗园村八组</v>
          </cell>
        </row>
        <row r="1812">
          <cell r="B1812" t="str">
            <v>612526194409297749</v>
          </cell>
          <cell r="C1812" t="str">
            <v>姜桂香</v>
          </cell>
          <cell r="D1812" t="str">
            <v>母亲</v>
          </cell>
          <cell r="E1812" t="str">
            <v>女</v>
          </cell>
          <cell r="F1812">
            <v>78</v>
          </cell>
          <cell r="G1812" t="str">
            <v>群众</v>
          </cell>
          <cell r="H1812" t="str">
            <v>612526194409297749</v>
          </cell>
          <cell r="I1812" t="str">
            <v>刘道荣</v>
          </cell>
          <cell r="J1812">
            <v>2</v>
          </cell>
          <cell r="K1812" t="str">
            <v>栗园村八组</v>
          </cell>
        </row>
        <row r="1813">
          <cell r="B1813" t="str">
            <v>612526196708247732</v>
          </cell>
          <cell r="C1813" t="str">
            <v>刘道应</v>
          </cell>
          <cell r="D1813" t="str">
            <v>户主</v>
          </cell>
          <cell r="E1813" t="str">
            <v>男</v>
          </cell>
          <cell r="F1813">
            <v>55</v>
          </cell>
          <cell r="G1813" t="str">
            <v>群众</v>
          </cell>
          <cell r="H1813" t="str">
            <v>612526196708247732</v>
          </cell>
          <cell r="I1813" t="str">
            <v>刘道应</v>
          </cell>
          <cell r="J1813">
            <v>4</v>
          </cell>
          <cell r="K1813" t="str">
            <v>栗园村八组</v>
          </cell>
        </row>
        <row r="1814">
          <cell r="B1814" t="str">
            <v>612526197403107741</v>
          </cell>
          <cell r="C1814" t="str">
            <v>陈银琴</v>
          </cell>
          <cell r="D1814" t="str">
            <v>妻</v>
          </cell>
          <cell r="E1814" t="str">
            <v>女</v>
          </cell>
          <cell r="F1814">
            <v>48</v>
          </cell>
          <cell r="G1814" t="str">
            <v>群众</v>
          </cell>
          <cell r="H1814" t="str">
            <v>612526197403107741</v>
          </cell>
          <cell r="I1814" t="str">
            <v>刘道应</v>
          </cell>
          <cell r="J1814">
            <v>4</v>
          </cell>
          <cell r="K1814" t="str">
            <v>栗园村八组</v>
          </cell>
        </row>
        <row r="1815">
          <cell r="B1815" t="str">
            <v>612526199302147735</v>
          </cell>
          <cell r="C1815" t="str">
            <v>刘崇海</v>
          </cell>
          <cell r="D1815" t="str">
            <v>子</v>
          </cell>
          <cell r="E1815" t="str">
            <v>男</v>
          </cell>
          <cell r="F1815">
            <v>29</v>
          </cell>
          <cell r="G1815" t="str">
            <v>群众</v>
          </cell>
          <cell r="H1815" t="str">
            <v>612526199302147735</v>
          </cell>
          <cell r="I1815" t="str">
            <v>刘道应</v>
          </cell>
          <cell r="J1815">
            <v>4</v>
          </cell>
          <cell r="K1815" t="str">
            <v>栗园村八组</v>
          </cell>
        </row>
        <row r="1816">
          <cell r="B1816" t="str">
            <v>612526199503157761</v>
          </cell>
          <cell r="C1816" t="str">
            <v>刘崇梅</v>
          </cell>
          <cell r="D1816" t="str">
            <v>女</v>
          </cell>
          <cell r="E1816" t="str">
            <v>女</v>
          </cell>
          <cell r="F1816">
            <v>27</v>
          </cell>
          <cell r="G1816" t="str">
            <v>群众</v>
          </cell>
          <cell r="H1816" t="str">
            <v>612526199503157761</v>
          </cell>
          <cell r="I1816" t="str">
            <v>刘道应</v>
          </cell>
          <cell r="J1816">
            <v>4</v>
          </cell>
          <cell r="K1816" t="str">
            <v>栗园村八组</v>
          </cell>
        </row>
        <row r="1817">
          <cell r="B1817" t="str">
            <v>612526196104157736</v>
          </cell>
          <cell r="C1817" t="str">
            <v>刘应满</v>
          </cell>
          <cell r="D1817" t="str">
            <v>户主</v>
          </cell>
          <cell r="E1817" t="str">
            <v>男</v>
          </cell>
          <cell r="F1817">
            <v>61</v>
          </cell>
          <cell r="G1817" t="str">
            <v>群众</v>
          </cell>
          <cell r="H1817" t="str">
            <v>612526196104157736</v>
          </cell>
          <cell r="I1817" t="str">
            <v>刘应满</v>
          </cell>
          <cell r="J1817">
            <v>2</v>
          </cell>
          <cell r="K1817" t="str">
            <v>栗园村八组</v>
          </cell>
        </row>
        <row r="1818">
          <cell r="B1818" t="str">
            <v>612526196311197749</v>
          </cell>
          <cell r="C1818" t="str">
            <v>杨立霞</v>
          </cell>
          <cell r="D1818" t="str">
            <v>妻</v>
          </cell>
          <cell r="E1818" t="str">
            <v>女</v>
          </cell>
          <cell r="F1818">
            <v>59</v>
          </cell>
          <cell r="G1818" t="str">
            <v>群众</v>
          </cell>
          <cell r="H1818" t="str">
            <v>612526196311197749</v>
          </cell>
          <cell r="I1818" t="str">
            <v>刘应满</v>
          </cell>
          <cell r="J1818">
            <v>2</v>
          </cell>
          <cell r="K1818" t="str">
            <v>栗园村八组</v>
          </cell>
        </row>
        <row r="1819">
          <cell r="B1819" t="str">
            <v>612526195607147738</v>
          </cell>
          <cell r="C1819" t="str">
            <v>余泽成</v>
          </cell>
          <cell r="D1819" t="str">
            <v>户主</v>
          </cell>
          <cell r="E1819" t="str">
            <v>男</v>
          </cell>
          <cell r="F1819">
            <v>66</v>
          </cell>
          <cell r="G1819" t="str">
            <v>群众</v>
          </cell>
          <cell r="H1819" t="str">
            <v>612526195607147738</v>
          </cell>
          <cell r="I1819" t="str">
            <v>余泽成</v>
          </cell>
          <cell r="J1819">
            <v>6</v>
          </cell>
          <cell r="K1819" t="str">
            <v>栗园村八组</v>
          </cell>
        </row>
        <row r="1820">
          <cell r="B1820" t="str">
            <v>612526196103187749</v>
          </cell>
          <cell r="C1820" t="str">
            <v>舒成芝</v>
          </cell>
          <cell r="D1820" t="str">
            <v>妻</v>
          </cell>
          <cell r="E1820" t="str">
            <v>女</v>
          </cell>
          <cell r="F1820">
            <v>61</v>
          </cell>
          <cell r="G1820" t="str">
            <v>群众</v>
          </cell>
          <cell r="H1820" t="str">
            <v>612526196103187749</v>
          </cell>
          <cell r="I1820" t="str">
            <v>余泽成</v>
          </cell>
          <cell r="J1820">
            <v>6</v>
          </cell>
          <cell r="K1820" t="str">
            <v>栗园村八组</v>
          </cell>
        </row>
        <row r="1821">
          <cell r="B1821" t="str">
            <v>612526198011197738</v>
          </cell>
          <cell r="C1821" t="str">
            <v>余远平</v>
          </cell>
          <cell r="D1821" t="str">
            <v>长子</v>
          </cell>
          <cell r="E1821" t="str">
            <v>男</v>
          </cell>
          <cell r="F1821">
            <v>42</v>
          </cell>
          <cell r="G1821" t="str">
            <v>中共党员</v>
          </cell>
          <cell r="H1821" t="str">
            <v>612526198011197738</v>
          </cell>
          <cell r="I1821" t="str">
            <v>余泽成</v>
          </cell>
          <cell r="J1821">
            <v>6</v>
          </cell>
          <cell r="K1821" t="str">
            <v>栗园村八组</v>
          </cell>
        </row>
        <row r="1822">
          <cell r="B1822" t="str">
            <v>61252619831120774X</v>
          </cell>
          <cell r="C1822" t="str">
            <v>余元芳</v>
          </cell>
          <cell r="D1822" t="str">
            <v>女</v>
          </cell>
          <cell r="E1822" t="str">
            <v>女</v>
          </cell>
          <cell r="F1822">
            <v>39</v>
          </cell>
          <cell r="G1822" t="str">
            <v>群众</v>
          </cell>
          <cell r="H1822" t="str">
            <v>61252619831120774X</v>
          </cell>
          <cell r="I1822" t="str">
            <v>余泽成</v>
          </cell>
          <cell r="J1822">
            <v>6</v>
          </cell>
          <cell r="K1822" t="str">
            <v>栗园村八组</v>
          </cell>
        </row>
        <row r="1823">
          <cell r="B1823" t="str">
            <v>612526198301127586</v>
          </cell>
          <cell r="C1823" t="str">
            <v>叶立燕</v>
          </cell>
          <cell r="D1823" t="str">
            <v>儿媳</v>
          </cell>
          <cell r="E1823" t="str">
            <v>女</v>
          </cell>
          <cell r="F1823">
            <v>39</v>
          </cell>
          <cell r="G1823" t="str">
            <v>群众</v>
          </cell>
          <cell r="H1823" t="str">
            <v>612526198301127586</v>
          </cell>
          <cell r="I1823" t="str">
            <v>余泽成</v>
          </cell>
          <cell r="J1823">
            <v>6</v>
          </cell>
          <cell r="K1823" t="str">
            <v>栗园村八组</v>
          </cell>
        </row>
        <row r="1824">
          <cell r="B1824" t="str">
            <v>612526200312077748</v>
          </cell>
          <cell r="C1824" t="str">
            <v>余美玲</v>
          </cell>
          <cell r="D1824" t="str">
            <v>孙女</v>
          </cell>
          <cell r="E1824" t="str">
            <v>女</v>
          </cell>
          <cell r="F1824">
            <v>19</v>
          </cell>
          <cell r="G1824" t="str">
            <v>群众</v>
          </cell>
          <cell r="H1824" t="str">
            <v>612526200312077748</v>
          </cell>
          <cell r="I1824" t="str">
            <v>余泽成</v>
          </cell>
          <cell r="J1824">
            <v>6</v>
          </cell>
          <cell r="K1824" t="str">
            <v>栗园村八组</v>
          </cell>
        </row>
        <row r="1825">
          <cell r="B1825" t="str">
            <v>612526197205147734</v>
          </cell>
          <cell r="C1825" t="str">
            <v>李宗良</v>
          </cell>
          <cell r="D1825" t="str">
            <v>户主</v>
          </cell>
          <cell r="E1825" t="str">
            <v>男</v>
          </cell>
          <cell r="F1825">
            <v>50</v>
          </cell>
          <cell r="G1825" t="str">
            <v>群众</v>
          </cell>
          <cell r="H1825" t="str">
            <v>612526197205147734</v>
          </cell>
          <cell r="I1825" t="str">
            <v>李宗良</v>
          </cell>
          <cell r="J1825">
            <v>3</v>
          </cell>
          <cell r="K1825" t="str">
            <v>栗园村八组</v>
          </cell>
        </row>
        <row r="1826">
          <cell r="B1826" t="str">
            <v>612526197707067769</v>
          </cell>
          <cell r="C1826" t="str">
            <v>朱成香</v>
          </cell>
          <cell r="D1826" t="str">
            <v>妻</v>
          </cell>
          <cell r="E1826" t="str">
            <v>女</v>
          </cell>
          <cell r="F1826">
            <v>45</v>
          </cell>
          <cell r="G1826" t="str">
            <v>群众</v>
          </cell>
          <cell r="H1826" t="str">
            <v>612526197707067769</v>
          </cell>
          <cell r="I1826" t="str">
            <v>李宗良</v>
          </cell>
          <cell r="J1826">
            <v>3</v>
          </cell>
          <cell r="K1826" t="str">
            <v>栗园村八组</v>
          </cell>
        </row>
        <row r="1827">
          <cell r="B1827" t="str">
            <v>611025200601166312</v>
          </cell>
          <cell r="C1827" t="str">
            <v>李金海</v>
          </cell>
          <cell r="D1827" t="str">
            <v>子</v>
          </cell>
          <cell r="E1827" t="str">
            <v>男</v>
          </cell>
          <cell r="F1827">
            <v>16</v>
          </cell>
          <cell r="G1827" t="str">
            <v>群众</v>
          </cell>
          <cell r="H1827" t="str">
            <v>611025200601166312</v>
          </cell>
          <cell r="I1827" t="str">
            <v>李宗良</v>
          </cell>
          <cell r="J1827">
            <v>3</v>
          </cell>
          <cell r="K1827" t="str">
            <v>栗园村八组</v>
          </cell>
        </row>
        <row r="1828">
          <cell r="B1828" t="str">
            <v>612526198809097736</v>
          </cell>
          <cell r="C1828" t="str">
            <v>李清宝</v>
          </cell>
          <cell r="D1828" t="str">
            <v>户主</v>
          </cell>
          <cell r="E1828" t="str">
            <v>男</v>
          </cell>
          <cell r="F1828">
            <v>34</v>
          </cell>
          <cell r="G1828" t="str">
            <v>群众</v>
          </cell>
          <cell r="H1828" t="str">
            <v>612526198809097736</v>
          </cell>
          <cell r="I1828" t="str">
            <v>李清宝</v>
          </cell>
          <cell r="J1828">
            <v>4</v>
          </cell>
          <cell r="K1828" t="str">
            <v>栗园村八组</v>
          </cell>
        </row>
        <row r="1829">
          <cell r="B1829" t="str">
            <v>612526198607033267</v>
          </cell>
          <cell r="C1829" t="str">
            <v>黄丹</v>
          </cell>
          <cell r="D1829" t="str">
            <v>妻</v>
          </cell>
          <cell r="E1829" t="str">
            <v>女</v>
          </cell>
          <cell r="F1829">
            <v>36</v>
          </cell>
          <cell r="G1829" t="str">
            <v>群众</v>
          </cell>
          <cell r="H1829" t="str">
            <v>612526198607033267</v>
          </cell>
          <cell r="I1829" t="str">
            <v>李清宝</v>
          </cell>
          <cell r="J1829">
            <v>4</v>
          </cell>
          <cell r="K1829" t="str">
            <v>栗园村八组</v>
          </cell>
        </row>
        <row r="1830">
          <cell r="B1830" t="str">
            <v>611025201205010011</v>
          </cell>
          <cell r="C1830" t="str">
            <v>李龙坤</v>
          </cell>
          <cell r="D1830" t="str">
            <v>子</v>
          </cell>
          <cell r="E1830" t="str">
            <v>男</v>
          </cell>
          <cell r="F1830">
            <v>10</v>
          </cell>
          <cell r="G1830" t="str">
            <v>群众</v>
          </cell>
          <cell r="H1830" t="str">
            <v>611025201205010011</v>
          </cell>
          <cell r="I1830" t="str">
            <v>李清宝</v>
          </cell>
          <cell r="J1830">
            <v>4</v>
          </cell>
          <cell r="K1830" t="str">
            <v>栗园村八组</v>
          </cell>
        </row>
        <row r="1831">
          <cell r="B1831" t="str">
            <v>612526195108087742</v>
          </cell>
          <cell r="C1831" t="str">
            <v>孔凡香</v>
          </cell>
          <cell r="D1831" t="str">
            <v>母亲</v>
          </cell>
          <cell r="E1831" t="str">
            <v>女</v>
          </cell>
          <cell r="F1831">
            <v>71</v>
          </cell>
          <cell r="G1831" t="str">
            <v>群众</v>
          </cell>
          <cell r="H1831" t="str">
            <v>612526195108087742</v>
          </cell>
          <cell r="I1831" t="str">
            <v>李清宝</v>
          </cell>
          <cell r="J1831">
            <v>4</v>
          </cell>
          <cell r="K1831" t="str">
            <v>栗园村八组</v>
          </cell>
        </row>
        <row r="1832">
          <cell r="B1832" t="str">
            <v>612526197503057737</v>
          </cell>
          <cell r="C1832" t="str">
            <v>李清平</v>
          </cell>
          <cell r="D1832" t="str">
            <v>户主</v>
          </cell>
          <cell r="E1832" t="str">
            <v>男</v>
          </cell>
          <cell r="F1832">
            <v>47</v>
          </cell>
          <cell r="G1832" t="str">
            <v>群众</v>
          </cell>
          <cell r="H1832" t="str">
            <v>612526197503057737</v>
          </cell>
          <cell r="I1832" t="str">
            <v>李清平</v>
          </cell>
          <cell r="J1832">
            <v>2</v>
          </cell>
          <cell r="K1832" t="str">
            <v>栗园村八组</v>
          </cell>
        </row>
        <row r="1833">
          <cell r="B1833" t="str">
            <v>612526200208037746</v>
          </cell>
          <cell r="C1833" t="str">
            <v>李丹</v>
          </cell>
          <cell r="D1833" t="str">
            <v>女</v>
          </cell>
          <cell r="E1833" t="str">
            <v>女</v>
          </cell>
          <cell r="F1833">
            <v>20</v>
          </cell>
          <cell r="G1833" t="str">
            <v>群众</v>
          </cell>
          <cell r="H1833" t="str">
            <v>612526200208037746</v>
          </cell>
          <cell r="I1833" t="str">
            <v>李清平</v>
          </cell>
          <cell r="J1833">
            <v>2</v>
          </cell>
          <cell r="K1833" t="str">
            <v>栗园村八组</v>
          </cell>
        </row>
        <row r="1834">
          <cell r="B1834" t="str">
            <v>612526198601177737</v>
          </cell>
          <cell r="C1834" t="str">
            <v>李龙卷</v>
          </cell>
          <cell r="D1834" t="str">
            <v>户主</v>
          </cell>
          <cell r="E1834" t="str">
            <v>男</v>
          </cell>
          <cell r="F1834">
            <v>36</v>
          </cell>
          <cell r="G1834" t="str">
            <v>群众</v>
          </cell>
          <cell r="H1834" t="str">
            <v>612526198601177737</v>
          </cell>
          <cell r="I1834" t="str">
            <v>李龙卷</v>
          </cell>
          <cell r="J1834">
            <v>4</v>
          </cell>
          <cell r="K1834" t="str">
            <v>栗园村八组</v>
          </cell>
        </row>
        <row r="1835">
          <cell r="B1835" t="str">
            <v>612526198703257746</v>
          </cell>
          <cell r="C1835" t="str">
            <v>任小琴</v>
          </cell>
          <cell r="D1835" t="str">
            <v>妻</v>
          </cell>
          <cell r="E1835" t="str">
            <v>女</v>
          </cell>
          <cell r="F1835">
            <v>35</v>
          </cell>
          <cell r="G1835" t="str">
            <v>群众</v>
          </cell>
          <cell r="H1835" t="str">
            <v>612526198703257746</v>
          </cell>
          <cell r="I1835" t="str">
            <v>李龙卷</v>
          </cell>
          <cell r="J1835">
            <v>4</v>
          </cell>
          <cell r="K1835" t="str">
            <v>栗园村八组</v>
          </cell>
        </row>
        <row r="1836">
          <cell r="B1836" t="str">
            <v>611025200812216316</v>
          </cell>
          <cell r="C1836" t="str">
            <v>李威毅</v>
          </cell>
          <cell r="D1836" t="str">
            <v>子</v>
          </cell>
          <cell r="E1836" t="str">
            <v>男</v>
          </cell>
          <cell r="F1836">
            <v>14</v>
          </cell>
          <cell r="G1836" t="str">
            <v>群众</v>
          </cell>
          <cell r="H1836" t="str">
            <v>611025200812216316</v>
          </cell>
          <cell r="I1836" t="str">
            <v>李龙卷</v>
          </cell>
          <cell r="J1836">
            <v>4</v>
          </cell>
          <cell r="K1836" t="str">
            <v>栗园村八组</v>
          </cell>
        </row>
        <row r="1837">
          <cell r="B1837" t="str">
            <v>611025201507020063</v>
          </cell>
          <cell r="C1837" t="str">
            <v>李忠珂</v>
          </cell>
          <cell r="D1837" t="str">
            <v>女</v>
          </cell>
          <cell r="E1837" t="str">
            <v>女</v>
          </cell>
          <cell r="F1837">
            <v>7</v>
          </cell>
          <cell r="G1837" t="str">
            <v>群众</v>
          </cell>
          <cell r="H1837" t="str">
            <v>611025201507020063</v>
          </cell>
          <cell r="I1837" t="str">
            <v>李龙卷</v>
          </cell>
          <cell r="J1837">
            <v>4</v>
          </cell>
          <cell r="K1837" t="str">
            <v>栗园村八组</v>
          </cell>
        </row>
        <row r="1838">
          <cell r="B1838" t="str">
            <v>612526196907147750</v>
          </cell>
          <cell r="C1838" t="str">
            <v>李清山</v>
          </cell>
          <cell r="D1838" t="str">
            <v>户主</v>
          </cell>
          <cell r="E1838" t="str">
            <v>男</v>
          </cell>
          <cell r="F1838">
            <v>53</v>
          </cell>
          <cell r="G1838" t="str">
            <v>群众</v>
          </cell>
          <cell r="H1838" t="str">
            <v>612526196907147750</v>
          </cell>
          <cell r="I1838" t="str">
            <v>李清山</v>
          </cell>
          <cell r="J1838">
            <v>5</v>
          </cell>
          <cell r="K1838" t="str">
            <v>栗园村八组</v>
          </cell>
        </row>
        <row r="1839">
          <cell r="B1839" t="str">
            <v>612526196706217740</v>
          </cell>
          <cell r="C1839" t="str">
            <v>苏文芝</v>
          </cell>
          <cell r="D1839" t="str">
            <v>妻</v>
          </cell>
          <cell r="E1839" t="str">
            <v>女</v>
          </cell>
          <cell r="F1839">
            <v>55</v>
          </cell>
          <cell r="G1839" t="str">
            <v>群众</v>
          </cell>
          <cell r="H1839" t="str">
            <v>612526196706217740</v>
          </cell>
          <cell r="I1839" t="str">
            <v>李清山</v>
          </cell>
          <cell r="J1839">
            <v>5</v>
          </cell>
          <cell r="K1839" t="str">
            <v>栗园村八组</v>
          </cell>
        </row>
        <row r="1840">
          <cell r="B1840" t="str">
            <v>612526199001047730</v>
          </cell>
          <cell r="C1840" t="str">
            <v>李龙培</v>
          </cell>
          <cell r="D1840" t="str">
            <v>子</v>
          </cell>
          <cell r="E1840" t="str">
            <v>男</v>
          </cell>
          <cell r="F1840">
            <v>32</v>
          </cell>
          <cell r="G1840" t="str">
            <v>群众</v>
          </cell>
          <cell r="H1840" t="str">
            <v>612526199001047730</v>
          </cell>
          <cell r="I1840" t="str">
            <v>李清山</v>
          </cell>
          <cell r="J1840">
            <v>5</v>
          </cell>
          <cell r="K1840" t="str">
            <v>栗园村八组</v>
          </cell>
        </row>
        <row r="1841">
          <cell r="B1841" t="str">
            <v>612526199501142304</v>
          </cell>
          <cell r="C1841" t="str">
            <v>程月</v>
          </cell>
          <cell r="D1841" t="str">
            <v>儿媳</v>
          </cell>
          <cell r="E1841" t="str">
            <v>女</v>
          </cell>
          <cell r="F1841">
            <v>27</v>
          </cell>
          <cell r="G1841" t="str">
            <v>群众</v>
          </cell>
          <cell r="H1841" t="str">
            <v>612526199501142304</v>
          </cell>
          <cell r="I1841" t="str">
            <v>李清山</v>
          </cell>
          <cell r="J1841">
            <v>5</v>
          </cell>
          <cell r="K1841" t="str">
            <v>栗园村八组</v>
          </cell>
        </row>
        <row r="1842">
          <cell r="B1842" t="str">
            <v>611025201911030036</v>
          </cell>
          <cell r="C1842" t="str">
            <v>李忠航</v>
          </cell>
          <cell r="D1842" t="str">
            <v>孙子</v>
          </cell>
          <cell r="E1842" t="str">
            <v>男</v>
          </cell>
          <cell r="F1842">
            <v>3</v>
          </cell>
          <cell r="G1842" t="str">
            <v>群众</v>
          </cell>
          <cell r="H1842" t="str">
            <v>611025201911030036</v>
          </cell>
          <cell r="I1842" t="str">
            <v>李清山</v>
          </cell>
          <cell r="J1842">
            <v>5</v>
          </cell>
          <cell r="K1842" t="str">
            <v>栗园村八组</v>
          </cell>
        </row>
        <row r="1843">
          <cell r="B1843" t="str">
            <v>612526196310207730</v>
          </cell>
          <cell r="C1843" t="str">
            <v>胡志财</v>
          </cell>
          <cell r="D1843" t="str">
            <v>户主</v>
          </cell>
          <cell r="E1843" t="str">
            <v>男</v>
          </cell>
          <cell r="F1843">
            <v>59</v>
          </cell>
          <cell r="G1843" t="str">
            <v>群众</v>
          </cell>
          <cell r="H1843" t="str">
            <v>612526196310207730</v>
          </cell>
          <cell r="I1843" t="str">
            <v>胡志财</v>
          </cell>
          <cell r="J1843">
            <v>7</v>
          </cell>
          <cell r="K1843" t="str">
            <v>栗园村八组</v>
          </cell>
        </row>
        <row r="1844">
          <cell r="B1844" t="str">
            <v>612526196610287744</v>
          </cell>
          <cell r="C1844" t="str">
            <v>黄荣凤</v>
          </cell>
          <cell r="D1844" t="str">
            <v>妻</v>
          </cell>
          <cell r="E1844" t="str">
            <v>女</v>
          </cell>
          <cell r="F1844">
            <v>56</v>
          </cell>
          <cell r="G1844" t="str">
            <v>群众</v>
          </cell>
          <cell r="H1844" t="str">
            <v>612526196610287744</v>
          </cell>
          <cell r="I1844" t="str">
            <v>胡志财</v>
          </cell>
          <cell r="J1844">
            <v>7</v>
          </cell>
          <cell r="K1844" t="str">
            <v>栗园村八组</v>
          </cell>
        </row>
        <row r="1845">
          <cell r="B1845" t="str">
            <v>612526198705087736</v>
          </cell>
          <cell r="C1845" t="str">
            <v>胡远超</v>
          </cell>
          <cell r="D1845" t="str">
            <v>长子</v>
          </cell>
          <cell r="E1845" t="str">
            <v>男</v>
          </cell>
          <cell r="F1845">
            <v>35</v>
          </cell>
          <cell r="G1845" t="str">
            <v>群众</v>
          </cell>
          <cell r="H1845" t="str">
            <v>612526198705087736</v>
          </cell>
          <cell r="I1845" t="str">
            <v>胡志财</v>
          </cell>
          <cell r="J1845">
            <v>7</v>
          </cell>
          <cell r="K1845" t="str">
            <v>栗园村八组</v>
          </cell>
        </row>
        <row r="1846">
          <cell r="B1846" t="str">
            <v>61252619880715774X</v>
          </cell>
          <cell r="C1846" t="str">
            <v>胡远娟</v>
          </cell>
          <cell r="D1846" t="str">
            <v>女</v>
          </cell>
          <cell r="E1846" t="str">
            <v>女</v>
          </cell>
          <cell r="F1846">
            <v>34</v>
          </cell>
          <cell r="G1846" t="str">
            <v>群众</v>
          </cell>
          <cell r="H1846" t="str">
            <v>61252619880715774X</v>
          </cell>
          <cell r="I1846" t="str">
            <v>胡志财</v>
          </cell>
          <cell r="J1846">
            <v>7</v>
          </cell>
          <cell r="K1846" t="str">
            <v>栗园村八组</v>
          </cell>
        </row>
        <row r="1847">
          <cell r="B1847" t="str">
            <v>611025201202280059</v>
          </cell>
          <cell r="C1847" t="str">
            <v>胡国峻</v>
          </cell>
          <cell r="D1847" t="str">
            <v>孙子</v>
          </cell>
          <cell r="E1847" t="str">
            <v>男</v>
          </cell>
          <cell r="F1847">
            <v>10</v>
          </cell>
          <cell r="G1847" t="str">
            <v>群众</v>
          </cell>
          <cell r="H1847" t="str">
            <v>611025201202280059</v>
          </cell>
          <cell r="I1847" t="str">
            <v>胡志财</v>
          </cell>
          <cell r="J1847">
            <v>7</v>
          </cell>
          <cell r="K1847" t="str">
            <v>栗园村八组</v>
          </cell>
        </row>
        <row r="1848">
          <cell r="B1848" t="str">
            <v>61252619881204773X</v>
          </cell>
          <cell r="C1848" t="str">
            <v>胡远强</v>
          </cell>
          <cell r="D1848" t="str">
            <v>次子</v>
          </cell>
          <cell r="E1848" t="str">
            <v>男</v>
          </cell>
          <cell r="F1848">
            <v>34</v>
          </cell>
          <cell r="G1848" t="str">
            <v>群众</v>
          </cell>
          <cell r="H1848" t="str">
            <v>61252619881204773X</v>
          </cell>
          <cell r="I1848" t="str">
            <v>胡志财</v>
          </cell>
          <cell r="J1848">
            <v>7</v>
          </cell>
          <cell r="K1848" t="str">
            <v>栗园村八组</v>
          </cell>
        </row>
        <row r="1849">
          <cell r="B1849" t="str">
            <v>611025201903200023</v>
          </cell>
          <cell r="C1849" t="str">
            <v>胡铭芮</v>
          </cell>
          <cell r="D1849" t="str">
            <v>孙女</v>
          </cell>
          <cell r="E1849" t="str">
            <v>女</v>
          </cell>
          <cell r="F1849">
            <v>3</v>
          </cell>
          <cell r="G1849" t="str">
            <v>群众</v>
          </cell>
          <cell r="H1849" t="str">
            <v>611025201903200023</v>
          </cell>
          <cell r="I1849" t="str">
            <v>胡志财</v>
          </cell>
          <cell r="J1849">
            <v>7</v>
          </cell>
          <cell r="K1849" t="str">
            <v>栗园村八组</v>
          </cell>
        </row>
        <row r="1850">
          <cell r="B1850" t="str">
            <v>612526196311067733</v>
          </cell>
          <cell r="C1850" t="str">
            <v>魏文军</v>
          </cell>
          <cell r="D1850" t="str">
            <v>户主</v>
          </cell>
          <cell r="E1850" t="str">
            <v>男</v>
          </cell>
          <cell r="F1850">
            <v>59</v>
          </cell>
          <cell r="G1850" t="str">
            <v>群众</v>
          </cell>
          <cell r="H1850" t="str">
            <v>612526196311067733</v>
          </cell>
          <cell r="I1850" t="str">
            <v>魏文军</v>
          </cell>
          <cell r="J1850">
            <v>7</v>
          </cell>
          <cell r="K1850" t="str">
            <v>栗园村八组</v>
          </cell>
        </row>
        <row r="1851">
          <cell r="B1851" t="str">
            <v>612526196302147766</v>
          </cell>
          <cell r="C1851" t="str">
            <v>曹成莲</v>
          </cell>
          <cell r="D1851" t="str">
            <v>妻</v>
          </cell>
          <cell r="E1851" t="str">
            <v>女</v>
          </cell>
          <cell r="F1851">
            <v>59</v>
          </cell>
          <cell r="G1851" t="str">
            <v>群众</v>
          </cell>
          <cell r="H1851" t="str">
            <v>612526196302147766</v>
          </cell>
          <cell r="I1851" t="str">
            <v>魏文军</v>
          </cell>
          <cell r="J1851">
            <v>7</v>
          </cell>
          <cell r="K1851" t="str">
            <v>栗园村八组</v>
          </cell>
        </row>
        <row r="1852">
          <cell r="B1852" t="str">
            <v>612526198607037743</v>
          </cell>
          <cell r="C1852" t="str">
            <v>魏章燕</v>
          </cell>
          <cell r="D1852" t="str">
            <v>女</v>
          </cell>
          <cell r="E1852" t="str">
            <v>女</v>
          </cell>
          <cell r="F1852">
            <v>36</v>
          </cell>
          <cell r="G1852" t="str">
            <v>群众</v>
          </cell>
          <cell r="H1852" t="str">
            <v>612526198607037743</v>
          </cell>
          <cell r="I1852" t="str">
            <v>魏文军</v>
          </cell>
          <cell r="J1852">
            <v>7</v>
          </cell>
          <cell r="K1852" t="str">
            <v>栗园村八组</v>
          </cell>
        </row>
        <row r="1853">
          <cell r="B1853" t="str">
            <v>612526198409257753</v>
          </cell>
          <cell r="C1853" t="str">
            <v>魏章平</v>
          </cell>
          <cell r="D1853" t="str">
            <v>子</v>
          </cell>
          <cell r="E1853" t="str">
            <v>男</v>
          </cell>
          <cell r="F1853">
            <v>38</v>
          </cell>
          <cell r="G1853" t="str">
            <v>群众</v>
          </cell>
          <cell r="H1853" t="str">
            <v>612526198409257753</v>
          </cell>
          <cell r="I1853" t="str">
            <v>魏文军</v>
          </cell>
          <cell r="J1853">
            <v>7</v>
          </cell>
          <cell r="K1853" t="str">
            <v>栗园村八组</v>
          </cell>
        </row>
        <row r="1854">
          <cell r="B1854" t="str">
            <v>612526198606027762</v>
          </cell>
          <cell r="C1854" t="str">
            <v>刘家敏</v>
          </cell>
          <cell r="D1854" t="str">
            <v>儿媳</v>
          </cell>
          <cell r="E1854" t="str">
            <v>女</v>
          </cell>
          <cell r="F1854">
            <v>36</v>
          </cell>
          <cell r="G1854" t="str">
            <v>群众</v>
          </cell>
          <cell r="H1854" t="str">
            <v>612526198606027762</v>
          </cell>
          <cell r="I1854" t="str">
            <v>魏文军</v>
          </cell>
          <cell r="J1854">
            <v>7</v>
          </cell>
          <cell r="K1854" t="str">
            <v>栗园村八组</v>
          </cell>
        </row>
        <row r="1855">
          <cell r="B1855" t="str">
            <v>61102520150612002X</v>
          </cell>
          <cell r="C1855" t="str">
            <v>魏子涵</v>
          </cell>
          <cell r="D1855" t="str">
            <v>孙女</v>
          </cell>
          <cell r="E1855" t="str">
            <v>女</v>
          </cell>
          <cell r="F1855">
            <v>7</v>
          </cell>
          <cell r="G1855" t="str">
            <v>群众</v>
          </cell>
          <cell r="H1855" t="str">
            <v>61102520150612002X</v>
          </cell>
          <cell r="I1855" t="str">
            <v>魏文军</v>
          </cell>
          <cell r="J1855">
            <v>7</v>
          </cell>
          <cell r="K1855" t="str">
            <v>栗园村八组</v>
          </cell>
        </row>
        <row r="1856">
          <cell r="B1856" t="str">
            <v>611025201111170022</v>
          </cell>
          <cell r="C1856" t="str">
            <v>魏琳姗</v>
          </cell>
          <cell r="D1856" t="str">
            <v>孙女</v>
          </cell>
          <cell r="E1856" t="str">
            <v>女</v>
          </cell>
          <cell r="F1856">
            <v>11</v>
          </cell>
          <cell r="G1856" t="str">
            <v>群众</v>
          </cell>
          <cell r="H1856" t="str">
            <v>611025201111170022</v>
          </cell>
          <cell r="I1856" t="str">
            <v>魏文军</v>
          </cell>
          <cell r="J1856">
            <v>7</v>
          </cell>
          <cell r="K1856" t="str">
            <v>栗园村八组</v>
          </cell>
        </row>
        <row r="1857">
          <cell r="B1857" t="str">
            <v>612526196401187755</v>
          </cell>
          <cell r="C1857" t="str">
            <v>黄荣华</v>
          </cell>
          <cell r="D1857" t="str">
            <v>户主</v>
          </cell>
          <cell r="E1857" t="str">
            <v>男</v>
          </cell>
          <cell r="F1857">
            <v>58</v>
          </cell>
          <cell r="G1857" t="str">
            <v>群众</v>
          </cell>
          <cell r="H1857" t="str">
            <v>612526196401187755</v>
          </cell>
          <cell r="I1857" t="str">
            <v>黄荣华</v>
          </cell>
          <cell r="J1857">
            <v>1</v>
          </cell>
          <cell r="K1857" t="str">
            <v>栗园村八组</v>
          </cell>
        </row>
        <row r="1858">
          <cell r="B1858" t="str">
            <v>612526197511097739</v>
          </cell>
          <cell r="C1858" t="str">
            <v>黄荣兵</v>
          </cell>
          <cell r="D1858" t="str">
            <v>户主</v>
          </cell>
          <cell r="E1858" t="str">
            <v>男</v>
          </cell>
          <cell r="F1858">
            <v>47</v>
          </cell>
          <cell r="G1858" t="str">
            <v>群众</v>
          </cell>
          <cell r="H1858" t="str">
            <v>612526197511097739</v>
          </cell>
          <cell r="I1858" t="str">
            <v>黄荣兵</v>
          </cell>
          <cell r="J1858">
            <v>6</v>
          </cell>
          <cell r="K1858" t="str">
            <v>栗园村八组</v>
          </cell>
        </row>
        <row r="1859">
          <cell r="B1859" t="str">
            <v>612526197806167749</v>
          </cell>
          <cell r="C1859" t="str">
            <v>马景娥</v>
          </cell>
          <cell r="D1859" t="str">
            <v>妻</v>
          </cell>
          <cell r="E1859" t="str">
            <v>女</v>
          </cell>
          <cell r="F1859">
            <v>44</v>
          </cell>
          <cell r="G1859" t="str">
            <v>群众</v>
          </cell>
          <cell r="H1859" t="str">
            <v>612526197806167749</v>
          </cell>
          <cell r="I1859" t="str">
            <v>黄荣兵</v>
          </cell>
          <cell r="J1859">
            <v>6</v>
          </cell>
          <cell r="K1859" t="str">
            <v>栗园村八组</v>
          </cell>
        </row>
        <row r="1860">
          <cell r="B1860" t="str">
            <v>611025200904126334</v>
          </cell>
          <cell r="C1860" t="str">
            <v>黄吉祥</v>
          </cell>
          <cell r="D1860" t="str">
            <v>子</v>
          </cell>
          <cell r="E1860" t="str">
            <v>男</v>
          </cell>
          <cell r="F1860">
            <v>13</v>
          </cell>
          <cell r="G1860" t="str">
            <v>群众</v>
          </cell>
          <cell r="H1860" t="str">
            <v>611025200904126334</v>
          </cell>
          <cell r="I1860" t="str">
            <v>黄荣兵</v>
          </cell>
          <cell r="J1860">
            <v>6</v>
          </cell>
          <cell r="K1860" t="str">
            <v>栗园村八组</v>
          </cell>
        </row>
        <row r="1861">
          <cell r="B1861" t="str">
            <v>612526200209127743</v>
          </cell>
          <cell r="C1861" t="str">
            <v>黄丹</v>
          </cell>
          <cell r="D1861" t="str">
            <v>长女</v>
          </cell>
          <cell r="E1861" t="str">
            <v>女</v>
          </cell>
          <cell r="F1861">
            <v>20</v>
          </cell>
          <cell r="G1861" t="str">
            <v>群众</v>
          </cell>
          <cell r="H1861" t="str">
            <v>612526200209127743</v>
          </cell>
          <cell r="I1861" t="str">
            <v>黄荣兵</v>
          </cell>
          <cell r="J1861">
            <v>6</v>
          </cell>
          <cell r="K1861" t="str">
            <v>栗园村八组</v>
          </cell>
        </row>
        <row r="1862">
          <cell r="B1862" t="str">
            <v>611025200707216322</v>
          </cell>
          <cell r="C1862" t="str">
            <v>黄吉丽</v>
          </cell>
          <cell r="D1862" t="str">
            <v>二女</v>
          </cell>
          <cell r="E1862" t="str">
            <v>女</v>
          </cell>
          <cell r="F1862">
            <v>15</v>
          </cell>
          <cell r="G1862" t="str">
            <v>群众</v>
          </cell>
          <cell r="H1862" t="str">
            <v>611025200707216322</v>
          </cell>
          <cell r="I1862" t="str">
            <v>黄荣兵</v>
          </cell>
          <cell r="J1862">
            <v>6</v>
          </cell>
          <cell r="K1862" t="str">
            <v>栗园村八组</v>
          </cell>
        </row>
        <row r="1863">
          <cell r="B1863" t="str">
            <v>612526193007277732</v>
          </cell>
          <cell r="C1863" t="str">
            <v>黄广全</v>
          </cell>
          <cell r="D1863" t="str">
            <v>父亲</v>
          </cell>
          <cell r="E1863" t="str">
            <v>男</v>
          </cell>
          <cell r="F1863">
            <v>92</v>
          </cell>
          <cell r="G1863" t="str">
            <v>群众</v>
          </cell>
          <cell r="H1863" t="str">
            <v>612526193007277732</v>
          </cell>
          <cell r="I1863" t="str">
            <v>黄荣兵</v>
          </cell>
          <cell r="J1863">
            <v>6</v>
          </cell>
          <cell r="K1863" t="str">
            <v>栗园村八组</v>
          </cell>
        </row>
        <row r="1864">
          <cell r="B1864" t="str">
            <v>612526195902267732</v>
          </cell>
          <cell r="C1864" t="str">
            <v>杨立成</v>
          </cell>
          <cell r="D1864" t="str">
            <v>户主</v>
          </cell>
          <cell r="E1864" t="str">
            <v>男</v>
          </cell>
          <cell r="F1864">
            <v>63</v>
          </cell>
          <cell r="G1864" t="str">
            <v>中共党员</v>
          </cell>
          <cell r="H1864" t="str">
            <v>612526195902267732</v>
          </cell>
          <cell r="I1864" t="str">
            <v>杨立成</v>
          </cell>
          <cell r="J1864">
            <v>7</v>
          </cell>
          <cell r="K1864" t="str">
            <v>栗园村八组</v>
          </cell>
        </row>
        <row r="1865">
          <cell r="B1865" t="str">
            <v>612526196305177741</v>
          </cell>
          <cell r="C1865" t="str">
            <v>吴荣华</v>
          </cell>
          <cell r="D1865" t="str">
            <v>妻</v>
          </cell>
          <cell r="E1865" t="str">
            <v>女</v>
          </cell>
          <cell r="F1865">
            <v>59</v>
          </cell>
          <cell r="G1865" t="str">
            <v>群众</v>
          </cell>
          <cell r="H1865" t="str">
            <v>612526196305177741</v>
          </cell>
          <cell r="I1865" t="str">
            <v>杨立成</v>
          </cell>
          <cell r="J1865">
            <v>7</v>
          </cell>
          <cell r="K1865" t="str">
            <v>栗园村八组</v>
          </cell>
        </row>
        <row r="1866">
          <cell r="B1866" t="str">
            <v>612526198307247730</v>
          </cell>
          <cell r="C1866" t="str">
            <v>杨鑫</v>
          </cell>
          <cell r="D1866" t="str">
            <v>长子</v>
          </cell>
          <cell r="E1866" t="str">
            <v>男</v>
          </cell>
          <cell r="F1866">
            <v>39</v>
          </cell>
          <cell r="G1866" t="str">
            <v>群众</v>
          </cell>
          <cell r="H1866" t="str">
            <v>612526198307247730</v>
          </cell>
          <cell r="I1866" t="str">
            <v>杨立成</v>
          </cell>
          <cell r="J1866">
            <v>7</v>
          </cell>
          <cell r="K1866" t="str">
            <v>栗园村八组</v>
          </cell>
        </row>
        <row r="1867">
          <cell r="B1867" t="str">
            <v>612526198611138862</v>
          </cell>
          <cell r="C1867" t="str">
            <v>徐龙珠</v>
          </cell>
          <cell r="D1867" t="str">
            <v>儿媳</v>
          </cell>
          <cell r="E1867" t="str">
            <v>女</v>
          </cell>
          <cell r="F1867">
            <v>36</v>
          </cell>
          <cell r="G1867" t="str">
            <v>群众</v>
          </cell>
          <cell r="H1867" t="str">
            <v>612526198611138862</v>
          </cell>
          <cell r="I1867" t="str">
            <v>杨立成</v>
          </cell>
          <cell r="J1867">
            <v>7</v>
          </cell>
          <cell r="K1867" t="str">
            <v>栗园村八组</v>
          </cell>
        </row>
        <row r="1868">
          <cell r="B1868" t="str">
            <v>611025201610210033</v>
          </cell>
          <cell r="C1868" t="str">
            <v>杨林川</v>
          </cell>
          <cell r="D1868" t="str">
            <v>孙子</v>
          </cell>
          <cell r="E1868" t="str">
            <v>男</v>
          </cell>
          <cell r="F1868">
            <v>6</v>
          </cell>
          <cell r="G1868" t="str">
            <v>群众</v>
          </cell>
          <cell r="H1868" t="str">
            <v>611025201610210033</v>
          </cell>
          <cell r="I1868" t="str">
            <v>杨立成</v>
          </cell>
          <cell r="J1868">
            <v>7</v>
          </cell>
          <cell r="K1868" t="str">
            <v>栗园村八组</v>
          </cell>
        </row>
        <row r="1869">
          <cell r="B1869" t="str">
            <v>611025201410310021</v>
          </cell>
          <cell r="C1869" t="str">
            <v>杨林帆</v>
          </cell>
          <cell r="D1869" t="str">
            <v>孙女</v>
          </cell>
          <cell r="E1869" t="str">
            <v>女</v>
          </cell>
          <cell r="F1869">
            <v>8</v>
          </cell>
          <cell r="G1869" t="str">
            <v>群众</v>
          </cell>
          <cell r="H1869" t="str">
            <v>611025201410310021</v>
          </cell>
          <cell r="I1869" t="str">
            <v>杨立成</v>
          </cell>
          <cell r="J1869">
            <v>7</v>
          </cell>
          <cell r="K1869" t="str">
            <v>栗园村八组</v>
          </cell>
        </row>
        <row r="1870">
          <cell r="B1870" t="str">
            <v>611025200803036321</v>
          </cell>
          <cell r="C1870" t="str">
            <v>杨明月</v>
          </cell>
          <cell r="D1870" t="str">
            <v>孙女</v>
          </cell>
          <cell r="E1870" t="str">
            <v>女</v>
          </cell>
          <cell r="F1870">
            <v>14</v>
          </cell>
          <cell r="G1870" t="str">
            <v>群众</v>
          </cell>
          <cell r="H1870" t="str">
            <v>611025200803036321</v>
          </cell>
          <cell r="I1870" t="str">
            <v>杨立成</v>
          </cell>
          <cell r="J1870">
            <v>7</v>
          </cell>
          <cell r="K1870" t="str">
            <v>栗园村八组</v>
          </cell>
        </row>
        <row r="1871">
          <cell r="B1871" t="str">
            <v>612526195505227753</v>
          </cell>
          <cell r="C1871" t="str">
            <v>杨立志</v>
          </cell>
          <cell r="D1871" t="str">
            <v>户主</v>
          </cell>
          <cell r="E1871" t="str">
            <v>男</v>
          </cell>
          <cell r="F1871">
            <v>67</v>
          </cell>
          <cell r="G1871" t="str">
            <v>群众</v>
          </cell>
          <cell r="H1871" t="str">
            <v>612526195505227753</v>
          </cell>
          <cell r="I1871" t="str">
            <v>杨立志</v>
          </cell>
          <cell r="J1871">
            <v>4</v>
          </cell>
          <cell r="K1871" t="str">
            <v>栗园村八组</v>
          </cell>
        </row>
        <row r="1872">
          <cell r="B1872" t="str">
            <v>612526198203097758</v>
          </cell>
          <cell r="C1872" t="str">
            <v>杨大明</v>
          </cell>
          <cell r="D1872" t="str">
            <v>长子</v>
          </cell>
          <cell r="E1872" t="str">
            <v>男</v>
          </cell>
          <cell r="F1872">
            <v>40</v>
          </cell>
          <cell r="G1872" t="str">
            <v>群众</v>
          </cell>
          <cell r="H1872" t="str">
            <v>612526198203097758</v>
          </cell>
          <cell r="I1872" t="str">
            <v>杨立志</v>
          </cell>
          <cell r="J1872">
            <v>4</v>
          </cell>
          <cell r="K1872" t="str">
            <v>栗园村八组</v>
          </cell>
        </row>
        <row r="1873">
          <cell r="B1873" t="str">
            <v>612526198201087740</v>
          </cell>
          <cell r="C1873" t="str">
            <v>代红梅</v>
          </cell>
          <cell r="D1873" t="str">
            <v>儿媳</v>
          </cell>
          <cell r="E1873" t="str">
            <v>女</v>
          </cell>
          <cell r="F1873">
            <v>40</v>
          </cell>
          <cell r="G1873" t="str">
            <v>群众</v>
          </cell>
          <cell r="H1873" t="str">
            <v>612526198201087740</v>
          </cell>
          <cell r="I1873" t="str">
            <v>杨立志</v>
          </cell>
          <cell r="J1873">
            <v>4</v>
          </cell>
          <cell r="K1873" t="str">
            <v>栗园村八组</v>
          </cell>
        </row>
        <row r="1874">
          <cell r="B1874" t="str">
            <v>611025200708166312</v>
          </cell>
          <cell r="C1874" t="str">
            <v>杨林钊</v>
          </cell>
          <cell r="D1874" t="str">
            <v>孙子</v>
          </cell>
          <cell r="E1874" t="str">
            <v>男</v>
          </cell>
          <cell r="F1874">
            <v>15</v>
          </cell>
          <cell r="G1874" t="str">
            <v>群众</v>
          </cell>
          <cell r="H1874" t="str">
            <v>611025200708166312</v>
          </cell>
          <cell r="I1874" t="str">
            <v>杨立志</v>
          </cell>
          <cell r="J1874">
            <v>4</v>
          </cell>
          <cell r="K1874" t="str">
            <v>栗园村八组</v>
          </cell>
        </row>
        <row r="1875">
          <cell r="B1875" t="str">
            <v>612526196804177738</v>
          </cell>
          <cell r="C1875" t="str">
            <v>杨立春</v>
          </cell>
          <cell r="D1875" t="str">
            <v>户主</v>
          </cell>
          <cell r="E1875" t="str">
            <v>男</v>
          </cell>
          <cell r="F1875">
            <v>54</v>
          </cell>
          <cell r="G1875" t="str">
            <v>群众</v>
          </cell>
          <cell r="H1875" t="str">
            <v>612526196804177738</v>
          </cell>
          <cell r="I1875" t="str">
            <v>杨立春</v>
          </cell>
          <cell r="J1875">
            <v>5</v>
          </cell>
          <cell r="K1875" t="str">
            <v>栗园村八组</v>
          </cell>
        </row>
        <row r="1876">
          <cell r="B1876" t="str">
            <v>612526196707087749</v>
          </cell>
          <cell r="C1876" t="str">
            <v>李林芳</v>
          </cell>
          <cell r="D1876" t="str">
            <v>妻</v>
          </cell>
          <cell r="E1876" t="str">
            <v>女</v>
          </cell>
          <cell r="F1876">
            <v>55</v>
          </cell>
          <cell r="G1876" t="str">
            <v>群众</v>
          </cell>
          <cell r="H1876" t="str">
            <v>612526196707087749</v>
          </cell>
          <cell r="I1876" t="str">
            <v>杨立春</v>
          </cell>
          <cell r="J1876">
            <v>5</v>
          </cell>
          <cell r="K1876" t="str">
            <v>栗园村八组</v>
          </cell>
        </row>
        <row r="1877">
          <cell r="B1877" t="str">
            <v>612526199110307773</v>
          </cell>
          <cell r="C1877" t="str">
            <v>杨大勇</v>
          </cell>
          <cell r="D1877" t="str">
            <v>子</v>
          </cell>
          <cell r="E1877" t="str">
            <v>男</v>
          </cell>
          <cell r="F1877">
            <v>31</v>
          </cell>
          <cell r="G1877" t="str">
            <v>群众</v>
          </cell>
          <cell r="H1877" t="str">
            <v>612526199110307773</v>
          </cell>
          <cell r="I1877" t="str">
            <v>杨立春</v>
          </cell>
          <cell r="J1877">
            <v>5</v>
          </cell>
          <cell r="K1877" t="str">
            <v>栗园村八组</v>
          </cell>
        </row>
        <row r="1878">
          <cell r="B1878" t="str">
            <v>612526199304067755</v>
          </cell>
          <cell r="C1878" t="str">
            <v>杨大宝</v>
          </cell>
          <cell r="D1878" t="str">
            <v>子</v>
          </cell>
          <cell r="E1878" t="str">
            <v>男</v>
          </cell>
          <cell r="F1878">
            <v>29</v>
          </cell>
          <cell r="G1878" t="str">
            <v>群众</v>
          </cell>
          <cell r="H1878" t="str">
            <v>612526199304067755</v>
          </cell>
          <cell r="I1878" t="str">
            <v>杨立春</v>
          </cell>
          <cell r="J1878">
            <v>5</v>
          </cell>
          <cell r="K1878" t="str">
            <v>栗园村八组</v>
          </cell>
        </row>
        <row r="1879">
          <cell r="B1879" t="str">
            <v>612526193709157743</v>
          </cell>
          <cell r="C1879" t="str">
            <v>李玉琳</v>
          </cell>
          <cell r="D1879" t="str">
            <v>母亲</v>
          </cell>
          <cell r="E1879" t="str">
            <v>女</v>
          </cell>
          <cell r="F1879">
            <v>85</v>
          </cell>
          <cell r="G1879" t="str">
            <v>群众</v>
          </cell>
          <cell r="H1879" t="str">
            <v>612526193709157743</v>
          </cell>
          <cell r="I1879" t="str">
            <v>杨立春</v>
          </cell>
          <cell r="J1879">
            <v>5</v>
          </cell>
          <cell r="K1879" t="str">
            <v>栗园村八组</v>
          </cell>
        </row>
        <row r="1880">
          <cell r="B1880" t="str">
            <v>612526197704037732</v>
          </cell>
          <cell r="C1880" t="str">
            <v>黄桂水</v>
          </cell>
          <cell r="D1880" t="str">
            <v>户主</v>
          </cell>
          <cell r="E1880" t="str">
            <v>男</v>
          </cell>
          <cell r="F1880">
            <v>45</v>
          </cell>
          <cell r="G1880" t="str">
            <v>中共党员</v>
          </cell>
          <cell r="H1880" t="str">
            <v>612526197704037732</v>
          </cell>
          <cell r="I1880" t="str">
            <v>黄桂水</v>
          </cell>
          <cell r="J1880">
            <v>2</v>
          </cell>
          <cell r="K1880" t="str">
            <v>栗园村八组</v>
          </cell>
        </row>
        <row r="1881">
          <cell r="B1881" t="str">
            <v>612526195211257746</v>
          </cell>
          <cell r="C1881" t="str">
            <v>张登香</v>
          </cell>
          <cell r="D1881" t="str">
            <v>母亲</v>
          </cell>
          <cell r="E1881" t="str">
            <v>女</v>
          </cell>
          <cell r="F1881">
            <v>70</v>
          </cell>
          <cell r="G1881" t="str">
            <v>群众</v>
          </cell>
          <cell r="H1881" t="str">
            <v>612526195211257746</v>
          </cell>
          <cell r="I1881" t="str">
            <v>黄桂水</v>
          </cell>
          <cell r="J1881">
            <v>2</v>
          </cell>
          <cell r="K1881" t="str">
            <v>栗园村八组</v>
          </cell>
        </row>
        <row r="1882">
          <cell r="B1882" t="str">
            <v>612526195504067735</v>
          </cell>
          <cell r="C1882" t="str">
            <v>闫守吉</v>
          </cell>
          <cell r="D1882" t="str">
            <v>户主</v>
          </cell>
          <cell r="E1882" t="str">
            <v>男</v>
          </cell>
          <cell r="F1882">
            <v>67</v>
          </cell>
          <cell r="G1882" t="str">
            <v>中共党员</v>
          </cell>
          <cell r="H1882" t="str">
            <v>612526195504067735</v>
          </cell>
          <cell r="I1882" t="str">
            <v>闫守吉</v>
          </cell>
          <cell r="J1882">
            <v>6</v>
          </cell>
          <cell r="K1882" t="str">
            <v>栗园村八组</v>
          </cell>
        </row>
        <row r="1883">
          <cell r="B1883" t="str">
            <v>612526195706017760</v>
          </cell>
          <cell r="C1883" t="str">
            <v>杨立芳</v>
          </cell>
          <cell r="D1883" t="str">
            <v>妻</v>
          </cell>
          <cell r="E1883" t="str">
            <v>女</v>
          </cell>
          <cell r="F1883">
            <v>65</v>
          </cell>
          <cell r="G1883" t="str">
            <v>群众</v>
          </cell>
          <cell r="H1883" t="str">
            <v>612526195706017760</v>
          </cell>
          <cell r="I1883" t="str">
            <v>闫守吉</v>
          </cell>
          <cell r="J1883">
            <v>6</v>
          </cell>
          <cell r="K1883" t="str">
            <v>栗园村八组</v>
          </cell>
        </row>
        <row r="1884">
          <cell r="B1884" t="str">
            <v>612526197810237738</v>
          </cell>
          <cell r="C1884" t="str">
            <v>闫广</v>
          </cell>
          <cell r="D1884" t="str">
            <v>长子</v>
          </cell>
          <cell r="E1884" t="str">
            <v>男</v>
          </cell>
          <cell r="F1884">
            <v>44</v>
          </cell>
          <cell r="G1884" t="str">
            <v>群众</v>
          </cell>
          <cell r="H1884" t="str">
            <v>612526197810237738</v>
          </cell>
          <cell r="I1884" t="str">
            <v>闫守吉</v>
          </cell>
          <cell r="J1884">
            <v>6</v>
          </cell>
          <cell r="K1884" t="str">
            <v>栗园村八组</v>
          </cell>
        </row>
        <row r="1885">
          <cell r="B1885" t="str">
            <v>612526200307107746</v>
          </cell>
          <cell r="C1885" t="str">
            <v>闫瑞</v>
          </cell>
          <cell r="D1885" t="str">
            <v>孙女</v>
          </cell>
          <cell r="E1885" t="str">
            <v>女</v>
          </cell>
          <cell r="F1885">
            <v>19</v>
          </cell>
          <cell r="G1885" t="str">
            <v>群众</v>
          </cell>
          <cell r="H1885" t="str">
            <v>612526200307107746</v>
          </cell>
          <cell r="I1885" t="str">
            <v>闫守吉</v>
          </cell>
          <cell r="J1885">
            <v>6</v>
          </cell>
          <cell r="K1885" t="str">
            <v>栗园村八组</v>
          </cell>
        </row>
        <row r="1886">
          <cell r="B1886" t="str">
            <v>611025201001030010</v>
          </cell>
          <cell r="C1886" t="str">
            <v>闫俊桦</v>
          </cell>
          <cell r="D1886" t="str">
            <v>之孙子</v>
          </cell>
          <cell r="E1886" t="str">
            <v>男</v>
          </cell>
          <cell r="F1886">
            <v>12</v>
          </cell>
          <cell r="G1886" t="str">
            <v>群众</v>
          </cell>
          <cell r="H1886" t="str">
            <v>611025201001030010</v>
          </cell>
          <cell r="I1886" t="str">
            <v>闫守吉</v>
          </cell>
          <cell r="J1886">
            <v>6</v>
          </cell>
          <cell r="K1886" t="str">
            <v>栗园村八组</v>
          </cell>
        </row>
        <row r="1887">
          <cell r="B1887" t="str">
            <v>612526198108100023</v>
          </cell>
          <cell r="C1887" t="str">
            <v>郭大枝</v>
          </cell>
          <cell r="D1887" t="str">
            <v>其他</v>
          </cell>
          <cell r="E1887" t="str">
            <v>女</v>
          </cell>
          <cell r="F1887">
            <v>41</v>
          </cell>
          <cell r="G1887" t="str">
            <v>群众</v>
          </cell>
          <cell r="H1887" t="str">
            <v>612526198108100023</v>
          </cell>
          <cell r="I1887" t="str">
            <v>闫守吉</v>
          </cell>
          <cell r="J1887">
            <v>6</v>
          </cell>
          <cell r="K1887" t="str">
            <v>栗园村八组</v>
          </cell>
        </row>
        <row r="1888">
          <cell r="B1888" t="str">
            <v>61252619400714773X</v>
          </cell>
          <cell r="C1888" t="str">
            <v>黄启发</v>
          </cell>
          <cell r="D1888" t="str">
            <v>户主</v>
          </cell>
          <cell r="E1888" t="str">
            <v>男</v>
          </cell>
          <cell r="F1888">
            <v>82</v>
          </cell>
          <cell r="G1888" t="str">
            <v>群众</v>
          </cell>
          <cell r="H1888" t="str">
            <v>61252619400714773X</v>
          </cell>
          <cell r="I1888" t="str">
            <v>黄启发</v>
          </cell>
          <cell r="J1888">
            <v>1</v>
          </cell>
          <cell r="K1888" t="str">
            <v>栗园村八组</v>
          </cell>
        </row>
        <row r="1889">
          <cell r="B1889" t="str">
            <v>612526196511197751</v>
          </cell>
          <cell r="C1889" t="str">
            <v>储德荣</v>
          </cell>
          <cell r="D1889" t="str">
            <v>户主</v>
          </cell>
          <cell r="E1889" t="str">
            <v>男</v>
          </cell>
          <cell r="F1889">
            <v>57</v>
          </cell>
          <cell r="G1889" t="str">
            <v>群众</v>
          </cell>
          <cell r="H1889" t="str">
            <v>612526196511197751</v>
          </cell>
          <cell r="I1889" t="str">
            <v>储德荣</v>
          </cell>
          <cell r="J1889">
            <v>3</v>
          </cell>
          <cell r="K1889" t="str">
            <v>栗园村八组</v>
          </cell>
        </row>
        <row r="1890">
          <cell r="B1890" t="str">
            <v>612526197002147742</v>
          </cell>
          <cell r="C1890" t="str">
            <v>赵霞琴</v>
          </cell>
          <cell r="D1890" t="str">
            <v>妻</v>
          </cell>
          <cell r="E1890" t="str">
            <v>女</v>
          </cell>
          <cell r="F1890">
            <v>52</v>
          </cell>
          <cell r="G1890" t="str">
            <v>群众</v>
          </cell>
          <cell r="H1890" t="str">
            <v>612526197002147742</v>
          </cell>
          <cell r="I1890" t="str">
            <v>储德荣</v>
          </cell>
          <cell r="J1890">
            <v>3</v>
          </cell>
          <cell r="K1890" t="str">
            <v>栗园村八组</v>
          </cell>
        </row>
        <row r="1891">
          <cell r="B1891" t="str">
            <v>612526198911127735</v>
          </cell>
          <cell r="C1891" t="str">
            <v>储成峰</v>
          </cell>
          <cell r="D1891" t="str">
            <v>子</v>
          </cell>
          <cell r="E1891" t="str">
            <v>男</v>
          </cell>
          <cell r="F1891">
            <v>33</v>
          </cell>
          <cell r="G1891" t="str">
            <v>群众</v>
          </cell>
          <cell r="H1891" t="str">
            <v>612526198911127735</v>
          </cell>
          <cell r="I1891" t="str">
            <v>储德荣</v>
          </cell>
          <cell r="J1891">
            <v>3</v>
          </cell>
          <cell r="K1891" t="str">
            <v>栗园村八组</v>
          </cell>
        </row>
        <row r="1892">
          <cell r="B1892" t="str">
            <v>612526194512187732</v>
          </cell>
          <cell r="C1892" t="str">
            <v>李国银</v>
          </cell>
          <cell r="D1892" t="str">
            <v>户主</v>
          </cell>
          <cell r="E1892" t="str">
            <v>男</v>
          </cell>
          <cell r="F1892">
            <v>77</v>
          </cell>
          <cell r="G1892" t="str">
            <v>群众</v>
          </cell>
          <cell r="H1892" t="str">
            <v>612526194512187732</v>
          </cell>
          <cell r="I1892" t="str">
            <v>李国银</v>
          </cell>
          <cell r="J1892">
            <v>7</v>
          </cell>
          <cell r="K1892" t="str">
            <v>栗园村八组</v>
          </cell>
        </row>
        <row r="1893">
          <cell r="B1893" t="str">
            <v>61252619720320773X</v>
          </cell>
          <cell r="C1893" t="str">
            <v>李清龙</v>
          </cell>
          <cell r="D1893" t="str">
            <v>长子</v>
          </cell>
          <cell r="E1893" t="str">
            <v>男</v>
          </cell>
          <cell r="F1893">
            <v>50</v>
          </cell>
          <cell r="G1893" t="str">
            <v>群众</v>
          </cell>
          <cell r="H1893" t="str">
            <v>61252619720320773X</v>
          </cell>
          <cell r="I1893" t="str">
            <v>李国银</v>
          </cell>
          <cell r="J1893">
            <v>7</v>
          </cell>
          <cell r="K1893" t="str">
            <v>栗园村八组</v>
          </cell>
        </row>
        <row r="1894">
          <cell r="B1894" t="str">
            <v>612526197304207747</v>
          </cell>
          <cell r="C1894" t="str">
            <v>吴小华</v>
          </cell>
          <cell r="D1894" t="str">
            <v>儿媳</v>
          </cell>
          <cell r="E1894" t="str">
            <v>女</v>
          </cell>
          <cell r="F1894">
            <v>49</v>
          </cell>
          <cell r="G1894" t="str">
            <v>群众</v>
          </cell>
          <cell r="H1894" t="str">
            <v>612526197304207747</v>
          </cell>
          <cell r="I1894" t="str">
            <v>李国银</v>
          </cell>
          <cell r="J1894">
            <v>7</v>
          </cell>
          <cell r="K1894" t="str">
            <v>栗园村八组</v>
          </cell>
        </row>
        <row r="1895">
          <cell r="B1895" t="str">
            <v>611025200507166316</v>
          </cell>
          <cell r="C1895" t="str">
            <v>李圳</v>
          </cell>
          <cell r="D1895" t="str">
            <v>孙子</v>
          </cell>
          <cell r="E1895" t="str">
            <v>男</v>
          </cell>
          <cell r="F1895">
            <v>17</v>
          </cell>
          <cell r="G1895" t="str">
            <v>群众</v>
          </cell>
          <cell r="H1895" t="str">
            <v>611025200507166316</v>
          </cell>
          <cell r="I1895" t="str">
            <v>李国银</v>
          </cell>
          <cell r="J1895">
            <v>7</v>
          </cell>
          <cell r="K1895" t="str">
            <v>栗园村八组</v>
          </cell>
        </row>
        <row r="1896">
          <cell r="B1896" t="str">
            <v>612526199804067743</v>
          </cell>
          <cell r="C1896" t="str">
            <v>李欢欢</v>
          </cell>
          <cell r="D1896" t="str">
            <v>孙女</v>
          </cell>
          <cell r="E1896" t="str">
            <v>女</v>
          </cell>
          <cell r="F1896">
            <v>24</v>
          </cell>
          <cell r="G1896" t="str">
            <v>群众</v>
          </cell>
          <cell r="H1896" t="str">
            <v>612526199804067743</v>
          </cell>
          <cell r="I1896" t="str">
            <v>李国银</v>
          </cell>
          <cell r="J1896">
            <v>7</v>
          </cell>
          <cell r="K1896" t="str">
            <v>栗园村八组</v>
          </cell>
        </row>
        <row r="1897">
          <cell r="B1897" t="str">
            <v>612524196409074875</v>
          </cell>
          <cell r="C1897" t="str">
            <v>方吉发</v>
          </cell>
          <cell r="D1897" t="str">
            <v>之女婿</v>
          </cell>
          <cell r="E1897" t="str">
            <v>男</v>
          </cell>
          <cell r="F1897">
            <v>58</v>
          </cell>
          <cell r="G1897" t="str">
            <v>群众</v>
          </cell>
          <cell r="H1897" t="str">
            <v>612524196409074875</v>
          </cell>
          <cell r="I1897" t="str">
            <v>李国银</v>
          </cell>
          <cell r="J1897">
            <v>7</v>
          </cell>
          <cell r="K1897" t="str">
            <v>栗园村八组</v>
          </cell>
        </row>
        <row r="1898">
          <cell r="B1898" t="str">
            <v>612526197006247740</v>
          </cell>
          <cell r="C1898" t="str">
            <v>曹功梅</v>
          </cell>
          <cell r="D1898" t="str">
            <v>之女</v>
          </cell>
          <cell r="E1898" t="str">
            <v>女</v>
          </cell>
          <cell r="F1898">
            <v>52</v>
          </cell>
          <cell r="G1898" t="str">
            <v>群众</v>
          </cell>
          <cell r="H1898" t="str">
            <v>612526197006247740</v>
          </cell>
          <cell r="I1898" t="str">
            <v>李国银</v>
          </cell>
          <cell r="J1898">
            <v>7</v>
          </cell>
          <cell r="K1898" t="str">
            <v>栗园村八组</v>
          </cell>
        </row>
        <row r="1899">
          <cell r="B1899" t="str">
            <v>612526197311217732</v>
          </cell>
          <cell r="C1899" t="str">
            <v>李清明</v>
          </cell>
          <cell r="D1899" t="str">
            <v>户主</v>
          </cell>
          <cell r="E1899" t="str">
            <v>男</v>
          </cell>
          <cell r="F1899">
            <v>49</v>
          </cell>
          <cell r="G1899" t="str">
            <v>群众</v>
          </cell>
          <cell r="H1899" t="str">
            <v>612526197311217732</v>
          </cell>
          <cell r="I1899" t="str">
            <v>李清明</v>
          </cell>
          <cell r="J1899">
            <v>2</v>
          </cell>
          <cell r="K1899" t="str">
            <v>栗园村八组</v>
          </cell>
        </row>
        <row r="1900">
          <cell r="B1900" t="str">
            <v>612526194910067744</v>
          </cell>
          <cell r="C1900" t="str">
            <v>倪方益</v>
          </cell>
          <cell r="D1900" t="str">
            <v>母亲</v>
          </cell>
          <cell r="E1900" t="str">
            <v>女</v>
          </cell>
          <cell r="F1900">
            <v>73</v>
          </cell>
          <cell r="G1900" t="str">
            <v>群众</v>
          </cell>
          <cell r="H1900" t="str">
            <v>612526194910067744</v>
          </cell>
          <cell r="I1900" t="str">
            <v>李清明</v>
          </cell>
          <cell r="J1900">
            <v>2</v>
          </cell>
          <cell r="K1900" t="str">
            <v>栗园村八组</v>
          </cell>
        </row>
        <row r="1901">
          <cell r="B1901" t="str">
            <v>612526197707217739</v>
          </cell>
          <cell r="C1901" t="str">
            <v>杨立军</v>
          </cell>
          <cell r="D1901" t="str">
            <v>户主</v>
          </cell>
          <cell r="E1901" t="str">
            <v>男</v>
          </cell>
          <cell r="F1901">
            <v>45</v>
          </cell>
          <cell r="G1901" t="str">
            <v>群众</v>
          </cell>
          <cell r="H1901" t="str">
            <v>612526197707217739</v>
          </cell>
          <cell r="I1901" t="str">
            <v>杨立军</v>
          </cell>
          <cell r="J1901">
            <v>2</v>
          </cell>
          <cell r="K1901" t="str">
            <v>栗园村八组</v>
          </cell>
        </row>
        <row r="1902">
          <cell r="B1902" t="str">
            <v>612526193612117745</v>
          </cell>
          <cell r="C1902" t="str">
            <v>谭兰秀</v>
          </cell>
          <cell r="D1902" t="str">
            <v>母亲</v>
          </cell>
          <cell r="E1902" t="str">
            <v>女</v>
          </cell>
          <cell r="F1902">
            <v>86</v>
          </cell>
          <cell r="G1902" t="str">
            <v>群众</v>
          </cell>
          <cell r="H1902" t="str">
            <v>612526193612117745</v>
          </cell>
          <cell r="I1902" t="str">
            <v>杨立军</v>
          </cell>
          <cell r="J1902">
            <v>2</v>
          </cell>
          <cell r="K1902" t="str">
            <v>栗园村八组</v>
          </cell>
        </row>
        <row r="1903">
          <cell r="B1903" t="str">
            <v>612526198609277732</v>
          </cell>
          <cell r="C1903" t="str">
            <v>张远平</v>
          </cell>
          <cell r="D1903" t="str">
            <v>户主</v>
          </cell>
          <cell r="E1903" t="str">
            <v>男</v>
          </cell>
          <cell r="F1903">
            <v>36</v>
          </cell>
          <cell r="G1903" t="str">
            <v>群众</v>
          </cell>
          <cell r="H1903" t="str">
            <v>612526198609277732</v>
          </cell>
          <cell r="I1903" t="str">
            <v>张远平</v>
          </cell>
          <cell r="J1903">
            <v>5</v>
          </cell>
          <cell r="K1903" t="str">
            <v>栗园村八组</v>
          </cell>
        </row>
        <row r="1904">
          <cell r="B1904" t="str">
            <v>61252619860810774X</v>
          </cell>
          <cell r="C1904" t="str">
            <v>柳玉琴</v>
          </cell>
          <cell r="D1904" t="str">
            <v>妻</v>
          </cell>
          <cell r="E1904" t="str">
            <v>女</v>
          </cell>
          <cell r="F1904">
            <v>36</v>
          </cell>
          <cell r="G1904" t="str">
            <v>群众</v>
          </cell>
          <cell r="H1904" t="str">
            <v>61252619860810774X</v>
          </cell>
          <cell r="I1904" t="str">
            <v>张远平</v>
          </cell>
          <cell r="J1904">
            <v>5</v>
          </cell>
          <cell r="K1904" t="str">
            <v>栗园村八组</v>
          </cell>
        </row>
        <row r="1905">
          <cell r="B1905" t="str">
            <v>611025201209240017</v>
          </cell>
          <cell r="C1905" t="str">
            <v>张吉阳</v>
          </cell>
          <cell r="D1905" t="str">
            <v>子</v>
          </cell>
          <cell r="E1905" t="str">
            <v>男</v>
          </cell>
          <cell r="F1905">
            <v>10</v>
          </cell>
          <cell r="G1905" t="str">
            <v>群众</v>
          </cell>
          <cell r="H1905" t="str">
            <v>611025201209240017</v>
          </cell>
          <cell r="I1905" t="str">
            <v>张远平</v>
          </cell>
          <cell r="J1905">
            <v>5</v>
          </cell>
          <cell r="K1905" t="str">
            <v>栗园村八组</v>
          </cell>
        </row>
        <row r="1906">
          <cell r="B1906" t="str">
            <v>611025201101260024</v>
          </cell>
          <cell r="C1906" t="str">
            <v>张吉楠</v>
          </cell>
          <cell r="D1906" t="str">
            <v>女</v>
          </cell>
          <cell r="E1906" t="str">
            <v>女</v>
          </cell>
          <cell r="F1906">
            <v>11</v>
          </cell>
          <cell r="G1906" t="str">
            <v>群众</v>
          </cell>
          <cell r="H1906" t="str">
            <v>611025201101260024</v>
          </cell>
          <cell r="I1906" t="str">
            <v>张远平</v>
          </cell>
          <cell r="J1906">
            <v>5</v>
          </cell>
          <cell r="K1906" t="str">
            <v>栗园村八组</v>
          </cell>
        </row>
        <row r="1907">
          <cell r="B1907" t="str">
            <v>611025201209240025</v>
          </cell>
          <cell r="C1907" t="str">
            <v>张吉煊</v>
          </cell>
          <cell r="D1907" t="str">
            <v>女</v>
          </cell>
          <cell r="E1907" t="str">
            <v>女</v>
          </cell>
          <cell r="F1907">
            <v>10</v>
          </cell>
          <cell r="G1907" t="str">
            <v>群众</v>
          </cell>
          <cell r="H1907" t="str">
            <v>611025201209240025</v>
          </cell>
          <cell r="I1907" t="str">
            <v>张远平</v>
          </cell>
          <cell r="J1907">
            <v>5</v>
          </cell>
          <cell r="K1907" t="str">
            <v>栗园村八组</v>
          </cell>
        </row>
        <row r="1908">
          <cell r="B1908" t="str">
            <v>612526198212247738</v>
          </cell>
          <cell r="C1908" t="str">
            <v>张远军</v>
          </cell>
          <cell r="D1908" t="str">
            <v>户主</v>
          </cell>
          <cell r="E1908" t="str">
            <v>男</v>
          </cell>
          <cell r="F1908">
            <v>40</v>
          </cell>
          <cell r="G1908" t="str">
            <v>群众</v>
          </cell>
          <cell r="H1908" t="str">
            <v>612526198212247738</v>
          </cell>
          <cell r="I1908" t="str">
            <v>张远军</v>
          </cell>
          <cell r="J1908">
            <v>5</v>
          </cell>
          <cell r="K1908" t="str">
            <v>栗园村八组</v>
          </cell>
        </row>
        <row r="1909">
          <cell r="B1909" t="str">
            <v>612526198709240021</v>
          </cell>
          <cell r="C1909" t="str">
            <v>宋泽兰</v>
          </cell>
          <cell r="D1909" t="str">
            <v>妻</v>
          </cell>
          <cell r="E1909" t="str">
            <v>女</v>
          </cell>
          <cell r="F1909">
            <v>35</v>
          </cell>
          <cell r="G1909" t="str">
            <v>群众</v>
          </cell>
          <cell r="H1909" t="str">
            <v>612526198709240021</v>
          </cell>
          <cell r="I1909" t="str">
            <v>张远军</v>
          </cell>
          <cell r="J1909">
            <v>5</v>
          </cell>
          <cell r="K1909" t="str">
            <v>栗园村八组</v>
          </cell>
        </row>
        <row r="1910">
          <cell r="B1910" t="str">
            <v>611025201305130029</v>
          </cell>
          <cell r="C1910" t="str">
            <v>张吉杭</v>
          </cell>
          <cell r="D1910" t="str">
            <v>女</v>
          </cell>
          <cell r="E1910" t="str">
            <v>女</v>
          </cell>
          <cell r="F1910">
            <v>9</v>
          </cell>
          <cell r="G1910" t="str">
            <v>群众</v>
          </cell>
          <cell r="H1910" t="str">
            <v>611025201305130029</v>
          </cell>
          <cell r="I1910" t="str">
            <v>张远军</v>
          </cell>
          <cell r="J1910">
            <v>5</v>
          </cell>
          <cell r="K1910" t="str">
            <v>栗园村八组</v>
          </cell>
        </row>
        <row r="1911">
          <cell r="B1911" t="str">
            <v>611025200806196320</v>
          </cell>
          <cell r="C1911" t="str">
            <v>张吉雅</v>
          </cell>
          <cell r="D1911" t="str">
            <v>女</v>
          </cell>
          <cell r="E1911" t="str">
            <v>女</v>
          </cell>
          <cell r="F1911">
            <v>14</v>
          </cell>
          <cell r="G1911" t="str">
            <v>群众</v>
          </cell>
          <cell r="H1911" t="str">
            <v>611025200806196320</v>
          </cell>
          <cell r="I1911" t="str">
            <v>张远军</v>
          </cell>
          <cell r="J1911">
            <v>5</v>
          </cell>
          <cell r="K1911" t="str">
            <v>栗园村八组</v>
          </cell>
        </row>
        <row r="1912">
          <cell r="B1912" t="str">
            <v>61252619620817774X</v>
          </cell>
          <cell r="C1912" t="str">
            <v>洪舒芳</v>
          </cell>
          <cell r="D1912" t="str">
            <v>母亲</v>
          </cell>
          <cell r="E1912" t="str">
            <v>女</v>
          </cell>
          <cell r="F1912">
            <v>60</v>
          </cell>
          <cell r="G1912" t="str">
            <v>群众</v>
          </cell>
          <cell r="H1912" t="str">
            <v>61252619620817774X</v>
          </cell>
          <cell r="I1912" t="str">
            <v>张远军</v>
          </cell>
          <cell r="J1912">
            <v>5</v>
          </cell>
          <cell r="K1912" t="str">
            <v>栗园村八组</v>
          </cell>
        </row>
        <row r="1913">
          <cell r="B1913" t="str">
            <v>612526194306077735</v>
          </cell>
          <cell r="C1913" t="str">
            <v>李国应</v>
          </cell>
          <cell r="D1913" t="str">
            <v>户主</v>
          </cell>
          <cell r="E1913" t="str">
            <v>男</v>
          </cell>
          <cell r="F1913">
            <v>79</v>
          </cell>
          <cell r="G1913" t="str">
            <v>群众</v>
          </cell>
          <cell r="H1913" t="str">
            <v>612526194306077735</v>
          </cell>
          <cell r="I1913" t="str">
            <v>李国应</v>
          </cell>
          <cell r="J1913">
            <v>6</v>
          </cell>
          <cell r="K1913" t="str">
            <v>栗园村八组</v>
          </cell>
        </row>
        <row r="1914">
          <cell r="B1914" t="str">
            <v>612526195303047746</v>
          </cell>
          <cell r="C1914" t="str">
            <v>闫守莲</v>
          </cell>
          <cell r="D1914" t="str">
            <v>妻</v>
          </cell>
          <cell r="E1914" t="str">
            <v>女</v>
          </cell>
          <cell r="F1914">
            <v>69</v>
          </cell>
          <cell r="G1914" t="str">
            <v>群众</v>
          </cell>
          <cell r="H1914" t="str">
            <v>612526195303047746</v>
          </cell>
          <cell r="I1914" t="str">
            <v>李国应</v>
          </cell>
          <cell r="J1914">
            <v>6</v>
          </cell>
          <cell r="K1914" t="str">
            <v>栗园村八组</v>
          </cell>
        </row>
        <row r="1915">
          <cell r="B1915" t="str">
            <v>612526197806287732</v>
          </cell>
          <cell r="C1915" t="str">
            <v>李清寿</v>
          </cell>
          <cell r="D1915" t="str">
            <v>长子</v>
          </cell>
          <cell r="E1915" t="str">
            <v>男</v>
          </cell>
          <cell r="F1915">
            <v>44</v>
          </cell>
          <cell r="G1915" t="str">
            <v>群众</v>
          </cell>
          <cell r="H1915" t="str">
            <v>612526197806287732</v>
          </cell>
          <cell r="I1915" t="str">
            <v>李国应</v>
          </cell>
          <cell r="J1915">
            <v>6</v>
          </cell>
          <cell r="K1915" t="str">
            <v>栗园村八组</v>
          </cell>
        </row>
        <row r="1916">
          <cell r="B1916" t="str">
            <v>612526198304087743</v>
          </cell>
          <cell r="C1916" t="str">
            <v>刘家利</v>
          </cell>
          <cell r="D1916" t="str">
            <v>儿媳</v>
          </cell>
          <cell r="E1916" t="str">
            <v>女</v>
          </cell>
          <cell r="F1916">
            <v>39</v>
          </cell>
          <cell r="G1916" t="str">
            <v>群众</v>
          </cell>
          <cell r="H1916" t="str">
            <v>612526198304087743</v>
          </cell>
          <cell r="I1916" t="str">
            <v>李国应</v>
          </cell>
          <cell r="J1916">
            <v>6</v>
          </cell>
          <cell r="K1916" t="str">
            <v>栗园村八组</v>
          </cell>
        </row>
        <row r="1917">
          <cell r="B1917" t="str">
            <v>611025200405266316</v>
          </cell>
          <cell r="C1917" t="str">
            <v>李龙水</v>
          </cell>
          <cell r="D1917" t="str">
            <v>孙子</v>
          </cell>
          <cell r="E1917" t="str">
            <v>男</v>
          </cell>
          <cell r="F1917">
            <v>18</v>
          </cell>
          <cell r="G1917" t="str">
            <v>群众</v>
          </cell>
          <cell r="H1917" t="str">
            <v>611025200405266316</v>
          </cell>
          <cell r="I1917" t="str">
            <v>李国应</v>
          </cell>
          <cell r="J1917">
            <v>6</v>
          </cell>
          <cell r="K1917" t="str">
            <v>栗园村八组</v>
          </cell>
        </row>
        <row r="1918">
          <cell r="B1918" t="str">
            <v>611025201105260021</v>
          </cell>
          <cell r="C1918" t="str">
            <v>李姿璇</v>
          </cell>
          <cell r="D1918" t="str">
            <v>孙女</v>
          </cell>
          <cell r="E1918" t="str">
            <v>女</v>
          </cell>
          <cell r="F1918">
            <v>11</v>
          </cell>
          <cell r="G1918" t="str">
            <v>群众</v>
          </cell>
          <cell r="H1918" t="str">
            <v>611025201105260021</v>
          </cell>
          <cell r="I1918" t="str">
            <v>李国应</v>
          </cell>
          <cell r="J1918">
            <v>6</v>
          </cell>
          <cell r="K1918" t="str">
            <v>栗园村八组</v>
          </cell>
        </row>
        <row r="1919">
          <cell r="B1919" t="str">
            <v>612526198205017731</v>
          </cell>
          <cell r="C1919" t="str">
            <v>李清顺</v>
          </cell>
          <cell r="D1919" t="str">
            <v>户主</v>
          </cell>
          <cell r="E1919" t="str">
            <v>男</v>
          </cell>
          <cell r="F1919">
            <v>40</v>
          </cell>
          <cell r="G1919" t="str">
            <v>群众</v>
          </cell>
          <cell r="H1919" t="str">
            <v>612526198205017731</v>
          </cell>
          <cell r="I1919" t="str">
            <v>李清顺</v>
          </cell>
          <cell r="J1919">
            <v>7</v>
          </cell>
          <cell r="K1919" t="str">
            <v>栗园村八组</v>
          </cell>
        </row>
        <row r="1920">
          <cell r="B1920" t="str">
            <v>612526198703277747</v>
          </cell>
          <cell r="C1920" t="str">
            <v>李光荣</v>
          </cell>
          <cell r="D1920" t="str">
            <v>妻</v>
          </cell>
          <cell r="E1920" t="str">
            <v>女</v>
          </cell>
          <cell r="F1920">
            <v>35</v>
          </cell>
          <cell r="G1920" t="str">
            <v>群众</v>
          </cell>
          <cell r="H1920" t="str">
            <v>612526198703277747</v>
          </cell>
          <cell r="I1920" t="str">
            <v>李清顺</v>
          </cell>
          <cell r="J1920">
            <v>7</v>
          </cell>
          <cell r="K1920" t="str">
            <v>栗园村八组</v>
          </cell>
        </row>
        <row r="1921">
          <cell r="B1921" t="str">
            <v>61102520081106631X</v>
          </cell>
          <cell r="C1921" t="str">
            <v>李茏攀</v>
          </cell>
          <cell r="D1921" t="str">
            <v>子</v>
          </cell>
          <cell r="E1921" t="str">
            <v>男</v>
          </cell>
          <cell r="F1921">
            <v>14</v>
          </cell>
          <cell r="G1921" t="str">
            <v>群众</v>
          </cell>
          <cell r="H1921" t="str">
            <v>61102520081106631X</v>
          </cell>
          <cell r="I1921" t="str">
            <v>李清顺</v>
          </cell>
          <cell r="J1921">
            <v>7</v>
          </cell>
          <cell r="K1921" t="str">
            <v>栗园村八组</v>
          </cell>
        </row>
        <row r="1922">
          <cell r="B1922" t="str">
            <v>611025201202220021</v>
          </cell>
          <cell r="C1922" t="str">
            <v>李龙洁</v>
          </cell>
          <cell r="D1922" t="str">
            <v>女</v>
          </cell>
          <cell r="E1922" t="str">
            <v>女</v>
          </cell>
          <cell r="F1922">
            <v>10</v>
          </cell>
          <cell r="G1922" t="str">
            <v>群众</v>
          </cell>
          <cell r="H1922" t="str">
            <v>611025201202220021</v>
          </cell>
          <cell r="I1922" t="str">
            <v>李清顺</v>
          </cell>
          <cell r="J1922">
            <v>7</v>
          </cell>
          <cell r="K1922" t="str">
            <v>栗园村八组</v>
          </cell>
        </row>
        <row r="1923">
          <cell r="B1923" t="str">
            <v>612526194603107742</v>
          </cell>
          <cell r="C1923" t="str">
            <v>倪世有</v>
          </cell>
          <cell r="D1923" t="str">
            <v>母亲</v>
          </cell>
          <cell r="E1923" t="str">
            <v>女</v>
          </cell>
          <cell r="F1923">
            <v>76</v>
          </cell>
          <cell r="G1923" t="str">
            <v>群众</v>
          </cell>
          <cell r="H1923" t="str">
            <v>612526194603107742</v>
          </cell>
          <cell r="I1923" t="str">
            <v>李清顺</v>
          </cell>
          <cell r="J1923">
            <v>7</v>
          </cell>
          <cell r="K1923" t="str">
            <v>栗园村八组</v>
          </cell>
        </row>
        <row r="1924">
          <cell r="B1924" t="str">
            <v>612526196502147752</v>
          </cell>
          <cell r="C1924" t="str">
            <v>李清华</v>
          </cell>
          <cell r="D1924" t="str">
            <v>兄</v>
          </cell>
          <cell r="E1924" t="str">
            <v>男</v>
          </cell>
          <cell r="F1924">
            <v>57</v>
          </cell>
          <cell r="G1924" t="str">
            <v>群众</v>
          </cell>
          <cell r="H1924" t="str">
            <v>612526196502147752</v>
          </cell>
          <cell r="I1924" t="str">
            <v>李清顺</v>
          </cell>
          <cell r="J1924">
            <v>7</v>
          </cell>
          <cell r="K1924" t="str">
            <v>栗园村八组</v>
          </cell>
        </row>
        <row r="1925">
          <cell r="B1925" t="str">
            <v>612526200208157748</v>
          </cell>
          <cell r="C1925" t="str">
            <v>李龙珠</v>
          </cell>
          <cell r="D1925" t="str">
            <v>侄女</v>
          </cell>
          <cell r="E1925" t="str">
            <v>女</v>
          </cell>
          <cell r="F1925">
            <v>20</v>
          </cell>
          <cell r="G1925" t="str">
            <v>群众</v>
          </cell>
          <cell r="H1925" t="str">
            <v>612526200208157748</v>
          </cell>
          <cell r="I1925" t="str">
            <v>李清顺</v>
          </cell>
          <cell r="J1925">
            <v>7</v>
          </cell>
          <cell r="K1925" t="str">
            <v>栗园村八组</v>
          </cell>
        </row>
        <row r="1926">
          <cell r="B1926" t="str">
            <v>612526195312137751</v>
          </cell>
          <cell r="C1926" t="str">
            <v>胡志云</v>
          </cell>
          <cell r="D1926" t="str">
            <v>户主</v>
          </cell>
          <cell r="E1926" t="str">
            <v>男</v>
          </cell>
          <cell r="F1926">
            <v>69</v>
          </cell>
          <cell r="G1926" t="str">
            <v>群众</v>
          </cell>
          <cell r="H1926" t="str">
            <v>612526195312137751</v>
          </cell>
          <cell r="I1926" t="str">
            <v>胡志云</v>
          </cell>
          <cell r="J1926">
            <v>6</v>
          </cell>
          <cell r="K1926" t="str">
            <v>栗园村八组</v>
          </cell>
        </row>
        <row r="1927">
          <cell r="B1927" t="str">
            <v>612526195512137764</v>
          </cell>
          <cell r="C1927" t="str">
            <v>李和香</v>
          </cell>
          <cell r="D1927" t="str">
            <v>妻</v>
          </cell>
          <cell r="E1927" t="str">
            <v>女</v>
          </cell>
          <cell r="F1927">
            <v>67</v>
          </cell>
          <cell r="G1927" t="str">
            <v>群众</v>
          </cell>
          <cell r="H1927" t="str">
            <v>612526195512137764</v>
          </cell>
          <cell r="I1927" t="str">
            <v>胡志云</v>
          </cell>
          <cell r="J1927">
            <v>6</v>
          </cell>
          <cell r="K1927" t="str">
            <v>栗园村八组</v>
          </cell>
        </row>
        <row r="1928">
          <cell r="B1928" t="str">
            <v>612526197706227732</v>
          </cell>
          <cell r="C1928" t="str">
            <v>胡远兵</v>
          </cell>
          <cell r="D1928" t="str">
            <v>长子</v>
          </cell>
          <cell r="E1928" t="str">
            <v>男</v>
          </cell>
          <cell r="F1928">
            <v>45</v>
          </cell>
          <cell r="G1928" t="str">
            <v>群众</v>
          </cell>
          <cell r="H1928" t="str">
            <v>612526197706227732</v>
          </cell>
          <cell r="I1928" t="str">
            <v>胡志云</v>
          </cell>
          <cell r="J1928">
            <v>6</v>
          </cell>
          <cell r="K1928" t="str">
            <v>栗园村八组</v>
          </cell>
        </row>
        <row r="1929">
          <cell r="B1929" t="str">
            <v>612526197905057764</v>
          </cell>
          <cell r="C1929" t="str">
            <v>蔡荣环</v>
          </cell>
          <cell r="D1929" t="str">
            <v>儿媳</v>
          </cell>
          <cell r="E1929" t="str">
            <v>女</v>
          </cell>
          <cell r="F1929">
            <v>43</v>
          </cell>
          <cell r="G1929" t="str">
            <v>群众</v>
          </cell>
          <cell r="H1929" t="str">
            <v>612526197905057764</v>
          </cell>
          <cell r="I1929" t="str">
            <v>胡志云</v>
          </cell>
          <cell r="J1929">
            <v>6</v>
          </cell>
          <cell r="K1929" t="str">
            <v>栗园村八组</v>
          </cell>
        </row>
        <row r="1930">
          <cell r="B1930" t="str">
            <v>612526200002107737</v>
          </cell>
          <cell r="C1930" t="str">
            <v>胡国涛</v>
          </cell>
          <cell r="D1930" t="str">
            <v>孙子</v>
          </cell>
          <cell r="E1930" t="str">
            <v>男</v>
          </cell>
          <cell r="F1930">
            <v>22</v>
          </cell>
          <cell r="G1930" t="str">
            <v>群众</v>
          </cell>
          <cell r="H1930" t="str">
            <v>612526200002107737</v>
          </cell>
          <cell r="I1930" t="str">
            <v>胡志云</v>
          </cell>
          <cell r="J1930">
            <v>6</v>
          </cell>
          <cell r="K1930" t="str">
            <v>栗园村八组</v>
          </cell>
        </row>
        <row r="1931">
          <cell r="B1931" t="str">
            <v>611025200910206322</v>
          </cell>
          <cell r="C1931" t="str">
            <v>胡婷婷</v>
          </cell>
          <cell r="D1931" t="str">
            <v>孙女</v>
          </cell>
          <cell r="E1931" t="str">
            <v>女</v>
          </cell>
          <cell r="F1931">
            <v>13</v>
          </cell>
          <cell r="G1931" t="str">
            <v>群众</v>
          </cell>
          <cell r="H1931" t="str">
            <v>611025200910206322</v>
          </cell>
          <cell r="I1931" t="str">
            <v>胡志云</v>
          </cell>
          <cell r="J1931">
            <v>6</v>
          </cell>
          <cell r="K1931" t="str">
            <v>栗园村八组</v>
          </cell>
        </row>
        <row r="1932">
          <cell r="B1932" t="str">
            <v>612526196112217735</v>
          </cell>
          <cell r="C1932" t="str">
            <v>朱风全</v>
          </cell>
          <cell r="D1932" t="str">
            <v>户主</v>
          </cell>
          <cell r="E1932" t="str">
            <v>男</v>
          </cell>
          <cell r="F1932">
            <v>61</v>
          </cell>
          <cell r="G1932" t="str">
            <v>群众</v>
          </cell>
          <cell r="H1932" t="str">
            <v>612526196112217735</v>
          </cell>
          <cell r="I1932" t="str">
            <v>朱风全</v>
          </cell>
          <cell r="J1932">
            <v>1</v>
          </cell>
          <cell r="K1932" t="str">
            <v>栗园村八组</v>
          </cell>
        </row>
        <row r="1933">
          <cell r="B1933" t="str">
            <v>612526197202077734</v>
          </cell>
          <cell r="C1933" t="str">
            <v>李清云</v>
          </cell>
          <cell r="D1933" t="str">
            <v>户主</v>
          </cell>
          <cell r="E1933" t="str">
            <v>男</v>
          </cell>
          <cell r="F1933">
            <v>50</v>
          </cell>
          <cell r="G1933" t="str">
            <v>群众</v>
          </cell>
          <cell r="H1933" t="str">
            <v>612526197202077734</v>
          </cell>
          <cell r="I1933" t="str">
            <v>李清云</v>
          </cell>
          <cell r="J1933">
            <v>4</v>
          </cell>
          <cell r="K1933" t="str">
            <v>栗园村八组</v>
          </cell>
        </row>
        <row r="1934">
          <cell r="B1934" t="str">
            <v>612526197401207749</v>
          </cell>
          <cell r="C1934" t="str">
            <v>王自芳</v>
          </cell>
          <cell r="D1934" t="str">
            <v>妻</v>
          </cell>
          <cell r="E1934" t="str">
            <v>女</v>
          </cell>
          <cell r="F1934">
            <v>48</v>
          </cell>
          <cell r="G1934" t="str">
            <v>群众</v>
          </cell>
          <cell r="H1934" t="str">
            <v>612526197401207749</v>
          </cell>
          <cell r="I1934" t="str">
            <v>李清云</v>
          </cell>
          <cell r="J1934">
            <v>4</v>
          </cell>
          <cell r="K1934" t="str">
            <v>栗园村八组</v>
          </cell>
        </row>
        <row r="1935">
          <cell r="B1935" t="str">
            <v>612526200310297739</v>
          </cell>
          <cell r="C1935" t="str">
            <v>李鑫</v>
          </cell>
          <cell r="D1935" t="str">
            <v>子</v>
          </cell>
          <cell r="E1935" t="str">
            <v>男</v>
          </cell>
          <cell r="F1935">
            <v>19</v>
          </cell>
          <cell r="G1935" t="str">
            <v>群众</v>
          </cell>
          <cell r="H1935" t="str">
            <v>612526200310297739</v>
          </cell>
          <cell r="I1935" t="str">
            <v>李清云</v>
          </cell>
          <cell r="J1935">
            <v>4</v>
          </cell>
          <cell r="K1935" t="str">
            <v>栗园村八组</v>
          </cell>
        </row>
        <row r="1936">
          <cell r="B1936" t="str">
            <v>612526199508177761</v>
          </cell>
          <cell r="C1936" t="str">
            <v>李龙翠</v>
          </cell>
          <cell r="D1936" t="str">
            <v>女</v>
          </cell>
          <cell r="E1936" t="str">
            <v>女</v>
          </cell>
          <cell r="F1936">
            <v>27</v>
          </cell>
          <cell r="G1936" t="str">
            <v>群众</v>
          </cell>
          <cell r="H1936" t="str">
            <v>612526199508177761</v>
          </cell>
          <cell r="I1936" t="str">
            <v>李清云</v>
          </cell>
          <cell r="J1936">
            <v>4</v>
          </cell>
          <cell r="K1936" t="str">
            <v>栗园村八组</v>
          </cell>
        </row>
        <row r="1937">
          <cell r="B1937" t="str">
            <v>612526197406247731</v>
          </cell>
          <cell r="C1937" t="str">
            <v>苏文兵</v>
          </cell>
          <cell r="D1937" t="str">
            <v>户主</v>
          </cell>
          <cell r="E1937" t="str">
            <v>男</v>
          </cell>
          <cell r="F1937">
            <v>48</v>
          </cell>
          <cell r="G1937" t="str">
            <v>群众</v>
          </cell>
          <cell r="H1937" t="str">
            <v>612526197406247731</v>
          </cell>
          <cell r="I1937" t="str">
            <v>苏文兵</v>
          </cell>
          <cell r="J1937">
            <v>4</v>
          </cell>
          <cell r="K1937" t="str">
            <v>栗园村八组</v>
          </cell>
        </row>
        <row r="1938">
          <cell r="B1938" t="str">
            <v>612526198411027746</v>
          </cell>
          <cell r="C1938" t="str">
            <v>益春梅</v>
          </cell>
          <cell r="D1938" t="str">
            <v>妻</v>
          </cell>
          <cell r="E1938" t="str">
            <v>女</v>
          </cell>
          <cell r="F1938">
            <v>38</v>
          </cell>
          <cell r="G1938" t="str">
            <v>群众</v>
          </cell>
          <cell r="H1938" t="str">
            <v>612526198411027746</v>
          </cell>
          <cell r="I1938" t="str">
            <v>苏文兵</v>
          </cell>
          <cell r="J1938">
            <v>4</v>
          </cell>
          <cell r="K1938" t="str">
            <v>栗园村八组</v>
          </cell>
        </row>
        <row r="1939">
          <cell r="B1939" t="str">
            <v>611025201703210032</v>
          </cell>
          <cell r="C1939" t="str">
            <v>苏明轩</v>
          </cell>
          <cell r="D1939" t="str">
            <v>子</v>
          </cell>
          <cell r="E1939" t="str">
            <v>男</v>
          </cell>
          <cell r="F1939">
            <v>5</v>
          </cell>
          <cell r="G1939" t="str">
            <v>群众</v>
          </cell>
          <cell r="H1939" t="str">
            <v>611025201703210032</v>
          </cell>
          <cell r="I1939" t="str">
            <v>苏文兵</v>
          </cell>
          <cell r="J1939">
            <v>4</v>
          </cell>
          <cell r="K1939" t="str">
            <v>栗园村八组</v>
          </cell>
        </row>
        <row r="1940">
          <cell r="B1940" t="str">
            <v>61102520040412632X</v>
          </cell>
          <cell r="C1940" t="str">
            <v>苏明阳</v>
          </cell>
          <cell r="D1940" t="str">
            <v>女</v>
          </cell>
          <cell r="E1940" t="str">
            <v>女</v>
          </cell>
          <cell r="F1940">
            <v>18</v>
          </cell>
          <cell r="G1940" t="str">
            <v>群众</v>
          </cell>
          <cell r="H1940" t="str">
            <v>61102520040412632X</v>
          </cell>
          <cell r="I1940" t="str">
            <v>苏文兵</v>
          </cell>
          <cell r="J1940">
            <v>4</v>
          </cell>
          <cell r="K1940" t="str">
            <v>栗园村八组</v>
          </cell>
        </row>
        <row r="1941">
          <cell r="B1941" t="str">
            <v>612526196010057734</v>
          </cell>
          <cell r="C1941" t="str">
            <v>杨立兵</v>
          </cell>
          <cell r="D1941" t="str">
            <v>户主</v>
          </cell>
          <cell r="E1941" t="str">
            <v>男</v>
          </cell>
          <cell r="F1941">
            <v>62</v>
          </cell>
          <cell r="G1941" t="str">
            <v>群众</v>
          </cell>
          <cell r="H1941" t="str">
            <v>612526196010057734</v>
          </cell>
          <cell r="I1941" t="str">
            <v>杨立兵</v>
          </cell>
          <cell r="J1941">
            <v>5</v>
          </cell>
          <cell r="K1941" t="str">
            <v>栗园村八组</v>
          </cell>
        </row>
        <row r="1942">
          <cell r="B1942" t="str">
            <v>612526197110030541</v>
          </cell>
          <cell r="C1942" t="str">
            <v>吴长琴</v>
          </cell>
          <cell r="D1942" t="str">
            <v>妻</v>
          </cell>
          <cell r="E1942" t="str">
            <v>女</v>
          </cell>
          <cell r="F1942">
            <v>51</v>
          </cell>
          <cell r="G1942" t="str">
            <v>群众</v>
          </cell>
          <cell r="H1942" t="str">
            <v>612526197110030541</v>
          </cell>
          <cell r="I1942" t="str">
            <v>杨立兵</v>
          </cell>
          <cell r="J1942">
            <v>5</v>
          </cell>
          <cell r="K1942" t="str">
            <v>栗园村八组</v>
          </cell>
        </row>
        <row r="1943">
          <cell r="B1943" t="str">
            <v>612526200010100543</v>
          </cell>
          <cell r="C1943" t="str">
            <v>乐美玲</v>
          </cell>
          <cell r="D1943" t="str">
            <v>女</v>
          </cell>
          <cell r="E1943" t="str">
            <v>女</v>
          </cell>
          <cell r="F1943">
            <v>22</v>
          </cell>
          <cell r="G1943" t="str">
            <v>群众</v>
          </cell>
          <cell r="H1943" t="str">
            <v>612526200010100543</v>
          </cell>
          <cell r="I1943" t="str">
            <v>杨立兵</v>
          </cell>
          <cell r="J1943">
            <v>5</v>
          </cell>
          <cell r="K1943" t="str">
            <v>栗园村八组</v>
          </cell>
        </row>
        <row r="1944">
          <cell r="B1944" t="str">
            <v>612526199008107775</v>
          </cell>
          <cell r="C1944" t="str">
            <v>杨奇</v>
          </cell>
          <cell r="D1944" t="str">
            <v>子</v>
          </cell>
          <cell r="E1944" t="str">
            <v>男</v>
          </cell>
          <cell r="F1944">
            <v>32</v>
          </cell>
          <cell r="G1944" t="str">
            <v>群众</v>
          </cell>
          <cell r="H1944" t="str">
            <v>612526199008107775</v>
          </cell>
          <cell r="I1944" t="str">
            <v>杨立兵</v>
          </cell>
          <cell r="J1944">
            <v>5</v>
          </cell>
          <cell r="K1944" t="str">
            <v>栗园村八组</v>
          </cell>
        </row>
        <row r="1945">
          <cell r="B1945" t="str">
            <v>612526199208085988</v>
          </cell>
          <cell r="C1945" t="str">
            <v>朱槐玲</v>
          </cell>
          <cell r="D1945" t="str">
            <v>儿媳</v>
          </cell>
          <cell r="E1945" t="str">
            <v>女</v>
          </cell>
          <cell r="F1945">
            <v>30</v>
          </cell>
          <cell r="G1945" t="str">
            <v>群众</v>
          </cell>
          <cell r="H1945" t="str">
            <v>612526199208085988</v>
          </cell>
          <cell r="I1945" t="str">
            <v>杨立兵</v>
          </cell>
          <cell r="J1945">
            <v>5</v>
          </cell>
          <cell r="K1945" t="str">
            <v>栗园村八组</v>
          </cell>
        </row>
        <row r="1946">
          <cell r="B1946" t="str">
            <v>612526198802087738</v>
          </cell>
          <cell r="C1946" t="str">
            <v>杨林</v>
          </cell>
          <cell r="D1946" t="str">
            <v>户主</v>
          </cell>
          <cell r="E1946" t="str">
            <v>男</v>
          </cell>
          <cell r="F1946">
            <v>34</v>
          </cell>
          <cell r="G1946" t="str">
            <v>群众</v>
          </cell>
          <cell r="H1946" t="str">
            <v>612526198802087738</v>
          </cell>
          <cell r="I1946" t="str">
            <v>杨林</v>
          </cell>
          <cell r="J1946">
            <v>4</v>
          </cell>
          <cell r="K1946" t="str">
            <v>栗园村八组</v>
          </cell>
        </row>
        <row r="1947">
          <cell r="B1947" t="str">
            <v>612526198810123268</v>
          </cell>
          <cell r="C1947" t="str">
            <v>王翠</v>
          </cell>
          <cell r="D1947" t="str">
            <v>妻</v>
          </cell>
          <cell r="E1947" t="str">
            <v>女</v>
          </cell>
          <cell r="F1947">
            <v>34</v>
          </cell>
          <cell r="G1947" t="str">
            <v>群众</v>
          </cell>
          <cell r="H1947" t="str">
            <v>612526198810123268</v>
          </cell>
          <cell r="I1947" t="str">
            <v>杨林</v>
          </cell>
          <cell r="J1947">
            <v>4</v>
          </cell>
          <cell r="K1947" t="str">
            <v>栗园村八组</v>
          </cell>
        </row>
        <row r="1948">
          <cell r="B1948" t="str">
            <v>611025201801150037</v>
          </cell>
          <cell r="C1948" t="str">
            <v>杨林睿</v>
          </cell>
          <cell r="D1948" t="str">
            <v>子</v>
          </cell>
          <cell r="E1948" t="str">
            <v>男</v>
          </cell>
          <cell r="F1948">
            <v>4</v>
          </cell>
          <cell r="G1948" t="str">
            <v>群众</v>
          </cell>
          <cell r="H1948" t="str">
            <v>611025201801150037</v>
          </cell>
          <cell r="I1948" t="str">
            <v>杨林</v>
          </cell>
          <cell r="J1948">
            <v>4</v>
          </cell>
          <cell r="K1948" t="str">
            <v>栗园村八组</v>
          </cell>
        </row>
        <row r="1949">
          <cell r="B1949" t="str">
            <v>611025201105150041</v>
          </cell>
          <cell r="C1949" t="str">
            <v>杨佳宜</v>
          </cell>
          <cell r="D1949" t="str">
            <v>女</v>
          </cell>
          <cell r="E1949" t="str">
            <v>女</v>
          </cell>
          <cell r="F1949">
            <v>11</v>
          </cell>
          <cell r="G1949" t="str">
            <v>群众</v>
          </cell>
          <cell r="H1949" t="str">
            <v>611025201105150041</v>
          </cell>
          <cell r="I1949" t="str">
            <v>杨林</v>
          </cell>
          <cell r="J1949">
            <v>4</v>
          </cell>
          <cell r="K1949" t="str">
            <v>栗园村八组</v>
          </cell>
        </row>
        <row r="1950">
          <cell r="B1950" t="str">
            <v>612526197001017735</v>
          </cell>
          <cell r="C1950" t="str">
            <v>黄荣军</v>
          </cell>
          <cell r="D1950" t="str">
            <v>户主</v>
          </cell>
          <cell r="E1950" t="str">
            <v>男</v>
          </cell>
          <cell r="F1950">
            <v>52</v>
          </cell>
          <cell r="G1950" t="str">
            <v>中共党员</v>
          </cell>
          <cell r="H1950" t="str">
            <v>612526197001017735</v>
          </cell>
          <cell r="I1950" t="str">
            <v>黄荣军</v>
          </cell>
          <cell r="J1950">
            <v>2</v>
          </cell>
          <cell r="K1950" t="str">
            <v>栗园村八组</v>
          </cell>
        </row>
        <row r="1951">
          <cell r="B1951" t="str">
            <v>61252619931021773X</v>
          </cell>
          <cell r="C1951" t="str">
            <v>黄吉星</v>
          </cell>
          <cell r="D1951" t="str">
            <v>子</v>
          </cell>
          <cell r="E1951" t="str">
            <v>男</v>
          </cell>
          <cell r="F1951">
            <v>29</v>
          </cell>
          <cell r="G1951" t="str">
            <v>群众</v>
          </cell>
          <cell r="H1951" t="str">
            <v>61252619931021773X</v>
          </cell>
          <cell r="I1951" t="str">
            <v>黄荣军</v>
          </cell>
          <cell r="J1951">
            <v>2</v>
          </cell>
          <cell r="K1951" t="str">
            <v>栗园村八组</v>
          </cell>
        </row>
        <row r="1952">
          <cell r="B1952" t="str">
            <v>612526198708087758</v>
          </cell>
          <cell r="C1952" t="str">
            <v>朱成文</v>
          </cell>
          <cell r="D1952" t="str">
            <v>户主</v>
          </cell>
          <cell r="E1952" t="str">
            <v>男</v>
          </cell>
          <cell r="F1952">
            <v>35</v>
          </cell>
          <cell r="G1952" t="str">
            <v>群众</v>
          </cell>
          <cell r="H1952" t="str">
            <v>612526198708087758</v>
          </cell>
          <cell r="I1952" t="str">
            <v>朱成文</v>
          </cell>
          <cell r="J1952">
            <v>1</v>
          </cell>
          <cell r="K1952" t="str">
            <v>栗园村八组</v>
          </cell>
        </row>
        <row r="1953">
          <cell r="B1953" t="str">
            <v>612526198209207778</v>
          </cell>
          <cell r="C1953" t="str">
            <v>李龙义</v>
          </cell>
          <cell r="D1953" t="str">
            <v>户主</v>
          </cell>
          <cell r="E1953" t="str">
            <v>男</v>
          </cell>
          <cell r="F1953">
            <v>40</v>
          </cell>
          <cell r="G1953" t="str">
            <v>群众</v>
          </cell>
          <cell r="H1953" t="str">
            <v>612526198209207778</v>
          </cell>
          <cell r="I1953" t="str">
            <v>李龙义</v>
          </cell>
          <cell r="J1953">
            <v>5</v>
          </cell>
          <cell r="K1953" t="str">
            <v>栗园村八组</v>
          </cell>
        </row>
        <row r="1954">
          <cell r="B1954" t="str">
            <v>612526198701097769</v>
          </cell>
          <cell r="C1954" t="str">
            <v>储照香</v>
          </cell>
          <cell r="D1954" t="str">
            <v>妻</v>
          </cell>
          <cell r="E1954" t="str">
            <v>女</v>
          </cell>
          <cell r="F1954">
            <v>35</v>
          </cell>
          <cell r="G1954" t="str">
            <v>群众</v>
          </cell>
          <cell r="H1954" t="str">
            <v>612526198701097769</v>
          </cell>
          <cell r="I1954" t="str">
            <v>李龙义</v>
          </cell>
          <cell r="J1954">
            <v>5</v>
          </cell>
          <cell r="K1954" t="str">
            <v>栗园村八组</v>
          </cell>
        </row>
        <row r="1955">
          <cell r="B1955" t="str">
            <v>611025201603200072</v>
          </cell>
          <cell r="C1955" t="str">
            <v>李忠俊</v>
          </cell>
          <cell r="D1955" t="str">
            <v>子</v>
          </cell>
          <cell r="E1955" t="str">
            <v>男</v>
          </cell>
          <cell r="F1955">
            <v>6</v>
          </cell>
          <cell r="G1955" t="str">
            <v>群众</v>
          </cell>
          <cell r="H1955" t="str">
            <v>611025201603200072</v>
          </cell>
          <cell r="I1955" t="str">
            <v>李龙义</v>
          </cell>
          <cell r="J1955">
            <v>5</v>
          </cell>
          <cell r="K1955" t="str">
            <v>栗园村八组</v>
          </cell>
        </row>
        <row r="1956">
          <cell r="B1956" t="str">
            <v>611025200711056317</v>
          </cell>
          <cell r="C1956" t="str">
            <v>李梓豪</v>
          </cell>
          <cell r="D1956" t="str">
            <v>子</v>
          </cell>
          <cell r="E1956" t="str">
            <v>男</v>
          </cell>
          <cell r="F1956">
            <v>15</v>
          </cell>
          <cell r="G1956" t="str">
            <v>群众</v>
          </cell>
          <cell r="H1956" t="str">
            <v>611025200711056317</v>
          </cell>
          <cell r="I1956" t="str">
            <v>李龙义</v>
          </cell>
          <cell r="J1956">
            <v>5</v>
          </cell>
          <cell r="K1956" t="str">
            <v>栗园村八组</v>
          </cell>
        </row>
        <row r="1957">
          <cell r="B1957" t="str">
            <v>612526196309057747</v>
          </cell>
          <cell r="C1957" t="str">
            <v>贾和绵</v>
          </cell>
          <cell r="D1957" t="str">
            <v>母亲</v>
          </cell>
          <cell r="E1957" t="str">
            <v>女</v>
          </cell>
          <cell r="F1957">
            <v>59</v>
          </cell>
          <cell r="G1957" t="str">
            <v>群众</v>
          </cell>
          <cell r="H1957" t="str">
            <v>612526196309057747</v>
          </cell>
          <cell r="I1957" t="str">
            <v>李龙义</v>
          </cell>
          <cell r="J1957">
            <v>5</v>
          </cell>
          <cell r="K1957" t="str">
            <v>栗园村八组</v>
          </cell>
        </row>
        <row r="1958">
          <cell r="B1958" t="str">
            <v>612526198512067739</v>
          </cell>
          <cell r="C1958" t="str">
            <v>李龙彬</v>
          </cell>
          <cell r="D1958" t="str">
            <v>户主</v>
          </cell>
          <cell r="E1958" t="str">
            <v>男</v>
          </cell>
          <cell r="F1958">
            <v>37</v>
          </cell>
          <cell r="G1958" t="str">
            <v>群众</v>
          </cell>
          <cell r="H1958" t="str">
            <v>612526198512067739</v>
          </cell>
          <cell r="I1958" t="str">
            <v>李龙彬</v>
          </cell>
          <cell r="J1958">
            <v>5</v>
          </cell>
          <cell r="K1958" t="str">
            <v>栗园村八组</v>
          </cell>
        </row>
        <row r="1959">
          <cell r="B1959" t="str">
            <v>612526196010097736</v>
          </cell>
          <cell r="C1959" t="str">
            <v>李清学</v>
          </cell>
          <cell r="D1959" t="str">
            <v>父亲</v>
          </cell>
          <cell r="E1959" t="str">
            <v>男</v>
          </cell>
          <cell r="F1959">
            <v>62</v>
          </cell>
          <cell r="G1959" t="str">
            <v>群众</v>
          </cell>
          <cell r="H1959" t="str">
            <v>612526196010097736</v>
          </cell>
          <cell r="I1959" t="str">
            <v>李龙彬</v>
          </cell>
          <cell r="J1959">
            <v>5</v>
          </cell>
          <cell r="K1959" t="str">
            <v>栗园村八组</v>
          </cell>
        </row>
        <row r="1960">
          <cell r="B1960" t="str">
            <v>612526199006080388</v>
          </cell>
          <cell r="C1960" t="str">
            <v>杨犹娥</v>
          </cell>
          <cell r="D1960" t="str">
            <v>儿媳</v>
          </cell>
          <cell r="E1960" t="str">
            <v>女</v>
          </cell>
          <cell r="F1960">
            <v>32</v>
          </cell>
          <cell r="G1960" t="str">
            <v>群众</v>
          </cell>
          <cell r="H1960" t="str">
            <v>612526199006080388</v>
          </cell>
          <cell r="I1960" t="str">
            <v>李龙彬</v>
          </cell>
          <cell r="J1960">
            <v>5</v>
          </cell>
          <cell r="K1960" t="str">
            <v>栗园村八组</v>
          </cell>
        </row>
        <row r="1961">
          <cell r="B1961" t="str">
            <v>611025201709050025</v>
          </cell>
          <cell r="C1961" t="str">
            <v>李子涵</v>
          </cell>
          <cell r="D1961" t="str">
            <v>孙女</v>
          </cell>
          <cell r="E1961" t="str">
            <v>女</v>
          </cell>
          <cell r="F1961">
            <v>5</v>
          </cell>
          <cell r="G1961" t="str">
            <v>群众</v>
          </cell>
          <cell r="H1961" t="str">
            <v>611025201709050025</v>
          </cell>
          <cell r="I1961" t="str">
            <v>李龙彬</v>
          </cell>
          <cell r="J1961">
            <v>5</v>
          </cell>
          <cell r="K1961" t="str">
            <v>栗园村八组</v>
          </cell>
        </row>
        <row r="1962">
          <cell r="B1962" t="str">
            <v>611025201012240021</v>
          </cell>
          <cell r="C1962" t="str">
            <v>李雨蒙</v>
          </cell>
          <cell r="D1962" t="str">
            <v>孙女</v>
          </cell>
          <cell r="E1962" t="str">
            <v>女</v>
          </cell>
          <cell r="F1962">
            <v>12</v>
          </cell>
          <cell r="G1962" t="str">
            <v>群众</v>
          </cell>
          <cell r="H1962" t="str">
            <v>611025201012240021</v>
          </cell>
          <cell r="I1962" t="str">
            <v>李龙彬</v>
          </cell>
          <cell r="J1962">
            <v>5</v>
          </cell>
          <cell r="K1962" t="str">
            <v>栗园村八组</v>
          </cell>
        </row>
        <row r="1963">
          <cell r="B1963" t="str">
            <v>612526198903287739</v>
          </cell>
          <cell r="C1963" t="str">
            <v>李隆超</v>
          </cell>
          <cell r="D1963" t="str">
            <v>户主</v>
          </cell>
          <cell r="E1963" t="str">
            <v>男</v>
          </cell>
          <cell r="F1963">
            <v>33</v>
          </cell>
          <cell r="G1963" t="str">
            <v>群众</v>
          </cell>
          <cell r="H1963" t="str">
            <v>612526198903287739</v>
          </cell>
          <cell r="I1963" t="str">
            <v>李隆超</v>
          </cell>
          <cell r="J1963">
            <v>3</v>
          </cell>
          <cell r="K1963" t="str">
            <v>栗园村八组</v>
          </cell>
        </row>
        <row r="1964">
          <cell r="B1964" t="str">
            <v>610125198707283968</v>
          </cell>
          <cell r="C1964" t="str">
            <v>陈曼</v>
          </cell>
          <cell r="D1964" t="str">
            <v>妻</v>
          </cell>
          <cell r="E1964" t="str">
            <v>女</v>
          </cell>
          <cell r="F1964">
            <v>35</v>
          </cell>
          <cell r="G1964" t="str">
            <v>群众</v>
          </cell>
          <cell r="H1964" t="str">
            <v>610125198707283968</v>
          </cell>
          <cell r="I1964" t="str">
            <v>李隆超</v>
          </cell>
          <cell r="J1964">
            <v>3</v>
          </cell>
          <cell r="K1964" t="str">
            <v>栗园村八组</v>
          </cell>
        </row>
        <row r="1965">
          <cell r="B1965" t="str">
            <v>610125201801203543</v>
          </cell>
          <cell r="C1965" t="str">
            <v>陈欣蕊</v>
          </cell>
          <cell r="D1965" t="str">
            <v>女</v>
          </cell>
          <cell r="E1965" t="str">
            <v>男</v>
          </cell>
          <cell r="F1965">
            <v>4</v>
          </cell>
          <cell r="G1965" t="str">
            <v>群众</v>
          </cell>
          <cell r="H1965" t="str">
            <v>610125201801203543</v>
          </cell>
          <cell r="I1965" t="str">
            <v>李隆超</v>
          </cell>
          <cell r="J1965">
            <v>3</v>
          </cell>
          <cell r="K1965" t="str">
            <v>栗园村八组</v>
          </cell>
        </row>
        <row r="1966">
          <cell r="B1966" t="str">
            <v>612526195412217759</v>
          </cell>
          <cell r="C1966" t="str">
            <v>赵光才</v>
          </cell>
          <cell r="D1966" t="str">
            <v>户主</v>
          </cell>
          <cell r="E1966" t="str">
            <v>男</v>
          </cell>
          <cell r="F1966">
            <v>68</v>
          </cell>
          <cell r="G1966" t="str">
            <v>群众</v>
          </cell>
          <cell r="H1966" t="str">
            <v>612526195412217759</v>
          </cell>
          <cell r="I1966" t="str">
            <v>赵光才</v>
          </cell>
          <cell r="J1966">
            <v>1</v>
          </cell>
          <cell r="K1966" t="str">
            <v>栗园村八组</v>
          </cell>
        </row>
        <row r="1967">
          <cell r="B1967" t="str">
            <v>612526194805177773</v>
          </cell>
          <cell r="C1967" t="str">
            <v>李国成</v>
          </cell>
          <cell r="D1967" t="str">
            <v>户主</v>
          </cell>
          <cell r="E1967" t="str">
            <v>男</v>
          </cell>
          <cell r="F1967">
            <v>74</v>
          </cell>
          <cell r="G1967" t="str">
            <v>群众</v>
          </cell>
          <cell r="H1967" t="str">
            <v>612526194805177773</v>
          </cell>
          <cell r="I1967" t="str">
            <v>李国成</v>
          </cell>
          <cell r="J1967">
            <v>3</v>
          </cell>
          <cell r="K1967" t="str">
            <v>栗园村八组</v>
          </cell>
        </row>
        <row r="1968">
          <cell r="B1968" t="str">
            <v>612526194904217742</v>
          </cell>
          <cell r="C1968" t="str">
            <v>魏文春</v>
          </cell>
          <cell r="D1968" t="str">
            <v>妻</v>
          </cell>
          <cell r="E1968" t="str">
            <v>女</v>
          </cell>
          <cell r="F1968">
            <v>73</v>
          </cell>
          <cell r="G1968" t="str">
            <v>群众</v>
          </cell>
          <cell r="H1968" t="str">
            <v>612526194904217742</v>
          </cell>
          <cell r="I1968" t="str">
            <v>李国成</v>
          </cell>
          <cell r="J1968">
            <v>3</v>
          </cell>
          <cell r="K1968" t="str">
            <v>栗园村八组</v>
          </cell>
        </row>
        <row r="1969">
          <cell r="B1969" t="str">
            <v>612526197105227745</v>
          </cell>
          <cell r="C1969" t="str">
            <v>刘道珍</v>
          </cell>
          <cell r="D1969" t="str">
            <v>儿媳</v>
          </cell>
          <cell r="E1969" t="str">
            <v>女</v>
          </cell>
          <cell r="F1969">
            <v>51</v>
          </cell>
          <cell r="G1969" t="str">
            <v>群众</v>
          </cell>
          <cell r="H1969" t="str">
            <v>612526197105227745</v>
          </cell>
          <cell r="I1969" t="str">
            <v>李国成</v>
          </cell>
          <cell r="J1969">
            <v>3</v>
          </cell>
          <cell r="K1969" t="str">
            <v>栗园村八组</v>
          </cell>
        </row>
        <row r="1970">
          <cell r="B1970" t="str">
            <v>612526198106027758</v>
          </cell>
          <cell r="C1970" t="str">
            <v>赵侠成</v>
          </cell>
          <cell r="D1970" t="str">
            <v>户主</v>
          </cell>
          <cell r="E1970" t="str">
            <v>男</v>
          </cell>
          <cell r="F1970">
            <v>41</v>
          </cell>
          <cell r="G1970" t="str">
            <v>群众</v>
          </cell>
          <cell r="H1970" t="str">
            <v>612526198106027758</v>
          </cell>
          <cell r="I1970" t="str">
            <v>赵侠成</v>
          </cell>
          <cell r="J1970">
            <v>2</v>
          </cell>
          <cell r="K1970" t="str">
            <v>栗园村八组</v>
          </cell>
        </row>
        <row r="1971">
          <cell r="B1971" t="str">
            <v>611025201601290019</v>
          </cell>
          <cell r="C1971" t="str">
            <v>赵世杰</v>
          </cell>
          <cell r="D1971" t="str">
            <v>子</v>
          </cell>
          <cell r="E1971" t="str">
            <v>男</v>
          </cell>
          <cell r="F1971">
            <v>6</v>
          </cell>
          <cell r="G1971" t="str">
            <v>群众</v>
          </cell>
          <cell r="H1971" t="str">
            <v>611025201601290019</v>
          </cell>
          <cell r="I1971" t="str">
            <v>赵侠成</v>
          </cell>
          <cell r="J1971">
            <v>2</v>
          </cell>
          <cell r="K1971" t="str">
            <v>栗园村八组</v>
          </cell>
        </row>
        <row r="1972">
          <cell r="B1972" t="str">
            <v>612526197809067735</v>
          </cell>
          <cell r="C1972" t="str">
            <v>赵侠军</v>
          </cell>
          <cell r="D1972" t="str">
            <v>户主</v>
          </cell>
          <cell r="E1972" t="str">
            <v>男</v>
          </cell>
          <cell r="F1972">
            <v>44</v>
          </cell>
          <cell r="G1972" t="str">
            <v>群众</v>
          </cell>
          <cell r="H1972" t="str">
            <v>612526197809067735</v>
          </cell>
          <cell r="I1972" t="str">
            <v>赵侠军</v>
          </cell>
          <cell r="J1972">
            <v>1</v>
          </cell>
          <cell r="K1972" t="str">
            <v>栗园村八组</v>
          </cell>
        </row>
        <row r="1973">
          <cell r="B1973" t="str">
            <v>612526197403147735</v>
          </cell>
          <cell r="C1973" t="str">
            <v>杨荣富</v>
          </cell>
          <cell r="D1973" t="str">
            <v>户主</v>
          </cell>
          <cell r="E1973" t="str">
            <v>男</v>
          </cell>
          <cell r="F1973">
            <v>48</v>
          </cell>
          <cell r="G1973" t="str">
            <v>群众</v>
          </cell>
          <cell r="H1973" t="str">
            <v>612526197403147735</v>
          </cell>
          <cell r="I1973" t="str">
            <v>杨荣富</v>
          </cell>
          <cell r="J1973">
            <v>1</v>
          </cell>
          <cell r="K1973" t="str">
            <v>栗园村八组</v>
          </cell>
        </row>
        <row r="1974">
          <cell r="B1974" t="str">
            <v>612526194201117737</v>
          </cell>
          <cell r="C1974" t="str">
            <v>魏文新</v>
          </cell>
          <cell r="D1974" t="str">
            <v>户主</v>
          </cell>
          <cell r="E1974" t="str">
            <v>男</v>
          </cell>
          <cell r="F1974">
            <v>80</v>
          </cell>
          <cell r="G1974" t="str">
            <v>群众</v>
          </cell>
          <cell r="H1974" t="str">
            <v>612526194201117737</v>
          </cell>
          <cell r="I1974" t="str">
            <v>魏文新</v>
          </cell>
          <cell r="J1974">
            <v>2</v>
          </cell>
          <cell r="K1974" t="str">
            <v>栗园村八组</v>
          </cell>
        </row>
        <row r="1975">
          <cell r="B1975" t="str">
            <v>612526194502037749</v>
          </cell>
          <cell r="C1975" t="str">
            <v>储照芳</v>
          </cell>
          <cell r="D1975" t="str">
            <v>妻</v>
          </cell>
          <cell r="E1975" t="str">
            <v>女</v>
          </cell>
          <cell r="F1975">
            <v>77</v>
          </cell>
          <cell r="G1975" t="str">
            <v>群众</v>
          </cell>
          <cell r="H1975" t="str">
            <v>612526194502037749</v>
          </cell>
          <cell r="I1975" t="str">
            <v>魏文新</v>
          </cell>
          <cell r="J1975">
            <v>2</v>
          </cell>
          <cell r="K1975" t="str">
            <v>栗园村八组</v>
          </cell>
        </row>
        <row r="1976">
          <cell r="B1976" t="str">
            <v>612526196609247737</v>
          </cell>
          <cell r="C1976" t="str">
            <v>魏章明</v>
          </cell>
          <cell r="D1976" t="str">
            <v>户主</v>
          </cell>
          <cell r="E1976" t="str">
            <v>男</v>
          </cell>
          <cell r="F1976">
            <v>56</v>
          </cell>
          <cell r="G1976" t="str">
            <v>群众</v>
          </cell>
          <cell r="H1976" t="str">
            <v>612526196609247737</v>
          </cell>
          <cell r="I1976" t="str">
            <v>魏章明</v>
          </cell>
          <cell r="J1976">
            <v>2</v>
          </cell>
          <cell r="K1976" t="str">
            <v>栗园村八组</v>
          </cell>
        </row>
        <row r="1977">
          <cell r="B1977" t="str">
            <v>612526196809157760</v>
          </cell>
          <cell r="C1977" t="str">
            <v>赖刚秀</v>
          </cell>
          <cell r="D1977" t="str">
            <v>妻</v>
          </cell>
          <cell r="E1977" t="str">
            <v>女</v>
          </cell>
          <cell r="F1977">
            <v>54</v>
          </cell>
          <cell r="G1977" t="str">
            <v>群众</v>
          </cell>
          <cell r="H1977" t="str">
            <v>612526196809157760</v>
          </cell>
          <cell r="I1977" t="str">
            <v>魏章明</v>
          </cell>
          <cell r="J1977">
            <v>2</v>
          </cell>
          <cell r="K1977" t="str">
            <v>栗园村八组</v>
          </cell>
        </row>
        <row r="1978">
          <cell r="B1978" t="str">
            <v>612526193010297734</v>
          </cell>
          <cell r="C1978" t="str">
            <v>刘正青</v>
          </cell>
          <cell r="D1978" t="str">
            <v>户主</v>
          </cell>
          <cell r="E1978" t="str">
            <v>男</v>
          </cell>
          <cell r="F1978">
            <v>92</v>
          </cell>
          <cell r="G1978" t="str">
            <v>群众</v>
          </cell>
          <cell r="H1978" t="str">
            <v>612526193010297734</v>
          </cell>
          <cell r="I1978" t="str">
            <v>刘正青</v>
          </cell>
          <cell r="J1978">
            <v>2</v>
          </cell>
          <cell r="K1978" t="str">
            <v>栗园村八组</v>
          </cell>
        </row>
        <row r="1979">
          <cell r="B1979" t="str">
            <v>612526196709137738</v>
          </cell>
          <cell r="C1979" t="str">
            <v>刘应茂</v>
          </cell>
          <cell r="D1979" t="str">
            <v>子</v>
          </cell>
          <cell r="E1979" t="str">
            <v>男</v>
          </cell>
          <cell r="F1979">
            <v>55</v>
          </cell>
          <cell r="G1979" t="str">
            <v>群众</v>
          </cell>
          <cell r="H1979" t="str">
            <v>612526196709137738</v>
          </cell>
          <cell r="I1979" t="str">
            <v>刘正青</v>
          </cell>
          <cell r="J1979">
            <v>2</v>
          </cell>
          <cell r="K1979" t="str">
            <v>栗园村八组</v>
          </cell>
        </row>
        <row r="1980">
          <cell r="B1980" t="str">
            <v>612526197003237790</v>
          </cell>
          <cell r="C1980" t="str">
            <v>魏文政</v>
          </cell>
          <cell r="D1980" t="str">
            <v>户主</v>
          </cell>
          <cell r="E1980" t="str">
            <v>男</v>
          </cell>
          <cell r="F1980">
            <v>52</v>
          </cell>
          <cell r="G1980" t="str">
            <v>群众</v>
          </cell>
          <cell r="H1980" t="str">
            <v>612526197003237790</v>
          </cell>
          <cell r="I1980" t="str">
            <v>魏文政</v>
          </cell>
          <cell r="J1980">
            <v>1</v>
          </cell>
          <cell r="K1980" t="str">
            <v>栗园村八组</v>
          </cell>
        </row>
        <row r="1981">
          <cell r="B1981" t="str">
            <v>612526195308207745</v>
          </cell>
          <cell r="C1981" t="str">
            <v>吕学珍</v>
          </cell>
          <cell r="D1981" t="str">
            <v>户主</v>
          </cell>
          <cell r="E1981" t="str">
            <v>女</v>
          </cell>
          <cell r="F1981">
            <v>69</v>
          </cell>
          <cell r="G1981" t="str">
            <v>群众</v>
          </cell>
          <cell r="H1981" t="str">
            <v>612526195308207745</v>
          </cell>
          <cell r="I1981" t="str">
            <v>吕学珍</v>
          </cell>
          <cell r="J1981">
            <v>3</v>
          </cell>
          <cell r="K1981" t="str">
            <v>栗园村八组</v>
          </cell>
        </row>
        <row r="1982">
          <cell r="B1982" t="str">
            <v>612526199003117739</v>
          </cell>
          <cell r="C1982" t="str">
            <v>魏章华</v>
          </cell>
          <cell r="D1982" t="str">
            <v>子</v>
          </cell>
          <cell r="E1982" t="str">
            <v>男</v>
          </cell>
          <cell r="F1982">
            <v>32</v>
          </cell>
          <cell r="G1982" t="str">
            <v>群众</v>
          </cell>
          <cell r="H1982" t="str">
            <v>612526199003117739</v>
          </cell>
          <cell r="I1982" t="str">
            <v>吕学珍</v>
          </cell>
          <cell r="J1982">
            <v>3</v>
          </cell>
          <cell r="K1982" t="str">
            <v>栗园村八组</v>
          </cell>
        </row>
        <row r="1983">
          <cell r="B1983" t="str">
            <v>61252619941012774X</v>
          </cell>
          <cell r="C1983" t="str">
            <v>魏章花</v>
          </cell>
          <cell r="D1983" t="str">
            <v>女</v>
          </cell>
          <cell r="E1983" t="str">
            <v>女</v>
          </cell>
          <cell r="F1983">
            <v>28</v>
          </cell>
          <cell r="G1983" t="str">
            <v>群众</v>
          </cell>
          <cell r="H1983" t="str">
            <v>61252619941012774X</v>
          </cell>
          <cell r="I1983" t="str">
            <v>吕学珍</v>
          </cell>
          <cell r="J1983">
            <v>3</v>
          </cell>
          <cell r="K1983" t="str">
            <v>栗园村八组</v>
          </cell>
        </row>
        <row r="1984">
          <cell r="B1984" t="str">
            <v>612526197602247739</v>
          </cell>
          <cell r="C1984" t="str">
            <v>魏章魁</v>
          </cell>
          <cell r="D1984" t="str">
            <v>户主</v>
          </cell>
          <cell r="E1984" t="str">
            <v>男</v>
          </cell>
          <cell r="F1984">
            <v>46</v>
          </cell>
          <cell r="G1984" t="str">
            <v>群众</v>
          </cell>
          <cell r="H1984" t="str">
            <v>612526197602247739</v>
          </cell>
          <cell r="I1984" t="str">
            <v>魏章魁</v>
          </cell>
          <cell r="J1984">
            <v>3</v>
          </cell>
          <cell r="K1984" t="str">
            <v>栗园村八组</v>
          </cell>
        </row>
        <row r="1985">
          <cell r="B1985" t="str">
            <v>611025201409210015</v>
          </cell>
          <cell r="C1985" t="str">
            <v>魏光荣</v>
          </cell>
          <cell r="D1985" t="str">
            <v>子</v>
          </cell>
          <cell r="E1985" t="str">
            <v>男</v>
          </cell>
          <cell r="F1985">
            <v>8</v>
          </cell>
          <cell r="G1985" t="str">
            <v>群众</v>
          </cell>
          <cell r="H1985" t="str">
            <v>611025201409210015</v>
          </cell>
          <cell r="I1985" t="str">
            <v>魏章魁</v>
          </cell>
          <cell r="J1985">
            <v>3</v>
          </cell>
          <cell r="K1985" t="str">
            <v>栗园村八组</v>
          </cell>
        </row>
        <row r="1986">
          <cell r="B1986" t="str">
            <v>611025200610196361</v>
          </cell>
          <cell r="C1986" t="str">
            <v>魏光瑞</v>
          </cell>
          <cell r="D1986" t="str">
            <v>女</v>
          </cell>
          <cell r="E1986" t="str">
            <v>女</v>
          </cell>
          <cell r="F1986">
            <v>16</v>
          </cell>
          <cell r="G1986" t="str">
            <v>群众</v>
          </cell>
          <cell r="H1986" t="str">
            <v>611025200610196361</v>
          </cell>
          <cell r="I1986" t="str">
            <v>魏章魁</v>
          </cell>
          <cell r="J1986">
            <v>3</v>
          </cell>
          <cell r="K1986" t="str">
            <v>栗园村八组</v>
          </cell>
        </row>
        <row r="1987">
          <cell r="B1987" t="str">
            <v>61252619560723775X</v>
          </cell>
          <cell r="C1987" t="str">
            <v>魏文武</v>
          </cell>
          <cell r="D1987" t="str">
            <v>户主</v>
          </cell>
          <cell r="E1987" t="str">
            <v>男</v>
          </cell>
          <cell r="F1987">
            <v>66</v>
          </cell>
          <cell r="G1987" t="str">
            <v>群众</v>
          </cell>
          <cell r="H1987" t="str">
            <v>61252619560723775X</v>
          </cell>
          <cell r="I1987" t="str">
            <v>魏文武</v>
          </cell>
          <cell r="J1987">
            <v>2</v>
          </cell>
          <cell r="K1987" t="str">
            <v>栗园村八组</v>
          </cell>
        </row>
        <row r="1988">
          <cell r="B1988" t="str">
            <v>612526197712137733</v>
          </cell>
          <cell r="C1988" t="str">
            <v>魏章全</v>
          </cell>
          <cell r="D1988" t="str">
            <v>长子</v>
          </cell>
          <cell r="E1988" t="str">
            <v>男</v>
          </cell>
          <cell r="F1988">
            <v>45</v>
          </cell>
          <cell r="G1988" t="str">
            <v>群众</v>
          </cell>
          <cell r="H1988" t="str">
            <v>612526197712137733</v>
          </cell>
          <cell r="I1988" t="str">
            <v>魏文武</v>
          </cell>
          <cell r="J1988">
            <v>2</v>
          </cell>
          <cell r="K1988" t="str">
            <v>栗园村八组</v>
          </cell>
        </row>
        <row r="1989">
          <cell r="B1989" t="str">
            <v>612526195305027730</v>
          </cell>
          <cell r="C1989" t="str">
            <v>魏文章</v>
          </cell>
          <cell r="D1989" t="str">
            <v>户主</v>
          </cell>
          <cell r="E1989" t="str">
            <v>男</v>
          </cell>
          <cell r="F1989">
            <v>69</v>
          </cell>
          <cell r="G1989" t="str">
            <v>群众</v>
          </cell>
          <cell r="H1989" t="str">
            <v>612526195305027730</v>
          </cell>
          <cell r="I1989" t="str">
            <v>魏文章</v>
          </cell>
          <cell r="J1989">
            <v>6</v>
          </cell>
          <cell r="K1989" t="str">
            <v>栗园村八组</v>
          </cell>
        </row>
        <row r="1990">
          <cell r="B1990" t="str">
            <v>612526195303057741</v>
          </cell>
          <cell r="C1990" t="str">
            <v>莫易兰</v>
          </cell>
          <cell r="D1990" t="str">
            <v>妻</v>
          </cell>
          <cell r="E1990" t="str">
            <v>女</v>
          </cell>
          <cell r="F1990">
            <v>69</v>
          </cell>
          <cell r="G1990" t="str">
            <v>群众</v>
          </cell>
          <cell r="H1990" t="str">
            <v>612526195303057741</v>
          </cell>
          <cell r="I1990" t="str">
            <v>魏文章</v>
          </cell>
          <cell r="J1990">
            <v>6</v>
          </cell>
          <cell r="K1990" t="str">
            <v>栗园村八组</v>
          </cell>
        </row>
        <row r="1991">
          <cell r="B1991" t="str">
            <v>612526198203017738</v>
          </cell>
          <cell r="C1991" t="str">
            <v>魏章玉</v>
          </cell>
          <cell r="D1991" t="str">
            <v>子</v>
          </cell>
          <cell r="E1991" t="str">
            <v>男</v>
          </cell>
          <cell r="F1991">
            <v>40</v>
          </cell>
          <cell r="G1991" t="str">
            <v>群众</v>
          </cell>
          <cell r="H1991" t="str">
            <v>612526198203017738</v>
          </cell>
          <cell r="I1991" t="str">
            <v>魏文章</v>
          </cell>
          <cell r="J1991">
            <v>6</v>
          </cell>
          <cell r="K1991" t="str">
            <v>栗园村八组</v>
          </cell>
        </row>
        <row r="1992">
          <cell r="B1992" t="str">
            <v>612525198208286228</v>
          </cell>
          <cell r="C1992" t="str">
            <v>陈萍</v>
          </cell>
          <cell r="D1992" t="str">
            <v>儿媳</v>
          </cell>
          <cell r="E1992" t="str">
            <v>女</v>
          </cell>
          <cell r="F1992">
            <v>40</v>
          </cell>
          <cell r="G1992" t="str">
            <v>群众</v>
          </cell>
          <cell r="H1992" t="str">
            <v>612525198208286228</v>
          </cell>
          <cell r="I1992" t="str">
            <v>魏文章</v>
          </cell>
          <cell r="J1992">
            <v>6</v>
          </cell>
          <cell r="K1992" t="str">
            <v>栗园村八组</v>
          </cell>
        </row>
        <row r="1993">
          <cell r="B1993" t="str">
            <v>611025201702060036</v>
          </cell>
          <cell r="C1993" t="str">
            <v>魏光磊</v>
          </cell>
          <cell r="D1993" t="str">
            <v>孙子</v>
          </cell>
          <cell r="E1993" t="str">
            <v>男</v>
          </cell>
          <cell r="F1993">
            <v>5</v>
          </cell>
          <cell r="G1993" t="str">
            <v>群众</v>
          </cell>
          <cell r="H1993" t="str">
            <v>611025201702060036</v>
          </cell>
          <cell r="I1993" t="str">
            <v>魏文章</v>
          </cell>
          <cell r="J1993">
            <v>6</v>
          </cell>
          <cell r="K1993" t="str">
            <v>栗园村八组</v>
          </cell>
        </row>
        <row r="1994">
          <cell r="B1994" t="str">
            <v>611025200903276357</v>
          </cell>
          <cell r="C1994" t="str">
            <v>魏光辉</v>
          </cell>
          <cell r="D1994" t="str">
            <v>孙子</v>
          </cell>
          <cell r="E1994" t="str">
            <v>男</v>
          </cell>
          <cell r="F1994">
            <v>13</v>
          </cell>
          <cell r="G1994" t="str">
            <v>群众</v>
          </cell>
          <cell r="H1994" t="str">
            <v>611025200903276357</v>
          </cell>
          <cell r="I1994" t="str">
            <v>魏文章</v>
          </cell>
          <cell r="J1994">
            <v>6</v>
          </cell>
          <cell r="K1994" t="str">
            <v>栗园村八组</v>
          </cell>
        </row>
        <row r="1995">
          <cell r="B1995" t="str">
            <v>612526196811207739</v>
          </cell>
          <cell r="C1995" t="str">
            <v>胡志明</v>
          </cell>
          <cell r="D1995" t="str">
            <v>户主</v>
          </cell>
          <cell r="E1995" t="str">
            <v>男</v>
          </cell>
          <cell r="F1995">
            <v>54</v>
          </cell>
          <cell r="G1995" t="str">
            <v>群众</v>
          </cell>
          <cell r="H1995" t="str">
            <v>612526196811207739</v>
          </cell>
          <cell r="I1995" t="str">
            <v>胡志明</v>
          </cell>
          <cell r="J1995">
            <v>2</v>
          </cell>
          <cell r="K1995" t="str">
            <v>栗园村八组</v>
          </cell>
        </row>
        <row r="1996">
          <cell r="B1996" t="str">
            <v>612526196910117747</v>
          </cell>
          <cell r="C1996" t="str">
            <v>田龙青</v>
          </cell>
          <cell r="D1996" t="str">
            <v>妻</v>
          </cell>
          <cell r="E1996" t="str">
            <v>女</v>
          </cell>
          <cell r="F1996">
            <v>53</v>
          </cell>
          <cell r="G1996" t="str">
            <v>群众</v>
          </cell>
          <cell r="H1996" t="str">
            <v>612526196910117747</v>
          </cell>
          <cell r="I1996" t="str">
            <v>胡志明</v>
          </cell>
          <cell r="J1996">
            <v>2</v>
          </cell>
          <cell r="K1996" t="str">
            <v>栗园村八组</v>
          </cell>
        </row>
        <row r="1997">
          <cell r="B1997" t="str">
            <v>612526197602127737</v>
          </cell>
          <cell r="C1997" t="str">
            <v>杨银余</v>
          </cell>
          <cell r="D1997" t="str">
            <v>户主</v>
          </cell>
          <cell r="E1997" t="str">
            <v>男</v>
          </cell>
          <cell r="F1997">
            <v>46</v>
          </cell>
          <cell r="G1997" t="str">
            <v>群众</v>
          </cell>
          <cell r="H1997" t="str">
            <v>612526197602127737</v>
          </cell>
          <cell r="I1997" t="str">
            <v>杨银余</v>
          </cell>
          <cell r="J1997">
            <v>1</v>
          </cell>
          <cell r="K1997" t="str">
            <v>栗园村八组</v>
          </cell>
        </row>
        <row r="1998">
          <cell r="B1998" t="str">
            <v>612526197401037735</v>
          </cell>
          <cell r="C1998" t="str">
            <v>李成发</v>
          </cell>
          <cell r="D1998" t="str">
            <v>户主</v>
          </cell>
          <cell r="E1998" t="str">
            <v>男</v>
          </cell>
          <cell r="F1998">
            <v>48</v>
          </cell>
          <cell r="G1998" t="str">
            <v>群众</v>
          </cell>
          <cell r="H1998" t="str">
            <v>612526197401037735</v>
          </cell>
          <cell r="I1998" t="str">
            <v>李成发</v>
          </cell>
          <cell r="J1998">
            <v>3</v>
          </cell>
          <cell r="K1998" t="str">
            <v>栗园村八组</v>
          </cell>
        </row>
        <row r="1999">
          <cell r="B1999" t="str">
            <v>611025200807176313</v>
          </cell>
          <cell r="C1999" t="str">
            <v>李金宏</v>
          </cell>
          <cell r="D1999" t="str">
            <v>子</v>
          </cell>
          <cell r="E1999" t="str">
            <v>男</v>
          </cell>
          <cell r="F1999">
            <v>14</v>
          </cell>
          <cell r="G1999" t="str">
            <v>群众</v>
          </cell>
          <cell r="H1999" t="str">
            <v>611025200807176313</v>
          </cell>
          <cell r="I1999" t="str">
            <v>李成发</v>
          </cell>
          <cell r="J1999">
            <v>3</v>
          </cell>
          <cell r="K1999" t="str">
            <v>栗园村八组</v>
          </cell>
        </row>
        <row r="2000">
          <cell r="B2000" t="str">
            <v>612526193911087742</v>
          </cell>
          <cell r="C2000" t="str">
            <v>秦恩莲</v>
          </cell>
          <cell r="D2000" t="str">
            <v>母亲</v>
          </cell>
          <cell r="E2000" t="str">
            <v>女</v>
          </cell>
          <cell r="F2000">
            <v>83</v>
          </cell>
          <cell r="G2000" t="str">
            <v>群众</v>
          </cell>
          <cell r="H2000" t="str">
            <v>612526193911087742</v>
          </cell>
          <cell r="I2000" t="str">
            <v>李成发</v>
          </cell>
          <cell r="J2000">
            <v>3</v>
          </cell>
          <cell r="K2000" t="str">
            <v>栗园村八组</v>
          </cell>
        </row>
        <row r="2001">
          <cell r="B2001" t="str">
            <v>61252619791107777X</v>
          </cell>
          <cell r="C2001" t="str">
            <v>李成贵</v>
          </cell>
          <cell r="D2001" t="str">
            <v>户主</v>
          </cell>
          <cell r="E2001" t="str">
            <v>男</v>
          </cell>
          <cell r="F2001">
            <v>43</v>
          </cell>
          <cell r="G2001" t="str">
            <v>群众</v>
          </cell>
          <cell r="H2001" t="str">
            <v>61252619791107777X</v>
          </cell>
          <cell r="I2001" t="str">
            <v>李成贵</v>
          </cell>
          <cell r="J2001">
            <v>1</v>
          </cell>
          <cell r="K2001" t="str">
            <v>栗园村八组</v>
          </cell>
        </row>
        <row r="2002">
          <cell r="B2002" t="str">
            <v>612526195405297738</v>
          </cell>
          <cell r="C2002" t="str">
            <v>李黑女</v>
          </cell>
          <cell r="D2002" t="str">
            <v>户主</v>
          </cell>
          <cell r="E2002" t="str">
            <v>男</v>
          </cell>
          <cell r="F2002">
            <v>68</v>
          </cell>
          <cell r="G2002" t="str">
            <v>群众</v>
          </cell>
          <cell r="H2002" t="str">
            <v>612526195405297738</v>
          </cell>
          <cell r="I2002" t="str">
            <v>李黑女</v>
          </cell>
          <cell r="J2002">
            <v>1</v>
          </cell>
          <cell r="K2002" t="str">
            <v>栗园村八组</v>
          </cell>
        </row>
        <row r="2003">
          <cell r="B2003" t="str">
            <v>612526197809197759</v>
          </cell>
          <cell r="C2003" t="str">
            <v>朱成玉</v>
          </cell>
          <cell r="D2003" t="str">
            <v>户主</v>
          </cell>
          <cell r="E2003" t="str">
            <v>男</v>
          </cell>
          <cell r="F2003">
            <v>44</v>
          </cell>
          <cell r="G2003" t="str">
            <v>群众</v>
          </cell>
          <cell r="H2003" t="str">
            <v>612526197809197759</v>
          </cell>
          <cell r="I2003" t="str">
            <v>朱成玉</v>
          </cell>
          <cell r="J2003">
            <v>2</v>
          </cell>
          <cell r="K2003" t="str">
            <v>栗园村八组</v>
          </cell>
        </row>
        <row r="2004">
          <cell r="B2004" t="str">
            <v>612526195501087765</v>
          </cell>
          <cell r="C2004" t="str">
            <v>邓春秀</v>
          </cell>
          <cell r="D2004" t="str">
            <v>母亲</v>
          </cell>
          <cell r="E2004" t="str">
            <v>女</v>
          </cell>
          <cell r="F2004">
            <v>67</v>
          </cell>
          <cell r="G2004" t="str">
            <v>群众</v>
          </cell>
          <cell r="H2004" t="str">
            <v>612526195501087765</v>
          </cell>
          <cell r="I2004" t="str">
            <v>朱成玉</v>
          </cell>
          <cell r="J2004">
            <v>2</v>
          </cell>
          <cell r="K2004" t="str">
            <v>栗园村八组</v>
          </cell>
        </row>
        <row r="2005">
          <cell r="B2005" t="str">
            <v>612526198406127769</v>
          </cell>
          <cell r="C2005" t="str">
            <v>杨梅</v>
          </cell>
          <cell r="D2005" t="str">
            <v>户主</v>
          </cell>
          <cell r="E2005" t="str">
            <v>女</v>
          </cell>
          <cell r="F2005">
            <v>38</v>
          </cell>
          <cell r="G2005" t="str">
            <v>群众</v>
          </cell>
          <cell r="H2005" t="str">
            <v>612526198406127769</v>
          </cell>
          <cell r="I2005" t="str">
            <v>杨梅</v>
          </cell>
          <cell r="J2005">
            <v>2</v>
          </cell>
          <cell r="K2005" t="str">
            <v>栗园村八组</v>
          </cell>
        </row>
        <row r="2006">
          <cell r="B2006" t="str">
            <v>611025201010020025</v>
          </cell>
          <cell r="C2006" t="str">
            <v>杨依依</v>
          </cell>
          <cell r="D2006" t="str">
            <v>女</v>
          </cell>
          <cell r="E2006" t="str">
            <v>女</v>
          </cell>
          <cell r="F2006">
            <v>12</v>
          </cell>
          <cell r="G2006" t="str">
            <v>群众</v>
          </cell>
          <cell r="H2006" t="str">
            <v>611025201010020025</v>
          </cell>
          <cell r="I2006" t="str">
            <v>杨梅</v>
          </cell>
          <cell r="J2006">
            <v>2</v>
          </cell>
          <cell r="K2006" t="str">
            <v>栗园村八组</v>
          </cell>
        </row>
        <row r="2007">
          <cell r="B2007" t="str">
            <v>612526195305167741</v>
          </cell>
          <cell r="C2007" t="str">
            <v>黄荣莲</v>
          </cell>
          <cell r="D2007" t="str">
            <v>户主</v>
          </cell>
          <cell r="E2007" t="str">
            <v>女</v>
          </cell>
          <cell r="F2007">
            <v>69</v>
          </cell>
          <cell r="G2007" t="str">
            <v>群众</v>
          </cell>
          <cell r="H2007" t="str">
            <v>612526195305167741</v>
          </cell>
          <cell r="I2007" t="str">
            <v>黄荣莲</v>
          </cell>
          <cell r="J2007">
            <v>2</v>
          </cell>
          <cell r="K2007" t="str">
            <v>栗园村八组</v>
          </cell>
        </row>
        <row r="2008">
          <cell r="B2008" t="str">
            <v>612526195312300010</v>
          </cell>
          <cell r="C2008" t="str">
            <v>魏文斌</v>
          </cell>
          <cell r="D2008" t="str">
            <v>夫</v>
          </cell>
          <cell r="E2008" t="str">
            <v>男</v>
          </cell>
          <cell r="F2008">
            <v>69</v>
          </cell>
          <cell r="G2008" t="str">
            <v>群众</v>
          </cell>
          <cell r="H2008" t="str">
            <v>612526195312300010</v>
          </cell>
          <cell r="I2008" t="str">
            <v>黄荣莲</v>
          </cell>
          <cell r="J2008">
            <v>2</v>
          </cell>
          <cell r="K2008" t="str">
            <v>栗园村八组</v>
          </cell>
        </row>
        <row r="2009">
          <cell r="B2009" t="str">
            <v>612526198402067738</v>
          </cell>
          <cell r="C2009" t="str">
            <v>刘道平</v>
          </cell>
          <cell r="D2009" t="str">
            <v>户主</v>
          </cell>
          <cell r="E2009" t="str">
            <v>男</v>
          </cell>
          <cell r="F2009">
            <v>38</v>
          </cell>
          <cell r="G2009" t="str">
            <v>群众</v>
          </cell>
          <cell r="H2009" t="str">
            <v>612526198402067738</v>
          </cell>
          <cell r="I2009" t="str">
            <v>刘道平</v>
          </cell>
          <cell r="J2009">
            <v>4</v>
          </cell>
          <cell r="K2009" t="str">
            <v>栗园村八组</v>
          </cell>
        </row>
        <row r="2010">
          <cell r="B2010" t="str">
            <v>612526199002141825</v>
          </cell>
          <cell r="C2010" t="str">
            <v>王云</v>
          </cell>
          <cell r="D2010" t="str">
            <v>妻</v>
          </cell>
          <cell r="E2010" t="str">
            <v>女</v>
          </cell>
          <cell r="F2010">
            <v>32</v>
          </cell>
          <cell r="G2010" t="str">
            <v>群众</v>
          </cell>
          <cell r="H2010" t="str">
            <v>612526199002141825</v>
          </cell>
          <cell r="I2010" t="str">
            <v>刘道平</v>
          </cell>
          <cell r="J2010">
            <v>4</v>
          </cell>
          <cell r="K2010" t="str">
            <v>栗园村八组</v>
          </cell>
        </row>
        <row r="2011">
          <cell r="B2011" t="str">
            <v>611025201101250037</v>
          </cell>
          <cell r="C2011" t="str">
            <v>刘崇轩</v>
          </cell>
          <cell r="D2011" t="str">
            <v>子</v>
          </cell>
          <cell r="E2011" t="str">
            <v>男</v>
          </cell>
          <cell r="F2011">
            <v>11</v>
          </cell>
          <cell r="G2011" t="str">
            <v>群众</v>
          </cell>
          <cell r="H2011" t="str">
            <v>611025201101250037</v>
          </cell>
          <cell r="I2011" t="str">
            <v>刘道平</v>
          </cell>
          <cell r="J2011">
            <v>4</v>
          </cell>
          <cell r="K2011" t="str">
            <v>栗园村八组</v>
          </cell>
        </row>
        <row r="2012">
          <cell r="B2012" t="str">
            <v>61102520130902002X</v>
          </cell>
          <cell r="C2012" t="str">
            <v>刘小琳</v>
          </cell>
          <cell r="D2012" t="str">
            <v>女</v>
          </cell>
          <cell r="E2012" t="str">
            <v>女</v>
          </cell>
          <cell r="F2012">
            <v>9</v>
          </cell>
          <cell r="G2012" t="str">
            <v>群众</v>
          </cell>
          <cell r="H2012" t="str">
            <v>61102520130902002X</v>
          </cell>
          <cell r="I2012" t="str">
            <v>刘道平</v>
          </cell>
          <cell r="J2012">
            <v>4</v>
          </cell>
          <cell r="K2012" t="str">
            <v>栗园村八组</v>
          </cell>
        </row>
        <row r="2013">
          <cell r="B2013" t="str">
            <v>612526198502237730</v>
          </cell>
          <cell r="C2013" t="str">
            <v>刘道兵</v>
          </cell>
          <cell r="D2013" t="str">
            <v>户主</v>
          </cell>
          <cell r="E2013" t="str">
            <v>男</v>
          </cell>
          <cell r="F2013">
            <v>37</v>
          </cell>
          <cell r="G2013" t="str">
            <v>群众</v>
          </cell>
          <cell r="H2013" t="str">
            <v>612526198502237730</v>
          </cell>
          <cell r="I2013" t="str">
            <v>刘道兵</v>
          </cell>
          <cell r="J2013">
            <v>3</v>
          </cell>
          <cell r="K2013" t="str">
            <v>栗园村八组</v>
          </cell>
        </row>
        <row r="2014">
          <cell r="B2014" t="str">
            <v>612526198806141826</v>
          </cell>
          <cell r="C2014" t="str">
            <v>李玲</v>
          </cell>
          <cell r="D2014" t="str">
            <v>妻</v>
          </cell>
          <cell r="E2014" t="str">
            <v>女</v>
          </cell>
          <cell r="F2014">
            <v>34</v>
          </cell>
          <cell r="G2014" t="str">
            <v>群众</v>
          </cell>
          <cell r="H2014" t="str">
            <v>612526198806141826</v>
          </cell>
          <cell r="I2014" t="str">
            <v>刘道兵</v>
          </cell>
          <cell r="J2014">
            <v>3</v>
          </cell>
          <cell r="K2014" t="str">
            <v>栗园村八组</v>
          </cell>
        </row>
        <row r="2015">
          <cell r="B2015" t="str">
            <v>611025201608150051</v>
          </cell>
          <cell r="C2015" t="str">
            <v>刘崇睿</v>
          </cell>
          <cell r="D2015" t="str">
            <v>子</v>
          </cell>
          <cell r="E2015" t="str">
            <v>男</v>
          </cell>
          <cell r="F2015">
            <v>6</v>
          </cell>
          <cell r="G2015" t="str">
            <v>群众</v>
          </cell>
          <cell r="H2015" t="str">
            <v>611025201608150051</v>
          </cell>
          <cell r="I2015" t="str">
            <v>刘道兵</v>
          </cell>
          <cell r="J2015">
            <v>3</v>
          </cell>
          <cell r="K2015" t="str">
            <v>栗园村八组</v>
          </cell>
        </row>
        <row r="2016">
          <cell r="B2016" t="str">
            <v>612526198611187736</v>
          </cell>
          <cell r="C2016" t="str">
            <v>刘道成</v>
          </cell>
          <cell r="D2016" t="str">
            <v>户主</v>
          </cell>
          <cell r="E2016" t="str">
            <v>男</v>
          </cell>
          <cell r="F2016">
            <v>36</v>
          </cell>
          <cell r="G2016" t="str">
            <v>群众</v>
          </cell>
          <cell r="H2016" t="str">
            <v>612526198611187736</v>
          </cell>
          <cell r="I2016" t="str">
            <v>刘道成</v>
          </cell>
          <cell r="J2016">
            <v>4</v>
          </cell>
          <cell r="K2016" t="str">
            <v>栗园村八组</v>
          </cell>
        </row>
        <row r="2017">
          <cell r="B2017" t="str">
            <v>612526198903297742</v>
          </cell>
          <cell r="C2017" t="str">
            <v>杨丽</v>
          </cell>
          <cell r="D2017" t="str">
            <v>妻</v>
          </cell>
          <cell r="E2017" t="str">
            <v>女</v>
          </cell>
          <cell r="F2017">
            <v>33</v>
          </cell>
          <cell r="G2017" t="str">
            <v>群众</v>
          </cell>
          <cell r="H2017" t="str">
            <v>612526198903297742</v>
          </cell>
          <cell r="I2017" t="str">
            <v>刘道成</v>
          </cell>
          <cell r="J2017">
            <v>4</v>
          </cell>
          <cell r="K2017" t="str">
            <v>栗园村八组</v>
          </cell>
        </row>
        <row r="2018">
          <cell r="B2018" t="str">
            <v>611025202001180021</v>
          </cell>
          <cell r="C2018" t="str">
            <v>刘芯瑶</v>
          </cell>
          <cell r="D2018" t="str">
            <v>孙女</v>
          </cell>
          <cell r="E2018" t="str">
            <v>女</v>
          </cell>
          <cell r="F2018">
            <v>2</v>
          </cell>
          <cell r="G2018" t="str">
            <v>群众</v>
          </cell>
          <cell r="H2018" t="str">
            <v>611025202001180021</v>
          </cell>
          <cell r="I2018" t="str">
            <v>刘道成</v>
          </cell>
          <cell r="J2018">
            <v>4</v>
          </cell>
          <cell r="K2018" t="str">
            <v>栗园村八组</v>
          </cell>
        </row>
        <row r="2019">
          <cell r="B2019" t="str">
            <v>611025201704140064</v>
          </cell>
          <cell r="C2019" t="str">
            <v>刘梓涵</v>
          </cell>
          <cell r="D2019" t="str">
            <v>孙女</v>
          </cell>
          <cell r="E2019" t="str">
            <v>女</v>
          </cell>
          <cell r="F2019">
            <v>5</v>
          </cell>
          <cell r="G2019" t="str">
            <v>群众</v>
          </cell>
          <cell r="H2019" t="str">
            <v>611025201704140064</v>
          </cell>
          <cell r="I2019" t="str">
            <v>刘道成</v>
          </cell>
          <cell r="J2019">
            <v>4</v>
          </cell>
          <cell r="K2019" t="str">
            <v>栗园村八组</v>
          </cell>
        </row>
        <row r="2020">
          <cell r="B2020" t="str">
            <v>612526199003047769</v>
          </cell>
          <cell r="C2020" t="str">
            <v>刘惠</v>
          </cell>
          <cell r="D2020" t="str">
            <v>户主</v>
          </cell>
          <cell r="E2020" t="str">
            <v>女</v>
          </cell>
          <cell r="F2020">
            <v>32</v>
          </cell>
          <cell r="G2020" t="str">
            <v>群众</v>
          </cell>
          <cell r="H2020" t="str">
            <v>612526199003047769</v>
          </cell>
          <cell r="I2020" t="str">
            <v>刘惠</v>
          </cell>
          <cell r="J2020">
            <v>4</v>
          </cell>
          <cell r="K2020" t="str">
            <v>栗园村八组</v>
          </cell>
        </row>
        <row r="2021">
          <cell r="B2021" t="str">
            <v>410726196709234214</v>
          </cell>
          <cell r="C2021" t="str">
            <v>汪平义</v>
          </cell>
          <cell r="D2021" t="str">
            <v>夫</v>
          </cell>
          <cell r="E2021" t="str">
            <v>男</v>
          </cell>
          <cell r="F2021">
            <v>55</v>
          </cell>
          <cell r="G2021" t="str">
            <v>群众</v>
          </cell>
          <cell r="H2021" t="str">
            <v>410726196709234214</v>
          </cell>
          <cell r="I2021" t="str">
            <v>刘惠</v>
          </cell>
          <cell r="J2021">
            <v>4</v>
          </cell>
          <cell r="K2021" t="str">
            <v>栗园村八组</v>
          </cell>
        </row>
        <row r="2022">
          <cell r="B2022" t="str">
            <v>611025201209160033</v>
          </cell>
          <cell r="C2022" t="str">
            <v>汪子耀</v>
          </cell>
          <cell r="D2022" t="str">
            <v>子</v>
          </cell>
          <cell r="E2022" t="str">
            <v>男</v>
          </cell>
          <cell r="F2022">
            <v>10</v>
          </cell>
          <cell r="G2022" t="str">
            <v>群众</v>
          </cell>
          <cell r="H2022" t="str">
            <v>611025201209160033</v>
          </cell>
          <cell r="I2022" t="str">
            <v>刘惠</v>
          </cell>
          <cell r="J2022">
            <v>4</v>
          </cell>
          <cell r="K2022" t="str">
            <v>栗园村八组</v>
          </cell>
        </row>
        <row r="2023">
          <cell r="B2023" t="str">
            <v>611025201401260042</v>
          </cell>
          <cell r="C2023" t="str">
            <v>汪楦颖</v>
          </cell>
          <cell r="D2023" t="str">
            <v>女</v>
          </cell>
          <cell r="E2023" t="str">
            <v>女</v>
          </cell>
          <cell r="F2023">
            <v>8</v>
          </cell>
          <cell r="G2023" t="str">
            <v>群众</v>
          </cell>
          <cell r="H2023" t="str">
            <v>611025201401260042</v>
          </cell>
          <cell r="I2023" t="str">
            <v>刘惠</v>
          </cell>
          <cell r="J2023">
            <v>4</v>
          </cell>
          <cell r="K2023" t="str">
            <v>栗园村八组</v>
          </cell>
        </row>
        <row r="2024">
          <cell r="B2024" t="str">
            <v>612526195407067733</v>
          </cell>
          <cell r="C2024" t="str">
            <v>储德全</v>
          </cell>
          <cell r="D2024" t="str">
            <v>户主</v>
          </cell>
          <cell r="E2024" t="str">
            <v>男</v>
          </cell>
          <cell r="F2024">
            <v>68</v>
          </cell>
          <cell r="G2024" t="str">
            <v>群众</v>
          </cell>
          <cell r="H2024" t="str">
            <v>612526195407067733</v>
          </cell>
          <cell r="I2024" t="str">
            <v>储德全</v>
          </cell>
          <cell r="J2024">
            <v>6</v>
          </cell>
          <cell r="K2024" t="str">
            <v>栗园村八组</v>
          </cell>
        </row>
        <row r="2025">
          <cell r="B2025" t="str">
            <v>612526196302097746</v>
          </cell>
          <cell r="C2025" t="str">
            <v>刘应珍</v>
          </cell>
          <cell r="D2025" t="str">
            <v>妻</v>
          </cell>
          <cell r="E2025" t="str">
            <v>女</v>
          </cell>
          <cell r="F2025">
            <v>59</v>
          </cell>
          <cell r="G2025" t="str">
            <v>群众</v>
          </cell>
          <cell r="H2025" t="str">
            <v>612526196302097746</v>
          </cell>
          <cell r="I2025" t="str">
            <v>储德全</v>
          </cell>
          <cell r="J2025">
            <v>6</v>
          </cell>
          <cell r="K2025" t="str">
            <v>栗园村八组</v>
          </cell>
        </row>
        <row r="2026">
          <cell r="B2026" t="str">
            <v>612526198701207753</v>
          </cell>
          <cell r="C2026" t="str">
            <v>储成华</v>
          </cell>
          <cell r="D2026" t="str">
            <v>长子</v>
          </cell>
          <cell r="E2026" t="str">
            <v>男</v>
          </cell>
          <cell r="F2026">
            <v>35</v>
          </cell>
          <cell r="G2026" t="str">
            <v>中共党员</v>
          </cell>
          <cell r="H2026" t="str">
            <v>612526198701207753</v>
          </cell>
          <cell r="I2026" t="str">
            <v>储德全</v>
          </cell>
          <cell r="J2026">
            <v>6</v>
          </cell>
          <cell r="K2026" t="str">
            <v>栗园村八组</v>
          </cell>
        </row>
        <row r="2027">
          <cell r="B2027" t="str">
            <v>612526198808217740</v>
          </cell>
          <cell r="C2027" t="str">
            <v>陈银霞</v>
          </cell>
          <cell r="D2027" t="str">
            <v>儿媳</v>
          </cell>
          <cell r="E2027" t="str">
            <v>女</v>
          </cell>
          <cell r="F2027">
            <v>34</v>
          </cell>
          <cell r="G2027" t="str">
            <v>群众</v>
          </cell>
          <cell r="H2027" t="str">
            <v>612526198808217740</v>
          </cell>
          <cell r="I2027" t="str">
            <v>储德全</v>
          </cell>
          <cell r="J2027">
            <v>6</v>
          </cell>
          <cell r="K2027" t="str">
            <v>栗园村八组</v>
          </cell>
        </row>
        <row r="2028">
          <cell r="B2028" t="str">
            <v>611025201701120017</v>
          </cell>
          <cell r="C2028" t="str">
            <v>储召宇</v>
          </cell>
          <cell r="D2028" t="str">
            <v>孙子</v>
          </cell>
          <cell r="E2028" t="str">
            <v>男</v>
          </cell>
          <cell r="F2028">
            <v>5</v>
          </cell>
          <cell r="G2028" t="str">
            <v>群众</v>
          </cell>
          <cell r="H2028" t="str">
            <v>611025201701120017</v>
          </cell>
          <cell r="I2028" t="str">
            <v>储德全</v>
          </cell>
          <cell r="J2028">
            <v>6</v>
          </cell>
          <cell r="K2028" t="str">
            <v>栗园村八组</v>
          </cell>
        </row>
        <row r="2029">
          <cell r="B2029" t="str">
            <v>611025200906036316</v>
          </cell>
          <cell r="C2029" t="str">
            <v>储召浠</v>
          </cell>
          <cell r="D2029" t="str">
            <v>孙子</v>
          </cell>
          <cell r="E2029" t="str">
            <v>男</v>
          </cell>
          <cell r="F2029">
            <v>13</v>
          </cell>
          <cell r="G2029" t="str">
            <v>群众</v>
          </cell>
          <cell r="H2029" t="str">
            <v>611025200906036316</v>
          </cell>
          <cell r="I2029" t="str">
            <v>储德全</v>
          </cell>
          <cell r="J2029">
            <v>6</v>
          </cell>
          <cell r="K2029" t="str">
            <v>栗园村八组</v>
          </cell>
        </row>
        <row r="2030">
          <cell r="B2030" t="str">
            <v>612526197903127749</v>
          </cell>
          <cell r="C2030" t="str">
            <v>储付英</v>
          </cell>
          <cell r="D2030" t="str">
            <v>户主</v>
          </cell>
          <cell r="E2030" t="str">
            <v>女</v>
          </cell>
          <cell r="F2030">
            <v>43</v>
          </cell>
          <cell r="G2030" t="str">
            <v>群众</v>
          </cell>
          <cell r="H2030" t="str">
            <v>612526197903127749</v>
          </cell>
          <cell r="I2030" t="str">
            <v>储付英</v>
          </cell>
          <cell r="J2030">
            <v>1</v>
          </cell>
          <cell r="K2030" t="str">
            <v>栗园村八组</v>
          </cell>
        </row>
        <row r="2031">
          <cell r="B2031" t="str">
            <v>612526197001137745</v>
          </cell>
          <cell r="C2031" t="str">
            <v>李艳梅</v>
          </cell>
          <cell r="D2031" t="str">
            <v>户主</v>
          </cell>
          <cell r="E2031" t="str">
            <v>女</v>
          </cell>
          <cell r="F2031">
            <v>52</v>
          </cell>
          <cell r="G2031" t="str">
            <v>群众</v>
          </cell>
          <cell r="H2031" t="str">
            <v>612526197001137745</v>
          </cell>
          <cell r="I2031" t="str">
            <v>李艳梅</v>
          </cell>
          <cell r="J2031">
            <v>5</v>
          </cell>
          <cell r="K2031" t="str">
            <v>栗园村九组</v>
          </cell>
        </row>
        <row r="2032">
          <cell r="B2032" t="str">
            <v>612526199701230018</v>
          </cell>
          <cell r="C2032" t="str">
            <v>蔡克勇</v>
          </cell>
          <cell r="D2032" t="str">
            <v>子</v>
          </cell>
          <cell r="E2032" t="str">
            <v>男</v>
          </cell>
          <cell r="F2032">
            <v>25</v>
          </cell>
          <cell r="G2032" t="str">
            <v>群众</v>
          </cell>
          <cell r="H2032" t="str">
            <v>612526199701230018</v>
          </cell>
          <cell r="I2032" t="str">
            <v>李艳梅</v>
          </cell>
          <cell r="J2032">
            <v>5</v>
          </cell>
          <cell r="K2032" t="str">
            <v>栗园村九组</v>
          </cell>
        </row>
        <row r="2033">
          <cell r="B2033" t="str">
            <v>612526199103067732</v>
          </cell>
          <cell r="C2033" t="str">
            <v>蔡克斌</v>
          </cell>
          <cell r="D2033" t="str">
            <v>子</v>
          </cell>
          <cell r="E2033" t="str">
            <v>男</v>
          </cell>
          <cell r="F2033">
            <v>31</v>
          </cell>
          <cell r="G2033" t="str">
            <v>群众</v>
          </cell>
          <cell r="H2033" t="str">
            <v>612526199103067732</v>
          </cell>
          <cell r="I2033" t="str">
            <v>李艳梅</v>
          </cell>
          <cell r="J2033">
            <v>5</v>
          </cell>
          <cell r="K2033" t="str">
            <v>栗园村九组</v>
          </cell>
        </row>
        <row r="2034">
          <cell r="B2034" t="str">
            <v>61252619920416630X</v>
          </cell>
          <cell r="C2034" t="str">
            <v>唐全丽</v>
          </cell>
          <cell r="D2034" t="str">
            <v>儿媳</v>
          </cell>
          <cell r="E2034" t="str">
            <v>女</v>
          </cell>
          <cell r="F2034">
            <v>30</v>
          </cell>
          <cell r="G2034" t="str">
            <v>群众</v>
          </cell>
          <cell r="H2034" t="str">
            <v>61252619920416630X</v>
          </cell>
          <cell r="I2034" t="str">
            <v>李艳梅</v>
          </cell>
          <cell r="J2034">
            <v>5</v>
          </cell>
          <cell r="K2034" t="str">
            <v>栗园村九组</v>
          </cell>
        </row>
        <row r="2035">
          <cell r="B2035" t="str">
            <v>611025202006231027</v>
          </cell>
          <cell r="C2035" t="str">
            <v>蔡溏钰</v>
          </cell>
          <cell r="D2035" t="str">
            <v>孙女</v>
          </cell>
          <cell r="E2035" t="str">
            <v>女</v>
          </cell>
          <cell r="F2035">
            <v>2</v>
          </cell>
          <cell r="G2035" t="str">
            <v>群众</v>
          </cell>
          <cell r="H2035" t="str">
            <v>611025202006231027</v>
          </cell>
          <cell r="I2035" t="str">
            <v>李艳梅</v>
          </cell>
          <cell r="J2035">
            <v>5</v>
          </cell>
          <cell r="K2035" t="str">
            <v>栗园村九组</v>
          </cell>
        </row>
        <row r="2036">
          <cell r="B2036" t="str">
            <v>612526196807157759</v>
          </cell>
          <cell r="C2036" t="str">
            <v>褚富贵</v>
          </cell>
          <cell r="D2036" t="str">
            <v>户主</v>
          </cell>
          <cell r="E2036" t="str">
            <v>男</v>
          </cell>
          <cell r="F2036">
            <v>54</v>
          </cell>
          <cell r="G2036" t="str">
            <v>群众</v>
          </cell>
          <cell r="H2036" t="str">
            <v>612526196807157759</v>
          </cell>
          <cell r="I2036" t="str">
            <v>褚富贵</v>
          </cell>
          <cell r="J2036">
            <v>5</v>
          </cell>
          <cell r="K2036" t="str">
            <v>栗园村九组</v>
          </cell>
        </row>
        <row r="2037">
          <cell r="B2037" t="str">
            <v>61252619731015774X</v>
          </cell>
          <cell r="C2037" t="str">
            <v>金芳琴</v>
          </cell>
          <cell r="D2037" t="str">
            <v>妻</v>
          </cell>
          <cell r="E2037" t="str">
            <v>女</v>
          </cell>
          <cell r="F2037">
            <v>49</v>
          </cell>
          <cell r="G2037" t="str">
            <v>群众</v>
          </cell>
          <cell r="H2037" t="str">
            <v>61252619731015774X</v>
          </cell>
          <cell r="I2037" t="str">
            <v>褚富贵</v>
          </cell>
          <cell r="J2037">
            <v>5</v>
          </cell>
          <cell r="K2037" t="str">
            <v>栗园村九组</v>
          </cell>
        </row>
        <row r="2038">
          <cell r="B2038" t="str">
            <v>611025200402286338</v>
          </cell>
          <cell r="C2038" t="str">
            <v>褚桂鑫</v>
          </cell>
          <cell r="D2038" t="str">
            <v>子</v>
          </cell>
          <cell r="E2038" t="str">
            <v>男</v>
          </cell>
          <cell r="F2038">
            <v>18</v>
          </cell>
          <cell r="G2038" t="str">
            <v>群众</v>
          </cell>
          <cell r="H2038" t="str">
            <v>611025200402286338</v>
          </cell>
          <cell r="I2038" t="str">
            <v>褚富贵</v>
          </cell>
          <cell r="J2038">
            <v>5</v>
          </cell>
          <cell r="K2038" t="str">
            <v>栗园村九组</v>
          </cell>
        </row>
        <row r="2039">
          <cell r="B2039" t="str">
            <v>612526199804227743</v>
          </cell>
          <cell r="C2039" t="str">
            <v>褚贵燕</v>
          </cell>
          <cell r="D2039" t="str">
            <v>女</v>
          </cell>
          <cell r="E2039" t="str">
            <v>女</v>
          </cell>
          <cell r="F2039">
            <v>24</v>
          </cell>
          <cell r="G2039" t="str">
            <v>群众</v>
          </cell>
          <cell r="H2039" t="str">
            <v>612526199804227743</v>
          </cell>
          <cell r="I2039" t="str">
            <v>褚富贵</v>
          </cell>
          <cell r="J2039">
            <v>5</v>
          </cell>
          <cell r="K2039" t="str">
            <v>栗园村九组</v>
          </cell>
        </row>
        <row r="2040">
          <cell r="B2040" t="str">
            <v>612526193812207737</v>
          </cell>
          <cell r="C2040" t="str">
            <v>金义均</v>
          </cell>
          <cell r="D2040" t="str">
            <v>岳父</v>
          </cell>
          <cell r="E2040" t="str">
            <v>男</v>
          </cell>
          <cell r="F2040">
            <v>84</v>
          </cell>
          <cell r="G2040" t="str">
            <v>群众</v>
          </cell>
          <cell r="H2040" t="str">
            <v>612526193812207737</v>
          </cell>
          <cell r="I2040" t="str">
            <v>褚富贵</v>
          </cell>
          <cell r="J2040">
            <v>5</v>
          </cell>
          <cell r="K2040" t="str">
            <v>栗园村九组</v>
          </cell>
        </row>
        <row r="2041">
          <cell r="B2041" t="str">
            <v>612526197712157734</v>
          </cell>
          <cell r="C2041" t="str">
            <v>金芳喜</v>
          </cell>
          <cell r="D2041" t="str">
            <v>户主</v>
          </cell>
          <cell r="E2041" t="str">
            <v>男</v>
          </cell>
          <cell r="F2041">
            <v>45</v>
          </cell>
          <cell r="G2041" t="str">
            <v>群众</v>
          </cell>
          <cell r="H2041" t="str">
            <v>612526197712157734</v>
          </cell>
          <cell r="I2041" t="str">
            <v>金芳喜</v>
          </cell>
          <cell r="J2041">
            <v>5</v>
          </cell>
          <cell r="K2041" t="str">
            <v>栗园村九组</v>
          </cell>
        </row>
        <row r="2042">
          <cell r="B2042" t="str">
            <v>612526198907166141</v>
          </cell>
          <cell r="C2042" t="str">
            <v>蔡启富</v>
          </cell>
          <cell r="D2042" t="str">
            <v>妻</v>
          </cell>
          <cell r="E2042" t="str">
            <v>女</v>
          </cell>
          <cell r="F2042">
            <v>33</v>
          </cell>
          <cell r="G2042" t="str">
            <v>群众</v>
          </cell>
          <cell r="H2042" t="str">
            <v>612526198907166141</v>
          </cell>
          <cell r="I2042" t="str">
            <v>金芳喜</v>
          </cell>
          <cell r="J2042">
            <v>5</v>
          </cell>
          <cell r="K2042" t="str">
            <v>栗园村九组</v>
          </cell>
        </row>
        <row r="2043">
          <cell r="B2043" t="str">
            <v>611025201807090012</v>
          </cell>
          <cell r="C2043" t="str">
            <v>金前澄</v>
          </cell>
          <cell r="D2043" t="str">
            <v>子</v>
          </cell>
          <cell r="E2043" t="str">
            <v>男</v>
          </cell>
          <cell r="F2043">
            <v>4</v>
          </cell>
          <cell r="G2043" t="str">
            <v>群众</v>
          </cell>
          <cell r="H2043" t="str">
            <v>611025201807090012</v>
          </cell>
          <cell r="I2043" t="str">
            <v>金芳喜</v>
          </cell>
          <cell r="J2043">
            <v>5</v>
          </cell>
          <cell r="K2043" t="str">
            <v>栗园村九组</v>
          </cell>
        </row>
        <row r="2044">
          <cell r="B2044" t="str">
            <v>611025200805286324</v>
          </cell>
          <cell r="C2044" t="str">
            <v>金思思</v>
          </cell>
          <cell r="D2044" t="str">
            <v>女</v>
          </cell>
          <cell r="E2044" t="str">
            <v>女</v>
          </cell>
          <cell r="F2044">
            <v>14</v>
          </cell>
          <cell r="G2044" t="str">
            <v>群众</v>
          </cell>
          <cell r="H2044" t="str">
            <v>611025200805286324</v>
          </cell>
          <cell r="I2044" t="str">
            <v>金芳喜</v>
          </cell>
          <cell r="J2044">
            <v>5</v>
          </cell>
          <cell r="K2044" t="str">
            <v>栗园村九组</v>
          </cell>
        </row>
        <row r="2045">
          <cell r="B2045" t="str">
            <v>611025201207300047</v>
          </cell>
          <cell r="C2045" t="str">
            <v>金乐乐</v>
          </cell>
          <cell r="D2045" t="str">
            <v>女</v>
          </cell>
          <cell r="E2045" t="str">
            <v>女</v>
          </cell>
          <cell r="F2045">
            <v>10</v>
          </cell>
          <cell r="G2045" t="str">
            <v>群众</v>
          </cell>
          <cell r="H2045" t="str">
            <v>611025201207300047</v>
          </cell>
          <cell r="I2045" t="str">
            <v>金芳喜</v>
          </cell>
          <cell r="J2045">
            <v>5</v>
          </cell>
          <cell r="K2045" t="str">
            <v>栗园村九组</v>
          </cell>
        </row>
        <row r="2046">
          <cell r="B2046" t="str">
            <v>612526198710207819</v>
          </cell>
          <cell r="C2046" t="str">
            <v>代祥军</v>
          </cell>
          <cell r="D2046" t="str">
            <v>户主</v>
          </cell>
          <cell r="E2046" t="str">
            <v>男</v>
          </cell>
          <cell r="F2046">
            <v>35</v>
          </cell>
          <cell r="G2046" t="str">
            <v>群众</v>
          </cell>
          <cell r="H2046" t="str">
            <v>612526198710207819</v>
          </cell>
          <cell r="I2046" t="str">
            <v>代祥军</v>
          </cell>
          <cell r="J2046">
            <v>6</v>
          </cell>
          <cell r="K2046" t="str">
            <v>栗园村九组</v>
          </cell>
        </row>
        <row r="2047">
          <cell r="B2047" t="str">
            <v>612526198802076166</v>
          </cell>
          <cell r="C2047" t="str">
            <v>胡世霞</v>
          </cell>
          <cell r="D2047" t="str">
            <v>妻</v>
          </cell>
          <cell r="E2047" t="str">
            <v>女</v>
          </cell>
          <cell r="F2047">
            <v>34</v>
          </cell>
          <cell r="G2047" t="str">
            <v>群众</v>
          </cell>
          <cell r="H2047" t="str">
            <v>612526198802076166</v>
          </cell>
          <cell r="I2047" t="str">
            <v>代祥军</v>
          </cell>
          <cell r="J2047">
            <v>6</v>
          </cell>
          <cell r="K2047" t="str">
            <v>栗园村九组</v>
          </cell>
        </row>
        <row r="2048">
          <cell r="B2048" t="str">
            <v>61102520090424631X</v>
          </cell>
          <cell r="C2048" t="str">
            <v>代子楦</v>
          </cell>
          <cell r="D2048" t="str">
            <v>子</v>
          </cell>
          <cell r="E2048" t="str">
            <v>男</v>
          </cell>
          <cell r="F2048">
            <v>13</v>
          </cell>
          <cell r="G2048" t="str">
            <v>群众</v>
          </cell>
          <cell r="H2048" t="str">
            <v>61102520090424631X</v>
          </cell>
          <cell r="I2048" t="str">
            <v>代祥军</v>
          </cell>
          <cell r="J2048">
            <v>6</v>
          </cell>
          <cell r="K2048" t="str">
            <v>栗园村九组</v>
          </cell>
        </row>
        <row r="2049">
          <cell r="B2049" t="str">
            <v>611025201305220059</v>
          </cell>
          <cell r="C2049" t="str">
            <v>代籽铠</v>
          </cell>
          <cell r="D2049" t="str">
            <v>子</v>
          </cell>
          <cell r="E2049" t="str">
            <v>男</v>
          </cell>
          <cell r="F2049">
            <v>9</v>
          </cell>
          <cell r="G2049" t="str">
            <v>群众</v>
          </cell>
          <cell r="H2049" t="str">
            <v>611025201305220059</v>
          </cell>
          <cell r="I2049" t="str">
            <v>代祥军</v>
          </cell>
          <cell r="J2049">
            <v>6</v>
          </cell>
          <cell r="K2049" t="str">
            <v>栗园村九组</v>
          </cell>
        </row>
        <row r="2050">
          <cell r="B2050" t="str">
            <v>612526195701067734</v>
          </cell>
          <cell r="C2050" t="str">
            <v>代成印</v>
          </cell>
          <cell r="D2050" t="str">
            <v>父亲</v>
          </cell>
          <cell r="E2050" t="str">
            <v>男</v>
          </cell>
          <cell r="F2050">
            <v>65</v>
          </cell>
          <cell r="G2050" t="str">
            <v>群众</v>
          </cell>
          <cell r="H2050" t="str">
            <v>612526195701067734</v>
          </cell>
          <cell r="I2050" t="str">
            <v>代祥军</v>
          </cell>
          <cell r="J2050">
            <v>6</v>
          </cell>
          <cell r="K2050" t="str">
            <v>栗园村九组</v>
          </cell>
        </row>
        <row r="2051">
          <cell r="B2051" t="str">
            <v>612526196006147745</v>
          </cell>
          <cell r="C2051" t="str">
            <v>李玉莲</v>
          </cell>
          <cell r="D2051" t="str">
            <v>母亲</v>
          </cell>
          <cell r="E2051" t="str">
            <v>女</v>
          </cell>
          <cell r="F2051">
            <v>62</v>
          </cell>
          <cell r="G2051" t="str">
            <v>群众</v>
          </cell>
          <cell r="H2051" t="str">
            <v>612526196006147745</v>
          </cell>
          <cell r="I2051" t="str">
            <v>代祥军</v>
          </cell>
          <cell r="J2051">
            <v>6</v>
          </cell>
          <cell r="K2051" t="str">
            <v>栗园村九组</v>
          </cell>
        </row>
        <row r="2052">
          <cell r="B2052" t="str">
            <v>612526196109247730</v>
          </cell>
          <cell r="C2052" t="str">
            <v>徐双海</v>
          </cell>
          <cell r="D2052" t="str">
            <v>户主</v>
          </cell>
          <cell r="E2052" t="str">
            <v>男</v>
          </cell>
          <cell r="F2052">
            <v>61</v>
          </cell>
          <cell r="G2052" t="str">
            <v>群众</v>
          </cell>
          <cell r="H2052" t="str">
            <v>612526196109247730</v>
          </cell>
          <cell r="I2052" t="str">
            <v>徐双海</v>
          </cell>
          <cell r="J2052">
            <v>6</v>
          </cell>
          <cell r="K2052" t="str">
            <v>栗园村九组</v>
          </cell>
        </row>
        <row r="2053">
          <cell r="B2053" t="str">
            <v>61252619891204777x</v>
          </cell>
          <cell r="C2053" t="str">
            <v>徐春明</v>
          </cell>
          <cell r="D2053" t="str">
            <v>之子</v>
          </cell>
          <cell r="E2053" t="str">
            <v>男</v>
          </cell>
          <cell r="F2053">
            <v>33</v>
          </cell>
          <cell r="G2053" t="str">
            <v>群众</v>
          </cell>
          <cell r="H2053" t="str">
            <v>61252619891204777x</v>
          </cell>
          <cell r="I2053" t="str">
            <v>徐双海</v>
          </cell>
          <cell r="J2053">
            <v>6</v>
          </cell>
          <cell r="K2053" t="str">
            <v>栗园村九组</v>
          </cell>
        </row>
        <row r="2054">
          <cell r="B2054" t="str">
            <v>611025201305060067</v>
          </cell>
          <cell r="C2054" t="str">
            <v>徐娅茹</v>
          </cell>
          <cell r="D2054" t="str">
            <v>之孙女</v>
          </cell>
          <cell r="E2054" t="str">
            <v>女</v>
          </cell>
          <cell r="F2054">
            <v>9</v>
          </cell>
          <cell r="G2054" t="str">
            <v>群众</v>
          </cell>
          <cell r="H2054" t="str">
            <v>611025201305060067</v>
          </cell>
          <cell r="I2054" t="str">
            <v>徐双海</v>
          </cell>
          <cell r="J2054">
            <v>6</v>
          </cell>
          <cell r="K2054" t="str">
            <v>栗园村九组</v>
          </cell>
        </row>
        <row r="2055">
          <cell r="B2055" t="str">
            <v>611025201105170034</v>
          </cell>
          <cell r="C2055" t="str">
            <v>徐龙皓</v>
          </cell>
          <cell r="D2055" t="str">
            <v>之孙子</v>
          </cell>
          <cell r="E2055" t="str">
            <v>男</v>
          </cell>
          <cell r="F2055">
            <v>11</v>
          </cell>
          <cell r="G2055" t="str">
            <v>群众</v>
          </cell>
          <cell r="H2055" t="str">
            <v>611025201105170034</v>
          </cell>
          <cell r="I2055" t="str">
            <v>徐双海</v>
          </cell>
          <cell r="J2055">
            <v>6</v>
          </cell>
          <cell r="K2055" t="str">
            <v>栗园村九组</v>
          </cell>
        </row>
        <row r="2056">
          <cell r="B2056" t="str">
            <v>61252619620825774x</v>
          </cell>
          <cell r="C2056" t="str">
            <v>蔡坤莲</v>
          </cell>
          <cell r="D2056" t="str">
            <v>妻子</v>
          </cell>
          <cell r="E2056" t="str">
            <v>女</v>
          </cell>
          <cell r="F2056">
            <v>60</v>
          </cell>
          <cell r="G2056" t="str">
            <v>群众</v>
          </cell>
          <cell r="H2056" t="str">
            <v>61252619620825774x</v>
          </cell>
          <cell r="I2056" t="str">
            <v>徐双海</v>
          </cell>
          <cell r="J2056">
            <v>6</v>
          </cell>
          <cell r="K2056" t="str">
            <v>栗园村九组</v>
          </cell>
        </row>
        <row r="2057">
          <cell r="B2057" t="str">
            <v>612526199002015028</v>
          </cell>
          <cell r="C2057" t="str">
            <v>冯丹</v>
          </cell>
          <cell r="D2057" t="str">
            <v>儿媳</v>
          </cell>
          <cell r="E2057" t="str">
            <v>女</v>
          </cell>
          <cell r="F2057">
            <v>32</v>
          </cell>
          <cell r="G2057" t="str">
            <v>群众</v>
          </cell>
          <cell r="H2057" t="str">
            <v>612526199002015028</v>
          </cell>
          <cell r="I2057" t="str">
            <v>徐双海</v>
          </cell>
          <cell r="J2057">
            <v>6</v>
          </cell>
          <cell r="K2057" t="str">
            <v>栗园村九组</v>
          </cell>
        </row>
        <row r="2058">
          <cell r="B2058" t="str">
            <v>612526196506230019</v>
          </cell>
          <cell r="C2058" t="str">
            <v>徐双全</v>
          </cell>
          <cell r="D2058" t="str">
            <v>户主</v>
          </cell>
          <cell r="E2058" t="str">
            <v>男</v>
          </cell>
          <cell r="F2058">
            <v>57</v>
          </cell>
          <cell r="G2058" t="str">
            <v>群众</v>
          </cell>
          <cell r="H2058" t="str">
            <v>612526196506230019</v>
          </cell>
          <cell r="I2058" t="str">
            <v>徐双全</v>
          </cell>
          <cell r="J2058">
            <v>2</v>
          </cell>
          <cell r="K2058" t="str">
            <v>栗园村九组</v>
          </cell>
        </row>
        <row r="2059">
          <cell r="B2059" t="str">
            <v>612526198303170019</v>
          </cell>
          <cell r="C2059" t="str">
            <v>徐斌</v>
          </cell>
          <cell r="D2059" t="str">
            <v>子</v>
          </cell>
          <cell r="E2059" t="str">
            <v>男</v>
          </cell>
          <cell r="F2059">
            <v>39</v>
          </cell>
          <cell r="G2059" t="str">
            <v>群众</v>
          </cell>
          <cell r="H2059" t="str">
            <v>612526198303170019</v>
          </cell>
          <cell r="I2059" t="str">
            <v>徐双全</v>
          </cell>
          <cell r="J2059">
            <v>2</v>
          </cell>
          <cell r="K2059" t="str">
            <v>栗园村九组</v>
          </cell>
        </row>
        <row r="2060">
          <cell r="B2060" t="str">
            <v>612526197207037731</v>
          </cell>
          <cell r="C2060" t="str">
            <v>曹振喜</v>
          </cell>
          <cell r="D2060" t="str">
            <v>户主</v>
          </cell>
          <cell r="E2060" t="str">
            <v>男</v>
          </cell>
          <cell r="F2060">
            <v>50</v>
          </cell>
          <cell r="G2060" t="str">
            <v>群众</v>
          </cell>
          <cell r="H2060" t="str">
            <v>612526197207037731</v>
          </cell>
          <cell r="I2060" t="str">
            <v>曹振喜</v>
          </cell>
          <cell r="J2060">
            <v>3</v>
          </cell>
          <cell r="K2060" t="str">
            <v>栗园村九组</v>
          </cell>
        </row>
        <row r="2061">
          <cell r="B2061" t="str">
            <v>612526200202287744</v>
          </cell>
          <cell r="C2061" t="str">
            <v>曹婷</v>
          </cell>
          <cell r="D2061" t="str">
            <v>女</v>
          </cell>
          <cell r="E2061" t="str">
            <v>女</v>
          </cell>
          <cell r="F2061">
            <v>20</v>
          </cell>
          <cell r="G2061" t="str">
            <v>群众</v>
          </cell>
          <cell r="H2061" t="str">
            <v>612526200202287744</v>
          </cell>
          <cell r="I2061" t="str">
            <v>曹振喜</v>
          </cell>
          <cell r="J2061">
            <v>3</v>
          </cell>
          <cell r="K2061" t="str">
            <v>栗园村九组</v>
          </cell>
        </row>
        <row r="2062">
          <cell r="B2062" t="str">
            <v>612526195310137766</v>
          </cell>
          <cell r="C2062" t="str">
            <v>田厚银</v>
          </cell>
          <cell r="D2062" t="str">
            <v>母亲</v>
          </cell>
          <cell r="E2062" t="str">
            <v>女</v>
          </cell>
          <cell r="F2062">
            <v>69</v>
          </cell>
          <cell r="G2062" t="str">
            <v>群众</v>
          </cell>
          <cell r="H2062" t="str">
            <v>612526195310137766</v>
          </cell>
          <cell r="I2062" t="str">
            <v>曹振喜</v>
          </cell>
          <cell r="J2062">
            <v>3</v>
          </cell>
          <cell r="K2062" t="str">
            <v>栗园村九组</v>
          </cell>
        </row>
        <row r="2063">
          <cell r="B2063" t="str">
            <v>612526196011267733</v>
          </cell>
          <cell r="C2063" t="str">
            <v>曹正万</v>
          </cell>
          <cell r="D2063" t="str">
            <v>户主</v>
          </cell>
          <cell r="E2063" t="str">
            <v>男</v>
          </cell>
          <cell r="F2063">
            <v>62</v>
          </cell>
          <cell r="G2063" t="str">
            <v>群众</v>
          </cell>
          <cell r="H2063" t="str">
            <v>612526196011267733</v>
          </cell>
          <cell r="I2063" t="str">
            <v>曹正万</v>
          </cell>
          <cell r="J2063">
            <v>5</v>
          </cell>
          <cell r="K2063" t="str">
            <v>栗园村九组</v>
          </cell>
        </row>
        <row r="2064">
          <cell r="B2064" t="str">
            <v>612526196704217763</v>
          </cell>
          <cell r="C2064" t="str">
            <v>胡正凤</v>
          </cell>
          <cell r="D2064" t="str">
            <v>妻</v>
          </cell>
          <cell r="E2064" t="str">
            <v>女</v>
          </cell>
          <cell r="F2064">
            <v>55</v>
          </cell>
          <cell r="G2064" t="str">
            <v>群众</v>
          </cell>
          <cell r="H2064" t="str">
            <v>612526196704217763</v>
          </cell>
          <cell r="I2064" t="str">
            <v>曹正万</v>
          </cell>
          <cell r="J2064">
            <v>6</v>
          </cell>
          <cell r="K2064" t="str">
            <v>栗园村九组</v>
          </cell>
        </row>
        <row r="2065">
          <cell r="B2065" t="str">
            <v>612526198804067730</v>
          </cell>
          <cell r="C2065" t="str">
            <v>曹培兵</v>
          </cell>
          <cell r="D2065" t="str">
            <v>子</v>
          </cell>
          <cell r="E2065" t="str">
            <v>男</v>
          </cell>
          <cell r="F2065">
            <v>34</v>
          </cell>
          <cell r="G2065" t="str">
            <v>群众</v>
          </cell>
          <cell r="H2065" t="str">
            <v>612526198804067730</v>
          </cell>
          <cell r="I2065" t="str">
            <v>曹正万</v>
          </cell>
          <cell r="J2065">
            <v>6</v>
          </cell>
          <cell r="K2065" t="str">
            <v>栗园村九组</v>
          </cell>
        </row>
        <row r="2066">
          <cell r="B2066" t="str">
            <v>61102520110502001X</v>
          </cell>
          <cell r="C2066" t="str">
            <v>曹贤龙</v>
          </cell>
          <cell r="D2066" t="str">
            <v>孙子</v>
          </cell>
          <cell r="E2066" t="str">
            <v>男</v>
          </cell>
          <cell r="F2066">
            <v>11</v>
          </cell>
          <cell r="G2066" t="str">
            <v>群众</v>
          </cell>
          <cell r="H2066" t="str">
            <v>61102520110502001X</v>
          </cell>
          <cell r="I2066" t="str">
            <v>曹正万</v>
          </cell>
          <cell r="J2066">
            <v>6</v>
          </cell>
          <cell r="K2066" t="str">
            <v>栗园村九组</v>
          </cell>
        </row>
        <row r="2067">
          <cell r="B2067" t="str">
            <v>612525198912041021</v>
          </cell>
          <cell r="C2067" t="str">
            <v>程永霞</v>
          </cell>
          <cell r="D2067" t="str">
            <v>儿媳</v>
          </cell>
          <cell r="E2067" t="str">
            <v>女</v>
          </cell>
          <cell r="F2067">
            <v>33</v>
          </cell>
          <cell r="G2067" t="str">
            <v>群众</v>
          </cell>
          <cell r="H2067" t="str">
            <v>612525198912041021</v>
          </cell>
          <cell r="I2067" t="str">
            <v>曹正万</v>
          </cell>
          <cell r="J2067">
            <v>6</v>
          </cell>
          <cell r="K2067" t="str">
            <v>栗园村九组</v>
          </cell>
        </row>
        <row r="2068">
          <cell r="B2068" t="str">
            <v>611025202108121021</v>
          </cell>
          <cell r="C2068" t="str">
            <v>曹艺馨</v>
          </cell>
          <cell r="D2068" t="str">
            <v>孙女</v>
          </cell>
          <cell r="E2068" t="str">
            <v>女</v>
          </cell>
          <cell r="F2068">
            <v>1</v>
          </cell>
          <cell r="G2068" t="str">
            <v>群众</v>
          </cell>
          <cell r="H2068" t="str">
            <v>611025202108121021</v>
          </cell>
          <cell r="I2068" t="str">
            <v>曹正万</v>
          </cell>
          <cell r="J2068">
            <v>6</v>
          </cell>
          <cell r="K2068" t="str">
            <v>栗园村九组</v>
          </cell>
        </row>
        <row r="2069">
          <cell r="B2069" t="str">
            <v>612526195911267734</v>
          </cell>
          <cell r="C2069" t="str">
            <v>曹振兴</v>
          </cell>
          <cell r="D2069" t="str">
            <v>户主</v>
          </cell>
          <cell r="E2069" t="str">
            <v>男</v>
          </cell>
          <cell r="F2069">
            <v>63</v>
          </cell>
          <cell r="G2069" t="str">
            <v>群众</v>
          </cell>
          <cell r="H2069" t="str">
            <v>612526195911267734</v>
          </cell>
          <cell r="I2069" t="str">
            <v>曹振兴</v>
          </cell>
          <cell r="J2069">
            <v>5</v>
          </cell>
          <cell r="K2069" t="str">
            <v>栗园村九组</v>
          </cell>
        </row>
        <row r="2070">
          <cell r="B2070" t="str">
            <v>612526196702037769</v>
          </cell>
          <cell r="C2070" t="str">
            <v>蔡坤芳</v>
          </cell>
          <cell r="D2070" t="str">
            <v>妻</v>
          </cell>
          <cell r="E2070" t="str">
            <v>女</v>
          </cell>
          <cell r="F2070">
            <v>55</v>
          </cell>
          <cell r="G2070" t="str">
            <v>群众</v>
          </cell>
          <cell r="H2070" t="str">
            <v>612526196702037769</v>
          </cell>
          <cell r="I2070" t="str">
            <v>曹振兴</v>
          </cell>
          <cell r="J2070">
            <v>5</v>
          </cell>
          <cell r="K2070" t="str">
            <v>栗园村九组</v>
          </cell>
        </row>
        <row r="2071">
          <cell r="B2071" t="str">
            <v>612526198608187735</v>
          </cell>
          <cell r="C2071" t="str">
            <v>曹培业</v>
          </cell>
          <cell r="D2071" t="str">
            <v>子</v>
          </cell>
          <cell r="E2071" t="str">
            <v>男</v>
          </cell>
          <cell r="F2071">
            <v>36</v>
          </cell>
          <cell r="G2071" t="str">
            <v>群众</v>
          </cell>
          <cell r="H2071" t="str">
            <v>612526198608187735</v>
          </cell>
          <cell r="I2071" t="str">
            <v>曹振兴</v>
          </cell>
          <cell r="J2071">
            <v>5</v>
          </cell>
          <cell r="K2071" t="str">
            <v>栗园村九组</v>
          </cell>
        </row>
        <row r="2072">
          <cell r="B2072" t="str">
            <v>612526198911157731</v>
          </cell>
          <cell r="C2072" t="str">
            <v>曹培宝</v>
          </cell>
          <cell r="D2072" t="str">
            <v>子</v>
          </cell>
          <cell r="E2072" t="str">
            <v>男</v>
          </cell>
          <cell r="F2072">
            <v>33</v>
          </cell>
          <cell r="G2072" t="str">
            <v>群众</v>
          </cell>
          <cell r="H2072" t="str">
            <v>612526198911157731</v>
          </cell>
          <cell r="I2072" t="str">
            <v>曹振兴</v>
          </cell>
          <cell r="J2072">
            <v>5</v>
          </cell>
          <cell r="K2072" t="str">
            <v>栗园村九组</v>
          </cell>
        </row>
        <row r="2073">
          <cell r="B2073" t="str">
            <v>61102520111112005X</v>
          </cell>
          <cell r="C2073" t="str">
            <v>曹子昊</v>
          </cell>
          <cell r="D2073" t="str">
            <v>孙子</v>
          </cell>
          <cell r="E2073" t="str">
            <v>男</v>
          </cell>
          <cell r="F2073">
            <v>11</v>
          </cell>
          <cell r="G2073" t="str">
            <v>群众</v>
          </cell>
          <cell r="H2073" t="str">
            <v>61102520111112005X</v>
          </cell>
          <cell r="I2073" t="str">
            <v>曹振兴</v>
          </cell>
          <cell r="J2073">
            <v>5</v>
          </cell>
          <cell r="K2073" t="str">
            <v>栗园村九组</v>
          </cell>
        </row>
        <row r="2074">
          <cell r="B2074" t="str">
            <v>612526198303137737</v>
          </cell>
          <cell r="C2074" t="str">
            <v>蔡朝</v>
          </cell>
          <cell r="D2074" t="str">
            <v>户主</v>
          </cell>
          <cell r="E2074" t="str">
            <v>男</v>
          </cell>
          <cell r="F2074">
            <v>39</v>
          </cell>
          <cell r="G2074" t="str">
            <v>群众</v>
          </cell>
          <cell r="H2074" t="str">
            <v>612526198303137737</v>
          </cell>
          <cell r="I2074" t="str">
            <v>蔡朝</v>
          </cell>
          <cell r="J2074">
            <v>4</v>
          </cell>
          <cell r="K2074" t="str">
            <v>栗园村九组</v>
          </cell>
        </row>
        <row r="2075">
          <cell r="B2075" t="str">
            <v>612526198103140544</v>
          </cell>
          <cell r="C2075" t="str">
            <v>胡光锋</v>
          </cell>
          <cell r="D2075" t="str">
            <v>妻</v>
          </cell>
          <cell r="E2075" t="str">
            <v>女</v>
          </cell>
          <cell r="F2075">
            <v>41</v>
          </cell>
          <cell r="G2075" t="str">
            <v>群众</v>
          </cell>
          <cell r="H2075" t="str">
            <v>612526198103140544</v>
          </cell>
          <cell r="I2075" t="str">
            <v>蔡朝</v>
          </cell>
          <cell r="J2075">
            <v>4</v>
          </cell>
          <cell r="K2075" t="str">
            <v>栗园村九组</v>
          </cell>
        </row>
        <row r="2076">
          <cell r="B2076" t="str">
            <v>611025201905170067</v>
          </cell>
          <cell r="C2076" t="str">
            <v>蔡雨荷</v>
          </cell>
          <cell r="D2076" t="str">
            <v>女</v>
          </cell>
          <cell r="E2076" t="str">
            <v>女</v>
          </cell>
          <cell r="F2076">
            <v>3</v>
          </cell>
          <cell r="G2076" t="str">
            <v>群众</v>
          </cell>
          <cell r="H2076" t="str">
            <v>611025201905170067</v>
          </cell>
          <cell r="I2076" t="str">
            <v>蔡朝</v>
          </cell>
          <cell r="J2076">
            <v>4</v>
          </cell>
          <cell r="K2076" t="str">
            <v>栗园村九组</v>
          </cell>
        </row>
        <row r="2077">
          <cell r="B2077" t="str">
            <v>612526195103067742</v>
          </cell>
          <cell r="C2077" t="str">
            <v>储得英</v>
          </cell>
          <cell r="D2077" t="str">
            <v>母亲</v>
          </cell>
          <cell r="E2077" t="str">
            <v>女</v>
          </cell>
          <cell r="F2077">
            <v>71</v>
          </cell>
          <cell r="G2077" t="str">
            <v>群众</v>
          </cell>
          <cell r="H2077" t="str">
            <v>612526195103067742</v>
          </cell>
          <cell r="I2077" t="str">
            <v>蔡朝</v>
          </cell>
          <cell r="J2077">
            <v>4</v>
          </cell>
          <cell r="K2077" t="str">
            <v>栗园村九组</v>
          </cell>
        </row>
        <row r="2078">
          <cell r="B2078" t="str">
            <v>612526197403117747</v>
          </cell>
          <cell r="C2078" t="str">
            <v>李小玲</v>
          </cell>
          <cell r="D2078" t="str">
            <v>户主</v>
          </cell>
          <cell r="E2078" t="str">
            <v>女</v>
          </cell>
          <cell r="F2078">
            <v>48</v>
          </cell>
          <cell r="G2078" t="str">
            <v>群众</v>
          </cell>
          <cell r="H2078" t="str">
            <v>612526197403117747</v>
          </cell>
          <cell r="I2078" t="str">
            <v>李小玲</v>
          </cell>
          <cell r="J2078">
            <v>2</v>
          </cell>
          <cell r="K2078" t="str">
            <v>栗园村九组</v>
          </cell>
        </row>
        <row r="2079">
          <cell r="B2079" t="str">
            <v>611025200908086325</v>
          </cell>
          <cell r="C2079" t="str">
            <v>李明茜</v>
          </cell>
          <cell r="D2079" t="str">
            <v>女</v>
          </cell>
          <cell r="E2079" t="str">
            <v>女</v>
          </cell>
          <cell r="F2079">
            <v>13</v>
          </cell>
          <cell r="G2079" t="str">
            <v>群众</v>
          </cell>
          <cell r="H2079" t="str">
            <v>611025200908086325</v>
          </cell>
          <cell r="I2079" t="str">
            <v>李小玲</v>
          </cell>
          <cell r="J2079">
            <v>2</v>
          </cell>
          <cell r="K2079" t="str">
            <v>栗园村九组</v>
          </cell>
        </row>
        <row r="2080">
          <cell r="B2080" t="str">
            <v>612526197103237739</v>
          </cell>
          <cell r="C2080" t="str">
            <v>金芳林</v>
          </cell>
          <cell r="D2080" t="str">
            <v>户主</v>
          </cell>
          <cell r="E2080" t="str">
            <v>男</v>
          </cell>
          <cell r="F2080">
            <v>51</v>
          </cell>
          <cell r="G2080" t="str">
            <v>群众</v>
          </cell>
          <cell r="H2080" t="str">
            <v>612526197103237739</v>
          </cell>
          <cell r="I2080" t="str">
            <v>金芳林</v>
          </cell>
          <cell r="J2080">
            <v>5</v>
          </cell>
          <cell r="K2080" t="str">
            <v>栗园村九组</v>
          </cell>
        </row>
        <row r="2081">
          <cell r="B2081" t="str">
            <v>612526197901197743</v>
          </cell>
          <cell r="C2081" t="str">
            <v>陈银慧</v>
          </cell>
          <cell r="D2081" t="str">
            <v>妻</v>
          </cell>
          <cell r="E2081" t="str">
            <v>女</v>
          </cell>
          <cell r="F2081">
            <v>43</v>
          </cell>
          <cell r="G2081" t="str">
            <v>群众</v>
          </cell>
          <cell r="H2081" t="str">
            <v>612526197901197743</v>
          </cell>
          <cell r="I2081" t="str">
            <v>金芳林</v>
          </cell>
          <cell r="J2081">
            <v>5</v>
          </cell>
          <cell r="K2081" t="str">
            <v>栗园村九组</v>
          </cell>
        </row>
        <row r="2082">
          <cell r="B2082" t="str">
            <v>612526199712017749</v>
          </cell>
          <cell r="C2082" t="str">
            <v>金忠</v>
          </cell>
          <cell r="D2082" t="str">
            <v>女</v>
          </cell>
          <cell r="E2082" t="str">
            <v>女</v>
          </cell>
          <cell r="F2082">
            <v>25</v>
          </cell>
          <cell r="G2082" t="str">
            <v>群众</v>
          </cell>
          <cell r="H2082" t="str">
            <v>612526199712017749</v>
          </cell>
          <cell r="I2082" t="str">
            <v>金芳林</v>
          </cell>
          <cell r="J2082">
            <v>5</v>
          </cell>
          <cell r="K2082" t="str">
            <v>栗园村九组</v>
          </cell>
        </row>
        <row r="2083">
          <cell r="B2083" t="str">
            <v>611025200506036325</v>
          </cell>
          <cell r="C2083" t="str">
            <v>金飞</v>
          </cell>
          <cell r="D2083" t="str">
            <v>女</v>
          </cell>
          <cell r="E2083" t="str">
            <v>女</v>
          </cell>
          <cell r="F2083">
            <v>17</v>
          </cell>
          <cell r="G2083" t="str">
            <v>群众</v>
          </cell>
          <cell r="H2083" t="str">
            <v>611025200506036325</v>
          </cell>
          <cell r="I2083" t="str">
            <v>金芳林</v>
          </cell>
          <cell r="J2083">
            <v>5</v>
          </cell>
          <cell r="K2083" t="str">
            <v>栗园村九组</v>
          </cell>
        </row>
        <row r="2084">
          <cell r="B2084" t="str">
            <v>612526194009227741</v>
          </cell>
          <cell r="C2084" t="str">
            <v>吕学莲</v>
          </cell>
          <cell r="D2084" t="str">
            <v>母亲</v>
          </cell>
          <cell r="E2084" t="str">
            <v>女</v>
          </cell>
          <cell r="F2084">
            <v>82</v>
          </cell>
          <cell r="G2084" t="str">
            <v>群众</v>
          </cell>
          <cell r="H2084" t="str">
            <v>612526194009227741</v>
          </cell>
          <cell r="I2084" t="str">
            <v>金芳林</v>
          </cell>
          <cell r="J2084">
            <v>5</v>
          </cell>
          <cell r="K2084" t="str">
            <v>栗园村九组</v>
          </cell>
        </row>
        <row r="2085">
          <cell r="B2085" t="str">
            <v>612526198104237735</v>
          </cell>
          <cell r="C2085" t="str">
            <v>徐双华</v>
          </cell>
          <cell r="D2085" t="str">
            <v>户主</v>
          </cell>
          <cell r="E2085" t="str">
            <v>男</v>
          </cell>
          <cell r="F2085">
            <v>41</v>
          </cell>
          <cell r="G2085" t="str">
            <v>群众</v>
          </cell>
          <cell r="H2085" t="str">
            <v>612526198104237735</v>
          </cell>
          <cell r="I2085" t="str">
            <v>徐双华</v>
          </cell>
          <cell r="J2085">
            <v>2</v>
          </cell>
          <cell r="K2085" t="str">
            <v>栗园村九组</v>
          </cell>
        </row>
        <row r="2086">
          <cell r="B2086" t="str">
            <v>611025201911120023</v>
          </cell>
          <cell r="C2086" t="str">
            <v>徐礼羿</v>
          </cell>
          <cell r="D2086" t="str">
            <v>女</v>
          </cell>
          <cell r="E2086" t="str">
            <v>女</v>
          </cell>
          <cell r="F2086">
            <v>3</v>
          </cell>
          <cell r="G2086" t="str">
            <v>群众</v>
          </cell>
          <cell r="H2086" t="str">
            <v>611025201911120023</v>
          </cell>
          <cell r="I2086" t="str">
            <v>徐双华</v>
          </cell>
          <cell r="J2086">
            <v>2</v>
          </cell>
          <cell r="K2086" t="str">
            <v>栗园村九组</v>
          </cell>
        </row>
        <row r="2087">
          <cell r="B2087" t="str">
            <v>612526196310017769</v>
          </cell>
          <cell r="C2087" t="str">
            <v>李清芝</v>
          </cell>
          <cell r="D2087" t="str">
            <v>户主</v>
          </cell>
          <cell r="E2087" t="str">
            <v>女</v>
          </cell>
          <cell r="F2087">
            <v>59</v>
          </cell>
          <cell r="G2087" t="str">
            <v>群众</v>
          </cell>
          <cell r="H2087" t="str">
            <v>612526196310017769</v>
          </cell>
          <cell r="I2087" t="str">
            <v>李清芝</v>
          </cell>
          <cell r="J2087">
            <v>4</v>
          </cell>
          <cell r="K2087" t="str">
            <v>栗园村九组</v>
          </cell>
        </row>
        <row r="2088">
          <cell r="B2088" t="str">
            <v>612526199111027730</v>
          </cell>
          <cell r="C2088" t="str">
            <v>王先超</v>
          </cell>
          <cell r="D2088" t="str">
            <v>子</v>
          </cell>
          <cell r="E2088" t="str">
            <v>男</v>
          </cell>
          <cell r="F2088">
            <v>31</v>
          </cell>
          <cell r="G2088" t="str">
            <v>群众</v>
          </cell>
          <cell r="H2088" t="str">
            <v>612526199111027730</v>
          </cell>
          <cell r="I2088" t="str">
            <v>李清芝</v>
          </cell>
          <cell r="J2088">
            <v>4</v>
          </cell>
          <cell r="K2088" t="str">
            <v>栗园村九组</v>
          </cell>
        </row>
        <row r="2089">
          <cell r="B2089" t="str">
            <v>61252619831108775X</v>
          </cell>
          <cell r="C2089" t="str">
            <v>王先坤</v>
          </cell>
          <cell r="D2089" t="str">
            <v>长子</v>
          </cell>
          <cell r="E2089" t="str">
            <v>男</v>
          </cell>
          <cell r="F2089">
            <v>39</v>
          </cell>
          <cell r="G2089" t="str">
            <v>群众</v>
          </cell>
          <cell r="H2089" t="str">
            <v>61252619831108775X</v>
          </cell>
          <cell r="I2089" t="str">
            <v>李清芝</v>
          </cell>
          <cell r="J2089">
            <v>4</v>
          </cell>
          <cell r="K2089" t="str">
            <v>栗园村九组</v>
          </cell>
        </row>
        <row r="2090">
          <cell r="B2090" t="str">
            <v>612526198902027732</v>
          </cell>
          <cell r="C2090" t="str">
            <v>王先鹏</v>
          </cell>
          <cell r="D2090" t="str">
            <v>次子</v>
          </cell>
          <cell r="E2090" t="str">
            <v>男</v>
          </cell>
          <cell r="F2090">
            <v>33</v>
          </cell>
          <cell r="G2090" t="str">
            <v>群众</v>
          </cell>
          <cell r="H2090" t="str">
            <v>612526198902027732</v>
          </cell>
          <cell r="I2090" t="str">
            <v>李清芝</v>
          </cell>
          <cell r="J2090">
            <v>4</v>
          </cell>
          <cell r="K2090" t="str">
            <v>栗园村九组</v>
          </cell>
        </row>
        <row r="2091">
          <cell r="B2091" t="str">
            <v>612526198711127730</v>
          </cell>
          <cell r="C2091" t="str">
            <v>曹培涛</v>
          </cell>
          <cell r="D2091" t="str">
            <v>户主</v>
          </cell>
          <cell r="E2091" t="str">
            <v>男</v>
          </cell>
          <cell r="F2091">
            <v>35</v>
          </cell>
          <cell r="G2091" t="str">
            <v>群众</v>
          </cell>
          <cell r="H2091" t="str">
            <v>612526198711127730</v>
          </cell>
          <cell r="I2091" t="str">
            <v>曹培涛</v>
          </cell>
          <cell r="J2091">
            <v>3</v>
          </cell>
          <cell r="K2091" t="str">
            <v>栗园村九组</v>
          </cell>
        </row>
        <row r="2092">
          <cell r="B2092" t="str">
            <v>612526198905247749</v>
          </cell>
          <cell r="C2092" t="str">
            <v>鲁良云</v>
          </cell>
          <cell r="D2092" t="str">
            <v>妻</v>
          </cell>
          <cell r="E2092" t="str">
            <v>女</v>
          </cell>
          <cell r="F2092">
            <v>33</v>
          </cell>
          <cell r="G2092" t="str">
            <v>群众</v>
          </cell>
          <cell r="H2092" t="str">
            <v>612526198905247749</v>
          </cell>
          <cell r="I2092" t="str">
            <v>曹培涛</v>
          </cell>
          <cell r="J2092">
            <v>3</v>
          </cell>
          <cell r="K2092" t="str">
            <v>栗园村九组</v>
          </cell>
        </row>
        <row r="2093">
          <cell r="B2093" t="str">
            <v>61102520110913003X</v>
          </cell>
          <cell r="C2093" t="str">
            <v>曹洛宁</v>
          </cell>
          <cell r="D2093" t="str">
            <v>子</v>
          </cell>
          <cell r="E2093" t="str">
            <v>男</v>
          </cell>
          <cell r="F2093">
            <v>11</v>
          </cell>
          <cell r="G2093" t="str">
            <v>群众</v>
          </cell>
          <cell r="H2093" t="str">
            <v>61102520110913003X</v>
          </cell>
          <cell r="I2093" t="str">
            <v>曹培涛</v>
          </cell>
          <cell r="J2093">
            <v>3</v>
          </cell>
          <cell r="K2093" t="str">
            <v>栗园村九组</v>
          </cell>
        </row>
        <row r="2094">
          <cell r="B2094" t="str">
            <v>612526198905177736</v>
          </cell>
          <cell r="C2094" t="str">
            <v>曹培文</v>
          </cell>
          <cell r="D2094" t="str">
            <v>户主</v>
          </cell>
          <cell r="E2094" t="str">
            <v>男</v>
          </cell>
          <cell r="F2094">
            <v>33</v>
          </cell>
          <cell r="G2094" t="str">
            <v>群众</v>
          </cell>
          <cell r="H2094" t="str">
            <v>612526198905177736</v>
          </cell>
          <cell r="I2094" t="str">
            <v>曹培文</v>
          </cell>
          <cell r="J2094">
            <v>5</v>
          </cell>
          <cell r="K2094" t="str">
            <v>栗园村九组</v>
          </cell>
        </row>
        <row r="2095">
          <cell r="B2095" t="str">
            <v>612526198905097744</v>
          </cell>
          <cell r="C2095" t="str">
            <v>鲁良梅</v>
          </cell>
          <cell r="D2095" t="str">
            <v>妻</v>
          </cell>
          <cell r="E2095" t="str">
            <v>女</v>
          </cell>
          <cell r="F2095">
            <v>33</v>
          </cell>
          <cell r="G2095" t="str">
            <v>群众</v>
          </cell>
          <cell r="H2095" t="str">
            <v>612526198905097744</v>
          </cell>
          <cell r="I2095" t="str">
            <v>曹培文</v>
          </cell>
          <cell r="J2095">
            <v>5</v>
          </cell>
          <cell r="K2095" t="str">
            <v>栗园村九组</v>
          </cell>
        </row>
        <row r="2096">
          <cell r="B2096" t="str">
            <v>611025201010090031</v>
          </cell>
          <cell r="C2096" t="str">
            <v>曹津铭</v>
          </cell>
          <cell r="D2096" t="str">
            <v>子</v>
          </cell>
          <cell r="E2096" t="str">
            <v>男</v>
          </cell>
          <cell r="F2096">
            <v>12</v>
          </cell>
          <cell r="G2096" t="str">
            <v>群众</v>
          </cell>
          <cell r="H2096" t="str">
            <v>611025201010090031</v>
          </cell>
          <cell r="I2096" t="str">
            <v>曹培文</v>
          </cell>
          <cell r="J2096">
            <v>5</v>
          </cell>
          <cell r="K2096" t="str">
            <v>栗园村九组</v>
          </cell>
        </row>
        <row r="2097">
          <cell r="B2097" t="str">
            <v>611025201504020017</v>
          </cell>
          <cell r="C2097" t="str">
            <v>曹贤熠</v>
          </cell>
          <cell r="D2097" t="str">
            <v>子</v>
          </cell>
          <cell r="E2097" t="str">
            <v>男</v>
          </cell>
          <cell r="F2097">
            <v>7</v>
          </cell>
          <cell r="G2097" t="str">
            <v>群众</v>
          </cell>
          <cell r="H2097" t="str">
            <v>611025201504020017</v>
          </cell>
          <cell r="I2097" t="str">
            <v>曹培文</v>
          </cell>
          <cell r="J2097">
            <v>5</v>
          </cell>
          <cell r="K2097" t="str">
            <v>栗园村九组</v>
          </cell>
        </row>
        <row r="2098">
          <cell r="B2098" t="str">
            <v>611025201210250079</v>
          </cell>
          <cell r="C2098" t="str">
            <v>曹贤阳</v>
          </cell>
          <cell r="D2098" t="str">
            <v>子</v>
          </cell>
          <cell r="E2098" t="str">
            <v>男</v>
          </cell>
          <cell r="F2098">
            <v>10</v>
          </cell>
          <cell r="G2098" t="str">
            <v>群众</v>
          </cell>
          <cell r="H2098" t="str">
            <v>611025201210250079</v>
          </cell>
          <cell r="I2098" t="str">
            <v>曹培文</v>
          </cell>
          <cell r="J2098">
            <v>5</v>
          </cell>
          <cell r="K2098" t="str">
            <v>栗园村九组</v>
          </cell>
        </row>
        <row r="2099">
          <cell r="B2099" t="str">
            <v>612526197202127770</v>
          </cell>
          <cell r="C2099" t="str">
            <v>徐青山</v>
          </cell>
          <cell r="D2099" t="str">
            <v>户主</v>
          </cell>
          <cell r="E2099" t="str">
            <v>男</v>
          </cell>
          <cell r="F2099">
            <v>50</v>
          </cell>
          <cell r="G2099" t="str">
            <v>群众</v>
          </cell>
          <cell r="H2099" t="str">
            <v>612526197202127770</v>
          </cell>
          <cell r="I2099" t="str">
            <v>徐青山</v>
          </cell>
          <cell r="J2099">
            <v>5</v>
          </cell>
          <cell r="K2099" t="str">
            <v>栗园村九组</v>
          </cell>
        </row>
        <row r="2100">
          <cell r="B2100" t="str">
            <v>612526197804017763</v>
          </cell>
          <cell r="C2100" t="str">
            <v>曹培琴</v>
          </cell>
          <cell r="D2100" t="str">
            <v>妻</v>
          </cell>
          <cell r="E2100" t="str">
            <v>女</v>
          </cell>
          <cell r="F2100">
            <v>44</v>
          </cell>
          <cell r="G2100" t="str">
            <v>群众</v>
          </cell>
          <cell r="H2100" t="str">
            <v>612526197804017763</v>
          </cell>
          <cell r="I2100" t="str">
            <v>徐青山</v>
          </cell>
          <cell r="J2100">
            <v>5</v>
          </cell>
          <cell r="K2100" t="str">
            <v>栗园村九组</v>
          </cell>
        </row>
        <row r="2101">
          <cell r="B2101" t="str">
            <v>611025200502046315</v>
          </cell>
          <cell r="C2101" t="str">
            <v>徐绍鑫</v>
          </cell>
          <cell r="D2101" t="str">
            <v>子</v>
          </cell>
          <cell r="E2101" t="str">
            <v>男</v>
          </cell>
          <cell r="F2101">
            <v>17</v>
          </cell>
          <cell r="G2101" t="str">
            <v>群众</v>
          </cell>
          <cell r="H2101" t="str">
            <v>611025200502046315</v>
          </cell>
          <cell r="I2101" t="str">
            <v>徐青山</v>
          </cell>
          <cell r="J2101">
            <v>5</v>
          </cell>
          <cell r="K2101" t="str">
            <v>栗园村九组</v>
          </cell>
        </row>
        <row r="2102">
          <cell r="B2102" t="str">
            <v>612526199812107741</v>
          </cell>
          <cell r="C2102" t="str">
            <v>徐苗苗</v>
          </cell>
          <cell r="D2102" t="str">
            <v>女</v>
          </cell>
          <cell r="E2102" t="str">
            <v>女</v>
          </cell>
          <cell r="F2102">
            <v>24</v>
          </cell>
          <cell r="G2102" t="str">
            <v>群众</v>
          </cell>
          <cell r="H2102" t="str">
            <v>612526199812107741</v>
          </cell>
          <cell r="I2102" t="str">
            <v>徐青山</v>
          </cell>
          <cell r="J2102">
            <v>5</v>
          </cell>
          <cell r="K2102" t="str">
            <v>栗园村九组</v>
          </cell>
        </row>
        <row r="2103">
          <cell r="B2103" t="str">
            <v>61252619490510773X</v>
          </cell>
          <cell r="C2103" t="str">
            <v>徐良臣</v>
          </cell>
          <cell r="D2103" t="str">
            <v>户主</v>
          </cell>
          <cell r="E2103" t="str">
            <v>男</v>
          </cell>
          <cell r="F2103">
            <v>73</v>
          </cell>
          <cell r="G2103" t="str">
            <v>群众</v>
          </cell>
          <cell r="H2103" t="str">
            <v>61252619490510773X</v>
          </cell>
          <cell r="I2103" t="str">
            <v>徐青山</v>
          </cell>
          <cell r="J2103">
            <v>5</v>
          </cell>
          <cell r="K2103" t="str">
            <v>栗园村九组</v>
          </cell>
        </row>
        <row r="2104">
          <cell r="B2104" t="str">
            <v>612526194603177732</v>
          </cell>
          <cell r="C2104" t="str">
            <v>徐良祯</v>
          </cell>
          <cell r="D2104" t="str">
            <v>户主</v>
          </cell>
          <cell r="E2104" t="str">
            <v>男</v>
          </cell>
          <cell r="F2104">
            <v>76</v>
          </cell>
          <cell r="G2104" t="str">
            <v>群众</v>
          </cell>
          <cell r="H2104" t="str">
            <v>612526194603177732</v>
          </cell>
          <cell r="I2104" t="str">
            <v>徐良祯</v>
          </cell>
          <cell r="J2104">
            <v>1</v>
          </cell>
          <cell r="K2104" t="str">
            <v>栗园村九组</v>
          </cell>
        </row>
        <row r="2105">
          <cell r="B2105" t="str">
            <v>612526195106247730</v>
          </cell>
          <cell r="C2105" t="str">
            <v>王义刚</v>
          </cell>
          <cell r="D2105" t="str">
            <v>户主</v>
          </cell>
          <cell r="E2105" t="str">
            <v>男</v>
          </cell>
          <cell r="F2105">
            <v>71</v>
          </cell>
          <cell r="G2105" t="str">
            <v>群众</v>
          </cell>
          <cell r="H2105" t="str">
            <v>612526195106247730</v>
          </cell>
          <cell r="I2105" t="str">
            <v>王义刚</v>
          </cell>
          <cell r="J2105">
            <v>4</v>
          </cell>
          <cell r="K2105" t="str">
            <v>栗园村九组</v>
          </cell>
        </row>
        <row r="2106">
          <cell r="B2106" t="str">
            <v>612526196104227749</v>
          </cell>
          <cell r="C2106" t="str">
            <v>陈自秀</v>
          </cell>
          <cell r="D2106" t="str">
            <v>妻</v>
          </cell>
          <cell r="E2106" t="str">
            <v>女</v>
          </cell>
          <cell r="F2106">
            <v>61</v>
          </cell>
          <cell r="G2106" t="str">
            <v>群众</v>
          </cell>
          <cell r="H2106" t="str">
            <v>612526196104227749</v>
          </cell>
          <cell r="I2106" t="str">
            <v>王义刚</v>
          </cell>
          <cell r="J2106">
            <v>4</v>
          </cell>
          <cell r="K2106" t="str">
            <v>栗园村九组</v>
          </cell>
        </row>
        <row r="2107">
          <cell r="B2107" t="str">
            <v>612526198412247732</v>
          </cell>
          <cell r="C2107" t="str">
            <v>王观保</v>
          </cell>
          <cell r="D2107" t="str">
            <v>长子</v>
          </cell>
          <cell r="E2107" t="str">
            <v>男</v>
          </cell>
          <cell r="F2107">
            <v>38</v>
          </cell>
          <cell r="G2107" t="str">
            <v>群众</v>
          </cell>
          <cell r="H2107" t="str">
            <v>612526198412247732</v>
          </cell>
          <cell r="I2107" t="str">
            <v>王义刚</v>
          </cell>
          <cell r="J2107">
            <v>4</v>
          </cell>
          <cell r="K2107" t="str">
            <v>栗园村九组</v>
          </cell>
        </row>
        <row r="2108">
          <cell r="B2108" t="str">
            <v>612526198703087740</v>
          </cell>
          <cell r="C2108" t="str">
            <v>王雪梅</v>
          </cell>
          <cell r="D2108" t="str">
            <v>女</v>
          </cell>
          <cell r="E2108" t="str">
            <v>女</v>
          </cell>
          <cell r="F2108">
            <v>35</v>
          </cell>
          <cell r="G2108" t="str">
            <v>群众</v>
          </cell>
          <cell r="H2108" t="str">
            <v>612526198703087740</v>
          </cell>
          <cell r="I2108" t="str">
            <v>王义刚</v>
          </cell>
          <cell r="J2108">
            <v>4</v>
          </cell>
          <cell r="K2108" t="str">
            <v>栗园村九组</v>
          </cell>
        </row>
        <row r="2109">
          <cell r="B2109" t="str">
            <v>612526197407247733</v>
          </cell>
          <cell r="C2109" t="str">
            <v>叶立军</v>
          </cell>
          <cell r="D2109" t="str">
            <v>户主</v>
          </cell>
          <cell r="E2109" t="str">
            <v>男</v>
          </cell>
          <cell r="F2109">
            <v>48</v>
          </cell>
          <cell r="G2109" t="str">
            <v>中共党员</v>
          </cell>
          <cell r="H2109" t="str">
            <v>612526197407247733</v>
          </cell>
          <cell r="I2109" t="str">
            <v>叶立军</v>
          </cell>
          <cell r="J2109">
            <v>3</v>
          </cell>
          <cell r="K2109" t="str">
            <v>栗园村九组</v>
          </cell>
        </row>
        <row r="2110">
          <cell r="B2110" t="str">
            <v>612526197505307744</v>
          </cell>
          <cell r="C2110" t="str">
            <v>刘得琴</v>
          </cell>
          <cell r="D2110" t="str">
            <v>妻</v>
          </cell>
          <cell r="E2110" t="str">
            <v>女</v>
          </cell>
          <cell r="F2110">
            <v>47</v>
          </cell>
          <cell r="G2110" t="str">
            <v>群众</v>
          </cell>
          <cell r="H2110" t="str">
            <v>612526197505307744</v>
          </cell>
          <cell r="I2110" t="str">
            <v>叶立军</v>
          </cell>
          <cell r="J2110">
            <v>3</v>
          </cell>
          <cell r="K2110" t="str">
            <v>栗园村九组</v>
          </cell>
        </row>
        <row r="2111">
          <cell r="B2111" t="str">
            <v>612526200212257733</v>
          </cell>
          <cell r="C2111" t="str">
            <v>叶本淼</v>
          </cell>
          <cell r="D2111" t="str">
            <v>子</v>
          </cell>
          <cell r="E2111" t="str">
            <v>男</v>
          </cell>
          <cell r="F2111">
            <v>20</v>
          </cell>
          <cell r="G2111" t="str">
            <v>群众</v>
          </cell>
          <cell r="H2111" t="str">
            <v>612526200212257733</v>
          </cell>
          <cell r="I2111" t="str">
            <v>叶立军</v>
          </cell>
          <cell r="J2111">
            <v>3</v>
          </cell>
          <cell r="K2111" t="str">
            <v>栗园村九组</v>
          </cell>
        </row>
        <row r="2112">
          <cell r="B2112" t="str">
            <v>612526197711127736</v>
          </cell>
          <cell r="C2112" t="str">
            <v>韩荣兵</v>
          </cell>
          <cell r="D2112" t="str">
            <v>户主</v>
          </cell>
          <cell r="E2112" t="str">
            <v>男</v>
          </cell>
          <cell r="F2112">
            <v>45</v>
          </cell>
          <cell r="G2112" t="str">
            <v>群众</v>
          </cell>
          <cell r="H2112" t="str">
            <v>612526197711127736</v>
          </cell>
          <cell r="I2112" t="str">
            <v>韩荣兵</v>
          </cell>
          <cell r="J2112">
            <v>5</v>
          </cell>
          <cell r="K2112" t="str">
            <v>栗园村九组</v>
          </cell>
        </row>
        <row r="2113">
          <cell r="B2113" t="str">
            <v>612526198304107740</v>
          </cell>
          <cell r="C2113" t="str">
            <v>丁仕琴</v>
          </cell>
          <cell r="D2113" t="str">
            <v>妻</v>
          </cell>
          <cell r="E2113" t="str">
            <v>女</v>
          </cell>
          <cell r="F2113">
            <v>39</v>
          </cell>
          <cell r="G2113" t="str">
            <v>群众</v>
          </cell>
          <cell r="H2113" t="str">
            <v>612526198304107740</v>
          </cell>
          <cell r="I2113" t="str">
            <v>韩荣兵</v>
          </cell>
          <cell r="J2113">
            <v>5</v>
          </cell>
          <cell r="K2113" t="str">
            <v>栗园村九组</v>
          </cell>
        </row>
        <row r="2114">
          <cell r="B2114" t="str">
            <v>611025200406076311</v>
          </cell>
          <cell r="C2114" t="str">
            <v>韩烽</v>
          </cell>
          <cell r="D2114" t="str">
            <v>子</v>
          </cell>
          <cell r="E2114" t="str">
            <v>男</v>
          </cell>
          <cell r="F2114">
            <v>18</v>
          </cell>
          <cell r="G2114" t="str">
            <v>群众</v>
          </cell>
          <cell r="H2114" t="str">
            <v>611025200406076311</v>
          </cell>
          <cell r="I2114" t="str">
            <v>韩荣兵</v>
          </cell>
          <cell r="J2114">
            <v>5</v>
          </cell>
          <cell r="K2114" t="str">
            <v>栗园村九组</v>
          </cell>
        </row>
        <row r="2115">
          <cell r="B2115" t="str">
            <v>612526194106037739</v>
          </cell>
          <cell r="C2115" t="str">
            <v>韩学元</v>
          </cell>
          <cell r="D2115" t="str">
            <v>父亲</v>
          </cell>
          <cell r="E2115" t="str">
            <v>男</v>
          </cell>
          <cell r="F2115">
            <v>81</v>
          </cell>
          <cell r="G2115" t="str">
            <v>群众</v>
          </cell>
          <cell r="H2115" t="str">
            <v>612526194106037739</v>
          </cell>
          <cell r="I2115" t="str">
            <v>韩荣兵</v>
          </cell>
          <cell r="J2115">
            <v>5</v>
          </cell>
          <cell r="K2115" t="str">
            <v>栗园村九组</v>
          </cell>
        </row>
        <row r="2116">
          <cell r="B2116" t="str">
            <v>612526195110117744</v>
          </cell>
          <cell r="C2116" t="str">
            <v>史远清</v>
          </cell>
          <cell r="D2116" t="str">
            <v>母亲</v>
          </cell>
          <cell r="E2116" t="str">
            <v>女</v>
          </cell>
          <cell r="F2116">
            <v>71</v>
          </cell>
          <cell r="G2116" t="str">
            <v>群众</v>
          </cell>
          <cell r="H2116" t="str">
            <v>612526195110117744</v>
          </cell>
          <cell r="I2116" t="str">
            <v>韩荣兵</v>
          </cell>
          <cell r="J2116">
            <v>5</v>
          </cell>
          <cell r="K2116" t="str">
            <v>栗园村九组</v>
          </cell>
        </row>
        <row r="2117">
          <cell r="B2117" t="str">
            <v>612526197103227733</v>
          </cell>
          <cell r="C2117" t="str">
            <v>蔡坤华</v>
          </cell>
          <cell r="D2117" t="str">
            <v>户主</v>
          </cell>
          <cell r="E2117" t="str">
            <v>男</v>
          </cell>
          <cell r="F2117">
            <v>51</v>
          </cell>
          <cell r="G2117" t="str">
            <v>群众</v>
          </cell>
          <cell r="H2117" t="str">
            <v>612526197103227733</v>
          </cell>
          <cell r="I2117" t="str">
            <v>蔡坤华</v>
          </cell>
          <cell r="J2117">
            <v>5</v>
          </cell>
          <cell r="K2117" t="str">
            <v>栗园村九组</v>
          </cell>
        </row>
        <row r="2118">
          <cell r="B2118" t="str">
            <v>61252619740402776X</v>
          </cell>
          <cell r="C2118" t="str">
            <v>高荣珍</v>
          </cell>
          <cell r="D2118" t="str">
            <v>妻</v>
          </cell>
          <cell r="E2118" t="str">
            <v>女</v>
          </cell>
          <cell r="F2118">
            <v>48</v>
          </cell>
          <cell r="G2118" t="str">
            <v>群众</v>
          </cell>
          <cell r="H2118" t="str">
            <v>61252619740402776X</v>
          </cell>
          <cell r="I2118" t="str">
            <v>蔡坤华</v>
          </cell>
          <cell r="J2118">
            <v>5</v>
          </cell>
          <cell r="K2118" t="str">
            <v>栗园村九组</v>
          </cell>
        </row>
        <row r="2119">
          <cell r="B2119" t="str">
            <v>612526200011237736</v>
          </cell>
          <cell r="C2119" t="str">
            <v>蔡克军</v>
          </cell>
          <cell r="D2119" t="str">
            <v>子</v>
          </cell>
          <cell r="E2119" t="str">
            <v>男</v>
          </cell>
          <cell r="F2119">
            <v>22</v>
          </cell>
          <cell r="G2119" t="str">
            <v>群众</v>
          </cell>
          <cell r="H2119" t="str">
            <v>612526200011237736</v>
          </cell>
          <cell r="I2119" t="str">
            <v>蔡坤华</v>
          </cell>
          <cell r="J2119">
            <v>5</v>
          </cell>
          <cell r="K2119" t="str">
            <v>栗园村九组</v>
          </cell>
        </row>
        <row r="2120">
          <cell r="B2120" t="str">
            <v>612526199511087732</v>
          </cell>
          <cell r="C2120" t="str">
            <v>蔡克云</v>
          </cell>
          <cell r="D2120" t="str">
            <v>子</v>
          </cell>
          <cell r="E2120" t="str">
            <v>男</v>
          </cell>
          <cell r="F2120">
            <v>27</v>
          </cell>
          <cell r="G2120" t="str">
            <v>群众</v>
          </cell>
          <cell r="H2120" t="str">
            <v>612526199511087732</v>
          </cell>
          <cell r="I2120" t="str">
            <v>蔡坤华</v>
          </cell>
          <cell r="J2120">
            <v>5</v>
          </cell>
          <cell r="K2120" t="str">
            <v>栗园村九组</v>
          </cell>
        </row>
        <row r="2121">
          <cell r="B2121" t="str">
            <v>612526194712117747</v>
          </cell>
          <cell r="C2121" t="str">
            <v>张登凤</v>
          </cell>
          <cell r="D2121" t="str">
            <v>母亲</v>
          </cell>
          <cell r="E2121" t="str">
            <v>女</v>
          </cell>
          <cell r="F2121">
            <v>75</v>
          </cell>
          <cell r="G2121" t="str">
            <v>群众</v>
          </cell>
          <cell r="H2121" t="str">
            <v>612526194712117747</v>
          </cell>
          <cell r="I2121" t="str">
            <v>蔡坤华</v>
          </cell>
          <cell r="J2121">
            <v>5</v>
          </cell>
          <cell r="K2121" t="str">
            <v>栗园村九组</v>
          </cell>
        </row>
        <row r="2122">
          <cell r="B2122" t="str">
            <v>612526197909067732</v>
          </cell>
          <cell r="C2122" t="str">
            <v>叶立成</v>
          </cell>
          <cell r="D2122" t="str">
            <v>户主</v>
          </cell>
          <cell r="E2122" t="str">
            <v>男</v>
          </cell>
          <cell r="F2122">
            <v>43</v>
          </cell>
          <cell r="G2122" t="str">
            <v>群众</v>
          </cell>
          <cell r="H2122" t="str">
            <v>612526197909067732</v>
          </cell>
          <cell r="I2122" t="str">
            <v>叶立成</v>
          </cell>
          <cell r="J2122">
            <v>4</v>
          </cell>
          <cell r="K2122" t="str">
            <v>栗园村九组</v>
          </cell>
        </row>
        <row r="2123">
          <cell r="B2123" t="str">
            <v>612526198201157761</v>
          </cell>
          <cell r="C2123" t="str">
            <v>蔡冬梅</v>
          </cell>
          <cell r="D2123" t="str">
            <v>妻</v>
          </cell>
          <cell r="E2123" t="str">
            <v>女</v>
          </cell>
          <cell r="F2123">
            <v>40</v>
          </cell>
          <cell r="G2123" t="str">
            <v>群众</v>
          </cell>
          <cell r="H2123" t="str">
            <v>612526198201157761</v>
          </cell>
          <cell r="I2123" t="str">
            <v>叶立成</v>
          </cell>
          <cell r="J2123">
            <v>4</v>
          </cell>
          <cell r="K2123" t="str">
            <v>栗园村九组</v>
          </cell>
        </row>
        <row r="2124">
          <cell r="B2124" t="str">
            <v>612526200201257738</v>
          </cell>
          <cell r="C2124" t="str">
            <v>叶子豪</v>
          </cell>
          <cell r="D2124" t="str">
            <v>子</v>
          </cell>
          <cell r="E2124" t="str">
            <v>男</v>
          </cell>
          <cell r="F2124">
            <v>20</v>
          </cell>
          <cell r="G2124" t="str">
            <v>群众</v>
          </cell>
          <cell r="H2124" t="str">
            <v>612526200201257738</v>
          </cell>
          <cell r="I2124" t="str">
            <v>叶立成</v>
          </cell>
          <cell r="J2124">
            <v>4</v>
          </cell>
          <cell r="K2124" t="str">
            <v>栗园村九组</v>
          </cell>
        </row>
        <row r="2125">
          <cell r="B2125" t="str">
            <v>611025201012306318</v>
          </cell>
          <cell r="C2125" t="str">
            <v>叶子敬</v>
          </cell>
          <cell r="D2125" t="str">
            <v>次子</v>
          </cell>
          <cell r="E2125" t="str">
            <v>男</v>
          </cell>
          <cell r="F2125">
            <v>12</v>
          </cell>
          <cell r="G2125" t="str">
            <v>群众</v>
          </cell>
          <cell r="H2125" t="str">
            <v>611025201012306318</v>
          </cell>
          <cell r="I2125" t="str">
            <v>叶立成</v>
          </cell>
          <cell r="J2125">
            <v>4</v>
          </cell>
          <cell r="K2125" t="str">
            <v>栗园村九组</v>
          </cell>
        </row>
        <row r="2126">
          <cell r="B2126" t="str">
            <v>612526198108187739</v>
          </cell>
          <cell r="C2126" t="str">
            <v>储成斌</v>
          </cell>
          <cell r="D2126" t="str">
            <v>户主</v>
          </cell>
          <cell r="E2126" t="str">
            <v>男</v>
          </cell>
          <cell r="F2126">
            <v>41</v>
          </cell>
          <cell r="G2126" t="str">
            <v>群众</v>
          </cell>
          <cell r="H2126" t="str">
            <v>612526198108187739</v>
          </cell>
          <cell r="I2126" t="str">
            <v>储成斌</v>
          </cell>
          <cell r="J2126">
            <v>4</v>
          </cell>
          <cell r="K2126" t="str">
            <v>栗园村九组</v>
          </cell>
        </row>
        <row r="2127">
          <cell r="B2127" t="str">
            <v>612526198501207767</v>
          </cell>
          <cell r="C2127" t="str">
            <v>丁仕霞</v>
          </cell>
          <cell r="D2127" t="str">
            <v>妻</v>
          </cell>
          <cell r="E2127" t="str">
            <v>女</v>
          </cell>
          <cell r="F2127">
            <v>37</v>
          </cell>
          <cell r="G2127" t="str">
            <v>群众</v>
          </cell>
          <cell r="H2127" t="str">
            <v>612526198501207767</v>
          </cell>
          <cell r="I2127" t="str">
            <v>储成斌</v>
          </cell>
          <cell r="J2127">
            <v>4</v>
          </cell>
          <cell r="K2127" t="str">
            <v>栗园村九组</v>
          </cell>
        </row>
        <row r="2128">
          <cell r="B2128" t="str">
            <v>611025201308230033</v>
          </cell>
          <cell r="C2128" t="str">
            <v>储照磊</v>
          </cell>
          <cell r="D2128" t="str">
            <v>子</v>
          </cell>
          <cell r="E2128" t="str">
            <v>男</v>
          </cell>
          <cell r="F2128">
            <v>9</v>
          </cell>
          <cell r="G2128" t="str">
            <v>群众</v>
          </cell>
          <cell r="H2128" t="str">
            <v>611025201308230033</v>
          </cell>
          <cell r="I2128" t="str">
            <v>储成斌</v>
          </cell>
          <cell r="J2128">
            <v>4</v>
          </cell>
          <cell r="K2128" t="str">
            <v>栗园村九组</v>
          </cell>
        </row>
        <row r="2129">
          <cell r="B2129" t="str">
            <v>611025200711056325</v>
          </cell>
          <cell r="C2129" t="str">
            <v>储星琪</v>
          </cell>
          <cell r="D2129" t="str">
            <v>女</v>
          </cell>
          <cell r="E2129" t="str">
            <v>女</v>
          </cell>
          <cell r="F2129">
            <v>15</v>
          </cell>
          <cell r="G2129" t="str">
            <v>群众</v>
          </cell>
          <cell r="H2129" t="str">
            <v>611025200711056325</v>
          </cell>
          <cell r="I2129" t="str">
            <v>储成斌</v>
          </cell>
          <cell r="J2129">
            <v>4</v>
          </cell>
          <cell r="K2129" t="str">
            <v>栗园村九组</v>
          </cell>
        </row>
        <row r="2130">
          <cell r="B2130" t="str">
            <v>612526195610017731</v>
          </cell>
          <cell r="C2130" t="str">
            <v>储德水</v>
          </cell>
          <cell r="D2130" t="str">
            <v>户主</v>
          </cell>
          <cell r="E2130" t="str">
            <v>男</v>
          </cell>
          <cell r="F2130">
            <v>66</v>
          </cell>
          <cell r="G2130" t="str">
            <v>群众</v>
          </cell>
          <cell r="H2130" t="str">
            <v>612526195610017731</v>
          </cell>
          <cell r="I2130" t="str">
            <v>储德水</v>
          </cell>
          <cell r="J2130">
            <v>4</v>
          </cell>
          <cell r="K2130" t="str">
            <v>栗园村九组</v>
          </cell>
        </row>
        <row r="2131">
          <cell r="B2131" t="str">
            <v>612526195511127740</v>
          </cell>
          <cell r="C2131" t="str">
            <v>吴玄莲</v>
          </cell>
          <cell r="D2131" t="str">
            <v>妻</v>
          </cell>
          <cell r="E2131" t="str">
            <v>女</v>
          </cell>
          <cell r="F2131">
            <v>67</v>
          </cell>
          <cell r="G2131" t="str">
            <v>群众</v>
          </cell>
          <cell r="H2131" t="str">
            <v>612526195511127740</v>
          </cell>
          <cell r="I2131" t="str">
            <v>储德水</v>
          </cell>
          <cell r="J2131">
            <v>4</v>
          </cell>
          <cell r="K2131" t="str">
            <v>栗园村九组</v>
          </cell>
        </row>
        <row r="2132">
          <cell r="B2132" t="str">
            <v>612526197903087732</v>
          </cell>
          <cell r="C2132" t="str">
            <v>储成显</v>
          </cell>
          <cell r="D2132" t="str">
            <v>长子</v>
          </cell>
          <cell r="E2132" t="str">
            <v>男</v>
          </cell>
          <cell r="F2132">
            <v>43</v>
          </cell>
          <cell r="G2132" t="str">
            <v>群众</v>
          </cell>
          <cell r="H2132" t="str">
            <v>612526197903087732</v>
          </cell>
          <cell r="I2132" t="str">
            <v>储德水</v>
          </cell>
          <cell r="J2132">
            <v>4</v>
          </cell>
          <cell r="K2132" t="str">
            <v>栗园村九组</v>
          </cell>
        </row>
        <row r="2133">
          <cell r="B2133" t="str">
            <v>612526198303047731</v>
          </cell>
          <cell r="C2133" t="str">
            <v>储成坤</v>
          </cell>
          <cell r="D2133" t="str">
            <v>三子</v>
          </cell>
          <cell r="E2133" t="str">
            <v>男</v>
          </cell>
          <cell r="F2133">
            <v>39</v>
          </cell>
          <cell r="G2133" t="str">
            <v>群众</v>
          </cell>
          <cell r="H2133" t="str">
            <v>612526198303047731</v>
          </cell>
          <cell r="I2133" t="str">
            <v>储德水</v>
          </cell>
          <cell r="J2133">
            <v>4</v>
          </cell>
          <cell r="K2133" t="str">
            <v>栗园村九组</v>
          </cell>
        </row>
        <row r="2134">
          <cell r="B2134" t="str">
            <v>612526196905097737</v>
          </cell>
          <cell r="C2134" t="str">
            <v>李清华</v>
          </cell>
          <cell r="D2134" t="str">
            <v>户主</v>
          </cell>
          <cell r="E2134" t="str">
            <v>男</v>
          </cell>
          <cell r="F2134">
            <v>53</v>
          </cell>
          <cell r="G2134" t="str">
            <v>群众</v>
          </cell>
          <cell r="H2134" t="str">
            <v>612526196905097737</v>
          </cell>
          <cell r="I2134" t="str">
            <v>李清华</v>
          </cell>
          <cell r="J2134">
            <v>3</v>
          </cell>
          <cell r="K2134" t="str">
            <v>栗园村九组</v>
          </cell>
        </row>
        <row r="2135">
          <cell r="B2135" t="str">
            <v>612526197503087741</v>
          </cell>
          <cell r="C2135" t="str">
            <v>蔡凤琴</v>
          </cell>
          <cell r="D2135" t="str">
            <v>妻</v>
          </cell>
          <cell r="E2135" t="str">
            <v>女</v>
          </cell>
          <cell r="F2135">
            <v>47</v>
          </cell>
          <cell r="G2135" t="str">
            <v>群众</v>
          </cell>
          <cell r="H2135" t="str">
            <v>612526197503087741</v>
          </cell>
          <cell r="I2135" t="str">
            <v>李清华</v>
          </cell>
          <cell r="J2135">
            <v>3</v>
          </cell>
          <cell r="K2135" t="str">
            <v>栗园村九组</v>
          </cell>
        </row>
        <row r="2136">
          <cell r="B2136" t="str">
            <v>612526199405127737</v>
          </cell>
          <cell r="C2136" t="str">
            <v>李龙海</v>
          </cell>
          <cell r="D2136" t="str">
            <v>子</v>
          </cell>
          <cell r="E2136" t="str">
            <v>男</v>
          </cell>
          <cell r="F2136">
            <v>28</v>
          </cell>
          <cell r="G2136" t="str">
            <v>群众</v>
          </cell>
          <cell r="H2136" t="str">
            <v>612526199405127737</v>
          </cell>
          <cell r="I2136" t="str">
            <v>李清华</v>
          </cell>
          <cell r="J2136">
            <v>3</v>
          </cell>
          <cell r="K2136" t="str">
            <v>栗园村九组</v>
          </cell>
        </row>
        <row r="2137">
          <cell r="B2137" t="str">
            <v>612526197704117732</v>
          </cell>
          <cell r="C2137" t="str">
            <v>李三顺</v>
          </cell>
          <cell r="D2137" t="str">
            <v>户主</v>
          </cell>
          <cell r="E2137" t="str">
            <v>男</v>
          </cell>
          <cell r="F2137">
            <v>45</v>
          </cell>
          <cell r="G2137" t="str">
            <v>群众</v>
          </cell>
          <cell r="H2137" t="str">
            <v>612526197704117732</v>
          </cell>
          <cell r="I2137" t="str">
            <v>李三顺</v>
          </cell>
          <cell r="J2137">
            <v>4</v>
          </cell>
          <cell r="K2137" t="str">
            <v>栗园村九组</v>
          </cell>
        </row>
        <row r="2138">
          <cell r="B2138" t="str">
            <v>612526198011157744</v>
          </cell>
          <cell r="C2138" t="str">
            <v>曹明琴</v>
          </cell>
          <cell r="D2138" t="str">
            <v>妻</v>
          </cell>
          <cell r="E2138" t="str">
            <v>女</v>
          </cell>
          <cell r="F2138">
            <v>42</v>
          </cell>
          <cell r="G2138" t="str">
            <v>群众</v>
          </cell>
          <cell r="H2138" t="str">
            <v>612526198011157744</v>
          </cell>
          <cell r="I2138" t="str">
            <v>李三顺</v>
          </cell>
          <cell r="J2138">
            <v>4</v>
          </cell>
          <cell r="K2138" t="str">
            <v>栗园村九组</v>
          </cell>
        </row>
        <row r="2139">
          <cell r="B2139" t="str">
            <v>61252620011126773X</v>
          </cell>
          <cell r="C2139" t="str">
            <v>李峰</v>
          </cell>
          <cell r="D2139" t="str">
            <v>子</v>
          </cell>
          <cell r="E2139" t="str">
            <v>男</v>
          </cell>
          <cell r="F2139">
            <v>21</v>
          </cell>
          <cell r="G2139" t="str">
            <v>群众</v>
          </cell>
          <cell r="H2139" t="str">
            <v>61252620011126773X</v>
          </cell>
          <cell r="I2139" t="str">
            <v>李三顺</v>
          </cell>
          <cell r="J2139">
            <v>4</v>
          </cell>
          <cell r="K2139" t="str">
            <v>栗园村九组</v>
          </cell>
        </row>
        <row r="2140">
          <cell r="B2140" t="str">
            <v>612526194610237748</v>
          </cell>
          <cell r="C2140" t="str">
            <v>储德凤</v>
          </cell>
          <cell r="D2140" t="str">
            <v>母亲</v>
          </cell>
          <cell r="E2140" t="str">
            <v>女</v>
          </cell>
          <cell r="F2140">
            <v>76</v>
          </cell>
          <cell r="G2140" t="str">
            <v>群众</v>
          </cell>
          <cell r="H2140" t="str">
            <v>612526194610237748</v>
          </cell>
          <cell r="I2140" t="str">
            <v>李三顺</v>
          </cell>
          <cell r="J2140">
            <v>4</v>
          </cell>
          <cell r="K2140" t="str">
            <v>栗园村九组</v>
          </cell>
        </row>
        <row r="2141">
          <cell r="B2141" t="str">
            <v>612526195002257731</v>
          </cell>
          <cell r="C2141" t="str">
            <v>魏文席</v>
          </cell>
          <cell r="D2141" t="str">
            <v>户主</v>
          </cell>
          <cell r="E2141" t="str">
            <v>男</v>
          </cell>
          <cell r="F2141">
            <v>72</v>
          </cell>
          <cell r="G2141" t="str">
            <v>群众</v>
          </cell>
          <cell r="H2141" t="str">
            <v>612526195002257731</v>
          </cell>
          <cell r="I2141" t="str">
            <v>魏文席</v>
          </cell>
          <cell r="J2141">
            <v>3</v>
          </cell>
          <cell r="K2141" t="str">
            <v>栗园村九组</v>
          </cell>
        </row>
        <row r="2142">
          <cell r="B2142" t="str">
            <v>612526195004217741</v>
          </cell>
          <cell r="C2142" t="str">
            <v>张立凤</v>
          </cell>
          <cell r="D2142" t="str">
            <v>妻</v>
          </cell>
          <cell r="E2142" t="str">
            <v>女</v>
          </cell>
          <cell r="F2142">
            <v>72</v>
          </cell>
          <cell r="G2142" t="str">
            <v>群众</v>
          </cell>
          <cell r="H2142" t="str">
            <v>612526195004217741</v>
          </cell>
          <cell r="I2142" t="str">
            <v>魏文席</v>
          </cell>
          <cell r="J2142">
            <v>3</v>
          </cell>
          <cell r="K2142" t="str">
            <v>栗园村九组</v>
          </cell>
        </row>
        <row r="2143">
          <cell r="B2143" t="str">
            <v>612526197404127736</v>
          </cell>
          <cell r="C2143" t="str">
            <v>魏章伟</v>
          </cell>
          <cell r="D2143" t="str">
            <v>长子</v>
          </cell>
          <cell r="E2143" t="str">
            <v>男</v>
          </cell>
          <cell r="F2143">
            <v>48</v>
          </cell>
          <cell r="G2143" t="str">
            <v>群众</v>
          </cell>
          <cell r="H2143" t="str">
            <v>612526197404127736</v>
          </cell>
          <cell r="I2143" t="str">
            <v>魏文席</v>
          </cell>
          <cell r="J2143">
            <v>3</v>
          </cell>
          <cell r="K2143" t="str">
            <v>栗园村九组</v>
          </cell>
        </row>
        <row r="2144">
          <cell r="B2144" t="str">
            <v>612526196611227735</v>
          </cell>
          <cell r="C2144" t="str">
            <v>蔡乾福</v>
          </cell>
          <cell r="D2144" t="str">
            <v>户主</v>
          </cell>
          <cell r="E2144" t="str">
            <v>男</v>
          </cell>
          <cell r="F2144">
            <v>56</v>
          </cell>
          <cell r="G2144" t="str">
            <v>群众</v>
          </cell>
          <cell r="H2144" t="str">
            <v>612526196611227735</v>
          </cell>
          <cell r="I2144" t="str">
            <v>蔡乾福</v>
          </cell>
          <cell r="J2144">
            <v>4</v>
          </cell>
          <cell r="K2144" t="str">
            <v>栗园村九组</v>
          </cell>
        </row>
        <row r="2145">
          <cell r="B2145" t="str">
            <v>612526197112277740</v>
          </cell>
          <cell r="C2145" t="str">
            <v>李清梅</v>
          </cell>
          <cell r="D2145" t="str">
            <v>妻</v>
          </cell>
          <cell r="E2145" t="str">
            <v>女</v>
          </cell>
          <cell r="F2145">
            <v>51</v>
          </cell>
          <cell r="G2145" t="str">
            <v>群众</v>
          </cell>
          <cell r="H2145" t="str">
            <v>612526197112277740</v>
          </cell>
          <cell r="I2145" t="str">
            <v>蔡乾福</v>
          </cell>
          <cell r="J2145">
            <v>4</v>
          </cell>
          <cell r="K2145" t="str">
            <v>栗园村九组</v>
          </cell>
        </row>
        <row r="2146">
          <cell r="B2146" t="str">
            <v>612526199104167735</v>
          </cell>
          <cell r="C2146" t="str">
            <v>蔡坤鹏</v>
          </cell>
          <cell r="D2146" t="str">
            <v>子</v>
          </cell>
          <cell r="E2146" t="str">
            <v>男</v>
          </cell>
          <cell r="F2146">
            <v>31</v>
          </cell>
          <cell r="G2146" t="str">
            <v>群众</v>
          </cell>
          <cell r="H2146" t="str">
            <v>612526199104167735</v>
          </cell>
          <cell r="I2146" t="str">
            <v>蔡乾福</v>
          </cell>
          <cell r="J2146">
            <v>4</v>
          </cell>
          <cell r="K2146" t="str">
            <v>栗园村九组</v>
          </cell>
        </row>
        <row r="2147">
          <cell r="B2147" t="str">
            <v>612526199612147730</v>
          </cell>
          <cell r="C2147" t="str">
            <v>蔡鑫</v>
          </cell>
          <cell r="D2147" t="str">
            <v>次子</v>
          </cell>
          <cell r="E2147" t="str">
            <v>男</v>
          </cell>
          <cell r="F2147">
            <v>26</v>
          </cell>
          <cell r="G2147" t="str">
            <v>群众</v>
          </cell>
          <cell r="H2147" t="str">
            <v>612526199612147730</v>
          </cell>
          <cell r="I2147" t="str">
            <v>蔡乾福</v>
          </cell>
          <cell r="J2147">
            <v>4</v>
          </cell>
          <cell r="K2147" t="str">
            <v>栗园村九组</v>
          </cell>
        </row>
        <row r="2148">
          <cell r="B2148" t="str">
            <v>612526197104147735</v>
          </cell>
          <cell r="C2148" t="str">
            <v>韩荣军</v>
          </cell>
          <cell r="D2148" t="str">
            <v>户主</v>
          </cell>
          <cell r="E2148" t="str">
            <v>男</v>
          </cell>
          <cell r="F2148">
            <v>51</v>
          </cell>
          <cell r="G2148" t="str">
            <v>群众</v>
          </cell>
          <cell r="H2148" t="str">
            <v>612526197104147735</v>
          </cell>
          <cell r="I2148" t="str">
            <v>韩荣军</v>
          </cell>
          <cell r="J2148">
            <v>3</v>
          </cell>
          <cell r="K2148" t="str">
            <v>栗园村九组</v>
          </cell>
        </row>
        <row r="2149">
          <cell r="B2149" t="str">
            <v>612526197212087741</v>
          </cell>
          <cell r="C2149" t="str">
            <v>吴春兰</v>
          </cell>
          <cell r="D2149" t="str">
            <v>妻</v>
          </cell>
          <cell r="E2149" t="str">
            <v>女</v>
          </cell>
          <cell r="F2149">
            <v>50</v>
          </cell>
          <cell r="G2149" t="str">
            <v>群众</v>
          </cell>
          <cell r="H2149" t="str">
            <v>612526197212087741</v>
          </cell>
          <cell r="I2149" t="str">
            <v>韩荣军</v>
          </cell>
          <cell r="J2149">
            <v>3</v>
          </cell>
          <cell r="K2149" t="str">
            <v>栗园村九组</v>
          </cell>
        </row>
        <row r="2150">
          <cell r="B2150" t="str">
            <v>612526199407017734</v>
          </cell>
          <cell r="C2150" t="str">
            <v>韩非</v>
          </cell>
          <cell r="D2150" t="str">
            <v>子</v>
          </cell>
          <cell r="E2150" t="str">
            <v>男</v>
          </cell>
          <cell r="F2150">
            <v>28</v>
          </cell>
          <cell r="G2150" t="str">
            <v>群众</v>
          </cell>
          <cell r="H2150" t="str">
            <v>612526199407017734</v>
          </cell>
          <cell r="I2150" t="str">
            <v>韩荣军</v>
          </cell>
          <cell r="J2150">
            <v>3</v>
          </cell>
          <cell r="K2150" t="str">
            <v>栗园村九组</v>
          </cell>
        </row>
        <row r="2151">
          <cell r="B2151" t="str">
            <v>612526195411307736</v>
          </cell>
          <cell r="C2151" t="str">
            <v>陈永学</v>
          </cell>
          <cell r="D2151" t="str">
            <v>户主</v>
          </cell>
          <cell r="E2151" t="str">
            <v>男</v>
          </cell>
          <cell r="F2151">
            <v>68</v>
          </cell>
          <cell r="G2151" t="str">
            <v>群众</v>
          </cell>
          <cell r="H2151" t="str">
            <v>612526195411307736</v>
          </cell>
          <cell r="I2151" t="str">
            <v>陈永学</v>
          </cell>
          <cell r="J2151">
            <v>6</v>
          </cell>
          <cell r="K2151" t="str">
            <v>栗园村九组</v>
          </cell>
        </row>
        <row r="2152">
          <cell r="B2152" t="str">
            <v>612526195002227743</v>
          </cell>
          <cell r="C2152" t="str">
            <v>曹贵珍</v>
          </cell>
          <cell r="D2152" t="str">
            <v>妻</v>
          </cell>
          <cell r="E2152" t="str">
            <v>女</v>
          </cell>
          <cell r="F2152">
            <v>72</v>
          </cell>
          <cell r="G2152" t="str">
            <v>群众</v>
          </cell>
          <cell r="H2152" t="str">
            <v>612526195002227743</v>
          </cell>
          <cell r="I2152" t="str">
            <v>陈永学</v>
          </cell>
          <cell r="J2152">
            <v>6</v>
          </cell>
          <cell r="K2152" t="str">
            <v>栗园村九组</v>
          </cell>
        </row>
        <row r="2153">
          <cell r="B2153" t="str">
            <v>612526198108237732</v>
          </cell>
          <cell r="C2153" t="str">
            <v>彭诗文</v>
          </cell>
          <cell r="D2153" t="str">
            <v>子</v>
          </cell>
          <cell r="E2153" t="str">
            <v>男</v>
          </cell>
          <cell r="F2153">
            <v>41</v>
          </cell>
          <cell r="G2153" t="str">
            <v>群众</v>
          </cell>
          <cell r="H2153" t="str">
            <v>612526198108237732</v>
          </cell>
          <cell r="I2153" t="str">
            <v>陈永学</v>
          </cell>
          <cell r="J2153">
            <v>6</v>
          </cell>
          <cell r="K2153" t="str">
            <v>栗园村九组</v>
          </cell>
        </row>
        <row r="2154">
          <cell r="B2154" t="str">
            <v>612526197910207763</v>
          </cell>
          <cell r="C2154" t="str">
            <v>刘道霞</v>
          </cell>
          <cell r="D2154" t="str">
            <v>儿媳</v>
          </cell>
          <cell r="E2154" t="str">
            <v>女</v>
          </cell>
          <cell r="F2154">
            <v>43</v>
          </cell>
          <cell r="G2154" t="str">
            <v>群众</v>
          </cell>
          <cell r="H2154" t="str">
            <v>612526197910207763</v>
          </cell>
          <cell r="I2154" t="str">
            <v>陈永学</v>
          </cell>
          <cell r="J2154">
            <v>6</v>
          </cell>
          <cell r="K2154" t="str">
            <v>栗园村九组</v>
          </cell>
        </row>
        <row r="2155">
          <cell r="B2155" t="str">
            <v>611025200803206351</v>
          </cell>
          <cell r="C2155" t="str">
            <v>陈阳杨</v>
          </cell>
          <cell r="D2155" t="str">
            <v>孙子</v>
          </cell>
          <cell r="E2155" t="str">
            <v>男</v>
          </cell>
          <cell r="F2155">
            <v>14</v>
          </cell>
          <cell r="G2155" t="str">
            <v>群众</v>
          </cell>
          <cell r="H2155" t="str">
            <v>611025200803206351</v>
          </cell>
          <cell r="I2155" t="str">
            <v>陈永学</v>
          </cell>
          <cell r="J2155">
            <v>6</v>
          </cell>
          <cell r="K2155" t="str">
            <v>栗园村九组</v>
          </cell>
        </row>
        <row r="2156">
          <cell r="B2156" t="str">
            <v>611025201201090034</v>
          </cell>
          <cell r="C2156" t="str">
            <v>彭鍕辉</v>
          </cell>
          <cell r="D2156" t="str">
            <v>孙子</v>
          </cell>
          <cell r="E2156" t="str">
            <v>男</v>
          </cell>
          <cell r="F2156">
            <v>10</v>
          </cell>
          <cell r="G2156" t="str">
            <v>群众</v>
          </cell>
          <cell r="H2156" t="str">
            <v>611025201201090034</v>
          </cell>
          <cell r="I2156" t="str">
            <v>陈永学</v>
          </cell>
          <cell r="J2156">
            <v>6</v>
          </cell>
          <cell r="K2156" t="str">
            <v>栗园村九组</v>
          </cell>
        </row>
        <row r="2157">
          <cell r="B2157" t="str">
            <v>612526195207217733</v>
          </cell>
          <cell r="C2157" t="str">
            <v>丁邦青</v>
          </cell>
          <cell r="D2157" t="str">
            <v>户主</v>
          </cell>
          <cell r="E2157" t="str">
            <v>男</v>
          </cell>
          <cell r="F2157">
            <v>70</v>
          </cell>
          <cell r="G2157" t="str">
            <v>群众</v>
          </cell>
          <cell r="H2157" t="str">
            <v>612526195207217733</v>
          </cell>
          <cell r="I2157" t="str">
            <v>丁邦青</v>
          </cell>
          <cell r="J2157">
            <v>3</v>
          </cell>
          <cell r="K2157" t="str">
            <v>栗园村九组</v>
          </cell>
        </row>
        <row r="2158">
          <cell r="B2158" t="str">
            <v>612526195610247748</v>
          </cell>
          <cell r="C2158" t="str">
            <v>陈永秀</v>
          </cell>
          <cell r="D2158" t="str">
            <v>妻</v>
          </cell>
          <cell r="E2158" t="str">
            <v>女</v>
          </cell>
          <cell r="F2158">
            <v>66</v>
          </cell>
          <cell r="G2158" t="str">
            <v>群众</v>
          </cell>
          <cell r="H2158" t="str">
            <v>612526195610247748</v>
          </cell>
          <cell r="I2158" t="str">
            <v>丁邦青</v>
          </cell>
          <cell r="J2158">
            <v>3</v>
          </cell>
          <cell r="K2158" t="str">
            <v>栗园村九组</v>
          </cell>
        </row>
        <row r="2159">
          <cell r="B2159" t="str">
            <v>612526198101247735</v>
          </cell>
          <cell r="C2159" t="str">
            <v>丁仕军</v>
          </cell>
          <cell r="D2159" t="str">
            <v>次子</v>
          </cell>
          <cell r="E2159" t="str">
            <v>男</v>
          </cell>
          <cell r="F2159">
            <v>41</v>
          </cell>
          <cell r="G2159" t="str">
            <v>群众</v>
          </cell>
          <cell r="H2159" t="str">
            <v>612526198101247735</v>
          </cell>
          <cell r="I2159" t="str">
            <v>丁邦青</v>
          </cell>
          <cell r="J2159">
            <v>3</v>
          </cell>
          <cell r="K2159" t="str">
            <v>栗园村九组</v>
          </cell>
        </row>
        <row r="2160">
          <cell r="B2160" t="str">
            <v>612526198010137733</v>
          </cell>
          <cell r="C2160" t="str">
            <v>吴邦</v>
          </cell>
          <cell r="D2160" t="str">
            <v>户主</v>
          </cell>
          <cell r="E2160" t="str">
            <v>男</v>
          </cell>
          <cell r="F2160">
            <v>42</v>
          </cell>
          <cell r="G2160" t="str">
            <v>群众</v>
          </cell>
          <cell r="H2160" t="str">
            <v>612526198010137733</v>
          </cell>
          <cell r="I2160" t="str">
            <v>吴邦</v>
          </cell>
          <cell r="J2160">
            <v>5</v>
          </cell>
          <cell r="K2160" t="str">
            <v>栗园村九组</v>
          </cell>
        </row>
        <row r="2161">
          <cell r="B2161" t="str">
            <v>612526198006047743</v>
          </cell>
          <cell r="C2161" t="str">
            <v>蔡启梅</v>
          </cell>
          <cell r="D2161" t="str">
            <v>妻</v>
          </cell>
          <cell r="E2161" t="str">
            <v>女</v>
          </cell>
          <cell r="F2161">
            <v>42</v>
          </cell>
          <cell r="G2161" t="str">
            <v>群众</v>
          </cell>
          <cell r="H2161" t="str">
            <v>612526198006047743</v>
          </cell>
          <cell r="I2161" t="str">
            <v>吴邦</v>
          </cell>
          <cell r="J2161">
            <v>5</v>
          </cell>
          <cell r="K2161" t="str">
            <v>栗园村九组</v>
          </cell>
        </row>
        <row r="2162">
          <cell r="B2162" t="str">
            <v>612526200309247734</v>
          </cell>
          <cell r="C2162" t="str">
            <v>吴熔炉</v>
          </cell>
          <cell r="D2162" t="str">
            <v>子</v>
          </cell>
          <cell r="E2162" t="str">
            <v>男</v>
          </cell>
          <cell r="F2162">
            <v>19</v>
          </cell>
          <cell r="G2162" t="str">
            <v>群众</v>
          </cell>
          <cell r="H2162" t="str">
            <v>612526200309247734</v>
          </cell>
          <cell r="I2162" t="str">
            <v>吴邦</v>
          </cell>
          <cell r="J2162">
            <v>5</v>
          </cell>
          <cell r="K2162" t="str">
            <v>栗园村九组</v>
          </cell>
        </row>
        <row r="2163">
          <cell r="B2163" t="str">
            <v>612526193802187736</v>
          </cell>
          <cell r="C2163" t="str">
            <v>吴安印</v>
          </cell>
          <cell r="D2163" t="str">
            <v>父亲</v>
          </cell>
          <cell r="E2163" t="str">
            <v>男</v>
          </cell>
          <cell r="F2163">
            <v>84</v>
          </cell>
          <cell r="G2163" t="str">
            <v>群众</v>
          </cell>
          <cell r="H2163" t="str">
            <v>612526193802187736</v>
          </cell>
          <cell r="I2163" t="str">
            <v>吴邦</v>
          </cell>
          <cell r="J2163">
            <v>5</v>
          </cell>
          <cell r="K2163" t="str">
            <v>栗园村九组</v>
          </cell>
        </row>
        <row r="2164">
          <cell r="B2164" t="str">
            <v>612526195202167749</v>
          </cell>
          <cell r="C2164" t="str">
            <v>徐良英</v>
          </cell>
          <cell r="D2164" t="str">
            <v>母亲</v>
          </cell>
          <cell r="E2164" t="str">
            <v>女</v>
          </cell>
          <cell r="F2164">
            <v>70</v>
          </cell>
          <cell r="G2164" t="str">
            <v>群众</v>
          </cell>
          <cell r="H2164" t="str">
            <v>612526195202167749</v>
          </cell>
          <cell r="I2164" t="str">
            <v>吴邦</v>
          </cell>
          <cell r="J2164">
            <v>5</v>
          </cell>
          <cell r="K2164" t="str">
            <v>栗园村九组</v>
          </cell>
        </row>
        <row r="2165">
          <cell r="B2165" t="str">
            <v>612526195610037732</v>
          </cell>
          <cell r="C2165" t="str">
            <v>曹正西</v>
          </cell>
          <cell r="D2165" t="str">
            <v>户主</v>
          </cell>
          <cell r="E2165" t="str">
            <v>男</v>
          </cell>
          <cell r="F2165">
            <v>66</v>
          </cell>
          <cell r="G2165" t="str">
            <v>群众</v>
          </cell>
          <cell r="H2165" t="str">
            <v>612526195610037732</v>
          </cell>
          <cell r="I2165" t="str">
            <v>曹正西</v>
          </cell>
          <cell r="J2165">
            <v>7</v>
          </cell>
          <cell r="K2165" t="str">
            <v>栗园村九组</v>
          </cell>
        </row>
        <row r="2166">
          <cell r="B2166" t="str">
            <v>612526198709087733</v>
          </cell>
          <cell r="C2166" t="str">
            <v>曹培美</v>
          </cell>
          <cell r="D2166" t="str">
            <v>次子</v>
          </cell>
          <cell r="E2166" t="str">
            <v>男</v>
          </cell>
          <cell r="F2166">
            <v>35</v>
          </cell>
          <cell r="G2166" t="str">
            <v>群众</v>
          </cell>
          <cell r="H2166" t="str">
            <v>612526198709087733</v>
          </cell>
          <cell r="I2166" t="str">
            <v>曹正西</v>
          </cell>
          <cell r="J2166">
            <v>7</v>
          </cell>
          <cell r="K2166" t="str">
            <v>栗园村九组</v>
          </cell>
        </row>
        <row r="2167">
          <cell r="B2167" t="str">
            <v>61252719930309044X</v>
          </cell>
          <cell r="C2167" t="str">
            <v>汪晓娟</v>
          </cell>
          <cell r="D2167" t="str">
            <v>儿媳</v>
          </cell>
          <cell r="E2167" t="str">
            <v>女</v>
          </cell>
          <cell r="F2167">
            <v>29</v>
          </cell>
          <cell r="G2167" t="str">
            <v>群众</v>
          </cell>
          <cell r="H2167" t="str">
            <v>61252719930309044X</v>
          </cell>
          <cell r="I2167" t="str">
            <v>曹正西</v>
          </cell>
          <cell r="J2167">
            <v>7</v>
          </cell>
          <cell r="K2167" t="str">
            <v>栗园村九组</v>
          </cell>
        </row>
        <row r="2168">
          <cell r="B2168" t="str">
            <v>611025201711080012</v>
          </cell>
          <cell r="C2168" t="str">
            <v>曹贤宸</v>
          </cell>
          <cell r="D2168" t="str">
            <v>孙子</v>
          </cell>
          <cell r="E2168" t="str">
            <v>男</v>
          </cell>
          <cell r="F2168">
            <v>5</v>
          </cell>
          <cell r="G2168" t="str">
            <v>群众</v>
          </cell>
          <cell r="H2168" t="str">
            <v>611025201711080012</v>
          </cell>
          <cell r="I2168" t="str">
            <v>曹正西</v>
          </cell>
          <cell r="J2168">
            <v>7</v>
          </cell>
          <cell r="K2168" t="str">
            <v>栗园村九组</v>
          </cell>
        </row>
        <row r="2169">
          <cell r="B2169" t="str">
            <v>611025201412290028</v>
          </cell>
          <cell r="C2169" t="str">
            <v>曹佳欣</v>
          </cell>
          <cell r="D2169" t="str">
            <v>孙女</v>
          </cell>
          <cell r="E2169" t="str">
            <v>女</v>
          </cell>
          <cell r="F2169">
            <v>8</v>
          </cell>
          <cell r="G2169" t="str">
            <v>群众</v>
          </cell>
          <cell r="H2169" t="str">
            <v>611025201412290028</v>
          </cell>
          <cell r="I2169" t="str">
            <v>曹正西</v>
          </cell>
          <cell r="J2169">
            <v>7</v>
          </cell>
          <cell r="K2169" t="str">
            <v>栗园村九组</v>
          </cell>
        </row>
        <row r="2170">
          <cell r="B2170" t="str">
            <v>611025201206150024</v>
          </cell>
          <cell r="C2170" t="str">
            <v>曹贤莉</v>
          </cell>
          <cell r="D2170" t="str">
            <v>孙女</v>
          </cell>
          <cell r="E2170" t="str">
            <v>女</v>
          </cell>
          <cell r="F2170">
            <v>10</v>
          </cell>
          <cell r="G2170" t="str">
            <v>群众</v>
          </cell>
          <cell r="H2170" t="str">
            <v>611025201206150024</v>
          </cell>
          <cell r="I2170" t="str">
            <v>曹正西</v>
          </cell>
          <cell r="J2170">
            <v>7</v>
          </cell>
          <cell r="K2170" t="str">
            <v>栗园村九组</v>
          </cell>
        </row>
        <row r="2171">
          <cell r="B2171" t="str">
            <v>612526196604037730</v>
          </cell>
          <cell r="C2171" t="str">
            <v>储成意</v>
          </cell>
          <cell r="D2171" t="str">
            <v>户主</v>
          </cell>
          <cell r="E2171" t="str">
            <v>男</v>
          </cell>
          <cell r="F2171">
            <v>56</v>
          </cell>
          <cell r="G2171" t="str">
            <v>群众</v>
          </cell>
          <cell r="H2171" t="str">
            <v>612526196604037730</v>
          </cell>
          <cell r="I2171" t="str">
            <v>储成意</v>
          </cell>
          <cell r="J2171">
            <v>3</v>
          </cell>
          <cell r="K2171" t="str">
            <v>栗园村九组</v>
          </cell>
        </row>
        <row r="2172">
          <cell r="B2172" t="str">
            <v>612526196810267764</v>
          </cell>
          <cell r="C2172" t="str">
            <v>周登芳</v>
          </cell>
          <cell r="D2172" t="str">
            <v>妻</v>
          </cell>
          <cell r="E2172" t="str">
            <v>女</v>
          </cell>
          <cell r="F2172">
            <v>54</v>
          </cell>
          <cell r="G2172" t="str">
            <v>群众</v>
          </cell>
          <cell r="H2172" t="str">
            <v>612526196810267764</v>
          </cell>
          <cell r="I2172" t="str">
            <v>储成意</v>
          </cell>
          <cell r="J2172">
            <v>3</v>
          </cell>
          <cell r="K2172" t="str">
            <v>栗园村九组</v>
          </cell>
        </row>
        <row r="2173">
          <cell r="B2173" t="str">
            <v>612526198904147754</v>
          </cell>
          <cell r="C2173" t="str">
            <v>储召兵</v>
          </cell>
          <cell r="D2173" t="str">
            <v>子</v>
          </cell>
          <cell r="E2173" t="str">
            <v>男</v>
          </cell>
          <cell r="F2173">
            <v>33</v>
          </cell>
          <cell r="G2173" t="str">
            <v>群众</v>
          </cell>
          <cell r="H2173" t="str">
            <v>612526198904147754</v>
          </cell>
          <cell r="I2173" t="str">
            <v>储成意</v>
          </cell>
          <cell r="J2173">
            <v>3</v>
          </cell>
          <cell r="K2173" t="str">
            <v>栗园村九组</v>
          </cell>
        </row>
        <row r="2174">
          <cell r="B2174" t="str">
            <v>612526197712217733</v>
          </cell>
          <cell r="C2174" t="str">
            <v>李清录</v>
          </cell>
          <cell r="D2174" t="str">
            <v>户主</v>
          </cell>
          <cell r="E2174" t="str">
            <v>男</v>
          </cell>
          <cell r="F2174">
            <v>45</v>
          </cell>
          <cell r="G2174" t="str">
            <v>群众</v>
          </cell>
          <cell r="H2174" t="str">
            <v>612526197712217733</v>
          </cell>
          <cell r="I2174" t="str">
            <v>李清录</v>
          </cell>
          <cell r="J2174">
            <v>3</v>
          </cell>
          <cell r="K2174" t="str">
            <v>栗园村九组</v>
          </cell>
        </row>
        <row r="2175">
          <cell r="B2175" t="str">
            <v>612526197804097740</v>
          </cell>
          <cell r="C2175" t="str">
            <v>柯锡梅</v>
          </cell>
          <cell r="D2175" t="str">
            <v>妻</v>
          </cell>
          <cell r="E2175" t="str">
            <v>女</v>
          </cell>
          <cell r="F2175">
            <v>44</v>
          </cell>
          <cell r="G2175" t="str">
            <v>群众</v>
          </cell>
          <cell r="H2175" t="str">
            <v>612526197804097740</v>
          </cell>
          <cell r="I2175" t="str">
            <v>李清录</v>
          </cell>
          <cell r="J2175">
            <v>3</v>
          </cell>
          <cell r="K2175" t="str">
            <v>栗园村九组</v>
          </cell>
        </row>
        <row r="2176">
          <cell r="B2176" t="str">
            <v>611025200404266349</v>
          </cell>
          <cell r="C2176" t="str">
            <v>李龙悦</v>
          </cell>
          <cell r="D2176" t="str">
            <v>女</v>
          </cell>
          <cell r="E2176" t="str">
            <v>女</v>
          </cell>
          <cell r="F2176">
            <v>18</v>
          </cell>
          <cell r="G2176" t="str">
            <v>群众</v>
          </cell>
          <cell r="H2176" t="str">
            <v>611025200404266349</v>
          </cell>
          <cell r="I2176" t="str">
            <v>李清录</v>
          </cell>
          <cell r="J2176">
            <v>3</v>
          </cell>
          <cell r="K2176" t="str">
            <v>栗园村九组</v>
          </cell>
        </row>
        <row r="2177">
          <cell r="B2177" t="str">
            <v>612526198708197738</v>
          </cell>
          <cell r="C2177" t="str">
            <v>李清朋</v>
          </cell>
          <cell r="D2177" t="str">
            <v>户主</v>
          </cell>
          <cell r="E2177" t="str">
            <v>男</v>
          </cell>
          <cell r="F2177">
            <v>35</v>
          </cell>
          <cell r="G2177" t="str">
            <v>群众</v>
          </cell>
          <cell r="H2177" t="str">
            <v>612526198708197738</v>
          </cell>
          <cell r="I2177" t="str">
            <v>李清朋</v>
          </cell>
          <cell r="J2177">
            <v>4</v>
          </cell>
          <cell r="K2177" t="str">
            <v>栗园村九组</v>
          </cell>
        </row>
        <row r="2178">
          <cell r="B2178" t="str">
            <v>612526198905120705</v>
          </cell>
          <cell r="C2178" t="str">
            <v>邬文静</v>
          </cell>
          <cell r="D2178" t="str">
            <v>妻</v>
          </cell>
          <cell r="E2178" t="str">
            <v>女</v>
          </cell>
          <cell r="F2178">
            <v>33</v>
          </cell>
          <cell r="G2178" t="str">
            <v>群众</v>
          </cell>
          <cell r="H2178" t="str">
            <v>612526198905120705</v>
          </cell>
          <cell r="I2178" t="str">
            <v>李清朋</v>
          </cell>
          <cell r="J2178">
            <v>4</v>
          </cell>
          <cell r="K2178" t="str">
            <v>栗园村九组</v>
          </cell>
        </row>
        <row r="2179">
          <cell r="B2179" t="str">
            <v>611025201011180055</v>
          </cell>
          <cell r="C2179" t="str">
            <v>李龙煜</v>
          </cell>
          <cell r="D2179" t="str">
            <v>子</v>
          </cell>
          <cell r="E2179" t="str">
            <v>男</v>
          </cell>
          <cell r="F2179">
            <v>12</v>
          </cell>
          <cell r="G2179" t="str">
            <v>群众</v>
          </cell>
          <cell r="H2179" t="str">
            <v>611025201011180055</v>
          </cell>
          <cell r="I2179" t="str">
            <v>李清朋</v>
          </cell>
          <cell r="J2179">
            <v>4</v>
          </cell>
          <cell r="K2179" t="str">
            <v>栗园村九组</v>
          </cell>
        </row>
        <row r="2180">
          <cell r="B2180" t="str">
            <v>612526194106147743</v>
          </cell>
          <cell r="C2180" t="str">
            <v>王兰英</v>
          </cell>
          <cell r="D2180" t="str">
            <v>母亲</v>
          </cell>
          <cell r="E2180" t="str">
            <v>女</v>
          </cell>
          <cell r="F2180">
            <v>81</v>
          </cell>
          <cell r="G2180" t="str">
            <v>群众</v>
          </cell>
          <cell r="H2180" t="str">
            <v>612526194106147743</v>
          </cell>
          <cell r="I2180" t="str">
            <v>李清朋</v>
          </cell>
          <cell r="J2180">
            <v>4</v>
          </cell>
          <cell r="K2180" t="str">
            <v>栗园村九组</v>
          </cell>
        </row>
        <row r="2181">
          <cell r="B2181" t="str">
            <v>612526195703117731</v>
          </cell>
          <cell r="C2181" t="str">
            <v>储承喜</v>
          </cell>
          <cell r="D2181" t="str">
            <v>户主</v>
          </cell>
          <cell r="E2181" t="str">
            <v>男</v>
          </cell>
          <cell r="F2181">
            <v>65</v>
          </cell>
          <cell r="G2181" t="str">
            <v>群众</v>
          </cell>
          <cell r="H2181" t="str">
            <v>612526195703117731</v>
          </cell>
          <cell r="I2181" t="str">
            <v>储承喜</v>
          </cell>
          <cell r="J2181">
            <v>2</v>
          </cell>
          <cell r="K2181" t="str">
            <v>栗园村九组</v>
          </cell>
        </row>
        <row r="2182">
          <cell r="B2182" t="str">
            <v>612526196209307745</v>
          </cell>
          <cell r="C2182" t="str">
            <v>曹桂芳</v>
          </cell>
          <cell r="D2182" t="str">
            <v>妻</v>
          </cell>
          <cell r="E2182" t="str">
            <v>女</v>
          </cell>
          <cell r="F2182">
            <v>60</v>
          </cell>
          <cell r="G2182" t="str">
            <v>群众</v>
          </cell>
          <cell r="H2182" t="str">
            <v>612526196209307745</v>
          </cell>
          <cell r="I2182" t="str">
            <v>储承喜</v>
          </cell>
          <cell r="J2182">
            <v>2</v>
          </cell>
          <cell r="K2182" t="str">
            <v>栗园村九组</v>
          </cell>
        </row>
        <row r="2183">
          <cell r="B2183" t="str">
            <v>612526195612077738</v>
          </cell>
          <cell r="C2183" t="str">
            <v>储得意</v>
          </cell>
          <cell r="D2183" t="str">
            <v>户主</v>
          </cell>
          <cell r="E2183" t="str">
            <v>男</v>
          </cell>
          <cell r="F2183">
            <v>66</v>
          </cell>
          <cell r="G2183" t="str">
            <v>群众</v>
          </cell>
          <cell r="H2183" t="str">
            <v>612526195612077738</v>
          </cell>
          <cell r="I2183" t="str">
            <v>储得意</v>
          </cell>
          <cell r="J2183">
            <v>6</v>
          </cell>
          <cell r="K2183" t="str">
            <v>栗园村九组</v>
          </cell>
        </row>
        <row r="2184">
          <cell r="B2184" t="str">
            <v>612526196009117744</v>
          </cell>
          <cell r="C2184" t="str">
            <v>黄荣芝</v>
          </cell>
          <cell r="D2184" t="str">
            <v>妻</v>
          </cell>
          <cell r="E2184" t="str">
            <v>女</v>
          </cell>
          <cell r="F2184">
            <v>62</v>
          </cell>
          <cell r="G2184" t="str">
            <v>群众</v>
          </cell>
          <cell r="H2184" t="str">
            <v>612526196009117744</v>
          </cell>
          <cell r="I2184" t="str">
            <v>储得意</v>
          </cell>
          <cell r="J2184">
            <v>6</v>
          </cell>
          <cell r="K2184" t="str">
            <v>栗园村九组</v>
          </cell>
        </row>
        <row r="2185">
          <cell r="B2185" t="str">
            <v>612526198710207798</v>
          </cell>
          <cell r="C2185" t="str">
            <v>储成敏</v>
          </cell>
          <cell r="D2185" t="str">
            <v>子</v>
          </cell>
          <cell r="E2185" t="str">
            <v>男</v>
          </cell>
          <cell r="F2185">
            <v>35</v>
          </cell>
          <cell r="G2185" t="str">
            <v>群众</v>
          </cell>
          <cell r="H2185" t="str">
            <v>612526198710207798</v>
          </cell>
          <cell r="I2185" t="str">
            <v>储得意</v>
          </cell>
          <cell r="J2185">
            <v>6</v>
          </cell>
          <cell r="K2185" t="str">
            <v>栗园村九组</v>
          </cell>
        </row>
        <row r="2186">
          <cell r="B2186" t="str">
            <v>612526198908057748</v>
          </cell>
          <cell r="C2186" t="str">
            <v>储成玡</v>
          </cell>
          <cell r="D2186" t="str">
            <v>三女</v>
          </cell>
          <cell r="E2186" t="str">
            <v>女</v>
          </cell>
          <cell r="F2186">
            <v>33</v>
          </cell>
          <cell r="G2186" t="str">
            <v>群众</v>
          </cell>
          <cell r="H2186" t="str">
            <v>612526198908057748</v>
          </cell>
          <cell r="I2186" t="str">
            <v>储得意</v>
          </cell>
          <cell r="J2186">
            <v>6</v>
          </cell>
          <cell r="K2186" t="str">
            <v>栗园村九组</v>
          </cell>
        </row>
        <row r="2187">
          <cell r="B2187" t="str">
            <v>611025201810310020</v>
          </cell>
          <cell r="C2187" t="str">
            <v>储菀莹</v>
          </cell>
          <cell r="D2187" t="str">
            <v>孙女</v>
          </cell>
          <cell r="E2187" t="str">
            <v>女</v>
          </cell>
          <cell r="F2187">
            <v>4</v>
          </cell>
          <cell r="G2187" t="str">
            <v>群众</v>
          </cell>
          <cell r="H2187" t="str">
            <v>611025201810310020</v>
          </cell>
          <cell r="I2187" t="str">
            <v>储得意</v>
          </cell>
          <cell r="J2187">
            <v>6</v>
          </cell>
          <cell r="K2187" t="str">
            <v>栗园村九组</v>
          </cell>
        </row>
        <row r="2188">
          <cell r="B2188" t="str">
            <v>611025201706020015</v>
          </cell>
          <cell r="C2188" t="str">
            <v>储奕辰</v>
          </cell>
          <cell r="D2188" t="str">
            <v>外孙子</v>
          </cell>
          <cell r="E2188" t="str">
            <v>男</v>
          </cell>
          <cell r="F2188">
            <v>5</v>
          </cell>
          <cell r="G2188" t="str">
            <v>群众</v>
          </cell>
          <cell r="H2188" t="str">
            <v>611025201706020015</v>
          </cell>
          <cell r="I2188" t="str">
            <v>储得意</v>
          </cell>
          <cell r="J2188">
            <v>6</v>
          </cell>
          <cell r="K2188" t="str">
            <v>栗园村九组</v>
          </cell>
        </row>
        <row r="2189">
          <cell r="B2189" t="str">
            <v>612526196805167734</v>
          </cell>
          <cell r="C2189" t="str">
            <v>储德福</v>
          </cell>
          <cell r="D2189" t="str">
            <v>户主</v>
          </cell>
          <cell r="E2189" t="str">
            <v>男</v>
          </cell>
          <cell r="F2189">
            <v>54</v>
          </cell>
          <cell r="G2189" t="str">
            <v>群众</v>
          </cell>
          <cell r="H2189" t="str">
            <v>612526196805167734</v>
          </cell>
          <cell r="I2189" t="str">
            <v>储德福</v>
          </cell>
          <cell r="J2189">
            <v>4</v>
          </cell>
          <cell r="K2189" t="str">
            <v>栗园村九组</v>
          </cell>
        </row>
        <row r="2190">
          <cell r="B2190" t="str">
            <v>612526197309167748</v>
          </cell>
          <cell r="C2190" t="str">
            <v>胡从凤</v>
          </cell>
          <cell r="D2190" t="str">
            <v>妻</v>
          </cell>
          <cell r="E2190" t="str">
            <v>女</v>
          </cell>
          <cell r="F2190">
            <v>49</v>
          </cell>
          <cell r="G2190" t="str">
            <v>群众</v>
          </cell>
          <cell r="H2190" t="str">
            <v>612526197309167748</v>
          </cell>
          <cell r="I2190" t="str">
            <v>储德福</v>
          </cell>
          <cell r="J2190">
            <v>4</v>
          </cell>
          <cell r="K2190" t="str">
            <v>栗园村九组</v>
          </cell>
        </row>
        <row r="2191">
          <cell r="B2191" t="str">
            <v>612526199405017757</v>
          </cell>
          <cell r="C2191" t="str">
            <v>储成杰</v>
          </cell>
          <cell r="D2191" t="str">
            <v>子</v>
          </cell>
          <cell r="E2191" t="str">
            <v>男</v>
          </cell>
          <cell r="F2191">
            <v>28</v>
          </cell>
          <cell r="G2191" t="str">
            <v>群众</v>
          </cell>
          <cell r="H2191" t="str">
            <v>612526199405017757</v>
          </cell>
          <cell r="I2191" t="str">
            <v>储德福</v>
          </cell>
          <cell r="J2191">
            <v>4</v>
          </cell>
          <cell r="K2191" t="str">
            <v>栗园村九组</v>
          </cell>
        </row>
        <row r="2192">
          <cell r="B2192" t="str">
            <v>612526199201167745</v>
          </cell>
          <cell r="C2192" t="str">
            <v>储成梅</v>
          </cell>
          <cell r="D2192" t="str">
            <v>女</v>
          </cell>
          <cell r="E2192" t="str">
            <v>女</v>
          </cell>
          <cell r="F2192">
            <v>30</v>
          </cell>
          <cell r="G2192" t="str">
            <v>群众</v>
          </cell>
          <cell r="H2192" t="str">
            <v>612526199201167745</v>
          </cell>
          <cell r="I2192" t="str">
            <v>储德福</v>
          </cell>
          <cell r="J2192">
            <v>4</v>
          </cell>
          <cell r="K2192" t="str">
            <v>栗园村九组</v>
          </cell>
        </row>
        <row r="2193">
          <cell r="B2193" t="str">
            <v>61252619631029773X</v>
          </cell>
          <cell r="C2193" t="str">
            <v>蔡坤良</v>
          </cell>
          <cell r="D2193" t="str">
            <v>户主</v>
          </cell>
          <cell r="E2193" t="str">
            <v>男</v>
          </cell>
          <cell r="F2193">
            <v>59</v>
          </cell>
          <cell r="G2193" t="str">
            <v>群众</v>
          </cell>
          <cell r="H2193" t="str">
            <v>61252619631029773X</v>
          </cell>
          <cell r="I2193" t="str">
            <v>蔡坤良</v>
          </cell>
          <cell r="J2193">
            <v>4</v>
          </cell>
          <cell r="K2193" t="str">
            <v>栗园村九组</v>
          </cell>
        </row>
        <row r="2194">
          <cell r="B2194" t="str">
            <v>612526196708257746</v>
          </cell>
          <cell r="C2194" t="str">
            <v>尹西莲</v>
          </cell>
          <cell r="D2194" t="str">
            <v>妻</v>
          </cell>
          <cell r="E2194" t="str">
            <v>女</v>
          </cell>
          <cell r="F2194">
            <v>55</v>
          </cell>
          <cell r="G2194" t="str">
            <v>群众</v>
          </cell>
          <cell r="H2194" t="str">
            <v>612526196708257746</v>
          </cell>
          <cell r="I2194" t="str">
            <v>蔡坤良</v>
          </cell>
          <cell r="J2194">
            <v>4</v>
          </cell>
          <cell r="K2194" t="str">
            <v>栗园村九组</v>
          </cell>
        </row>
        <row r="2195">
          <cell r="B2195" t="str">
            <v>612526198612017739</v>
          </cell>
          <cell r="C2195" t="str">
            <v>蔡克武</v>
          </cell>
          <cell r="D2195" t="str">
            <v>次子</v>
          </cell>
          <cell r="E2195" t="str">
            <v>男</v>
          </cell>
          <cell r="F2195">
            <v>36</v>
          </cell>
          <cell r="G2195" t="str">
            <v>群众</v>
          </cell>
          <cell r="H2195" t="str">
            <v>612526198612017739</v>
          </cell>
          <cell r="I2195" t="str">
            <v>蔡坤良</v>
          </cell>
          <cell r="J2195">
            <v>4</v>
          </cell>
          <cell r="K2195" t="str">
            <v>栗园村九组</v>
          </cell>
        </row>
        <row r="2196">
          <cell r="B2196" t="str">
            <v>611025201202170079</v>
          </cell>
          <cell r="C2196" t="str">
            <v>蔡荣鑫</v>
          </cell>
          <cell r="D2196" t="str">
            <v>孙子</v>
          </cell>
          <cell r="E2196" t="str">
            <v>男</v>
          </cell>
          <cell r="F2196">
            <v>10</v>
          </cell>
          <cell r="G2196" t="str">
            <v>群众</v>
          </cell>
          <cell r="H2196" t="str">
            <v>611025201202170079</v>
          </cell>
          <cell r="I2196" t="str">
            <v>蔡坤良</v>
          </cell>
          <cell r="J2196">
            <v>4</v>
          </cell>
          <cell r="K2196" t="str">
            <v>栗园村九组</v>
          </cell>
        </row>
        <row r="2197">
          <cell r="B2197" t="str">
            <v>612526197711037730</v>
          </cell>
          <cell r="C2197" t="str">
            <v>吴邦华</v>
          </cell>
          <cell r="D2197" t="str">
            <v>户主</v>
          </cell>
          <cell r="E2197" t="str">
            <v>男</v>
          </cell>
          <cell r="F2197">
            <v>45</v>
          </cell>
          <cell r="G2197" t="str">
            <v>群众</v>
          </cell>
          <cell r="H2197" t="str">
            <v>612526197711037730</v>
          </cell>
          <cell r="I2197" t="str">
            <v>吴邦华</v>
          </cell>
          <cell r="J2197">
            <v>1</v>
          </cell>
          <cell r="K2197" t="str">
            <v>栗园村九组</v>
          </cell>
        </row>
        <row r="2198">
          <cell r="B2198" t="str">
            <v>612526195008077731</v>
          </cell>
          <cell r="C2198" t="str">
            <v>陈永发</v>
          </cell>
          <cell r="D2198" t="str">
            <v>户主</v>
          </cell>
          <cell r="E2198" t="str">
            <v>男</v>
          </cell>
          <cell r="F2198">
            <v>72</v>
          </cell>
          <cell r="G2198" t="str">
            <v>群众</v>
          </cell>
          <cell r="H2198" t="str">
            <v>612526195008077731</v>
          </cell>
          <cell r="I2198" t="str">
            <v>陈永发</v>
          </cell>
          <cell r="J2198">
            <v>1</v>
          </cell>
          <cell r="K2198" t="str">
            <v>栗园村九组</v>
          </cell>
        </row>
        <row r="2199">
          <cell r="B2199" t="str">
            <v>612526194901287745</v>
          </cell>
          <cell r="C2199" t="str">
            <v>储得兰</v>
          </cell>
          <cell r="D2199" t="str">
            <v>妻</v>
          </cell>
          <cell r="E2199" t="str">
            <v>女</v>
          </cell>
          <cell r="F2199">
            <v>73</v>
          </cell>
          <cell r="G2199" t="str">
            <v>群众</v>
          </cell>
          <cell r="H2199" t="str">
            <v>612526194901287745</v>
          </cell>
          <cell r="I2199" t="str">
            <v>陈永发</v>
          </cell>
          <cell r="J2199">
            <v>1</v>
          </cell>
          <cell r="K2199" t="str">
            <v>栗园村九组</v>
          </cell>
        </row>
        <row r="2200">
          <cell r="B2200" t="str">
            <v>612526198111057732</v>
          </cell>
          <cell r="C2200" t="str">
            <v>陈水林</v>
          </cell>
          <cell r="D2200" t="str">
            <v>户主</v>
          </cell>
          <cell r="E2200" t="str">
            <v>男</v>
          </cell>
          <cell r="F2200">
            <v>41</v>
          </cell>
          <cell r="G2200" t="str">
            <v>群众</v>
          </cell>
          <cell r="H2200" t="str">
            <v>612526198111057732</v>
          </cell>
          <cell r="I2200" t="str">
            <v>陈水林</v>
          </cell>
          <cell r="J2200">
            <v>5</v>
          </cell>
          <cell r="K2200" t="str">
            <v>栗园村九组</v>
          </cell>
        </row>
        <row r="2201">
          <cell r="B2201" t="str">
            <v>612526198503030061</v>
          </cell>
          <cell r="C2201" t="str">
            <v>湛先红</v>
          </cell>
          <cell r="D2201" t="str">
            <v>妻</v>
          </cell>
          <cell r="E2201" t="str">
            <v>女</v>
          </cell>
          <cell r="F2201">
            <v>37</v>
          </cell>
          <cell r="G2201" t="str">
            <v>群众</v>
          </cell>
          <cell r="H2201" t="str">
            <v>612526198503030061</v>
          </cell>
          <cell r="I2201" t="str">
            <v>陈水林</v>
          </cell>
          <cell r="J2201">
            <v>5</v>
          </cell>
          <cell r="K2201" t="str">
            <v>栗园村九组</v>
          </cell>
        </row>
        <row r="2202">
          <cell r="B2202" t="str">
            <v>611025201310280013</v>
          </cell>
          <cell r="C2202" t="str">
            <v>陈华钰</v>
          </cell>
          <cell r="D2202" t="str">
            <v>子</v>
          </cell>
          <cell r="E2202" t="str">
            <v>男</v>
          </cell>
          <cell r="F2202">
            <v>9</v>
          </cell>
          <cell r="G2202" t="str">
            <v>群众</v>
          </cell>
          <cell r="H2202" t="str">
            <v>611025201310280013</v>
          </cell>
          <cell r="I2202" t="str">
            <v>陈水林</v>
          </cell>
          <cell r="J2202">
            <v>5</v>
          </cell>
          <cell r="K2202" t="str">
            <v>栗园村九组</v>
          </cell>
        </row>
        <row r="2203">
          <cell r="B2203" t="str">
            <v>611025200806266325</v>
          </cell>
          <cell r="C2203" t="str">
            <v>陈梓涵</v>
          </cell>
          <cell r="D2203" t="str">
            <v>女</v>
          </cell>
          <cell r="E2203" t="str">
            <v>女</v>
          </cell>
          <cell r="F2203">
            <v>14</v>
          </cell>
          <cell r="G2203" t="str">
            <v>群众</v>
          </cell>
          <cell r="H2203" t="str">
            <v>611025200806266325</v>
          </cell>
          <cell r="I2203" t="str">
            <v>陈水林</v>
          </cell>
          <cell r="J2203">
            <v>5</v>
          </cell>
          <cell r="K2203" t="str">
            <v>栗园村九组</v>
          </cell>
        </row>
        <row r="2204">
          <cell r="B2204" t="str">
            <v>612526194702097738</v>
          </cell>
          <cell r="C2204" t="str">
            <v>陈永福</v>
          </cell>
          <cell r="D2204" t="str">
            <v>父亲</v>
          </cell>
          <cell r="E2204" t="str">
            <v>男</v>
          </cell>
          <cell r="F2204">
            <v>75</v>
          </cell>
          <cell r="G2204" t="str">
            <v>群众</v>
          </cell>
          <cell r="H2204" t="str">
            <v>612526194702097738</v>
          </cell>
          <cell r="I2204" t="str">
            <v>陈水林</v>
          </cell>
          <cell r="J2204">
            <v>5</v>
          </cell>
          <cell r="K2204" t="str">
            <v>栗园村九组</v>
          </cell>
        </row>
        <row r="2205">
          <cell r="B2205" t="str">
            <v>612526194102117731</v>
          </cell>
          <cell r="C2205" t="str">
            <v>陈永贤</v>
          </cell>
          <cell r="D2205" t="str">
            <v>户主</v>
          </cell>
          <cell r="E2205" t="str">
            <v>男</v>
          </cell>
          <cell r="F2205">
            <v>81</v>
          </cell>
          <cell r="G2205" t="str">
            <v>群众</v>
          </cell>
          <cell r="H2205" t="str">
            <v>612526194102117731</v>
          </cell>
          <cell r="I2205" t="str">
            <v>陈永贤</v>
          </cell>
          <cell r="J2205">
            <v>6</v>
          </cell>
          <cell r="K2205" t="str">
            <v>栗园村九组</v>
          </cell>
        </row>
        <row r="2206">
          <cell r="B2206" t="str">
            <v>61252619491218774X</v>
          </cell>
          <cell r="C2206" t="str">
            <v>丁邦莲</v>
          </cell>
          <cell r="D2206" t="str">
            <v>妻</v>
          </cell>
          <cell r="E2206" t="str">
            <v>女</v>
          </cell>
          <cell r="F2206">
            <v>73</v>
          </cell>
          <cell r="G2206" t="str">
            <v>群众</v>
          </cell>
          <cell r="H2206" t="str">
            <v>61252619491218774X</v>
          </cell>
          <cell r="I2206" t="str">
            <v>陈永贤</v>
          </cell>
          <cell r="J2206">
            <v>6</v>
          </cell>
          <cell r="K2206" t="str">
            <v>栗园村九组</v>
          </cell>
        </row>
        <row r="2207">
          <cell r="B2207" t="str">
            <v>612526198203257731</v>
          </cell>
          <cell r="C2207" t="str">
            <v>陈银玉</v>
          </cell>
          <cell r="D2207" t="str">
            <v>长子</v>
          </cell>
          <cell r="E2207" t="str">
            <v>男</v>
          </cell>
          <cell r="F2207">
            <v>40</v>
          </cell>
          <cell r="G2207" t="str">
            <v>群众</v>
          </cell>
          <cell r="H2207" t="str">
            <v>612526198203257731</v>
          </cell>
          <cell r="I2207" t="str">
            <v>陈永贤</v>
          </cell>
          <cell r="J2207">
            <v>6</v>
          </cell>
          <cell r="K2207" t="str">
            <v>栗园村九组</v>
          </cell>
        </row>
        <row r="2208">
          <cell r="B2208" t="str">
            <v>612526198405187735</v>
          </cell>
          <cell r="C2208" t="str">
            <v>陈银宝</v>
          </cell>
          <cell r="D2208" t="str">
            <v>次子</v>
          </cell>
          <cell r="E2208" t="str">
            <v>男</v>
          </cell>
          <cell r="F2208">
            <v>38</v>
          </cell>
          <cell r="G2208" t="str">
            <v>群众</v>
          </cell>
          <cell r="H2208" t="str">
            <v>612526198405187735</v>
          </cell>
          <cell r="I2208" t="str">
            <v>陈永贤</v>
          </cell>
          <cell r="J2208">
            <v>6</v>
          </cell>
          <cell r="K2208" t="str">
            <v>栗园村九组</v>
          </cell>
        </row>
        <row r="2209">
          <cell r="B2209" t="str">
            <v>611025201202260031</v>
          </cell>
          <cell r="C2209" t="str">
            <v>陈华楠</v>
          </cell>
          <cell r="D2209" t="str">
            <v>孙子</v>
          </cell>
          <cell r="E2209" t="str">
            <v>男</v>
          </cell>
          <cell r="F2209">
            <v>10</v>
          </cell>
          <cell r="G2209" t="str">
            <v>群众</v>
          </cell>
          <cell r="H2209" t="str">
            <v>611025201202260031</v>
          </cell>
          <cell r="I2209" t="str">
            <v>陈永贤</v>
          </cell>
          <cell r="J2209">
            <v>6</v>
          </cell>
          <cell r="K2209" t="str">
            <v>栗园村九组</v>
          </cell>
        </row>
        <row r="2210">
          <cell r="B2210" t="str">
            <v>611025200708076333</v>
          </cell>
          <cell r="C2210" t="str">
            <v>陈华杰</v>
          </cell>
          <cell r="D2210" t="str">
            <v>孙子</v>
          </cell>
          <cell r="E2210" t="str">
            <v>男</v>
          </cell>
          <cell r="F2210">
            <v>15</v>
          </cell>
          <cell r="G2210" t="str">
            <v>群众</v>
          </cell>
          <cell r="H2210" t="str">
            <v>611025200708076333</v>
          </cell>
          <cell r="I2210" t="str">
            <v>陈永贤</v>
          </cell>
          <cell r="J2210">
            <v>6</v>
          </cell>
          <cell r="K2210" t="str">
            <v>栗园村九组</v>
          </cell>
        </row>
        <row r="2211">
          <cell r="B2211" t="str">
            <v>612526199608127737</v>
          </cell>
          <cell r="C2211" t="str">
            <v>储照坤</v>
          </cell>
          <cell r="D2211" t="str">
            <v>户主</v>
          </cell>
          <cell r="E2211" t="str">
            <v>男</v>
          </cell>
          <cell r="F2211">
            <v>26</v>
          </cell>
          <cell r="G2211" t="str">
            <v>群众</v>
          </cell>
          <cell r="H2211" t="str">
            <v>612526199608127737</v>
          </cell>
          <cell r="I2211" t="str">
            <v>储照坤</v>
          </cell>
          <cell r="J2211">
            <v>2</v>
          </cell>
          <cell r="K2211" t="str">
            <v>栗园村九组</v>
          </cell>
        </row>
        <row r="2212">
          <cell r="B2212" t="str">
            <v>612526197304197761</v>
          </cell>
          <cell r="C2212" t="str">
            <v>丁仕芝</v>
          </cell>
          <cell r="D2212" t="str">
            <v>之母</v>
          </cell>
          <cell r="E2212" t="str">
            <v>女</v>
          </cell>
          <cell r="F2212">
            <v>49</v>
          </cell>
          <cell r="G2212" t="str">
            <v>群众</v>
          </cell>
          <cell r="H2212" t="str">
            <v>612526197304197761</v>
          </cell>
          <cell r="I2212" t="str">
            <v>储照坤</v>
          </cell>
          <cell r="J2212">
            <v>2</v>
          </cell>
          <cell r="K2212" t="str">
            <v>栗园村九组</v>
          </cell>
        </row>
        <row r="2213">
          <cell r="B2213" t="str">
            <v>612526197112157730</v>
          </cell>
          <cell r="C2213" t="str">
            <v>金芳平</v>
          </cell>
          <cell r="D2213" t="str">
            <v>户主</v>
          </cell>
          <cell r="E2213" t="str">
            <v>男</v>
          </cell>
          <cell r="F2213">
            <v>51</v>
          </cell>
          <cell r="G2213" t="str">
            <v>群众</v>
          </cell>
          <cell r="H2213" t="str">
            <v>612526197112157730</v>
          </cell>
          <cell r="I2213" t="str">
            <v>金芳平</v>
          </cell>
          <cell r="J2213">
            <v>3</v>
          </cell>
          <cell r="K2213" t="str">
            <v>栗园村九组</v>
          </cell>
        </row>
        <row r="2214">
          <cell r="B2214" t="str">
            <v>612526197502137743</v>
          </cell>
          <cell r="C2214" t="str">
            <v>陈银珍</v>
          </cell>
          <cell r="D2214" t="str">
            <v>妻</v>
          </cell>
          <cell r="E2214" t="str">
            <v>女</v>
          </cell>
          <cell r="F2214">
            <v>47</v>
          </cell>
          <cell r="G2214" t="str">
            <v>群众</v>
          </cell>
          <cell r="H2214" t="str">
            <v>612526197502137743</v>
          </cell>
          <cell r="I2214" t="str">
            <v>金芳平</v>
          </cell>
          <cell r="J2214">
            <v>3</v>
          </cell>
          <cell r="K2214" t="str">
            <v>栗园村九组</v>
          </cell>
        </row>
        <row r="2215">
          <cell r="B2215" t="str">
            <v>612526199703067736</v>
          </cell>
          <cell r="C2215" t="str">
            <v>金涛</v>
          </cell>
          <cell r="D2215" t="str">
            <v>子</v>
          </cell>
          <cell r="E2215" t="str">
            <v>男</v>
          </cell>
          <cell r="F2215">
            <v>25</v>
          </cell>
          <cell r="G2215" t="str">
            <v>群众</v>
          </cell>
          <cell r="H2215" t="str">
            <v>612526199703067736</v>
          </cell>
          <cell r="I2215" t="str">
            <v>金芳平</v>
          </cell>
          <cell r="J2215">
            <v>3</v>
          </cell>
          <cell r="K2215" t="str">
            <v>栗园村九组</v>
          </cell>
        </row>
        <row r="2216">
          <cell r="B2216" t="str">
            <v>612526195203187733</v>
          </cell>
          <cell r="C2216" t="str">
            <v>陈永胜</v>
          </cell>
          <cell r="D2216" t="str">
            <v>户主</v>
          </cell>
          <cell r="E2216" t="str">
            <v>男</v>
          </cell>
          <cell r="F2216">
            <v>70</v>
          </cell>
          <cell r="G2216" t="str">
            <v>群众</v>
          </cell>
          <cell r="H2216" t="str">
            <v>612526195203187733</v>
          </cell>
          <cell r="I2216" t="str">
            <v>陈永胜</v>
          </cell>
          <cell r="J2216">
            <v>2</v>
          </cell>
          <cell r="K2216" t="str">
            <v>栗园村九组</v>
          </cell>
        </row>
        <row r="2217">
          <cell r="B2217" t="str">
            <v>612526195702117748</v>
          </cell>
          <cell r="C2217" t="str">
            <v>李清秀</v>
          </cell>
          <cell r="D2217" t="str">
            <v>妻</v>
          </cell>
          <cell r="E2217" t="str">
            <v>女</v>
          </cell>
          <cell r="F2217">
            <v>65</v>
          </cell>
          <cell r="G2217" t="str">
            <v>群众</v>
          </cell>
          <cell r="H2217" t="str">
            <v>612526195702117748</v>
          </cell>
          <cell r="I2217" t="str">
            <v>陈永胜</v>
          </cell>
          <cell r="J2217">
            <v>2</v>
          </cell>
          <cell r="K2217" t="str">
            <v>栗园村九组</v>
          </cell>
        </row>
        <row r="2218">
          <cell r="B2218" t="str">
            <v>612526196411037734</v>
          </cell>
          <cell r="C2218" t="str">
            <v>蔡坤有</v>
          </cell>
          <cell r="D2218" t="str">
            <v>户主</v>
          </cell>
          <cell r="E2218" t="str">
            <v>男</v>
          </cell>
          <cell r="F2218">
            <v>58</v>
          </cell>
          <cell r="G2218" t="str">
            <v>群众</v>
          </cell>
          <cell r="H2218" t="str">
            <v>612526196411037734</v>
          </cell>
          <cell r="I2218" t="str">
            <v>蔡坤有</v>
          </cell>
          <cell r="J2218">
            <v>1</v>
          </cell>
          <cell r="K2218" t="str">
            <v>栗园村九组</v>
          </cell>
        </row>
        <row r="2219">
          <cell r="B2219" t="str">
            <v>61252619910116773X</v>
          </cell>
          <cell r="C2219" t="str">
            <v>蔡克虎</v>
          </cell>
          <cell r="D2219" t="str">
            <v>户主</v>
          </cell>
          <cell r="E2219" t="str">
            <v>男</v>
          </cell>
          <cell r="F2219">
            <v>31</v>
          </cell>
          <cell r="G2219" t="str">
            <v>群众</v>
          </cell>
          <cell r="H2219" t="str">
            <v>61252619910116773X</v>
          </cell>
          <cell r="I2219" t="str">
            <v>蔡克虎</v>
          </cell>
          <cell r="J2219">
            <v>5</v>
          </cell>
          <cell r="K2219" t="str">
            <v>栗园村九组</v>
          </cell>
        </row>
        <row r="2220">
          <cell r="B2220" t="str">
            <v>611025201802160026</v>
          </cell>
          <cell r="C2220" t="str">
            <v>蔡幔汐</v>
          </cell>
          <cell r="D2220" t="str">
            <v>女</v>
          </cell>
          <cell r="E2220" t="str">
            <v>女</v>
          </cell>
          <cell r="F2220">
            <v>4</v>
          </cell>
          <cell r="G2220" t="str">
            <v>群众</v>
          </cell>
          <cell r="H2220" t="str">
            <v>611025201802160026</v>
          </cell>
          <cell r="I2220" t="str">
            <v>蔡克虎</v>
          </cell>
          <cell r="J2220">
            <v>5</v>
          </cell>
          <cell r="K2220" t="str">
            <v>栗园村九组</v>
          </cell>
        </row>
        <row r="2221">
          <cell r="B2221" t="str">
            <v>61252619660521775X</v>
          </cell>
          <cell r="C2221" t="str">
            <v>蔡坤嵛</v>
          </cell>
          <cell r="D2221" t="str">
            <v>父亲</v>
          </cell>
          <cell r="E2221" t="str">
            <v>男</v>
          </cell>
          <cell r="F2221">
            <v>56</v>
          </cell>
          <cell r="G2221" t="str">
            <v>群众</v>
          </cell>
          <cell r="H2221" t="str">
            <v>61252619660521775X</v>
          </cell>
          <cell r="I2221" t="str">
            <v>蔡克虎</v>
          </cell>
          <cell r="J2221">
            <v>5</v>
          </cell>
          <cell r="K2221" t="str">
            <v>栗园村九组</v>
          </cell>
        </row>
        <row r="2222">
          <cell r="B2222" t="str">
            <v>612526193310147754</v>
          </cell>
          <cell r="C2222" t="str">
            <v>蔡乾顺</v>
          </cell>
          <cell r="D2222" t="str">
            <v>祖父</v>
          </cell>
          <cell r="E2222" t="str">
            <v>男</v>
          </cell>
          <cell r="F2222">
            <v>89</v>
          </cell>
          <cell r="G2222" t="str">
            <v>群众</v>
          </cell>
          <cell r="H2222" t="str">
            <v>612526193310147754</v>
          </cell>
          <cell r="I2222" t="str">
            <v>蔡克虎</v>
          </cell>
          <cell r="J2222">
            <v>5</v>
          </cell>
          <cell r="K2222" t="str">
            <v>栗园村九组</v>
          </cell>
        </row>
        <row r="2223">
          <cell r="B2223" t="str">
            <v>612526195510137744</v>
          </cell>
          <cell r="C2223" t="str">
            <v>王守莲</v>
          </cell>
          <cell r="D2223" t="str">
            <v>户主</v>
          </cell>
          <cell r="E2223" t="str">
            <v>女</v>
          </cell>
          <cell r="F2223">
            <v>67</v>
          </cell>
          <cell r="G2223" t="str">
            <v>群众</v>
          </cell>
          <cell r="H2223" t="str">
            <v>612526195510137744</v>
          </cell>
          <cell r="I2223" t="str">
            <v>王守莲</v>
          </cell>
          <cell r="J2223">
            <v>1</v>
          </cell>
          <cell r="K2223" t="str">
            <v>栗园村九组</v>
          </cell>
        </row>
        <row r="2224">
          <cell r="B2224" t="str">
            <v>612526198203177731</v>
          </cell>
          <cell r="C2224" t="str">
            <v>储成奎</v>
          </cell>
          <cell r="D2224" t="str">
            <v>户主</v>
          </cell>
          <cell r="E2224" t="str">
            <v>男</v>
          </cell>
          <cell r="F2224">
            <v>40</v>
          </cell>
          <cell r="G2224" t="str">
            <v>群众</v>
          </cell>
          <cell r="H2224" t="str">
            <v>612526198203177731</v>
          </cell>
          <cell r="I2224" t="str">
            <v>储成奎</v>
          </cell>
          <cell r="J2224">
            <v>5</v>
          </cell>
          <cell r="K2224" t="str">
            <v>栗园村九组</v>
          </cell>
        </row>
        <row r="2225">
          <cell r="B2225" t="str">
            <v>612526194702077745</v>
          </cell>
          <cell r="C2225" t="str">
            <v>刘明秀</v>
          </cell>
          <cell r="D2225" t="str">
            <v>母亲</v>
          </cell>
          <cell r="E2225" t="str">
            <v>女</v>
          </cell>
          <cell r="F2225">
            <v>75</v>
          </cell>
          <cell r="G2225" t="str">
            <v>群众</v>
          </cell>
          <cell r="H2225" t="str">
            <v>612526194702077745</v>
          </cell>
          <cell r="I2225" t="str">
            <v>储成奎</v>
          </cell>
          <cell r="J2225">
            <v>5</v>
          </cell>
          <cell r="K2225" t="str">
            <v>栗园村九组</v>
          </cell>
        </row>
        <row r="2226">
          <cell r="B2226" t="str">
            <v>612526197209017750</v>
          </cell>
          <cell r="C2226" t="str">
            <v>储成林</v>
          </cell>
          <cell r="D2226" t="str">
            <v>兄</v>
          </cell>
          <cell r="E2226" t="str">
            <v>男</v>
          </cell>
          <cell r="F2226">
            <v>50</v>
          </cell>
          <cell r="G2226" t="str">
            <v>群众</v>
          </cell>
          <cell r="H2226" t="str">
            <v>612526197209017750</v>
          </cell>
          <cell r="I2226" t="str">
            <v>储成奎</v>
          </cell>
          <cell r="J2226">
            <v>5</v>
          </cell>
          <cell r="K2226" t="str">
            <v>栗园村九组</v>
          </cell>
        </row>
        <row r="2227">
          <cell r="B2227" t="str">
            <v>612526198107167744</v>
          </cell>
          <cell r="C2227" t="str">
            <v>储成惠</v>
          </cell>
          <cell r="D2227" t="str">
            <v>姐姐</v>
          </cell>
          <cell r="E2227" t="str">
            <v>女</v>
          </cell>
          <cell r="F2227">
            <v>41</v>
          </cell>
          <cell r="G2227" t="str">
            <v>群众</v>
          </cell>
          <cell r="H2227" t="str">
            <v>612526198107167744</v>
          </cell>
          <cell r="I2227" t="str">
            <v>储成奎</v>
          </cell>
          <cell r="J2227">
            <v>5</v>
          </cell>
          <cell r="K2227" t="str">
            <v>栗园村九组</v>
          </cell>
        </row>
        <row r="2228">
          <cell r="B2228" t="str">
            <v>612526200006247737</v>
          </cell>
          <cell r="C2228" t="str">
            <v>储照洋</v>
          </cell>
          <cell r="D2228" t="str">
            <v>侄子</v>
          </cell>
          <cell r="E2228" t="str">
            <v>男</v>
          </cell>
          <cell r="F2228">
            <v>22</v>
          </cell>
          <cell r="G2228" t="str">
            <v>群众</v>
          </cell>
          <cell r="H2228" t="str">
            <v>612526200006247737</v>
          </cell>
          <cell r="I2228" t="str">
            <v>储成奎</v>
          </cell>
          <cell r="J2228">
            <v>5</v>
          </cell>
          <cell r="K2228" t="str">
            <v>栗园村九组</v>
          </cell>
        </row>
        <row r="2229">
          <cell r="B2229" t="str">
            <v>61252619911024774X</v>
          </cell>
          <cell r="C2229" t="str">
            <v>储照惠</v>
          </cell>
          <cell r="D2229" t="str">
            <v>户主</v>
          </cell>
          <cell r="E2229" t="str">
            <v>女</v>
          </cell>
          <cell r="F2229">
            <v>31</v>
          </cell>
          <cell r="G2229" t="str">
            <v>群众</v>
          </cell>
          <cell r="H2229" t="str">
            <v>61252619911024774X</v>
          </cell>
          <cell r="I2229" t="str">
            <v>储照惠</v>
          </cell>
          <cell r="J2229">
            <v>3</v>
          </cell>
          <cell r="K2229" t="str">
            <v>栗园村九组</v>
          </cell>
        </row>
        <row r="2230">
          <cell r="B2230" t="str">
            <v>611025201504030020</v>
          </cell>
          <cell r="C2230" t="str">
            <v>焦姿淑</v>
          </cell>
          <cell r="D2230" t="str">
            <v>女</v>
          </cell>
          <cell r="E2230" t="str">
            <v>女</v>
          </cell>
          <cell r="F2230">
            <v>7</v>
          </cell>
          <cell r="G2230" t="str">
            <v>群众</v>
          </cell>
          <cell r="H2230" t="str">
            <v>611025201504030020</v>
          </cell>
          <cell r="I2230" t="str">
            <v>储照惠</v>
          </cell>
          <cell r="J2230">
            <v>3</v>
          </cell>
          <cell r="K2230" t="str">
            <v>栗园村九组</v>
          </cell>
        </row>
        <row r="2231">
          <cell r="B2231" t="str">
            <v>612526196703277748</v>
          </cell>
          <cell r="C2231" t="str">
            <v>曹明秀</v>
          </cell>
          <cell r="D2231" t="str">
            <v>母亲</v>
          </cell>
          <cell r="E2231" t="str">
            <v>女</v>
          </cell>
          <cell r="F2231">
            <v>55</v>
          </cell>
          <cell r="G2231" t="str">
            <v>群众</v>
          </cell>
          <cell r="H2231" t="str">
            <v>612526196703277748</v>
          </cell>
          <cell r="I2231" t="str">
            <v>储照惠</v>
          </cell>
          <cell r="J2231">
            <v>3</v>
          </cell>
          <cell r="K2231" t="str">
            <v>栗园村九组</v>
          </cell>
        </row>
        <row r="2232">
          <cell r="B2232" t="str">
            <v>61252619771201774X</v>
          </cell>
          <cell r="C2232" t="str">
            <v>毛照芳</v>
          </cell>
          <cell r="D2232" t="str">
            <v>户主</v>
          </cell>
          <cell r="E2232" t="str">
            <v>女</v>
          </cell>
          <cell r="F2232">
            <v>45</v>
          </cell>
          <cell r="G2232" t="str">
            <v>群众</v>
          </cell>
          <cell r="H2232" t="str">
            <v>61252619771201774X</v>
          </cell>
          <cell r="I2232" t="str">
            <v>毛照芳</v>
          </cell>
          <cell r="J2232">
            <v>2</v>
          </cell>
          <cell r="K2232" t="str">
            <v>栗园村九组</v>
          </cell>
        </row>
        <row r="2233">
          <cell r="B2233" t="str">
            <v>611025200902026321</v>
          </cell>
          <cell r="C2233" t="str">
            <v>邓昌雲</v>
          </cell>
          <cell r="D2233" t="str">
            <v>女</v>
          </cell>
          <cell r="E2233" t="str">
            <v>女</v>
          </cell>
          <cell r="F2233">
            <v>13</v>
          </cell>
          <cell r="G2233" t="str">
            <v>群众</v>
          </cell>
          <cell r="H2233" t="str">
            <v>611025200902026321</v>
          </cell>
          <cell r="I2233" t="str">
            <v>毛照芳</v>
          </cell>
          <cell r="J2233">
            <v>2</v>
          </cell>
          <cell r="K2233" t="str">
            <v>栗园村九组</v>
          </cell>
        </row>
        <row r="2234">
          <cell r="B2234" t="str">
            <v>612526197704127738</v>
          </cell>
          <cell r="C2234" t="str">
            <v>徐成林</v>
          </cell>
          <cell r="D2234" t="str">
            <v>户主</v>
          </cell>
          <cell r="E2234" t="str">
            <v>男</v>
          </cell>
          <cell r="F2234">
            <v>45</v>
          </cell>
          <cell r="G2234" t="str">
            <v>群众</v>
          </cell>
          <cell r="H2234" t="str">
            <v>612526197704127738</v>
          </cell>
          <cell r="I2234" t="str">
            <v>徐成林</v>
          </cell>
          <cell r="J2234">
            <v>2</v>
          </cell>
          <cell r="K2234" t="str">
            <v>栗园村九组</v>
          </cell>
        </row>
        <row r="2235">
          <cell r="B2235" t="str">
            <v>612526195101157744</v>
          </cell>
          <cell r="C2235" t="str">
            <v>王守英</v>
          </cell>
          <cell r="D2235" t="str">
            <v>母亲</v>
          </cell>
          <cell r="E2235" t="str">
            <v>女</v>
          </cell>
          <cell r="F2235">
            <v>71</v>
          </cell>
          <cell r="G2235" t="str">
            <v>群众</v>
          </cell>
          <cell r="H2235" t="str">
            <v>612526195101157744</v>
          </cell>
          <cell r="I2235" t="str">
            <v>徐成林</v>
          </cell>
          <cell r="J2235">
            <v>2</v>
          </cell>
          <cell r="K2235" t="str">
            <v>栗园村九组</v>
          </cell>
        </row>
        <row r="2236">
          <cell r="B2236" t="str">
            <v>612526197606197732</v>
          </cell>
          <cell r="C2236" t="str">
            <v>徐双魁</v>
          </cell>
          <cell r="D2236" t="str">
            <v>户主</v>
          </cell>
          <cell r="E2236" t="str">
            <v>男</v>
          </cell>
          <cell r="F2236">
            <v>46</v>
          </cell>
          <cell r="G2236" t="str">
            <v>群众</v>
          </cell>
          <cell r="H2236" t="str">
            <v>612526197606197732</v>
          </cell>
          <cell r="I2236" t="str">
            <v>徐双魁</v>
          </cell>
          <cell r="J2236">
            <v>1</v>
          </cell>
          <cell r="K2236" t="str">
            <v>栗园村九组</v>
          </cell>
        </row>
        <row r="2237">
          <cell r="B2237" t="str">
            <v>612526199404247753</v>
          </cell>
          <cell r="C2237" t="str">
            <v>常选明</v>
          </cell>
          <cell r="D2237" t="str">
            <v>户主</v>
          </cell>
          <cell r="E2237" t="str">
            <v>男</v>
          </cell>
          <cell r="F2237">
            <v>28</v>
          </cell>
          <cell r="G2237" t="str">
            <v>群众</v>
          </cell>
          <cell r="H2237" t="str">
            <v>612526199404247753</v>
          </cell>
          <cell r="I2237" t="str">
            <v>常选明</v>
          </cell>
          <cell r="J2237">
            <v>1</v>
          </cell>
          <cell r="K2237" t="str">
            <v>栗园村九组</v>
          </cell>
        </row>
        <row r="2238">
          <cell r="B2238" t="str">
            <v>612526198912077733</v>
          </cell>
          <cell r="C2238" t="str">
            <v>曹培云</v>
          </cell>
          <cell r="D2238" t="str">
            <v>户主</v>
          </cell>
          <cell r="E2238" t="str">
            <v>男</v>
          </cell>
          <cell r="F2238">
            <v>33</v>
          </cell>
          <cell r="G2238" t="str">
            <v>群众</v>
          </cell>
          <cell r="H2238" t="str">
            <v>612526198912077733</v>
          </cell>
          <cell r="I2238" t="str">
            <v>曹培云</v>
          </cell>
          <cell r="J2238">
            <v>3</v>
          </cell>
          <cell r="K2238" t="str">
            <v>栗园村九组</v>
          </cell>
        </row>
        <row r="2239">
          <cell r="B2239" t="str">
            <v>611025201705230010</v>
          </cell>
          <cell r="C2239" t="str">
            <v>曹博</v>
          </cell>
          <cell r="D2239" t="str">
            <v>子</v>
          </cell>
          <cell r="E2239" t="str">
            <v>男</v>
          </cell>
          <cell r="F2239">
            <v>5</v>
          </cell>
          <cell r="G2239" t="str">
            <v>群众</v>
          </cell>
          <cell r="H2239" t="str">
            <v>611025201705230010</v>
          </cell>
          <cell r="I2239" t="str">
            <v>曹培云</v>
          </cell>
          <cell r="J2239">
            <v>3</v>
          </cell>
          <cell r="K2239" t="str">
            <v>栗园村九组</v>
          </cell>
        </row>
        <row r="2240">
          <cell r="B2240" t="str">
            <v>611025202101071025</v>
          </cell>
          <cell r="C2240" t="str">
            <v>曹紫溢</v>
          </cell>
          <cell r="D2240" t="str">
            <v>女</v>
          </cell>
          <cell r="E2240" t="str">
            <v>女</v>
          </cell>
          <cell r="F2240">
            <v>1</v>
          </cell>
          <cell r="G2240" t="str">
            <v>群众</v>
          </cell>
          <cell r="H2240" t="str">
            <v>611025202101071025</v>
          </cell>
          <cell r="I2240" t="str">
            <v>曹培云</v>
          </cell>
          <cell r="J2240">
            <v>3</v>
          </cell>
          <cell r="K2240" t="str">
            <v>栗园村九组</v>
          </cell>
        </row>
        <row r="2241">
          <cell r="B2241" t="str">
            <v>612526197104157730</v>
          </cell>
          <cell r="C2241" t="str">
            <v>蔡坤学</v>
          </cell>
          <cell r="D2241" t="str">
            <v>户主</v>
          </cell>
          <cell r="E2241" t="str">
            <v>男</v>
          </cell>
          <cell r="F2241">
            <v>51</v>
          </cell>
          <cell r="G2241" t="str">
            <v>群众</v>
          </cell>
          <cell r="H2241" t="str">
            <v>612526197104157730</v>
          </cell>
          <cell r="I2241" t="str">
            <v>蔡坤学</v>
          </cell>
          <cell r="J2241">
            <v>4</v>
          </cell>
          <cell r="K2241" t="str">
            <v>栗园村九组</v>
          </cell>
        </row>
        <row r="2242">
          <cell r="B2242" t="str">
            <v>612526197403127742</v>
          </cell>
          <cell r="C2242" t="str">
            <v>鲁家秀</v>
          </cell>
          <cell r="D2242" t="str">
            <v>妻</v>
          </cell>
          <cell r="E2242" t="str">
            <v>女</v>
          </cell>
          <cell r="F2242">
            <v>48</v>
          </cell>
          <cell r="G2242" t="str">
            <v>群众</v>
          </cell>
          <cell r="H2242" t="str">
            <v>612526197403127742</v>
          </cell>
          <cell r="I2242" t="str">
            <v>蔡坤学</v>
          </cell>
          <cell r="J2242">
            <v>4</v>
          </cell>
          <cell r="K2242" t="str">
            <v>栗园村九组</v>
          </cell>
        </row>
        <row r="2243">
          <cell r="B2243" t="str">
            <v>61252619960308773X</v>
          </cell>
          <cell r="C2243" t="str">
            <v>蔡克林</v>
          </cell>
          <cell r="D2243" t="str">
            <v>子</v>
          </cell>
          <cell r="E2243" t="str">
            <v>男</v>
          </cell>
          <cell r="F2243">
            <v>26</v>
          </cell>
          <cell r="G2243" t="str">
            <v>群众</v>
          </cell>
          <cell r="H2243" t="str">
            <v>61252619960308773X</v>
          </cell>
          <cell r="I2243" t="str">
            <v>蔡坤学</v>
          </cell>
          <cell r="J2243">
            <v>4</v>
          </cell>
          <cell r="K2243" t="str">
            <v>栗园村九组</v>
          </cell>
        </row>
        <row r="2244">
          <cell r="B2244" t="str">
            <v>611025201905130057</v>
          </cell>
          <cell r="C2244" t="str">
            <v>蔡永棋</v>
          </cell>
          <cell r="D2244" t="str">
            <v>孙子</v>
          </cell>
          <cell r="E2244" t="str">
            <v>男</v>
          </cell>
          <cell r="F2244">
            <v>3</v>
          </cell>
          <cell r="G2244" t="str">
            <v>群众</v>
          </cell>
          <cell r="H2244" t="str">
            <v>611025201905130057</v>
          </cell>
          <cell r="I2244" t="str">
            <v>蔡坤学</v>
          </cell>
          <cell r="J2244">
            <v>4</v>
          </cell>
          <cell r="K2244" t="str">
            <v>栗园村九组</v>
          </cell>
        </row>
        <row r="2245">
          <cell r="B2245" t="str">
            <v>61252619530520774X</v>
          </cell>
          <cell r="C2245" t="str">
            <v>李国凤</v>
          </cell>
          <cell r="D2245" t="str">
            <v>户主</v>
          </cell>
          <cell r="E2245" t="str">
            <v>女</v>
          </cell>
          <cell r="F2245">
            <v>69</v>
          </cell>
          <cell r="G2245" t="str">
            <v>群众</v>
          </cell>
          <cell r="H2245" t="str">
            <v>61252619530520774X</v>
          </cell>
          <cell r="I2245" t="str">
            <v>李国凤</v>
          </cell>
          <cell r="J2245">
            <v>1</v>
          </cell>
          <cell r="K2245" t="str">
            <v>栗园村九组</v>
          </cell>
        </row>
        <row r="2246">
          <cell r="B2246" t="str">
            <v>612526197510237736</v>
          </cell>
          <cell r="C2246" t="str">
            <v>蔡清平</v>
          </cell>
          <cell r="D2246" t="str">
            <v>户主</v>
          </cell>
          <cell r="E2246" t="str">
            <v>男</v>
          </cell>
          <cell r="F2246">
            <v>47</v>
          </cell>
          <cell r="G2246" t="str">
            <v>群众</v>
          </cell>
          <cell r="H2246" t="str">
            <v>612526197510237736</v>
          </cell>
          <cell r="I2246" t="str">
            <v>蔡清平</v>
          </cell>
          <cell r="J2246">
            <v>4</v>
          </cell>
          <cell r="K2246" t="str">
            <v>栗园村九组</v>
          </cell>
        </row>
        <row r="2247">
          <cell r="B2247" t="str">
            <v>612429198006195360</v>
          </cell>
          <cell r="C2247" t="str">
            <v>李志琴</v>
          </cell>
          <cell r="D2247" t="str">
            <v>妻</v>
          </cell>
          <cell r="E2247" t="str">
            <v>女</v>
          </cell>
          <cell r="F2247">
            <v>42</v>
          </cell>
          <cell r="G2247" t="str">
            <v>群众</v>
          </cell>
          <cell r="H2247" t="str">
            <v>612429198006195360</v>
          </cell>
          <cell r="I2247" t="str">
            <v>蔡清平</v>
          </cell>
          <cell r="J2247">
            <v>4</v>
          </cell>
          <cell r="K2247" t="str">
            <v>栗园村九组</v>
          </cell>
        </row>
        <row r="2248">
          <cell r="B2248" t="str">
            <v>612429200104255371</v>
          </cell>
          <cell r="C2248" t="str">
            <v>蔡沄龙</v>
          </cell>
          <cell r="D2248" t="str">
            <v>子</v>
          </cell>
          <cell r="E2248" t="str">
            <v>男</v>
          </cell>
          <cell r="F2248">
            <v>21</v>
          </cell>
          <cell r="G2248" t="str">
            <v>群众</v>
          </cell>
          <cell r="H2248" t="str">
            <v>612429200104255371</v>
          </cell>
          <cell r="I2248" t="str">
            <v>蔡清平</v>
          </cell>
          <cell r="J2248">
            <v>4</v>
          </cell>
          <cell r="K2248" t="str">
            <v>栗园村九组</v>
          </cell>
        </row>
        <row r="2249">
          <cell r="B2249" t="str">
            <v>611025201511110029</v>
          </cell>
          <cell r="C2249" t="str">
            <v>蔡怡瑶</v>
          </cell>
          <cell r="D2249" t="str">
            <v>女</v>
          </cell>
          <cell r="E2249" t="str">
            <v>女</v>
          </cell>
          <cell r="F2249">
            <v>7</v>
          </cell>
          <cell r="G2249" t="str">
            <v>群众</v>
          </cell>
          <cell r="H2249" t="str">
            <v>611025201511110029</v>
          </cell>
          <cell r="I2249" t="str">
            <v>蔡清平</v>
          </cell>
          <cell r="J2249">
            <v>4</v>
          </cell>
          <cell r="K2249" t="str">
            <v>栗园村九组</v>
          </cell>
        </row>
        <row r="2250">
          <cell r="B2250" t="str">
            <v>612526195312237736</v>
          </cell>
          <cell r="C2250" t="str">
            <v>曹振东</v>
          </cell>
          <cell r="D2250" t="str">
            <v>户主</v>
          </cell>
          <cell r="E2250" t="str">
            <v>男</v>
          </cell>
          <cell r="F2250">
            <v>69</v>
          </cell>
          <cell r="G2250" t="str">
            <v>群众</v>
          </cell>
          <cell r="H2250" t="str">
            <v>612526195312237736</v>
          </cell>
          <cell r="I2250" t="str">
            <v>曹振东</v>
          </cell>
          <cell r="J2250">
            <v>3</v>
          </cell>
          <cell r="K2250" t="str">
            <v>栗园村九组</v>
          </cell>
        </row>
        <row r="2251">
          <cell r="B2251" t="str">
            <v>612526196004217746</v>
          </cell>
          <cell r="C2251" t="str">
            <v>王体芳</v>
          </cell>
          <cell r="D2251" t="str">
            <v>妻</v>
          </cell>
          <cell r="E2251" t="str">
            <v>女</v>
          </cell>
          <cell r="F2251">
            <v>62</v>
          </cell>
          <cell r="G2251" t="str">
            <v>群众</v>
          </cell>
          <cell r="H2251" t="str">
            <v>612526196004217746</v>
          </cell>
          <cell r="I2251" t="str">
            <v>曹振东</v>
          </cell>
          <cell r="J2251">
            <v>3</v>
          </cell>
          <cell r="K2251" t="str">
            <v>栗园村九组</v>
          </cell>
        </row>
        <row r="2252">
          <cell r="B2252" t="str">
            <v>611025201201010014</v>
          </cell>
          <cell r="C2252" t="str">
            <v>曹贤琳</v>
          </cell>
          <cell r="D2252" t="str">
            <v>孙子</v>
          </cell>
          <cell r="E2252" t="str">
            <v>男</v>
          </cell>
          <cell r="F2252">
            <v>10</v>
          </cell>
          <cell r="G2252" t="str">
            <v>群众</v>
          </cell>
          <cell r="H2252" t="str">
            <v>611025201201010014</v>
          </cell>
          <cell r="I2252" t="str">
            <v>曹振东</v>
          </cell>
          <cell r="J2252">
            <v>3</v>
          </cell>
          <cell r="K2252" t="str">
            <v>栗园村九组</v>
          </cell>
        </row>
        <row r="2253">
          <cell r="B2253" t="str">
            <v>612526197810207731</v>
          </cell>
          <cell r="C2253" t="str">
            <v>丁仕成</v>
          </cell>
          <cell r="D2253" t="str">
            <v>户主</v>
          </cell>
          <cell r="E2253" t="str">
            <v>男</v>
          </cell>
          <cell r="F2253">
            <v>44</v>
          </cell>
          <cell r="G2253" t="str">
            <v>群众</v>
          </cell>
          <cell r="H2253" t="str">
            <v>612526197810207731</v>
          </cell>
          <cell r="I2253" t="str">
            <v>丁仕成</v>
          </cell>
          <cell r="J2253">
            <v>1</v>
          </cell>
          <cell r="K2253" t="str">
            <v>栗园村九组</v>
          </cell>
        </row>
        <row r="2254">
          <cell r="B2254" t="str">
            <v>612526195807117736</v>
          </cell>
          <cell r="C2254" t="str">
            <v>李清玉</v>
          </cell>
          <cell r="D2254" t="str">
            <v>户主</v>
          </cell>
          <cell r="E2254" t="str">
            <v>男</v>
          </cell>
          <cell r="F2254">
            <v>64</v>
          </cell>
          <cell r="G2254" t="str">
            <v>群众</v>
          </cell>
          <cell r="H2254" t="str">
            <v>612526195807117736</v>
          </cell>
          <cell r="I2254" t="str">
            <v>李清玉</v>
          </cell>
          <cell r="J2254">
            <v>1</v>
          </cell>
          <cell r="K2254" t="str">
            <v>栗园村九组</v>
          </cell>
        </row>
        <row r="2255">
          <cell r="B2255" t="str">
            <v>612526196304167576</v>
          </cell>
          <cell r="C2255" t="str">
            <v>王福昌</v>
          </cell>
          <cell r="D2255" t="str">
            <v>户主</v>
          </cell>
          <cell r="E2255" t="str">
            <v>男</v>
          </cell>
          <cell r="F2255">
            <v>59</v>
          </cell>
          <cell r="G2255" t="str">
            <v>群众</v>
          </cell>
          <cell r="H2255" t="str">
            <v>612526196304167576</v>
          </cell>
          <cell r="I2255" t="str">
            <v>王福昌</v>
          </cell>
          <cell r="J2255">
            <v>1</v>
          </cell>
          <cell r="K2255" t="str">
            <v>栗园村九组</v>
          </cell>
        </row>
        <row r="2256">
          <cell r="B2256" t="str">
            <v>612526194811030014</v>
          </cell>
          <cell r="C2256" t="str">
            <v>王福胜</v>
          </cell>
          <cell r="D2256" t="str">
            <v>户主</v>
          </cell>
          <cell r="E2256" t="str">
            <v>男</v>
          </cell>
          <cell r="F2256">
            <v>74</v>
          </cell>
          <cell r="G2256" t="str">
            <v>群众</v>
          </cell>
          <cell r="H2256" t="str">
            <v>612526194811030014</v>
          </cell>
          <cell r="I2256" t="str">
            <v>王福胜</v>
          </cell>
          <cell r="J2256">
            <v>1</v>
          </cell>
          <cell r="K2256" t="str">
            <v>栗园村九组</v>
          </cell>
        </row>
        <row r="2257">
          <cell r="B2257" t="str">
            <v>612526195906207737</v>
          </cell>
          <cell r="C2257" t="str">
            <v>蔡坤厚</v>
          </cell>
          <cell r="D2257" t="str">
            <v>户主</v>
          </cell>
          <cell r="E2257" t="str">
            <v>男</v>
          </cell>
          <cell r="F2257">
            <v>63</v>
          </cell>
          <cell r="G2257" t="str">
            <v>中共党员</v>
          </cell>
          <cell r="H2257" t="str">
            <v>612526195906207737</v>
          </cell>
          <cell r="I2257" t="str">
            <v>蔡坤厚</v>
          </cell>
          <cell r="J2257">
            <v>4</v>
          </cell>
          <cell r="K2257" t="str">
            <v>栗园村九组</v>
          </cell>
        </row>
        <row r="2258">
          <cell r="B2258" t="str">
            <v>612526196805057746</v>
          </cell>
          <cell r="C2258" t="str">
            <v>周广平</v>
          </cell>
          <cell r="D2258" t="str">
            <v>妻</v>
          </cell>
          <cell r="E2258" t="str">
            <v>女</v>
          </cell>
          <cell r="F2258">
            <v>54</v>
          </cell>
          <cell r="G2258" t="str">
            <v>群众</v>
          </cell>
          <cell r="H2258" t="str">
            <v>612526196805057746</v>
          </cell>
          <cell r="I2258" t="str">
            <v>蔡坤厚</v>
          </cell>
          <cell r="J2258">
            <v>4</v>
          </cell>
          <cell r="K2258" t="str">
            <v>栗园村九组</v>
          </cell>
        </row>
        <row r="2259">
          <cell r="B2259" t="str">
            <v>612526199207097733</v>
          </cell>
          <cell r="C2259" t="str">
            <v>蔡克珠</v>
          </cell>
          <cell r="D2259" t="str">
            <v>次子</v>
          </cell>
          <cell r="E2259" t="str">
            <v>男</v>
          </cell>
          <cell r="F2259">
            <v>30</v>
          </cell>
          <cell r="G2259" t="str">
            <v>群众</v>
          </cell>
          <cell r="H2259" t="str">
            <v>612526199207097733</v>
          </cell>
          <cell r="I2259" t="str">
            <v>蔡坤厚</v>
          </cell>
          <cell r="J2259">
            <v>4</v>
          </cell>
          <cell r="K2259" t="str">
            <v>栗园村九组</v>
          </cell>
        </row>
        <row r="2260">
          <cell r="B2260" t="str">
            <v>612526199501087739</v>
          </cell>
          <cell r="C2260" t="str">
            <v>蔡克玉</v>
          </cell>
          <cell r="D2260" t="str">
            <v>三子</v>
          </cell>
          <cell r="E2260" t="str">
            <v>男</v>
          </cell>
          <cell r="F2260">
            <v>27</v>
          </cell>
          <cell r="G2260" t="str">
            <v>中共党员</v>
          </cell>
          <cell r="H2260" t="str">
            <v>612526199501087739</v>
          </cell>
          <cell r="I2260" t="str">
            <v>蔡坤厚</v>
          </cell>
          <cell r="J2260">
            <v>4</v>
          </cell>
          <cell r="K2260" t="str">
            <v>栗园村九组</v>
          </cell>
        </row>
        <row r="2261">
          <cell r="B2261" t="str">
            <v>612526198810137758</v>
          </cell>
          <cell r="C2261" t="str">
            <v>蔡克瑾</v>
          </cell>
          <cell r="D2261" t="str">
            <v>户主</v>
          </cell>
          <cell r="E2261" t="str">
            <v>男</v>
          </cell>
          <cell r="F2261">
            <v>34</v>
          </cell>
          <cell r="G2261" t="str">
            <v>群众</v>
          </cell>
          <cell r="H2261" t="str">
            <v>612526198810137758</v>
          </cell>
          <cell r="I2261" t="str">
            <v>蔡克瑾</v>
          </cell>
          <cell r="J2261">
            <v>3</v>
          </cell>
          <cell r="K2261" t="str">
            <v>栗园村九组</v>
          </cell>
        </row>
        <row r="2262">
          <cell r="B2262" t="str">
            <v>612526199408186142</v>
          </cell>
          <cell r="C2262" t="str">
            <v>余丹</v>
          </cell>
          <cell r="D2262" t="str">
            <v>妻</v>
          </cell>
          <cell r="E2262" t="str">
            <v>女</v>
          </cell>
          <cell r="F2262">
            <v>28</v>
          </cell>
          <cell r="G2262" t="str">
            <v>群众</v>
          </cell>
          <cell r="H2262" t="str">
            <v>612526199408186142</v>
          </cell>
          <cell r="I2262" t="str">
            <v>蔡克瑾</v>
          </cell>
          <cell r="J2262">
            <v>3</v>
          </cell>
          <cell r="K2262" t="str">
            <v>栗园村九组</v>
          </cell>
        </row>
        <row r="2263">
          <cell r="B2263" t="str">
            <v>611025201201260021</v>
          </cell>
          <cell r="C2263" t="str">
            <v>蔡雨馨</v>
          </cell>
          <cell r="D2263" t="str">
            <v>女</v>
          </cell>
          <cell r="E2263" t="str">
            <v>女</v>
          </cell>
          <cell r="F2263">
            <v>10</v>
          </cell>
          <cell r="G2263" t="str">
            <v>群众</v>
          </cell>
          <cell r="H2263" t="str">
            <v>611025201201260021</v>
          </cell>
          <cell r="I2263" t="str">
            <v>蔡克瑾</v>
          </cell>
          <cell r="J2263">
            <v>3</v>
          </cell>
          <cell r="K2263" t="str">
            <v>栗园村九组</v>
          </cell>
        </row>
        <row r="2264">
          <cell r="B2264" t="str">
            <v>612526197601127735</v>
          </cell>
          <cell r="C2264" t="str">
            <v>吴邦忠</v>
          </cell>
          <cell r="D2264" t="str">
            <v>户主</v>
          </cell>
          <cell r="E2264" t="str">
            <v>男</v>
          </cell>
          <cell r="F2264">
            <v>46</v>
          </cell>
          <cell r="G2264" t="str">
            <v>群众</v>
          </cell>
          <cell r="H2264" t="str">
            <v>612526197601127735</v>
          </cell>
          <cell r="I2264" t="str">
            <v>吴邦忠</v>
          </cell>
          <cell r="J2264">
            <v>2</v>
          </cell>
          <cell r="K2264" t="str">
            <v>栗园村九组</v>
          </cell>
        </row>
        <row r="2265">
          <cell r="B2265" t="str">
            <v>611025201505020035</v>
          </cell>
          <cell r="C2265" t="str">
            <v>吴启涵</v>
          </cell>
          <cell r="D2265" t="str">
            <v>子</v>
          </cell>
          <cell r="E2265" t="str">
            <v>男</v>
          </cell>
          <cell r="F2265">
            <v>7</v>
          </cell>
          <cell r="G2265" t="str">
            <v>群众</v>
          </cell>
          <cell r="H2265" t="str">
            <v>611025201505020035</v>
          </cell>
          <cell r="I2265" t="str">
            <v>吴邦忠</v>
          </cell>
          <cell r="J2265">
            <v>2</v>
          </cell>
          <cell r="K2265" t="str">
            <v>栗园村九组</v>
          </cell>
        </row>
        <row r="2266">
          <cell r="B2266" t="str">
            <v>612526197909207758</v>
          </cell>
          <cell r="C2266" t="str">
            <v>常小林</v>
          </cell>
          <cell r="D2266" t="str">
            <v>户主</v>
          </cell>
          <cell r="E2266" t="str">
            <v>男</v>
          </cell>
          <cell r="F2266">
            <v>43</v>
          </cell>
          <cell r="G2266" t="str">
            <v>群众</v>
          </cell>
          <cell r="H2266" t="str">
            <v>612526197909207758</v>
          </cell>
          <cell r="I2266" t="str">
            <v>常小林</v>
          </cell>
          <cell r="J2266">
            <v>2</v>
          </cell>
          <cell r="K2266" t="str">
            <v>栗园村九组</v>
          </cell>
        </row>
        <row r="2267">
          <cell r="B2267" t="str">
            <v>611025201301220027</v>
          </cell>
          <cell r="C2267" t="str">
            <v>常锌彤</v>
          </cell>
          <cell r="D2267" t="str">
            <v>女</v>
          </cell>
          <cell r="E2267" t="str">
            <v>女</v>
          </cell>
          <cell r="F2267">
            <v>9</v>
          </cell>
          <cell r="G2267" t="str">
            <v>群众</v>
          </cell>
          <cell r="H2267" t="str">
            <v>611025201301220027</v>
          </cell>
          <cell r="I2267" t="str">
            <v>常小林</v>
          </cell>
          <cell r="J2267">
            <v>2</v>
          </cell>
          <cell r="K2267" t="str">
            <v>栗园村九组</v>
          </cell>
        </row>
        <row r="2268">
          <cell r="B2268" t="str">
            <v>61252619850926773X</v>
          </cell>
          <cell r="C2268" t="str">
            <v>蔡克文</v>
          </cell>
          <cell r="D2268" t="str">
            <v>户主</v>
          </cell>
          <cell r="E2268" t="str">
            <v>男</v>
          </cell>
          <cell r="F2268">
            <v>37</v>
          </cell>
          <cell r="G2268" t="str">
            <v>群众</v>
          </cell>
          <cell r="H2268" t="str">
            <v>61252619850926773X</v>
          </cell>
          <cell r="I2268" t="str">
            <v>蔡克文</v>
          </cell>
          <cell r="J2268">
            <v>2</v>
          </cell>
          <cell r="K2268" t="str">
            <v>栗园村九组</v>
          </cell>
        </row>
        <row r="2269">
          <cell r="B2269" t="str">
            <v>611025200811076315</v>
          </cell>
          <cell r="C2269" t="str">
            <v>蔡荣杰</v>
          </cell>
          <cell r="D2269" t="str">
            <v>子</v>
          </cell>
          <cell r="E2269" t="str">
            <v>男</v>
          </cell>
          <cell r="F2269">
            <v>14</v>
          </cell>
          <cell r="G2269" t="str">
            <v>群众</v>
          </cell>
          <cell r="H2269" t="str">
            <v>611025200811076315</v>
          </cell>
          <cell r="I2269" t="str">
            <v>蔡克文</v>
          </cell>
          <cell r="J2269">
            <v>2</v>
          </cell>
          <cell r="K2269" t="str">
            <v>栗园村九组</v>
          </cell>
        </row>
        <row r="2270">
          <cell r="B2270" t="str">
            <v>61052819731223421X</v>
          </cell>
          <cell r="C2270" t="str">
            <v>李清红</v>
          </cell>
          <cell r="D2270" t="str">
            <v>户主</v>
          </cell>
          <cell r="E2270" t="str">
            <v>男</v>
          </cell>
          <cell r="F2270">
            <v>49</v>
          </cell>
          <cell r="G2270" t="str">
            <v>群众</v>
          </cell>
          <cell r="H2270" t="str">
            <v>61052819731223421X</v>
          </cell>
          <cell r="I2270" t="str">
            <v>李清红</v>
          </cell>
          <cell r="J2270">
            <v>1</v>
          </cell>
          <cell r="K2270" t="str">
            <v>栗园村九组</v>
          </cell>
        </row>
        <row r="2271">
          <cell r="B2271" t="str">
            <v>612526198111087755</v>
          </cell>
          <cell r="C2271" t="str">
            <v>储召平</v>
          </cell>
          <cell r="D2271" t="str">
            <v>户主</v>
          </cell>
          <cell r="E2271" t="str">
            <v>男</v>
          </cell>
          <cell r="F2271">
            <v>41</v>
          </cell>
          <cell r="G2271" t="str">
            <v>群众</v>
          </cell>
          <cell r="H2271" t="str">
            <v>612526198111087755</v>
          </cell>
          <cell r="I2271" t="str">
            <v>储召平</v>
          </cell>
          <cell r="J2271">
            <v>1</v>
          </cell>
          <cell r="K2271" t="str">
            <v>栗园村九组</v>
          </cell>
        </row>
        <row r="2272">
          <cell r="B2272" t="str">
            <v>61252619710309773X</v>
          </cell>
          <cell r="C2272" t="str">
            <v>储成华</v>
          </cell>
          <cell r="D2272" t="str">
            <v>户主</v>
          </cell>
          <cell r="E2272" t="str">
            <v>男</v>
          </cell>
          <cell r="F2272">
            <v>51</v>
          </cell>
          <cell r="G2272" t="str">
            <v>群众</v>
          </cell>
          <cell r="H2272" t="str">
            <v>61252619710309773X</v>
          </cell>
          <cell r="I2272" t="str">
            <v>储成华</v>
          </cell>
          <cell r="J2272">
            <v>3</v>
          </cell>
          <cell r="K2272" t="str">
            <v>栗园村九组</v>
          </cell>
        </row>
        <row r="2273">
          <cell r="B2273" t="str">
            <v>612526197912117788</v>
          </cell>
          <cell r="C2273" t="str">
            <v>金芳霞</v>
          </cell>
          <cell r="D2273" t="str">
            <v>配偶</v>
          </cell>
          <cell r="E2273" t="str">
            <v>女</v>
          </cell>
          <cell r="F2273">
            <v>43</v>
          </cell>
          <cell r="G2273" t="str">
            <v>群众</v>
          </cell>
          <cell r="H2273" t="str">
            <v>612526197912117788</v>
          </cell>
          <cell r="I2273" t="str">
            <v>储成华</v>
          </cell>
          <cell r="J2273">
            <v>3</v>
          </cell>
          <cell r="K2273" t="str">
            <v>栗园村九组</v>
          </cell>
        </row>
        <row r="2274">
          <cell r="B2274" t="str">
            <v>612526199706167759</v>
          </cell>
          <cell r="C2274" t="str">
            <v>储照勇</v>
          </cell>
          <cell r="D2274" t="str">
            <v>之子</v>
          </cell>
          <cell r="E2274" t="str">
            <v>男</v>
          </cell>
          <cell r="F2274">
            <v>25</v>
          </cell>
          <cell r="G2274" t="str">
            <v>群众</v>
          </cell>
          <cell r="H2274" t="str">
            <v>612526199706167759</v>
          </cell>
          <cell r="I2274" t="str">
            <v>储成华</v>
          </cell>
          <cell r="J2274">
            <v>3</v>
          </cell>
          <cell r="K2274" t="str">
            <v>栗园村九组</v>
          </cell>
        </row>
        <row r="2275">
          <cell r="B2275" t="str">
            <v>612526197710027776</v>
          </cell>
          <cell r="C2275" t="str">
            <v>鲁加明</v>
          </cell>
          <cell r="D2275" t="str">
            <v>户主</v>
          </cell>
          <cell r="E2275" t="str">
            <v>男</v>
          </cell>
          <cell r="F2275">
            <v>45</v>
          </cell>
          <cell r="G2275" t="str">
            <v>群众</v>
          </cell>
          <cell r="H2275" t="str">
            <v>612526197710027776</v>
          </cell>
          <cell r="I2275" t="str">
            <v>鲁加明</v>
          </cell>
          <cell r="J2275">
            <v>3</v>
          </cell>
          <cell r="K2275" t="str">
            <v>栗园村十组</v>
          </cell>
        </row>
        <row r="2276">
          <cell r="B2276" t="str">
            <v>611025200211100035</v>
          </cell>
          <cell r="C2276" t="str">
            <v>鲁良乐</v>
          </cell>
          <cell r="D2276" t="str">
            <v>子</v>
          </cell>
          <cell r="E2276" t="str">
            <v>男</v>
          </cell>
          <cell r="F2276">
            <v>20</v>
          </cell>
          <cell r="G2276" t="str">
            <v>群众</v>
          </cell>
          <cell r="H2276" t="str">
            <v>611025200211100035</v>
          </cell>
          <cell r="I2276" t="str">
            <v>鲁加明</v>
          </cell>
          <cell r="J2276">
            <v>3</v>
          </cell>
          <cell r="K2276" t="str">
            <v>栗园村十组</v>
          </cell>
        </row>
        <row r="2277">
          <cell r="B2277" t="str">
            <v>612526195309097744</v>
          </cell>
          <cell r="C2277" t="str">
            <v>丁远香</v>
          </cell>
          <cell r="D2277" t="str">
            <v>母亲</v>
          </cell>
          <cell r="E2277" t="str">
            <v>女</v>
          </cell>
          <cell r="F2277">
            <v>69</v>
          </cell>
          <cell r="G2277" t="str">
            <v>群众</v>
          </cell>
          <cell r="H2277" t="str">
            <v>612526195309097744</v>
          </cell>
          <cell r="I2277" t="str">
            <v>鲁加明</v>
          </cell>
          <cell r="J2277">
            <v>3</v>
          </cell>
          <cell r="K2277" t="str">
            <v>栗园村十组</v>
          </cell>
        </row>
        <row r="2278">
          <cell r="B2278" t="str">
            <v>612526194912057734</v>
          </cell>
          <cell r="C2278" t="str">
            <v>代国福</v>
          </cell>
          <cell r="D2278" t="str">
            <v>户主</v>
          </cell>
          <cell r="E2278" t="str">
            <v>男</v>
          </cell>
          <cell r="F2278">
            <v>73</v>
          </cell>
          <cell r="G2278" t="str">
            <v>群众</v>
          </cell>
          <cell r="H2278" t="str">
            <v>612526194912057734</v>
          </cell>
          <cell r="I2278" t="str">
            <v>代国福</v>
          </cell>
          <cell r="J2278">
            <v>2</v>
          </cell>
          <cell r="K2278" t="str">
            <v>栗园村十组</v>
          </cell>
        </row>
        <row r="2279">
          <cell r="B2279" t="str">
            <v>612526195008037748</v>
          </cell>
          <cell r="C2279" t="str">
            <v>曹存珍</v>
          </cell>
          <cell r="D2279" t="str">
            <v>妻</v>
          </cell>
          <cell r="E2279" t="str">
            <v>女</v>
          </cell>
          <cell r="F2279">
            <v>72</v>
          </cell>
          <cell r="G2279" t="str">
            <v>群众</v>
          </cell>
          <cell r="H2279" t="str">
            <v>612526195008037748</v>
          </cell>
          <cell r="I2279" t="str">
            <v>代国福</v>
          </cell>
          <cell r="J2279">
            <v>2</v>
          </cell>
          <cell r="K2279" t="str">
            <v>栗园村十组</v>
          </cell>
        </row>
        <row r="2280">
          <cell r="B2280" t="str">
            <v>612526196304037755</v>
          </cell>
          <cell r="C2280" t="str">
            <v>马大臣</v>
          </cell>
          <cell r="D2280" t="str">
            <v>户主</v>
          </cell>
          <cell r="E2280" t="str">
            <v>男</v>
          </cell>
          <cell r="F2280">
            <v>59</v>
          </cell>
          <cell r="G2280" t="str">
            <v>群众</v>
          </cell>
          <cell r="H2280" t="str">
            <v>612526196304037755</v>
          </cell>
          <cell r="I2280" t="str">
            <v>马大臣</v>
          </cell>
          <cell r="J2280">
            <v>2</v>
          </cell>
          <cell r="K2280" t="str">
            <v>栗园村十组</v>
          </cell>
        </row>
        <row r="2281">
          <cell r="B2281" t="str">
            <v>612526199209127756</v>
          </cell>
          <cell r="C2281" t="str">
            <v>马道磊</v>
          </cell>
          <cell r="D2281" t="str">
            <v>子</v>
          </cell>
          <cell r="E2281" t="str">
            <v>男</v>
          </cell>
          <cell r="F2281">
            <v>30</v>
          </cell>
          <cell r="G2281" t="str">
            <v>群众</v>
          </cell>
          <cell r="H2281" t="str">
            <v>612526199209127756</v>
          </cell>
          <cell r="I2281" t="str">
            <v>马大臣</v>
          </cell>
          <cell r="J2281">
            <v>2</v>
          </cell>
          <cell r="K2281" t="str">
            <v>栗园村十组</v>
          </cell>
        </row>
        <row r="2282">
          <cell r="B2282" t="str">
            <v>612526197501227739</v>
          </cell>
          <cell r="C2282" t="str">
            <v>鲁加清</v>
          </cell>
          <cell r="D2282" t="str">
            <v>户主</v>
          </cell>
          <cell r="E2282" t="str">
            <v>男</v>
          </cell>
          <cell r="F2282">
            <v>47</v>
          </cell>
          <cell r="G2282" t="str">
            <v>群众</v>
          </cell>
          <cell r="H2282" t="str">
            <v>612526197501227739</v>
          </cell>
          <cell r="I2282" t="str">
            <v>鲁加清</v>
          </cell>
          <cell r="J2282">
            <v>4</v>
          </cell>
          <cell r="K2282" t="str">
            <v>栗园村十组</v>
          </cell>
        </row>
        <row r="2283">
          <cell r="B2283" t="str">
            <v>612526197604287742</v>
          </cell>
          <cell r="C2283" t="str">
            <v>陈永凤</v>
          </cell>
          <cell r="D2283" t="str">
            <v>妻</v>
          </cell>
          <cell r="E2283" t="str">
            <v>女</v>
          </cell>
          <cell r="F2283">
            <v>46</v>
          </cell>
          <cell r="G2283" t="str">
            <v>群众</v>
          </cell>
          <cell r="H2283" t="str">
            <v>612526197604287742</v>
          </cell>
          <cell r="I2283" t="str">
            <v>鲁加清</v>
          </cell>
          <cell r="J2283">
            <v>4</v>
          </cell>
          <cell r="K2283" t="str">
            <v>栗园村十组</v>
          </cell>
        </row>
        <row r="2284">
          <cell r="B2284" t="str">
            <v>612526200004137745</v>
          </cell>
          <cell r="C2284" t="str">
            <v>鲁淼淼</v>
          </cell>
          <cell r="D2284" t="str">
            <v>女</v>
          </cell>
          <cell r="E2284" t="str">
            <v>女</v>
          </cell>
          <cell r="F2284">
            <v>22</v>
          </cell>
          <cell r="G2284" t="str">
            <v>群众</v>
          </cell>
          <cell r="H2284" t="str">
            <v>612526200004137745</v>
          </cell>
          <cell r="I2284" t="str">
            <v>鲁加清</v>
          </cell>
          <cell r="J2284">
            <v>4</v>
          </cell>
          <cell r="K2284" t="str">
            <v>栗园村十组</v>
          </cell>
        </row>
        <row r="2285">
          <cell r="B2285" t="str">
            <v>612526194211257733</v>
          </cell>
          <cell r="C2285" t="str">
            <v>鲁宗顺</v>
          </cell>
          <cell r="D2285" t="str">
            <v>父亲</v>
          </cell>
          <cell r="E2285" t="str">
            <v>男</v>
          </cell>
          <cell r="F2285">
            <v>80</v>
          </cell>
          <cell r="G2285" t="str">
            <v>群众</v>
          </cell>
          <cell r="H2285" t="str">
            <v>612526194211257733</v>
          </cell>
          <cell r="I2285" t="str">
            <v>鲁加清</v>
          </cell>
          <cell r="J2285">
            <v>4</v>
          </cell>
          <cell r="K2285" t="str">
            <v>栗园村十组</v>
          </cell>
        </row>
        <row r="2286">
          <cell r="B2286" t="str">
            <v>612526196510017739</v>
          </cell>
          <cell r="C2286" t="str">
            <v>马大全</v>
          </cell>
          <cell r="D2286" t="str">
            <v>户主</v>
          </cell>
          <cell r="E2286" t="str">
            <v>男</v>
          </cell>
          <cell r="F2286">
            <v>57</v>
          </cell>
          <cell r="G2286" t="str">
            <v>群众</v>
          </cell>
          <cell r="H2286" t="str">
            <v>612526196510017739</v>
          </cell>
          <cell r="I2286" t="str">
            <v>马大全</v>
          </cell>
          <cell r="J2286">
            <v>4</v>
          </cell>
          <cell r="K2286" t="str">
            <v>栗园村十组</v>
          </cell>
        </row>
        <row r="2287">
          <cell r="B2287" t="str">
            <v>612526197401037743</v>
          </cell>
          <cell r="C2287" t="str">
            <v>代义梅</v>
          </cell>
          <cell r="D2287" t="str">
            <v>妻</v>
          </cell>
          <cell r="E2287" t="str">
            <v>女</v>
          </cell>
          <cell r="F2287">
            <v>48</v>
          </cell>
          <cell r="G2287" t="str">
            <v>群众</v>
          </cell>
          <cell r="H2287" t="str">
            <v>612526197401037743</v>
          </cell>
          <cell r="I2287" t="str">
            <v>马大全</v>
          </cell>
          <cell r="J2287">
            <v>4</v>
          </cell>
          <cell r="K2287" t="str">
            <v>栗园村十组</v>
          </cell>
        </row>
        <row r="2288">
          <cell r="B2288" t="str">
            <v>612526199301017736</v>
          </cell>
          <cell r="C2288" t="str">
            <v>马道群</v>
          </cell>
          <cell r="D2288" t="str">
            <v>子</v>
          </cell>
          <cell r="E2288" t="str">
            <v>男</v>
          </cell>
          <cell r="F2288">
            <v>29</v>
          </cell>
          <cell r="G2288" t="str">
            <v>群众</v>
          </cell>
          <cell r="H2288" t="str">
            <v>612526199301017736</v>
          </cell>
          <cell r="I2288" t="str">
            <v>马大全</v>
          </cell>
          <cell r="J2288">
            <v>4</v>
          </cell>
          <cell r="K2288" t="str">
            <v>栗园村十组</v>
          </cell>
        </row>
        <row r="2289">
          <cell r="B2289" t="str">
            <v>61252619971104776X</v>
          </cell>
          <cell r="C2289" t="str">
            <v>马小燕</v>
          </cell>
          <cell r="D2289" t="str">
            <v>女</v>
          </cell>
          <cell r="E2289" t="str">
            <v>女</v>
          </cell>
          <cell r="F2289">
            <v>25</v>
          </cell>
          <cell r="G2289" t="str">
            <v>群众</v>
          </cell>
          <cell r="H2289" t="str">
            <v>61252619971104776X</v>
          </cell>
          <cell r="I2289" t="str">
            <v>马大全</v>
          </cell>
          <cell r="J2289">
            <v>4</v>
          </cell>
          <cell r="K2289" t="str">
            <v>栗园村十组</v>
          </cell>
        </row>
        <row r="2290">
          <cell r="B2290" t="str">
            <v>612526196204037731</v>
          </cell>
          <cell r="C2290" t="str">
            <v>刘自发</v>
          </cell>
          <cell r="D2290" t="str">
            <v>户主</v>
          </cell>
          <cell r="E2290" t="str">
            <v>男</v>
          </cell>
          <cell r="F2290">
            <v>60</v>
          </cell>
          <cell r="G2290" t="str">
            <v>群众</v>
          </cell>
          <cell r="H2290" t="str">
            <v>612526196204037731</v>
          </cell>
          <cell r="I2290" t="str">
            <v>刘自发</v>
          </cell>
          <cell r="J2290">
            <v>1</v>
          </cell>
          <cell r="K2290" t="str">
            <v>栗园村十组</v>
          </cell>
        </row>
        <row r="2291">
          <cell r="B2291" t="str">
            <v>612526195009017730</v>
          </cell>
          <cell r="C2291" t="str">
            <v>马进文</v>
          </cell>
          <cell r="D2291" t="str">
            <v>户主</v>
          </cell>
          <cell r="E2291" t="str">
            <v>男</v>
          </cell>
          <cell r="F2291">
            <v>72</v>
          </cell>
          <cell r="G2291" t="str">
            <v>群众</v>
          </cell>
          <cell r="H2291" t="str">
            <v>612526195009017730</v>
          </cell>
          <cell r="I2291" t="str">
            <v>马进文</v>
          </cell>
          <cell r="J2291">
            <v>2</v>
          </cell>
          <cell r="K2291" t="str">
            <v>栗园村十组</v>
          </cell>
        </row>
        <row r="2292">
          <cell r="B2292" t="str">
            <v>612526195207207746</v>
          </cell>
          <cell r="C2292" t="str">
            <v>马金芝</v>
          </cell>
          <cell r="D2292" t="str">
            <v>妻</v>
          </cell>
          <cell r="E2292" t="str">
            <v>女</v>
          </cell>
          <cell r="F2292">
            <v>70</v>
          </cell>
          <cell r="G2292" t="str">
            <v>群众</v>
          </cell>
          <cell r="H2292" t="str">
            <v>612526195207207746</v>
          </cell>
          <cell r="I2292" t="str">
            <v>马进文</v>
          </cell>
          <cell r="J2292">
            <v>2</v>
          </cell>
          <cell r="K2292" t="str">
            <v>栗园村十组</v>
          </cell>
        </row>
        <row r="2293">
          <cell r="B2293" t="str">
            <v>612526198706247738</v>
          </cell>
          <cell r="C2293" t="str">
            <v>马朝伟</v>
          </cell>
          <cell r="D2293" t="str">
            <v>户主</v>
          </cell>
          <cell r="E2293" t="str">
            <v>男</v>
          </cell>
          <cell r="F2293">
            <v>35</v>
          </cell>
          <cell r="G2293" t="str">
            <v>群众</v>
          </cell>
          <cell r="H2293" t="str">
            <v>612526198706247738</v>
          </cell>
          <cell r="I2293" t="str">
            <v>马朝伟</v>
          </cell>
          <cell r="J2293">
            <v>4</v>
          </cell>
          <cell r="K2293" t="str">
            <v>栗园村十组</v>
          </cell>
        </row>
        <row r="2294">
          <cell r="B2294" t="str">
            <v>612526199112160023</v>
          </cell>
          <cell r="C2294" t="str">
            <v>尹莎</v>
          </cell>
          <cell r="D2294" t="str">
            <v>妻</v>
          </cell>
          <cell r="E2294" t="str">
            <v>女</v>
          </cell>
          <cell r="F2294">
            <v>31</v>
          </cell>
          <cell r="G2294" t="str">
            <v>群众</v>
          </cell>
          <cell r="H2294" t="str">
            <v>612526199112160023</v>
          </cell>
          <cell r="I2294" t="str">
            <v>马朝伟</v>
          </cell>
          <cell r="J2294">
            <v>4</v>
          </cell>
          <cell r="K2294" t="str">
            <v>栗园村十组</v>
          </cell>
        </row>
        <row r="2295">
          <cell r="B2295" t="str">
            <v>611025201006090020</v>
          </cell>
          <cell r="C2295" t="str">
            <v>马韵涵</v>
          </cell>
          <cell r="D2295" t="str">
            <v>女</v>
          </cell>
          <cell r="E2295" t="str">
            <v>女</v>
          </cell>
          <cell r="F2295">
            <v>12</v>
          </cell>
          <cell r="G2295" t="str">
            <v>群众</v>
          </cell>
          <cell r="H2295" t="str">
            <v>611025201006090020</v>
          </cell>
          <cell r="I2295" t="str">
            <v>马朝伟</v>
          </cell>
          <cell r="J2295">
            <v>4</v>
          </cell>
          <cell r="K2295" t="str">
            <v>栗园村十组</v>
          </cell>
        </row>
        <row r="2296">
          <cell r="B2296" t="str">
            <v>611025201311160021</v>
          </cell>
          <cell r="C2296" t="str">
            <v>马菡伶</v>
          </cell>
          <cell r="D2296" t="str">
            <v>女</v>
          </cell>
          <cell r="E2296" t="str">
            <v>女</v>
          </cell>
          <cell r="F2296">
            <v>9</v>
          </cell>
          <cell r="G2296" t="str">
            <v>群众</v>
          </cell>
          <cell r="H2296" t="str">
            <v>611025201311160021</v>
          </cell>
          <cell r="I2296" t="str">
            <v>马朝伟</v>
          </cell>
          <cell r="J2296">
            <v>4</v>
          </cell>
          <cell r="K2296" t="str">
            <v>栗园村十组</v>
          </cell>
        </row>
        <row r="2297">
          <cell r="B2297" t="str">
            <v>612526196512237735</v>
          </cell>
          <cell r="C2297" t="str">
            <v>朱合亿</v>
          </cell>
          <cell r="D2297" t="str">
            <v>户主</v>
          </cell>
          <cell r="E2297" t="str">
            <v>男</v>
          </cell>
          <cell r="F2297">
            <v>57</v>
          </cell>
          <cell r="G2297" t="str">
            <v>群众</v>
          </cell>
          <cell r="H2297" t="str">
            <v>612526196512237735</v>
          </cell>
          <cell r="I2297" t="str">
            <v>朱合亿</v>
          </cell>
          <cell r="J2297">
            <v>3</v>
          </cell>
          <cell r="K2297" t="str">
            <v>栗园村十组</v>
          </cell>
        </row>
        <row r="2298">
          <cell r="B2298" t="str">
            <v>61252619701024776X</v>
          </cell>
          <cell r="C2298" t="str">
            <v>丁远芝</v>
          </cell>
          <cell r="D2298" t="str">
            <v>妻</v>
          </cell>
          <cell r="E2298" t="str">
            <v>女</v>
          </cell>
          <cell r="F2298">
            <v>52</v>
          </cell>
          <cell r="G2298" t="str">
            <v>群众</v>
          </cell>
          <cell r="H2298" t="str">
            <v>61252619701024776X</v>
          </cell>
          <cell r="I2298" t="str">
            <v>朱合亿</v>
          </cell>
          <cell r="J2298">
            <v>3</v>
          </cell>
          <cell r="K2298" t="str">
            <v>栗园村十组</v>
          </cell>
        </row>
        <row r="2299">
          <cell r="B2299" t="str">
            <v>612526199409157749</v>
          </cell>
          <cell r="C2299" t="str">
            <v>朱贤艳</v>
          </cell>
          <cell r="D2299" t="str">
            <v>女</v>
          </cell>
          <cell r="E2299" t="str">
            <v>女</v>
          </cell>
          <cell r="F2299">
            <v>28</v>
          </cell>
          <cell r="G2299" t="str">
            <v>群众</v>
          </cell>
          <cell r="H2299" t="str">
            <v>612526199409157749</v>
          </cell>
          <cell r="I2299" t="str">
            <v>朱合亿</v>
          </cell>
          <cell r="J2299">
            <v>3</v>
          </cell>
          <cell r="K2299" t="str">
            <v>栗园村十组</v>
          </cell>
        </row>
        <row r="2300">
          <cell r="B2300" t="str">
            <v>612526197312317751</v>
          </cell>
          <cell r="C2300" t="str">
            <v>鲁良余</v>
          </cell>
          <cell r="D2300" t="str">
            <v>户主</v>
          </cell>
          <cell r="E2300" t="str">
            <v>男</v>
          </cell>
          <cell r="F2300">
            <v>49</v>
          </cell>
          <cell r="G2300" t="str">
            <v>群众</v>
          </cell>
          <cell r="H2300" t="str">
            <v>612526197312317751</v>
          </cell>
          <cell r="I2300" t="str">
            <v>鲁良余</v>
          </cell>
          <cell r="J2300">
            <v>4</v>
          </cell>
          <cell r="K2300" t="str">
            <v>栗园村十组</v>
          </cell>
        </row>
        <row r="2301">
          <cell r="B2301" t="str">
            <v>612526197812037748</v>
          </cell>
          <cell r="C2301" t="str">
            <v>马道玲</v>
          </cell>
          <cell r="D2301" t="str">
            <v>妻</v>
          </cell>
          <cell r="E2301" t="str">
            <v>女</v>
          </cell>
          <cell r="F2301">
            <v>44</v>
          </cell>
          <cell r="G2301" t="str">
            <v>群众</v>
          </cell>
          <cell r="H2301" t="str">
            <v>612526197812037748</v>
          </cell>
          <cell r="I2301" t="str">
            <v>鲁良余</v>
          </cell>
          <cell r="J2301">
            <v>4</v>
          </cell>
          <cell r="K2301" t="str">
            <v>栗园村十组</v>
          </cell>
        </row>
        <row r="2302">
          <cell r="B2302" t="str">
            <v>611025201210200012</v>
          </cell>
          <cell r="C2302" t="str">
            <v>鲁相沅</v>
          </cell>
          <cell r="D2302" t="str">
            <v>子</v>
          </cell>
          <cell r="E2302" t="str">
            <v>男</v>
          </cell>
          <cell r="F2302">
            <v>10</v>
          </cell>
          <cell r="G2302" t="str">
            <v>群众</v>
          </cell>
          <cell r="H2302" t="str">
            <v>611025201210200012</v>
          </cell>
          <cell r="I2302" t="str">
            <v>鲁良余</v>
          </cell>
          <cell r="J2302">
            <v>4</v>
          </cell>
          <cell r="K2302" t="str">
            <v>栗园村十组</v>
          </cell>
        </row>
        <row r="2303">
          <cell r="B2303" t="str">
            <v>612526200001177733</v>
          </cell>
          <cell r="C2303" t="str">
            <v>鲁相杰</v>
          </cell>
          <cell r="D2303" t="str">
            <v>子</v>
          </cell>
          <cell r="E2303" t="str">
            <v>男</v>
          </cell>
          <cell r="F2303">
            <v>22</v>
          </cell>
          <cell r="G2303" t="str">
            <v>群众</v>
          </cell>
          <cell r="H2303" t="str">
            <v>612526200001177733</v>
          </cell>
          <cell r="I2303" t="str">
            <v>鲁良余</v>
          </cell>
          <cell r="J2303">
            <v>4</v>
          </cell>
          <cell r="K2303" t="str">
            <v>栗园村十组</v>
          </cell>
        </row>
        <row r="2304">
          <cell r="B2304" t="str">
            <v>612526196601297772</v>
          </cell>
          <cell r="C2304" t="str">
            <v>益家喜</v>
          </cell>
          <cell r="D2304" t="str">
            <v>户主</v>
          </cell>
          <cell r="E2304" t="str">
            <v>男</v>
          </cell>
          <cell r="F2304">
            <v>56</v>
          </cell>
          <cell r="G2304" t="str">
            <v>群众</v>
          </cell>
          <cell r="H2304" t="str">
            <v>612526196601297772</v>
          </cell>
          <cell r="I2304" t="str">
            <v>益家喜</v>
          </cell>
          <cell r="J2304">
            <v>6</v>
          </cell>
          <cell r="K2304" t="str">
            <v>栗园村十组</v>
          </cell>
        </row>
        <row r="2305">
          <cell r="B2305" t="str">
            <v>612526196604197769</v>
          </cell>
          <cell r="C2305" t="str">
            <v>金芳芝</v>
          </cell>
          <cell r="D2305" t="str">
            <v>妻</v>
          </cell>
          <cell r="E2305" t="str">
            <v>女</v>
          </cell>
          <cell r="F2305">
            <v>56</v>
          </cell>
          <cell r="G2305" t="str">
            <v>群众</v>
          </cell>
          <cell r="H2305" t="str">
            <v>612526196604197769</v>
          </cell>
          <cell r="I2305" t="str">
            <v>益家喜</v>
          </cell>
          <cell r="J2305">
            <v>6</v>
          </cell>
          <cell r="K2305" t="str">
            <v>栗园村十组</v>
          </cell>
        </row>
        <row r="2306">
          <cell r="B2306" t="str">
            <v>612526198411027738</v>
          </cell>
          <cell r="C2306" t="str">
            <v>益胜华</v>
          </cell>
          <cell r="D2306" t="str">
            <v>子</v>
          </cell>
          <cell r="E2306" t="str">
            <v>男</v>
          </cell>
          <cell r="F2306">
            <v>38</v>
          </cell>
          <cell r="G2306" t="str">
            <v>群众</v>
          </cell>
          <cell r="H2306" t="str">
            <v>612526198411027738</v>
          </cell>
          <cell r="I2306" t="str">
            <v>益家喜</v>
          </cell>
          <cell r="J2306">
            <v>6</v>
          </cell>
          <cell r="K2306" t="str">
            <v>栗园村十组</v>
          </cell>
        </row>
        <row r="2307">
          <cell r="B2307" t="str">
            <v>612526198801180543</v>
          </cell>
          <cell r="C2307" t="str">
            <v>金吉惠</v>
          </cell>
          <cell r="D2307" t="str">
            <v>儿媳</v>
          </cell>
          <cell r="E2307" t="str">
            <v>女</v>
          </cell>
          <cell r="F2307">
            <v>34</v>
          </cell>
          <cell r="G2307" t="str">
            <v>群众</v>
          </cell>
          <cell r="H2307" t="str">
            <v>612526198801180543</v>
          </cell>
          <cell r="I2307" t="str">
            <v>益家喜</v>
          </cell>
          <cell r="J2307">
            <v>6</v>
          </cell>
          <cell r="K2307" t="str">
            <v>栗园村十组</v>
          </cell>
        </row>
        <row r="2308">
          <cell r="B2308" t="str">
            <v>611025200908246317</v>
          </cell>
          <cell r="C2308" t="str">
            <v>益园淋</v>
          </cell>
          <cell r="D2308" t="str">
            <v>孙子</v>
          </cell>
          <cell r="E2308" t="str">
            <v>男</v>
          </cell>
          <cell r="F2308">
            <v>13</v>
          </cell>
          <cell r="G2308" t="str">
            <v>群众</v>
          </cell>
          <cell r="H2308" t="str">
            <v>611025200908246317</v>
          </cell>
          <cell r="I2308" t="str">
            <v>益家喜</v>
          </cell>
          <cell r="J2308">
            <v>6</v>
          </cell>
          <cell r="K2308" t="str">
            <v>栗园村十组</v>
          </cell>
        </row>
        <row r="2309">
          <cell r="B2309" t="str">
            <v>612526194405157749</v>
          </cell>
          <cell r="C2309" t="str">
            <v>何启芝</v>
          </cell>
          <cell r="D2309" t="str">
            <v>母亲</v>
          </cell>
          <cell r="E2309" t="str">
            <v>女</v>
          </cell>
          <cell r="F2309">
            <v>78</v>
          </cell>
          <cell r="G2309" t="str">
            <v>群众</v>
          </cell>
          <cell r="H2309" t="str">
            <v>612526194405157749</v>
          </cell>
          <cell r="I2309" t="str">
            <v>益家喜</v>
          </cell>
          <cell r="J2309">
            <v>6</v>
          </cell>
          <cell r="K2309" t="str">
            <v>栗园村十组</v>
          </cell>
        </row>
        <row r="2310">
          <cell r="B2310" t="str">
            <v>612526200007208852</v>
          </cell>
          <cell r="C2310" t="str">
            <v>鲁浩楠</v>
          </cell>
          <cell r="D2310" t="str">
            <v>户主</v>
          </cell>
          <cell r="E2310" t="str">
            <v>男</v>
          </cell>
          <cell r="F2310">
            <v>22</v>
          </cell>
          <cell r="G2310" t="str">
            <v>群众</v>
          </cell>
          <cell r="H2310" t="str">
            <v>612526200007208852</v>
          </cell>
          <cell r="I2310" t="str">
            <v>鲁浩楠</v>
          </cell>
          <cell r="J2310">
            <v>3</v>
          </cell>
          <cell r="K2310" t="str">
            <v>栗园村十组</v>
          </cell>
        </row>
        <row r="2311">
          <cell r="B2311" t="str">
            <v>612526193309057778</v>
          </cell>
          <cell r="C2311" t="str">
            <v>鲁宗富</v>
          </cell>
          <cell r="D2311" t="str">
            <v>祖父</v>
          </cell>
          <cell r="E2311" t="str">
            <v>男</v>
          </cell>
          <cell r="F2311">
            <v>89</v>
          </cell>
          <cell r="G2311" t="str">
            <v>群众</v>
          </cell>
          <cell r="H2311" t="str">
            <v>612526193309057778</v>
          </cell>
          <cell r="I2311" t="str">
            <v>鲁浩楠</v>
          </cell>
          <cell r="J2311">
            <v>3</v>
          </cell>
          <cell r="K2311" t="str">
            <v>栗园村十组</v>
          </cell>
        </row>
        <row r="2312">
          <cell r="B2312" t="str">
            <v>61252619440110886X</v>
          </cell>
          <cell r="C2312" t="str">
            <v>罗来青</v>
          </cell>
          <cell r="D2312" t="str">
            <v>祖母</v>
          </cell>
          <cell r="E2312" t="str">
            <v>女</v>
          </cell>
          <cell r="F2312">
            <v>78</v>
          </cell>
          <cell r="G2312" t="str">
            <v>群众</v>
          </cell>
          <cell r="H2312" t="str">
            <v>61252619440110886X</v>
          </cell>
          <cell r="I2312" t="str">
            <v>鲁浩楠</v>
          </cell>
          <cell r="J2312">
            <v>3</v>
          </cell>
          <cell r="K2312" t="str">
            <v>栗园村十组</v>
          </cell>
        </row>
        <row r="2313">
          <cell r="B2313" t="str">
            <v>612526197309277795</v>
          </cell>
          <cell r="C2313" t="str">
            <v>刘道得</v>
          </cell>
          <cell r="D2313" t="str">
            <v>户主</v>
          </cell>
          <cell r="E2313" t="str">
            <v>男</v>
          </cell>
          <cell r="F2313">
            <v>49</v>
          </cell>
          <cell r="G2313" t="str">
            <v>群众</v>
          </cell>
          <cell r="H2313" t="str">
            <v>612526197309277795</v>
          </cell>
          <cell r="I2313" t="str">
            <v>刘道得</v>
          </cell>
          <cell r="J2313">
            <v>5</v>
          </cell>
          <cell r="K2313" t="str">
            <v>栗园村十组</v>
          </cell>
        </row>
        <row r="2314">
          <cell r="B2314" t="str">
            <v>612526197911267602</v>
          </cell>
          <cell r="C2314" t="str">
            <v>陈银兰</v>
          </cell>
          <cell r="D2314" t="str">
            <v>妻</v>
          </cell>
          <cell r="E2314" t="str">
            <v>女</v>
          </cell>
          <cell r="F2314">
            <v>43</v>
          </cell>
          <cell r="G2314" t="str">
            <v>群众</v>
          </cell>
          <cell r="H2314" t="str">
            <v>612526197911267602</v>
          </cell>
          <cell r="I2314" t="str">
            <v>刘道得</v>
          </cell>
          <cell r="J2314">
            <v>5</v>
          </cell>
          <cell r="K2314" t="str">
            <v>栗园村十组</v>
          </cell>
        </row>
        <row r="2315">
          <cell r="B2315" t="str">
            <v>611025200611236345</v>
          </cell>
          <cell r="C2315" t="str">
            <v>刘静</v>
          </cell>
          <cell r="D2315" t="str">
            <v>女</v>
          </cell>
          <cell r="E2315" t="str">
            <v>女</v>
          </cell>
          <cell r="F2315">
            <v>16</v>
          </cell>
          <cell r="G2315" t="str">
            <v>群众</v>
          </cell>
          <cell r="H2315" t="str">
            <v>611025200611236345</v>
          </cell>
          <cell r="I2315" t="str">
            <v>刘道得</v>
          </cell>
          <cell r="J2315">
            <v>5</v>
          </cell>
          <cell r="K2315" t="str">
            <v>栗园村十组</v>
          </cell>
        </row>
        <row r="2316">
          <cell r="B2316" t="str">
            <v>612526200112037741</v>
          </cell>
          <cell r="C2316" t="str">
            <v>刘娇</v>
          </cell>
          <cell r="D2316" t="str">
            <v>女</v>
          </cell>
          <cell r="E2316" t="str">
            <v>女</v>
          </cell>
          <cell r="F2316">
            <v>21</v>
          </cell>
          <cell r="G2316" t="str">
            <v>群众</v>
          </cell>
          <cell r="H2316" t="str">
            <v>612526200112037741</v>
          </cell>
          <cell r="I2316" t="str">
            <v>刘道得</v>
          </cell>
          <cell r="J2316">
            <v>5</v>
          </cell>
          <cell r="K2316" t="str">
            <v>栗园村十组</v>
          </cell>
        </row>
        <row r="2317">
          <cell r="B2317" t="str">
            <v>612526195305257747</v>
          </cell>
          <cell r="C2317" t="str">
            <v>储得芳</v>
          </cell>
          <cell r="D2317" t="str">
            <v>母亲</v>
          </cell>
          <cell r="E2317" t="str">
            <v>女</v>
          </cell>
          <cell r="F2317">
            <v>69</v>
          </cell>
          <cell r="G2317" t="str">
            <v>群众</v>
          </cell>
          <cell r="H2317" t="str">
            <v>612526195305257747</v>
          </cell>
          <cell r="I2317" t="str">
            <v>刘道得</v>
          </cell>
          <cell r="J2317">
            <v>5</v>
          </cell>
          <cell r="K2317" t="str">
            <v>栗园村十组</v>
          </cell>
        </row>
        <row r="2318">
          <cell r="B2318" t="str">
            <v>612526195005047748</v>
          </cell>
          <cell r="C2318" t="str">
            <v>李有秀</v>
          </cell>
          <cell r="D2318" t="str">
            <v>户主</v>
          </cell>
          <cell r="E2318" t="str">
            <v>女</v>
          </cell>
          <cell r="F2318">
            <v>72</v>
          </cell>
          <cell r="G2318" t="str">
            <v>群众</v>
          </cell>
          <cell r="H2318" t="str">
            <v>612526195005047748</v>
          </cell>
          <cell r="I2318" t="str">
            <v>李有秀</v>
          </cell>
          <cell r="J2318">
            <v>5</v>
          </cell>
          <cell r="K2318" t="str">
            <v>栗园村十组</v>
          </cell>
        </row>
        <row r="2319">
          <cell r="B2319" t="str">
            <v>612526198709267734</v>
          </cell>
          <cell r="C2319" t="str">
            <v>郝金付</v>
          </cell>
          <cell r="D2319" t="str">
            <v>长子</v>
          </cell>
          <cell r="E2319" t="str">
            <v>男</v>
          </cell>
          <cell r="F2319">
            <v>35</v>
          </cell>
          <cell r="G2319" t="str">
            <v>群众</v>
          </cell>
          <cell r="H2319" t="str">
            <v>612526198709267734</v>
          </cell>
          <cell r="I2319" t="str">
            <v>李有秀</v>
          </cell>
          <cell r="J2319">
            <v>5</v>
          </cell>
          <cell r="K2319" t="str">
            <v>栗园村十组</v>
          </cell>
        </row>
        <row r="2320">
          <cell r="B2320" t="str">
            <v>612525198601181027</v>
          </cell>
          <cell r="C2320" t="str">
            <v>吉茂红</v>
          </cell>
          <cell r="D2320" t="str">
            <v>儿媳</v>
          </cell>
          <cell r="E2320" t="str">
            <v>女</v>
          </cell>
          <cell r="F2320">
            <v>36</v>
          </cell>
          <cell r="G2320" t="str">
            <v>群众</v>
          </cell>
          <cell r="H2320" t="str">
            <v>612525198601181027</v>
          </cell>
          <cell r="I2320" t="str">
            <v>李有秀</v>
          </cell>
          <cell r="J2320">
            <v>5</v>
          </cell>
          <cell r="K2320" t="str">
            <v>栗园村十组</v>
          </cell>
        </row>
        <row r="2321">
          <cell r="B2321" t="str">
            <v>611025201807200015</v>
          </cell>
          <cell r="C2321" t="str">
            <v>郝佳俊</v>
          </cell>
          <cell r="D2321" t="str">
            <v>孙子</v>
          </cell>
          <cell r="E2321" t="str">
            <v>男</v>
          </cell>
          <cell r="F2321">
            <v>4</v>
          </cell>
          <cell r="G2321" t="str">
            <v>群众</v>
          </cell>
          <cell r="H2321" t="str">
            <v>611025201807200015</v>
          </cell>
          <cell r="I2321" t="str">
            <v>李有秀</v>
          </cell>
          <cell r="J2321">
            <v>5</v>
          </cell>
          <cell r="K2321" t="str">
            <v>栗园村十组</v>
          </cell>
        </row>
        <row r="2322">
          <cell r="B2322" t="str">
            <v>611025201611210027</v>
          </cell>
          <cell r="C2322" t="str">
            <v>郝佳怡</v>
          </cell>
          <cell r="D2322" t="str">
            <v>孙女</v>
          </cell>
          <cell r="E2322" t="str">
            <v>女</v>
          </cell>
          <cell r="F2322">
            <v>6</v>
          </cell>
          <cell r="G2322" t="str">
            <v>群众</v>
          </cell>
          <cell r="H2322" t="str">
            <v>611025201611210027</v>
          </cell>
          <cell r="I2322" t="str">
            <v>李有秀</v>
          </cell>
          <cell r="J2322">
            <v>5</v>
          </cell>
          <cell r="K2322" t="str">
            <v>栗园村十组</v>
          </cell>
        </row>
        <row r="2323">
          <cell r="B2323" t="str">
            <v>612526195509187736</v>
          </cell>
          <cell r="C2323" t="str">
            <v>马泽虎</v>
          </cell>
          <cell r="D2323" t="str">
            <v>户主</v>
          </cell>
          <cell r="E2323" t="str">
            <v>男</v>
          </cell>
          <cell r="F2323">
            <v>67</v>
          </cell>
          <cell r="G2323" t="str">
            <v>群众</v>
          </cell>
          <cell r="H2323" t="str">
            <v>612526195509187736</v>
          </cell>
          <cell r="I2323" t="str">
            <v>马泽虎</v>
          </cell>
          <cell r="J2323">
            <v>4</v>
          </cell>
          <cell r="K2323" t="str">
            <v>栗园村十组</v>
          </cell>
        </row>
        <row r="2324">
          <cell r="B2324" t="str">
            <v>612526198411187731</v>
          </cell>
          <cell r="C2324" t="str">
            <v>马进鼎</v>
          </cell>
          <cell r="D2324" t="str">
            <v>子</v>
          </cell>
          <cell r="E2324" t="str">
            <v>男</v>
          </cell>
          <cell r="F2324">
            <v>38</v>
          </cell>
          <cell r="G2324" t="str">
            <v>群众</v>
          </cell>
          <cell r="H2324" t="str">
            <v>612526198411187731</v>
          </cell>
          <cell r="I2324" t="str">
            <v>马泽虎</v>
          </cell>
          <cell r="J2324">
            <v>4</v>
          </cell>
          <cell r="K2324" t="str">
            <v>栗园村十组</v>
          </cell>
        </row>
        <row r="2325">
          <cell r="B2325" t="str">
            <v>612526198910137587</v>
          </cell>
          <cell r="C2325" t="str">
            <v>程正店</v>
          </cell>
          <cell r="D2325" t="str">
            <v>儿媳</v>
          </cell>
          <cell r="E2325" t="str">
            <v>女</v>
          </cell>
          <cell r="F2325">
            <v>33</v>
          </cell>
          <cell r="G2325" t="str">
            <v>群众</v>
          </cell>
          <cell r="H2325" t="str">
            <v>612526198910137587</v>
          </cell>
          <cell r="I2325" t="str">
            <v>马泽虎</v>
          </cell>
          <cell r="J2325">
            <v>4</v>
          </cell>
          <cell r="K2325" t="str">
            <v>栗园村十组</v>
          </cell>
        </row>
        <row r="2326">
          <cell r="B2326" t="str">
            <v>61102520120225001X</v>
          </cell>
          <cell r="C2326" t="str">
            <v>马朝钢</v>
          </cell>
          <cell r="D2326" t="str">
            <v>孙子</v>
          </cell>
          <cell r="E2326" t="str">
            <v>男</v>
          </cell>
          <cell r="F2326">
            <v>10</v>
          </cell>
          <cell r="G2326" t="str">
            <v>群众</v>
          </cell>
          <cell r="H2326" t="str">
            <v>61102520120225001X</v>
          </cell>
          <cell r="I2326" t="str">
            <v>马泽虎</v>
          </cell>
          <cell r="J2326">
            <v>4</v>
          </cell>
          <cell r="K2326" t="str">
            <v>栗园村十组</v>
          </cell>
        </row>
        <row r="2327">
          <cell r="B2327" t="str">
            <v>612526196901137738</v>
          </cell>
          <cell r="C2327" t="str">
            <v>刘应良</v>
          </cell>
          <cell r="D2327" t="str">
            <v>户主</v>
          </cell>
          <cell r="E2327" t="str">
            <v>男</v>
          </cell>
          <cell r="F2327">
            <v>53</v>
          </cell>
          <cell r="G2327" t="str">
            <v>群众</v>
          </cell>
          <cell r="H2327" t="str">
            <v>612526196901137738</v>
          </cell>
          <cell r="I2327" t="str">
            <v>刘应良</v>
          </cell>
          <cell r="J2327">
            <v>3</v>
          </cell>
          <cell r="K2327" t="str">
            <v>栗园村十组</v>
          </cell>
        </row>
        <row r="2328">
          <cell r="B2328" t="str">
            <v>612526197501097743</v>
          </cell>
          <cell r="C2328" t="str">
            <v>鲁家荣</v>
          </cell>
          <cell r="D2328" t="str">
            <v>妻</v>
          </cell>
          <cell r="E2328" t="str">
            <v>女</v>
          </cell>
          <cell r="F2328">
            <v>47</v>
          </cell>
          <cell r="G2328" t="str">
            <v>群众</v>
          </cell>
          <cell r="H2328" t="str">
            <v>612526197501097743</v>
          </cell>
          <cell r="I2328" t="str">
            <v>刘应良</v>
          </cell>
          <cell r="J2328">
            <v>3</v>
          </cell>
          <cell r="K2328" t="str">
            <v>栗园村十组</v>
          </cell>
        </row>
        <row r="2329">
          <cell r="B2329" t="str">
            <v>612526199510087730</v>
          </cell>
          <cell r="C2329" t="str">
            <v>刘杰</v>
          </cell>
          <cell r="D2329" t="str">
            <v>长子</v>
          </cell>
          <cell r="E2329" t="str">
            <v>男</v>
          </cell>
          <cell r="F2329">
            <v>27</v>
          </cell>
          <cell r="G2329" t="str">
            <v>群众</v>
          </cell>
          <cell r="H2329" t="str">
            <v>612526199510087730</v>
          </cell>
          <cell r="I2329" t="str">
            <v>刘应良</v>
          </cell>
          <cell r="J2329">
            <v>3</v>
          </cell>
          <cell r="K2329" t="str">
            <v>栗园村十组</v>
          </cell>
        </row>
        <row r="2330">
          <cell r="B2330" t="str">
            <v>612526197211067757</v>
          </cell>
          <cell r="C2330" t="str">
            <v>刘应满</v>
          </cell>
          <cell r="D2330" t="str">
            <v>户主</v>
          </cell>
          <cell r="E2330" t="str">
            <v>男</v>
          </cell>
          <cell r="F2330">
            <v>50</v>
          </cell>
          <cell r="G2330" t="str">
            <v>群众</v>
          </cell>
          <cell r="H2330" t="str">
            <v>612526197211067757</v>
          </cell>
          <cell r="I2330" t="str">
            <v>刘应满</v>
          </cell>
          <cell r="J2330">
            <v>4</v>
          </cell>
          <cell r="K2330" t="str">
            <v>栗园村十组</v>
          </cell>
        </row>
        <row r="2331">
          <cell r="B2331" t="str">
            <v>612526197410097748</v>
          </cell>
          <cell r="C2331" t="str">
            <v>周正梅</v>
          </cell>
          <cell r="D2331" t="str">
            <v>妻</v>
          </cell>
          <cell r="E2331" t="str">
            <v>女</v>
          </cell>
          <cell r="F2331">
            <v>48</v>
          </cell>
          <cell r="G2331" t="str">
            <v>群众</v>
          </cell>
          <cell r="H2331" t="str">
            <v>612526197410097748</v>
          </cell>
          <cell r="I2331" t="str">
            <v>刘应满</v>
          </cell>
          <cell r="J2331">
            <v>4</v>
          </cell>
          <cell r="K2331" t="str">
            <v>栗园村十组</v>
          </cell>
        </row>
        <row r="2332">
          <cell r="B2332" t="str">
            <v>612526200004267742</v>
          </cell>
          <cell r="C2332" t="str">
            <v>刘培</v>
          </cell>
          <cell r="D2332" t="str">
            <v>长女</v>
          </cell>
          <cell r="E2332" t="str">
            <v>女</v>
          </cell>
          <cell r="F2332">
            <v>22</v>
          </cell>
          <cell r="G2332" t="str">
            <v>群众</v>
          </cell>
          <cell r="H2332" t="str">
            <v>612526200004267742</v>
          </cell>
          <cell r="I2332" t="str">
            <v>刘应满</v>
          </cell>
          <cell r="J2332">
            <v>4</v>
          </cell>
          <cell r="K2332" t="str">
            <v>栗园村十组</v>
          </cell>
        </row>
        <row r="2333">
          <cell r="B2333" t="str">
            <v>611025200512096324</v>
          </cell>
          <cell r="C2333" t="str">
            <v>刘思莹</v>
          </cell>
          <cell r="D2333" t="str">
            <v>二女</v>
          </cell>
          <cell r="E2333" t="str">
            <v>女</v>
          </cell>
          <cell r="F2333">
            <v>17</v>
          </cell>
          <cell r="G2333" t="str">
            <v>群众</v>
          </cell>
          <cell r="H2333" t="str">
            <v>611025200512096324</v>
          </cell>
          <cell r="I2333" t="str">
            <v>刘应满</v>
          </cell>
          <cell r="J2333">
            <v>4</v>
          </cell>
          <cell r="K2333" t="str">
            <v>栗园村十组</v>
          </cell>
        </row>
        <row r="2334">
          <cell r="B2334" t="str">
            <v>612526195406017734</v>
          </cell>
          <cell r="C2334" t="str">
            <v>汪龙有</v>
          </cell>
          <cell r="D2334" t="str">
            <v>户主</v>
          </cell>
          <cell r="E2334" t="str">
            <v>男</v>
          </cell>
          <cell r="F2334">
            <v>68</v>
          </cell>
          <cell r="G2334" t="str">
            <v>群众</v>
          </cell>
          <cell r="H2334" t="str">
            <v>612526195406017734</v>
          </cell>
          <cell r="I2334" t="str">
            <v>汪龙有</v>
          </cell>
          <cell r="J2334">
            <v>3</v>
          </cell>
          <cell r="K2334" t="str">
            <v>栗园村十组</v>
          </cell>
        </row>
        <row r="2335">
          <cell r="B2335" t="str">
            <v>612526195608157743</v>
          </cell>
          <cell r="C2335" t="str">
            <v>杨德英</v>
          </cell>
          <cell r="D2335" t="str">
            <v>妻</v>
          </cell>
          <cell r="E2335" t="str">
            <v>女</v>
          </cell>
          <cell r="F2335">
            <v>66</v>
          </cell>
          <cell r="G2335" t="str">
            <v>群众</v>
          </cell>
          <cell r="H2335" t="str">
            <v>612526195608157743</v>
          </cell>
          <cell r="I2335" t="str">
            <v>汪龙有</v>
          </cell>
          <cell r="J2335">
            <v>3</v>
          </cell>
          <cell r="K2335" t="str">
            <v>栗园村十组</v>
          </cell>
        </row>
        <row r="2336">
          <cell r="B2336" t="str">
            <v>612526199504147741</v>
          </cell>
          <cell r="C2336" t="str">
            <v>汪昌聪</v>
          </cell>
          <cell r="D2336" t="str">
            <v>女</v>
          </cell>
          <cell r="E2336" t="str">
            <v>女</v>
          </cell>
          <cell r="F2336">
            <v>27</v>
          </cell>
          <cell r="G2336" t="str">
            <v>群众</v>
          </cell>
          <cell r="H2336" t="str">
            <v>612526199504147741</v>
          </cell>
          <cell r="I2336" t="str">
            <v>汪龙有</v>
          </cell>
          <cell r="J2336">
            <v>3</v>
          </cell>
          <cell r="K2336" t="str">
            <v>栗园村十组</v>
          </cell>
        </row>
        <row r="2337">
          <cell r="B2337" t="str">
            <v>612526195802227733</v>
          </cell>
          <cell r="C2337" t="str">
            <v>马泽钧</v>
          </cell>
          <cell r="D2337" t="str">
            <v>户主</v>
          </cell>
          <cell r="E2337" t="str">
            <v>男</v>
          </cell>
          <cell r="F2337">
            <v>64</v>
          </cell>
          <cell r="G2337" t="str">
            <v>中共党员</v>
          </cell>
          <cell r="H2337" t="str">
            <v>612526195802227733</v>
          </cell>
          <cell r="I2337" t="str">
            <v>马泽钧</v>
          </cell>
          <cell r="J2337">
            <v>3</v>
          </cell>
          <cell r="K2337" t="str">
            <v>栗园村十组</v>
          </cell>
        </row>
        <row r="2338">
          <cell r="B2338" t="str">
            <v>612526196105187742</v>
          </cell>
          <cell r="C2338" t="str">
            <v>张献芳</v>
          </cell>
          <cell r="D2338" t="str">
            <v>妻</v>
          </cell>
          <cell r="E2338" t="str">
            <v>女</v>
          </cell>
          <cell r="F2338">
            <v>61</v>
          </cell>
          <cell r="G2338" t="str">
            <v>群众</v>
          </cell>
          <cell r="H2338" t="str">
            <v>612526196105187742</v>
          </cell>
          <cell r="I2338" t="str">
            <v>马泽钧</v>
          </cell>
          <cell r="J2338">
            <v>3</v>
          </cell>
          <cell r="K2338" t="str">
            <v>栗园村十组</v>
          </cell>
        </row>
        <row r="2339">
          <cell r="B2339" t="str">
            <v>612526192909067748</v>
          </cell>
          <cell r="C2339" t="str">
            <v>陈桂莲</v>
          </cell>
          <cell r="D2339" t="str">
            <v>母亲</v>
          </cell>
          <cell r="E2339" t="str">
            <v>女</v>
          </cell>
          <cell r="F2339">
            <v>93</v>
          </cell>
          <cell r="G2339" t="str">
            <v>群众</v>
          </cell>
          <cell r="H2339" t="str">
            <v>612526192909067748</v>
          </cell>
          <cell r="I2339" t="str">
            <v>马泽钧</v>
          </cell>
          <cell r="J2339">
            <v>3</v>
          </cell>
          <cell r="K2339" t="str">
            <v>栗园村十组</v>
          </cell>
        </row>
        <row r="2340">
          <cell r="B2340" t="str">
            <v>612526195211047730</v>
          </cell>
          <cell r="C2340" t="str">
            <v>马泽龙</v>
          </cell>
          <cell r="D2340" t="str">
            <v>户主</v>
          </cell>
          <cell r="E2340" t="str">
            <v>男</v>
          </cell>
          <cell r="F2340">
            <v>70</v>
          </cell>
          <cell r="G2340" t="str">
            <v>中共党员</v>
          </cell>
          <cell r="H2340" t="str">
            <v>612526195211047730</v>
          </cell>
          <cell r="I2340" t="str">
            <v>马泽龙</v>
          </cell>
          <cell r="J2340">
            <v>2</v>
          </cell>
          <cell r="K2340" t="str">
            <v>栗园村十组</v>
          </cell>
        </row>
        <row r="2341">
          <cell r="B2341" t="str">
            <v>612526195405127747</v>
          </cell>
          <cell r="C2341" t="str">
            <v>谢少云</v>
          </cell>
          <cell r="D2341" t="str">
            <v>妻</v>
          </cell>
          <cell r="E2341" t="str">
            <v>女</v>
          </cell>
          <cell r="F2341">
            <v>68</v>
          </cell>
          <cell r="G2341" t="str">
            <v>中共党员</v>
          </cell>
          <cell r="H2341" t="str">
            <v>612526195405127747</v>
          </cell>
          <cell r="I2341" t="str">
            <v>马泽龙</v>
          </cell>
          <cell r="J2341">
            <v>2</v>
          </cell>
          <cell r="K2341" t="str">
            <v>栗园村十组</v>
          </cell>
        </row>
        <row r="2342">
          <cell r="B2342" t="str">
            <v>61252619640902773X</v>
          </cell>
          <cell r="C2342" t="str">
            <v>杨发志</v>
          </cell>
          <cell r="D2342" t="str">
            <v>户主</v>
          </cell>
          <cell r="E2342" t="str">
            <v>男</v>
          </cell>
          <cell r="F2342">
            <v>58</v>
          </cell>
          <cell r="G2342" t="str">
            <v>群众</v>
          </cell>
          <cell r="H2342" t="str">
            <v>61252619640902773X</v>
          </cell>
          <cell r="I2342" t="str">
            <v>杨发志</v>
          </cell>
          <cell r="J2342">
            <v>4</v>
          </cell>
          <cell r="K2342" t="str">
            <v>栗园村十组</v>
          </cell>
        </row>
        <row r="2343">
          <cell r="B2343" t="str">
            <v>612526196906227740</v>
          </cell>
          <cell r="C2343" t="str">
            <v>马小荣</v>
          </cell>
          <cell r="D2343" t="str">
            <v>妻</v>
          </cell>
          <cell r="E2343" t="str">
            <v>女</v>
          </cell>
          <cell r="F2343">
            <v>53</v>
          </cell>
          <cell r="G2343" t="str">
            <v>群众</v>
          </cell>
          <cell r="H2343" t="str">
            <v>612526196906227740</v>
          </cell>
          <cell r="I2343" t="str">
            <v>杨发志</v>
          </cell>
          <cell r="J2343">
            <v>4</v>
          </cell>
          <cell r="K2343" t="str">
            <v>栗园村十组</v>
          </cell>
        </row>
        <row r="2344">
          <cell r="B2344" t="str">
            <v>612526198911017739</v>
          </cell>
          <cell r="C2344" t="str">
            <v>杨启华</v>
          </cell>
          <cell r="D2344" t="str">
            <v>次子</v>
          </cell>
          <cell r="E2344" t="str">
            <v>男</v>
          </cell>
          <cell r="F2344">
            <v>33</v>
          </cell>
          <cell r="G2344" t="str">
            <v>群众</v>
          </cell>
          <cell r="H2344" t="str">
            <v>612526198911017739</v>
          </cell>
          <cell r="I2344" t="str">
            <v>杨发志</v>
          </cell>
          <cell r="J2344">
            <v>4</v>
          </cell>
          <cell r="K2344" t="str">
            <v>栗园村十组</v>
          </cell>
        </row>
        <row r="2345">
          <cell r="B2345" t="str">
            <v>612526199106287749</v>
          </cell>
          <cell r="C2345" t="str">
            <v>杨启花</v>
          </cell>
          <cell r="D2345" t="str">
            <v>女</v>
          </cell>
          <cell r="E2345" t="str">
            <v>女</v>
          </cell>
          <cell r="F2345">
            <v>31</v>
          </cell>
          <cell r="G2345" t="str">
            <v>群众</v>
          </cell>
          <cell r="H2345" t="str">
            <v>612526199106287749</v>
          </cell>
          <cell r="I2345" t="str">
            <v>杨发志</v>
          </cell>
          <cell r="J2345">
            <v>4</v>
          </cell>
          <cell r="K2345" t="str">
            <v>栗园村十组</v>
          </cell>
        </row>
        <row r="2346">
          <cell r="B2346" t="str">
            <v>612526193509257731</v>
          </cell>
          <cell r="C2346" t="str">
            <v>杨发远</v>
          </cell>
          <cell r="D2346" t="str">
            <v>户主</v>
          </cell>
          <cell r="E2346" t="str">
            <v>男</v>
          </cell>
          <cell r="F2346">
            <v>87</v>
          </cell>
          <cell r="G2346" t="str">
            <v>群众</v>
          </cell>
          <cell r="H2346" t="str">
            <v>612526193509257731</v>
          </cell>
          <cell r="I2346" t="str">
            <v>杨发远</v>
          </cell>
          <cell r="J2346">
            <v>5</v>
          </cell>
          <cell r="K2346" t="str">
            <v>栗园村十组</v>
          </cell>
        </row>
        <row r="2347">
          <cell r="B2347" t="str">
            <v>612526197704127754</v>
          </cell>
          <cell r="C2347" t="str">
            <v>杨启斌</v>
          </cell>
          <cell r="D2347" t="str">
            <v>子</v>
          </cell>
          <cell r="E2347" t="str">
            <v>男</v>
          </cell>
          <cell r="F2347">
            <v>45</v>
          </cell>
          <cell r="G2347" t="str">
            <v>群众</v>
          </cell>
          <cell r="H2347" t="str">
            <v>612526197704127754</v>
          </cell>
          <cell r="I2347" t="str">
            <v>杨发远</v>
          </cell>
          <cell r="J2347">
            <v>5</v>
          </cell>
          <cell r="K2347" t="str">
            <v>栗园村十组</v>
          </cell>
        </row>
        <row r="2348">
          <cell r="B2348" t="str">
            <v>611025201510220031</v>
          </cell>
          <cell r="C2348" t="str">
            <v>杨承宏</v>
          </cell>
          <cell r="D2348" t="str">
            <v>孙子</v>
          </cell>
          <cell r="E2348" t="str">
            <v>男</v>
          </cell>
          <cell r="F2348">
            <v>7</v>
          </cell>
          <cell r="G2348" t="str">
            <v>群众</v>
          </cell>
          <cell r="H2348" t="str">
            <v>611025201510220031</v>
          </cell>
          <cell r="I2348" t="str">
            <v>杨发远</v>
          </cell>
          <cell r="J2348">
            <v>5</v>
          </cell>
          <cell r="K2348" t="str">
            <v>栗园村十组</v>
          </cell>
        </row>
        <row r="2349">
          <cell r="B2349" t="str">
            <v>611025201510220015</v>
          </cell>
          <cell r="C2349" t="str">
            <v>杨承毅</v>
          </cell>
          <cell r="D2349" t="str">
            <v>孙子</v>
          </cell>
          <cell r="E2349" t="str">
            <v>男</v>
          </cell>
          <cell r="F2349">
            <v>7</v>
          </cell>
          <cell r="G2349" t="str">
            <v>群众</v>
          </cell>
          <cell r="H2349" t="str">
            <v>611025201510220015</v>
          </cell>
          <cell r="I2349" t="str">
            <v>杨发远</v>
          </cell>
          <cell r="J2349">
            <v>5</v>
          </cell>
          <cell r="K2349" t="str">
            <v>栗园村十组</v>
          </cell>
        </row>
        <row r="2350">
          <cell r="B2350" t="str">
            <v>612526200312047741</v>
          </cell>
          <cell r="C2350" t="str">
            <v>杨阳</v>
          </cell>
          <cell r="D2350" t="str">
            <v>孙女</v>
          </cell>
          <cell r="E2350" t="str">
            <v>女</v>
          </cell>
          <cell r="F2350">
            <v>19</v>
          </cell>
          <cell r="G2350" t="str">
            <v>群众</v>
          </cell>
          <cell r="H2350" t="str">
            <v>612526200312047741</v>
          </cell>
          <cell r="I2350" t="str">
            <v>杨发远</v>
          </cell>
          <cell r="J2350">
            <v>5</v>
          </cell>
          <cell r="K2350" t="str">
            <v>栗园村十组</v>
          </cell>
        </row>
        <row r="2351">
          <cell r="B2351" t="str">
            <v>612526198908207734</v>
          </cell>
          <cell r="C2351" t="str">
            <v>马朝兵</v>
          </cell>
          <cell r="D2351" t="str">
            <v>户主</v>
          </cell>
          <cell r="E2351" t="str">
            <v>男</v>
          </cell>
          <cell r="F2351">
            <v>33</v>
          </cell>
          <cell r="G2351" t="str">
            <v>群众</v>
          </cell>
          <cell r="H2351" t="str">
            <v>612526198908207734</v>
          </cell>
          <cell r="I2351" t="str">
            <v>马朝兵</v>
          </cell>
          <cell r="J2351">
            <v>3</v>
          </cell>
          <cell r="K2351" t="str">
            <v>栗园村十组</v>
          </cell>
        </row>
        <row r="2352">
          <cell r="B2352" t="str">
            <v>611025201510070029</v>
          </cell>
          <cell r="C2352" t="str">
            <v>马欣怡</v>
          </cell>
          <cell r="D2352" t="str">
            <v>女</v>
          </cell>
          <cell r="E2352" t="str">
            <v>女</v>
          </cell>
          <cell r="F2352">
            <v>7</v>
          </cell>
          <cell r="G2352" t="str">
            <v>群众</v>
          </cell>
          <cell r="H2352" t="str">
            <v>611025201510070029</v>
          </cell>
          <cell r="I2352" t="str">
            <v>马朝兵</v>
          </cell>
          <cell r="J2352">
            <v>3</v>
          </cell>
          <cell r="K2352" t="str">
            <v>栗园村十组</v>
          </cell>
        </row>
        <row r="2353">
          <cell r="B2353" t="str">
            <v>612526196103167748</v>
          </cell>
          <cell r="C2353" t="str">
            <v>储得义</v>
          </cell>
          <cell r="D2353" t="str">
            <v>母亲</v>
          </cell>
          <cell r="E2353" t="str">
            <v>女</v>
          </cell>
          <cell r="F2353">
            <v>61</v>
          </cell>
          <cell r="G2353" t="str">
            <v>群众</v>
          </cell>
          <cell r="H2353" t="str">
            <v>612526196103167748</v>
          </cell>
          <cell r="I2353" t="str">
            <v>马朝兵</v>
          </cell>
          <cell r="J2353">
            <v>3</v>
          </cell>
          <cell r="K2353" t="str">
            <v>栗园村十组</v>
          </cell>
        </row>
        <row r="2354">
          <cell r="B2354" t="str">
            <v>612526195203197739</v>
          </cell>
          <cell r="C2354" t="str">
            <v>朱守全</v>
          </cell>
          <cell r="D2354" t="str">
            <v>户主</v>
          </cell>
          <cell r="E2354" t="str">
            <v>男</v>
          </cell>
          <cell r="F2354">
            <v>70</v>
          </cell>
          <cell r="G2354" t="str">
            <v>群众</v>
          </cell>
          <cell r="H2354" t="str">
            <v>612526195203197739</v>
          </cell>
          <cell r="I2354" t="str">
            <v>朱守全</v>
          </cell>
          <cell r="J2354">
            <v>4</v>
          </cell>
          <cell r="K2354" t="str">
            <v>栗园村十组</v>
          </cell>
        </row>
        <row r="2355">
          <cell r="B2355" t="str">
            <v>612526195310107743</v>
          </cell>
          <cell r="C2355" t="str">
            <v>刘应秀</v>
          </cell>
          <cell r="D2355" t="str">
            <v>妻</v>
          </cell>
          <cell r="E2355" t="str">
            <v>女</v>
          </cell>
          <cell r="F2355">
            <v>69</v>
          </cell>
          <cell r="G2355" t="str">
            <v>群众</v>
          </cell>
          <cell r="H2355" t="str">
            <v>612526195310107743</v>
          </cell>
          <cell r="I2355" t="str">
            <v>朱守全</v>
          </cell>
          <cell r="J2355">
            <v>4</v>
          </cell>
          <cell r="K2355" t="str">
            <v>栗园村十组</v>
          </cell>
        </row>
        <row r="2356">
          <cell r="B2356" t="str">
            <v>612526197010117738</v>
          </cell>
          <cell r="C2356" t="str">
            <v>朱家旺</v>
          </cell>
          <cell r="D2356" t="str">
            <v>长子</v>
          </cell>
          <cell r="E2356" t="str">
            <v>男</v>
          </cell>
          <cell r="F2356">
            <v>52</v>
          </cell>
          <cell r="G2356" t="str">
            <v>群众</v>
          </cell>
          <cell r="H2356" t="str">
            <v>612526197010117738</v>
          </cell>
          <cell r="I2356" t="str">
            <v>朱守全</v>
          </cell>
          <cell r="J2356">
            <v>4</v>
          </cell>
          <cell r="K2356" t="str">
            <v>栗园村十组</v>
          </cell>
        </row>
        <row r="2357">
          <cell r="B2357" t="str">
            <v>611025200408010025</v>
          </cell>
          <cell r="C2357" t="str">
            <v>朱蓉蓉</v>
          </cell>
          <cell r="D2357" t="str">
            <v>女</v>
          </cell>
          <cell r="E2357" t="str">
            <v>女</v>
          </cell>
          <cell r="F2357">
            <v>18</v>
          </cell>
          <cell r="G2357" t="str">
            <v>群众</v>
          </cell>
          <cell r="H2357" t="str">
            <v>611025200408010025</v>
          </cell>
          <cell r="I2357" t="str">
            <v>朱守全</v>
          </cell>
          <cell r="J2357">
            <v>4</v>
          </cell>
          <cell r="K2357" t="str">
            <v>栗园村十组</v>
          </cell>
        </row>
        <row r="2358">
          <cell r="B2358" t="str">
            <v>612526197012097734</v>
          </cell>
          <cell r="C2358" t="str">
            <v>熊长江</v>
          </cell>
          <cell r="D2358" t="str">
            <v>户主</v>
          </cell>
          <cell r="E2358" t="str">
            <v>男</v>
          </cell>
          <cell r="F2358">
            <v>52</v>
          </cell>
          <cell r="G2358" t="str">
            <v>群众</v>
          </cell>
          <cell r="H2358" t="str">
            <v>612526197012097734</v>
          </cell>
          <cell r="I2358" t="str">
            <v>熊长江</v>
          </cell>
          <cell r="J2358">
            <v>5</v>
          </cell>
          <cell r="K2358" t="str">
            <v>栗园村十组</v>
          </cell>
        </row>
        <row r="2359">
          <cell r="B2359" t="str">
            <v>61252619930109773X</v>
          </cell>
          <cell r="C2359" t="str">
            <v>熊顺波</v>
          </cell>
          <cell r="D2359" t="str">
            <v>子</v>
          </cell>
          <cell r="E2359" t="str">
            <v>男</v>
          </cell>
          <cell r="F2359">
            <v>29</v>
          </cell>
          <cell r="G2359" t="str">
            <v>群众</v>
          </cell>
          <cell r="H2359" t="str">
            <v>61252619930109773X</v>
          </cell>
          <cell r="I2359" t="str">
            <v>熊长江</v>
          </cell>
          <cell r="J2359">
            <v>5</v>
          </cell>
          <cell r="K2359" t="str">
            <v>栗园村十组</v>
          </cell>
        </row>
        <row r="2360">
          <cell r="B2360" t="str">
            <v>612526197412147761</v>
          </cell>
          <cell r="C2360" t="str">
            <v>益得青</v>
          </cell>
          <cell r="D2360" t="str">
            <v>嫂</v>
          </cell>
          <cell r="E2360" t="str">
            <v>女</v>
          </cell>
          <cell r="F2360">
            <v>48</v>
          </cell>
          <cell r="G2360" t="str">
            <v>群众</v>
          </cell>
          <cell r="H2360" t="str">
            <v>612526197412147761</v>
          </cell>
          <cell r="I2360" t="str">
            <v>熊长江</v>
          </cell>
          <cell r="J2360">
            <v>5</v>
          </cell>
          <cell r="K2360" t="str">
            <v>栗园村十组</v>
          </cell>
        </row>
        <row r="2361">
          <cell r="B2361" t="str">
            <v>612526199401257737</v>
          </cell>
          <cell r="C2361" t="str">
            <v>熊顺银</v>
          </cell>
          <cell r="D2361" t="str">
            <v>侄子</v>
          </cell>
          <cell r="E2361" t="str">
            <v>男</v>
          </cell>
          <cell r="F2361">
            <v>28</v>
          </cell>
          <cell r="G2361" t="str">
            <v>群众</v>
          </cell>
          <cell r="H2361" t="str">
            <v>612526199401257737</v>
          </cell>
          <cell r="I2361" t="str">
            <v>熊长江</v>
          </cell>
          <cell r="J2361">
            <v>5</v>
          </cell>
          <cell r="K2361" t="str">
            <v>栗园村十组</v>
          </cell>
        </row>
        <row r="2362">
          <cell r="B2362" t="str">
            <v>612526199110077752</v>
          </cell>
          <cell r="C2362" t="str">
            <v>熊顺林</v>
          </cell>
          <cell r="D2362" t="str">
            <v>侄子</v>
          </cell>
          <cell r="E2362" t="str">
            <v>男</v>
          </cell>
          <cell r="F2362">
            <v>31</v>
          </cell>
          <cell r="G2362" t="str">
            <v>群众</v>
          </cell>
          <cell r="H2362" t="str">
            <v>612526199110077752</v>
          </cell>
          <cell r="I2362" t="str">
            <v>熊长江</v>
          </cell>
          <cell r="J2362">
            <v>5</v>
          </cell>
          <cell r="K2362" t="str">
            <v>栗园村十组</v>
          </cell>
        </row>
        <row r="2363">
          <cell r="B2363" t="str">
            <v>612526196702197738</v>
          </cell>
          <cell r="C2363" t="str">
            <v>刘道成</v>
          </cell>
          <cell r="D2363" t="str">
            <v>户主</v>
          </cell>
          <cell r="E2363" t="str">
            <v>男</v>
          </cell>
          <cell r="F2363">
            <v>55</v>
          </cell>
          <cell r="G2363" t="str">
            <v>群众</v>
          </cell>
          <cell r="H2363" t="str">
            <v>612526196702197738</v>
          </cell>
          <cell r="I2363" t="str">
            <v>刘道成</v>
          </cell>
          <cell r="J2363">
            <v>5</v>
          </cell>
          <cell r="K2363" t="str">
            <v>栗园村十组</v>
          </cell>
        </row>
        <row r="2364">
          <cell r="B2364" t="str">
            <v>612526199205247742</v>
          </cell>
          <cell r="C2364" t="str">
            <v>刘崇艳</v>
          </cell>
          <cell r="D2364" t="str">
            <v>女</v>
          </cell>
          <cell r="E2364" t="str">
            <v>女</v>
          </cell>
          <cell r="F2364">
            <v>30</v>
          </cell>
          <cell r="G2364" t="str">
            <v>群众</v>
          </cell>
          <cell r="H2364" t="str">
            <v>612526199205247742</v>
          </cell>
          <cell r="I2364" t="str">
            <v>刘道成</v>
          </cell>
          <cell r="J2364">
            <v>5</v>
          </cell>
          <cell r="K2364" t="str">
            <v>栗园村十组</v>
          </cell>
        </row>
        <row r="2365">
          <cell r="B2365" t="str">
            <v>612526199002077755</v>
          </cell>
          <cell r="C2365" t="str">
            <v>刘崇伟</v>
          </cell>
          <cell r="D2365" t="str">
            <v>子</v>
          </cell>
          <cell r="E2365" t="str">
            <v>男</v>
          </cell>
          <cell r="F2365">
            <v>32</v>
          </cell>
          <cell r="G2365" t="str">
            <v>群众</v>
          </cell>
          <cell r="H2365" t="str">
            <v>612526199002077755</v>
          </cell>
          <cell r="I2365" t="str">
            <v>刘道成</v>
          </cell>
          <cell r="J2365">
            <v>5</v>
          </cell>
          <cell r="K2365" t="str">
            <v>栗园村十组</v>
          </cell>
        </row>
        <row r="2366">
          <cell r="B2366" t="str">
            <v>612526199305064206</v>
          </cell>
          <cell r="C2366" t="str">
            <v>董春彦</v>
          </cell>
          <cell r="D2366" t="str">
            <v>儿媳</v>
          </cell>
          <cell r="E2366" t="str">
            <v>女</v>
          </cell>
          <cell r="F2366">
            <v>29</v>
          </cell>
          <cell r="G2366" t="str">
            <v>群众</v>
          </cell>
          <cell r="H2366" t="str">
            <v>612526199305064206</v>
          </cell>
          <cell r="I2366" t="str">
            <v>刘道成</v>
          </cell>
          <cell r="J2366">
            <v>5</v>
          </cell>
          <cell r="K2366" t="str">
            <v>栗园村十组</v>
          </cell>
        </row>
        <row r="2367">
          <cell r="B2367" t="str">
            <v>611025201206150016</v>
          </cell>
          <cell r="C2367" t="str">
            <v>刘侍瑀</v>
          </cell>
          <cell r="D2367" t="str">
            <v>孙子</v>
          </cell>
          <cell r="E2367" t="str">
            <v>男</v>
          </cell>
          <cell r="F2367">
            <v>10</v>
          </cell>
          <cell r="G2367" t="str">
            <v>群众</v>
          </cell>
          <cell r="H2367" t="str">
            <v>611025201206150016</v>
          </cell>
          <cell r="I2367" t="str">
            <v>刘道成</v>
          </cell>
          <cell r="J2367">
            <v>5</v>
          </cell>
          <cell r="K2367" t="str">
            <v>栗园村十组</v>
          </cell>
        </row>
        <row r="2368">
          <cell r="B2368" t="str">
            <v>612526197607137758</v>
          </cell>
          <cell r="C2368" t="str">
            <v>刘道胜</v>
          </cell>
          <cell r="D2368" t="str">
            <v>户主</v>
          </cell>
          <cell r="E2368" t="str">
            <v>男</v>
          </cell>
          <cell r="F2368">
            <v>46</v>
          </cell>
          <cell r="G2368" t="str">
            <v>群众</v>
          </cell>
          <cell r="H2368" t="str">
            <v>612526197607137758</v>
          </cell>
          <cell r="I2368" t="str">
            <v>刘道胜</v>
          </cell>
          <cell r="J2368">
            <v>6</v>
          </cell>
          <cell r="K2368" t="str">
            <v>栗园村十组</v>
          </cell>
        </row>
        <row r="2369">
          <cell r="B2369" t="str">
            <v>612526198001077767</v>
          </cell>
          <cell r="C2369" t="str">
            <v>益得芳</v>
          </cell>
          <cell r="D2369" t="str">
            <v>妻</v>
          </cell>
          <cell r="E2369" t="str">
            <v>女</v>
          </cell>
          <cell r="F2369">
            <v>42</v>
          </cell>
          <cell r="G2369" t="str">
            <v>群众</v>
          </cell>
          <cell r="H2369" t="str">
            <v>612526198001077767</v>
          </cell>
          <cell r="I2369" t="str">
            <v>刘道胜</v>
          </cell>
          <cell r="J2369">
            <v>6</v>
          </cell>
          <cell r="K2369" t="str">
            <v>栗园村十组</v>
          </cell>
        </row>
        <row r="2370">
          <cell r="B2370" t="str">
            <v>611025201207180057</v>
          </cell>
          <cell r="C2370" t="str">
            <v>刘崇钊</v>
          </cell>
          <cell r="D2370" t="str">
            <v>子</v>
          </cell>
          <cell r="E2370" t="str">
            <v>男</v>
          </cell>
          <cell r="F2370">
            <v>10</v>
          </cell>
          <cell r="G2370" t="str">
            <v>群众</v>
          </cell>
          <cell r="H2370" t="str">
            <v>611025201207180057</v>
          </cell>
          <cell r="I2370" t="str">
            <v>刘道胜</v>
          </cell>
          <cell r="J2370">
            <v>6</v>
          </cell>
          <cell r="K2370" t="str">
            <v>栗园村十组</v>
          </cell>
        </row>
        <row r="2371">
          <cell r="B2371" t="str">
            <v>611025201011180020</v>
          </cell>
          <cell r="C2371" t="str">
            <v>刘崇媛</v>
          </cell>
          <cell r="D2371" t="str">
            <v>女</v>
          </cell>
          <cell r="E2371" t="str">
            <v>女</v>
          </cell>
          <cell r="F2371">
            <v>12</v>
          </cell>
          <cell r="G2371" t="str">
            <v>群众</v>
          </cell>
          <cell r="H2371" t="str">
            <v>611025201011180020</v>
          </cell>
          <cell r="I2371" t="str">
            <v>刘道胜</v>
          </cell>
          <cell r="J2371">
            <v>6</v>
          </cell>
          <cell r="K2371" t="str">
            <v>栗园村十组</v>
          </cell>
        </row>
        <row r="2372">
          <cell r="B2372" t="str">
            <v>611025200402296341</v>
          </cell>
          <cell r="C2372" t="str">
            <v>刘崇凤</v>
          </cell>
          <cell r="D2372" t="str">
            <v>女</v>
          </cell>
          <cell r="E2372" t="str">
            <v>女</v>
          </cell>
          <cell r="F2372">
            <v>18</v>
          </cell>
          <cell r="G2372" t="str">
            <v>群众</v>
          </cell>
          <cell r="H2372" t="str">
            <v>611025200402296341</v>
          </cell>
          <cell r="I2372" t="str">
            <v>刘道胜</v>
          </cell>
          <cell r="J2372">
            <v>6</v>
          </cell>
          <cell r="K2372" t="str">
            <v>栗园村十组</v>
          </cell>
        </row>
        <row r="2373">
          <cell r="B2373" t="str">
            <v>612526194202217748</v>
          </cell>
          <cell r="C2373" t="str">
            <v>穆易青</v>
          </cell>
          <cell r="D2373" t="str">
            <v>母亲</v>
          </cell>
          <cell r="E2373" t="str">
            <v>女</v>
          </cell>
          <cell r="F2373">
            <v>80</v>
          </cell>
          <cell r="G2373" t="str">
            <v>群众</v>
          </cell>
          <cell r="H2373" t="str">
            <v>612526194202217748</v>
          </cell>
          <cell r="I2373" t="str">
            <v>刘道胜</v>
          </cell>
          <cell r="J2373">
            <v>6</v>
          </cell>
          <cell r="K2373" t="str">
            <v>栗园村十组</v>
          </cell>
        </row>
        <row r="2374">
          <cell r="B2374" t="str">
            <v>612526196805137738</v>
          </cell>
          <cell r="C2374" t="str">
            <v>王堂喜</v>
          </cell>
          <cell r="D2374" t="str">
            <v>户主</v>
          </cell>
          <cell r="E2374" t="str">
            <v>男</v>
          </cell>
          <cell r="F2374">
            <v>54</v>
          </cell>
          <cell r="G2374" t="str">
            <v>群众</v>
          </cell>
          <cell r="H2374" t="str">
            <v>612526196805137738</v>
          </cell>
          <cell r="I2374" t="str">
            <v>王满成</v>
          </cell>
          <cell r="J2374">
            <v>3</v>
          </cell>
          <cell r="K2374" t="str">
            <v>栗园村十组</v>
          </cell>
        </row>
        <row r="2375">
          <cell r="B2375" t="str">
            <v>612526197106217741</v>
          </cell>
          <cell r="C2375" t="str">
            <v>罗显慧</v>
          </cell>
          <cell r="D2375" t="str">
            <v>妻</v>
          </cell>
          <cell r="E2375" t="str">
            <v>女</v>
          </cell>
          <cell r="F2375">
            <v>51</v>
          </cell>
          <cell r="G2375" t="str">
            <v>群众</v>
          </cell>
          <cell r="H2375" t="str">
            <v>612526197106217741</v>
          </cell>
          <cell r="I2375" t="str">
            <v>王满成</v>
          </cell>
          <cell r="J2375">
            <v>3</v>
          </cell>
          <cell r="K2375" t="str">
            <v>栗园村十组</v>
          </cell>
        </row>
        <row r="2376">
          <cell r="B2376" t="str">
            <v>612526199605237738</v>
          </cell>
          <cell r="C2376" t="str">
            <v>王应波</v>
          </cell>
          <cell r="D2376" t="str">
            <v>子</v>
          </cell>
          <cell r="E2376" t="str">
            <v>男</v>
          </cell>
          <cell r="F2376">
            <v>26</v>
          </cell>
          <cell r="G2376" t="str">
            <v>群众</v>
          </cell>
          <cell r="H2376" t="str">
            <v>612526199605237738</v>
          </cell>
          <cell r="I2376" t="str">
            <v>王满成</v>
          </cell>
          <cell r="J2376">
            <v>3</v>
          </cell>
          <cell r="K2376" t="str">
            <v>栗园村十组</v>
          </cell>
        </row>
        <row r="2377">
          <cell r="B2377" t="str">
            <v>612526198609087736</v>
          </cell>
          <cell r="C2377" t="str">
            <v>李平</v>
          </cell>
          <cell r="D2377" t="str">
            <v>户主</v>
          </cell>
          <cell r="E2377" t="str">
            <v>男</v>
          </cell>
          <cell r="F2377">
            <v>36</v>
          </cell>
          <cell r="G2377" t="str">
            <v>群众</v>
          </cell>
          <cell r="H2377" t="str">
            <v>612526198609087736</v>
          </cell>
          <cell r="I2377" t="str">
            <v>李平</v>
          </cell>
          <cell r="J2377">
            <v>5</v>
          </cell>
          <cell r="K2377" t="str">
            <v>栗园村十组</v>
          </cell>
        </row>
        <row r="2378">
          <cell r="B2378" t="str">
            <v>611025201009156320</v>
          </cell>
          <cell r="C2378" t="str">
            <v>李梦雪</v>
          </cell>
          <cell r="D2378" t="str">
            <v>女</v>
          </cell>
          <cell r="E2378" t="str">
            <v>女</v>
          </cell>
          <cell r="F2378">
            <v>12</v>
          </cell>
          <cell r="G2378" t="str">
            <v>群众</v>
          </cell>
          <cell r="H2378" t="str">
            <v>611025201009156320</v>
          </cell>
          <cell r="I2378" t="str">
            <v>李平</v>
          </cell>
          <cell r="J2378">
            <v>5</v>
          </cell>
          <cell r="K2378" t="str">
            <v>栗园村十组</v>
          </cell>
        </row>
        <row r="2379">
          <cell r="B2379" t="str">
            <v>6110252021092311038</v>
          </cell>
          <cell r="C2379" t="str">
            <v>李丙子轩</v>
          </cell>
          <cell r="D2379" t="str">
            <v>子</v>
          </cell>
          <cell r="E2379" t="str">
            <v>男</v>
          </cell>
          <cell r="F2379">
            <v>1</v>
          </cell>
          <cell r="G2379" t="str">
            <v>群众</v>
          </cell>
          <cell r="H2379" t="str">
            <v>6110252021092311038</v>
          </cell>
          <cell r="I2379" t="str">
            <v>李平</v>
          </cell>
          <cell r="J2379">
            <v>5</v>
          </cell>
          <cell r="K2379" t="str">
            <v>栗园村十组</v>
          </cell>
        </row>
        <row r="2380">
          <cell r="B2380" t="str">
            <v>61252619550306775X</v>
          </cell>
          <cell r="C2380" t="str">
            <v>李淳良</v>
          </cell>
          <cell r="D2380" t="str">
            <v>父亲</v>
          </cell>
          <cell r="E2380" t="str">
            <v>男</v>
          </cell>
          <cell r="F2380">
            <v>67</v>
          </cell>
          <cell r="G2380" t="str">
            <v>群众</v>
          </cell>
          <cell r="H2380" t="str">
            <v>61252619550306775X</v>
          </cell>
          <cell r="I2380" t="str">
            <v>李平</v>
          </cell>
          <cell r="J2380">
            <v>5</v>
          </cell>
          <cell r="K2380" t="str">
            <v>栗园村十组</v>
          </cell>
        </row>
        <row r="2381">
          <cell r="B2381" t="str">
            <v>61252619631225774X</v>
          </cell>
          <cell r="C2381" t="str">
            <v>鲁加凤</v>
          </cell>
          <cell r="D2381" t="str">
            <v>母亲</v>
          </cell>
          <cell r="E2381" t="str">
            <v>女</v>
          </cell>
          <cell r="F2381">
            <v>59</v>
          </cell>
          <cell r="G2381" t="str">
            <v>群众</v>
          </cell>
          <cell r="H2381" t="str">
            <v>61252619631225774X</v>
          </cell>
          <cell r="I2381" t="str">
            <v>李平</v>
          </cell>
          <cell r="J2381">
            <v>5</v>
          </cell>
          <cell r="K2381" t="str">
            <v>栗园村十组</v>
          </cell>
        </row>
        <row r="2382">
          <cell r="B2382" t="str">
            <v>612526197102237737</v>
          </cell>
          <cell r="C2382" t="str">
            <v>褚付祥</v>
          </cell>
          <cell r="D2382" t="str">
            <v>户主</v>
          </cell>
          <cell r="E2382" t="str">
            <v>男</v>
          </cell>
          <cell r="F2382">
            <v>51</v>
          </cell>
          <cell r="G2382" t="str">
            <v>群众</v>
          </cell>
          <cell r="H2382" t="str">
            <v>612526197102237737</v>
          </cell>
          <cell r="I2382" t="str">
            <v>褚付祥</v>
          </cell>
          <cell r="J2382">
            <v>3</v>
          </cell>
          <cell r="K2382" t="str">
            <v>栗园村十组</v>
          </cell>
        </row>
        <row r="2383">
          <cell r="B2383" t="str">
            <v>612526196707037741</v>
          </cell>
          <cell r="C2383" t="str">
            <v>金芳梅</v>
          </cell>
          <cell r="D2383" t="str">
            <v>妻</v>
          </cell>
          <cell r="E2383" t="str">
            <v>女</v>
          </cell>
          <cell r="F2383">
            <v>55</v>
          </cell>
          <cell r="G2383" t="str">
            <v>群众</v>
          </cell>
          <cell r="H2383" t="str">
            <v>612526196707037741</v>
          </cell>
          <cell r="I2383" t="str">
            <v>褚付祥</v>
          </cell>
          <cell r="J2383">
            <v>3</v>
          </cell>
          <cell r="K2383" t="str">
            <v>栗园村十组</v>
          </cell>
        </row>
        <row r="2384">
          <cell r="B2384" t="str">
            <v>612526199110077736</v>
          </cell>
          <cell r="C2384" t="str">
            <v>褚正森</v>
          </cell>
          <cell r="D2384" t="str">
            <v>子</v>
          </cell>
          <cell r="E2384" t="str">
            <v>男</v>
          </cell>
          <cell r="F2384">
            <v>31</v>
          </cell>
          <cell r="G2384" t="str">
            <v>群众</v>
          </cell>
          <cell r="H2384" t="str">
            <v>612526199110077736</v>
          </cell>
          <cell r="I2384" t="str">
            <v>褚付祥</v>
          </cell>
          <cell r="J2384">
            <v>3</v>
          </cell>
          <cell r="K2384" t="str">
            <v>栗园村十组</v>
          </cell>
        </row>
        <row r="2385">
          <cell r="B2385" t="str">
            <v>612526197911097738</v>
          </cell>
          <cell r="C2385" t="str">
            <v>代长寿</v>
          </cell>
          <cell r="D2385" t="str">
            <v>户主</v>
          </cell>
          <cell r="E2385" t="str">
            <v>男</v>
          </cell>
          <cell r="F2385">
            <v>43</v>
          </cell>
          <cell r="G2385" t="str">
            <v>群众</v>
          </cell>
          <cell r="H2385" t="str">
            <v>612526197911097738</v>
          </cell>
          <cell r="I2385" t="str">
            <v>代长寿</v>
          </cell>
          <cell r="J2385">
            <v>5</v>
          </cell>
          <cell r="K2385" t="str">
            <v>栗园村十组</v>
          </cell>
        </row>
        <row r="2386">
          <cell r="B2386" t="str">
            <v>612526198709187785</v>
          </cell>
          <cell r="C2386" t="str">
            <v>李先艳</v>
          </cell>
          <cell r="D2386" t="str">
            <v>妻</v>
          </cell>
          <cell r="E2386" t="str">
            <v>女</v>
          </cell>
          <cell r="F2386">
            <v>35</v>
          </cell>
          <cell r="G2386" t="str">
            <v>群众</v>
          </cell>
          <cell r="H2386" t="str">
            <v>612526198709187785</v>
          </cell>
          <cell r="I2386" t="str">
            <v>代长寿</v>
          </cell>
          <cell r="J2386">
            <v>5</v>
          </cell>
          <cell r="K2386" t="str">
            <v>栗园村十组</v>
          </cell>
        </row>
        <row r="2387">
          <cell r="B2387" t="str">
            <v>611025201001156318</v>
          </cell>
          <cell r="C2387" t="str">
            <v>代有朋</v>
          </cell>
          <cell r="D2387" t="str">
            <v>子</v>
          </cell>
          <cell r="E2387" t="str">
            <v>男</v>
          </cell>
          <cell r="F2387">
            <v>12</v>
          </cell>
          <cell r="G2387" t="str">
            <v>群众</v>
          </cell>
          <cell r="H2387" t="str">
            <v>611025201001156318</v>
          </cell>
          <cell r="I2387" t="str">
            <v>代长寿</v>
          </cell>
          <cell r="J2387">
            <v>5</v>
          </cell>
          <cell r="K2387" t="str">
            <v>栗园村十组</v>
          </cell>
        </row>
        <row r="2388">
          <cell r="B2388" t="str">
            <v>611025201401240025</v>
          </cell>
          <cell r="C2388" t="str">
            <v>代玲蕊</v>
          </cell>
          <cell r="D2388" t="str">
            <v>女</v>
          </cell>
          <cell r="E2388" t="str">
            <v>女</v>
          </cell>
          <cell r="F2388">
            <v>8</v>
          </cell>
          <cell r="G2388" t="str">
            <v>群众</v>
          </cell>
          <cell r="H2388" t="str">
            <v>611025201401240025</v>
          </cell>
          <cell r="I2388" t="str">
            <v>代长寿</v>
          </cell>
          <cell r="J2388">
            <v>5</v>
          </cell>
          <cell r="K2388" t="str">
            <v>栗园村十组</v>
          </cell>
        </row>
        <row r="2389">
          <cell r="B2389" t="str">
            <v>612526195411087745</v>
          </cell>
          <cell r="C2389" t="str">
            <v>张秀英</v>
          </cell>
          <cell r="D2389" t="str">
            <v>岳母</v>
          </cell>
          <cell r="E2389" t="str">
            <v>女</v>
          </cell>
          <cell r="F2389">
            <v>68</v>
          </cell>
          <cell r="G2389" t="str">
            <v>群众</v>
          </cell>
          <cell r="H2389" t="str">
            <v>612526195411087745</v>
          </cell>
          <cell r="I2389" t="str">
            <v>代长寿</v>
          </cell>
          <cell r="J2389">
            <v>5</v>
          </cell>
          <cell r="K2389" t="str">
            <v>栗园村十组</v>
          </cell>
        </row>
        <row r="2390">
          <cell r="B2390" t="str">
            <v>61252619680920773X</v>
          </cell>
          <cell r="C2390" t="str">
            <v>赵世亿</v>
          </cell>
          <cell r="D2390" t="str">
            <v>户主</v>
          </cell>
          <cell r="E2390" t="str">
            <v>男</v>
          </cell>
          <cell r="F2390">
            <v>54</v>
          </cell>
          <cell r="G2390" t="str">
            <v>中共党员</v>
          </cell>
          <cell r="H2390" t="str">
            <v>61252619680920773X</v>
          </cell>
          <cell r="I2390" t="str">
            <v>赵世亿</v>
          </cell>
          <cell r="J2390">
            <v>4</v>
          </cell>
          <cell r="K2390" t="str">
            <v>栗园村十组</v>
          </cell>
        </row>
        <row r="2391">
          <cell r="B2391" t="str">
            <v>612526197209257746</v>
          </cell>
          <cell r="C2391" t="str">
            <v>李玉芳</v>
          </cell>
          <cell r="D2391" t="str">
            <v>妻</v>
          </cell>
          <cell r="E2391" t="str">
            <v>女</v>
          </cell>
          <cell r="F2391">
            <v>50</v>
          </cell>
          <cell r="G2391" t="str">
            <v>群众</v>
          </cell>
          <cell r="H2391" t="str">
            <v>612526197209257746</v>
          </cell>
          <cell r="I2391" t="str">
            <v>赵世亿</v>
          </cell>
          <cell r="J2391">
            <v>4</v>
          </cell>
          <cell r="K2391" t="str">
            <v>栗园村十组</v>
          </cell>
        </row>
        <row r="2392">
          <cell r="B2392" t="str">
            <v>612526199512197730</v>
          </cell>
          <cell r="C2392" t="str">
            <v>赵克锋</v>
          </cell>
          <cell r="D2392" t="str">
            <v>子</v>
          </cell>
          <cell r="E2392" t="str">
            <v>男</v>
          </cell>
          <cell r="F2392">
            <v>27</v>
          </cell>
          <cell r="G2392" t="str">
            <v>群众</v>
          </cell>
          <cell r="H2392" t="str">
            <v>612526199512197730</v>
          </cell>
          <cell r="I2392" t="str">
            <v>赵世亿</v>
          </cell>
          <cell r="J2392">
            <v>4</v>
          </cell>
          <cell r="K2392" t="str">
            <v>栗园村十组</v>
          </cell>
        </row>
        <row r="2393">
          <cell r="B2393" t="str">
            <v>612526199307017745</v>
          </cell>
          <cell r="C2393" t="str">
            <v>赵克琴</v>
          </cell>
          <cell r="D2393" t="str">
            <v>女</v>
          </cell>
          <cell r="E2393" t="str">
            <v>女</v>
          </cell>
          <cell r="F2393">
            <v>29</v>
          </cell>
          <cell r="G2393" t="str">
            <v>群众</v>
          </cell>
          <cell r="H2393" t="str">
            <v>612526199307017745</v>
          </cell>
          <cell r="I2393" t="str">
            <v>赵世亿</v>
          </cell>
          <cell r="J2393">
            <v>4</v>
          </cell>
          <cell r="K2393" t="str">
            <v>栗园村十组</v>
          </cell>
        </row>
        <row r="2394">
          <cell r="B2394" t="str">
            <v>612526197210017774</v>
          </cell>
          <cell r="C2394" t="str">
            <v>李先胜</v>
          </cell>
          <cell r="D2394" t="str">
            <v>户主</v>
          </cell>
          <cell r="E2394" t="str">
            <v>男</v>
          </cell>
          <cell r="F2394">
            <v>50</v>
          </cell>
          <cell r="G2394" t="str">
            <v>群众</v>
          </cell>
          <cell r="H2394" t="str">
            <v>612526197210017774</v>
          </cell>
          <cell r="I2394" t="str">
            <v>李先胜</v>
          </cell>
          <cell r="J2394">
            <v>1</v>
          </cell>
          <cell r="K2394" t="str">
            <v>栗园村十组</v>
          </cell>
        </row>
        <row r="2395">
          <cell r="B2395" t="str">
            <v>612526197302087737</v>
          </cell>
          <cell r="C2395" t="str">
            <v>褚付喜</v>
          </cell>
          <cell r="D2395" t="str">
            <v>户主</v>
          </cell>
          <cell r="E2395" t="str">
            <v>男</v>
          </cell>
          <cell r="F2395">
            <v>49</v>
          </cell>
          <cell r="G2395" t="str">
            <v>群众</v>
          </cell>
          <cell r="H2395" t="str">
            <v>612526197302087737</v>
          </cell>
          <cell r="I2395" t="str">
            <v>褚付喜</v>
          </cell>
          <cell r="J2395">
            <v>4</v>
          </cell>
          <cell r="K2395" t="str">
            <v>栗园村十组</v>
          </cell>
        </row>
        <row r="2396">
          <cell r="B2396" t="str">
            <v>612526197301117746</v>
          </cell>
          <cell r="C2396" t="str">
            <v>代宗云</v>
          </cell>
          <cell r="D2396" t="str">
            <v>妻</v>
          </cell>
          <cell r="E2396" t="str">
            <v>女</v>
          </cell>
          <cell r="F2396">
            <v>49</v>
          </cell>
          <cell r="G2396" t="str">
            <v>群众</v>
          </cell>
          <cell r="H2396" t="str">
            <v>612526197301117746</v>
          </cell>
          <cell r="I2396" t="str">
            <v>褚付喜</v>
          </cell>
          <cell r="J2396">
            <v>4</v>
          </cell>
          <cell r="K2396" t="str">
            <v>栗园村十组</v>
          </cell>
        </row>
        <row r="2397">
          <cell r="B2397" t="str">
            <v>611025200402196316</v>
          </cell>
          <cell r="C2397" t="str">
            <v>褚桂宾</v>
          </cell>
          <cell r="D2397" t="str">
            <v>子</v>
          </cell>
          <cell r="E2397" t="str">
            <v>男</v>
          </cell>
          <cell r="F2397">
            <v>18</v>
          </cell>
          <cell r="G2397" t="str">
            <v>群众</v>
          </cell>
          <cell r="H2397" t="str">
            <v>611025200402196316</v>
          </cell>
          <cell r="I2397" t="str">
            <v>褚付喜</v>
          </cell>
          <cell r="J2397">
            <v>4</v>
          </cell>
          <cell r="K2397" t="str">
            <v>栗园村十组</v>
          </cell>
        </row>
        <row r="2398">
          <cell r="B2398" t="str">
            <v>612526199507027745</v>
          </cell>
          <cell r="C2398" t="str">
            <v>褚贵花</v>
          </cell>
          <cell r="D2398" t="str">
            <v>女</v>
          </cell>
          <cell r="E2398" t="str">
            <v>女</v>
          </cell>
          <cell r="F2398">
            <v>27</v>
          </cell>
          <cell r="G2398" t="str">
            <v>群众</v>
          </cell>
          <cell r="H2398" t="str">
            <v>612526199507027745</v>
          </cell>
          <cell r="I2398" t="str">
            <v>褚付喜</v>
          </cell>
          <cell r="J2398">
            <v>4</v>
          </cell>
          <cell r="K2398" t="str">
            <v>栗园村十组</v>
          </cell>
        </row>
        <row r="2399">
          <cell r="B2399" t="str">
            <v>612526195205167744</v>
          </cell>
          <cell r="C2399" t="str">
            <v>刘世英</v>
          </cell>
          <cell r="D2399" t="str">
            <v>户主</v>
          </cell>
          <cell r="E2399" t="str">
            <v>女</v>
          </cell>
          <cell r="F2399">
            <v>70</v>
          </cell>
          <cell r="G2399" t="str">
            <v>群众</v>
          </cell>
          <cell r="H2399" t="str">
            <v>612526195205167744</v>
          </cell>
          <cell r="I2399" t="str">
            <v>刘世英</v>
          </cell>
          <cell r="J2399">
            <v>2</v>
          </cell>
          <cell r="K2399" t="str">
            <v>栗园村十组</v>
          </cell>
        </row>
        <row r="2400">
          <cell r="B2400" t="str">
            <v>612526198907017752</v>
          </cell>
          <cell r="C2400" t="str">
            <v>李先明</v>
          </cell>
          <cell r="D2400" t="str">
            <v>次子</v>
          </cell>
          <cell r="E2400" t="str">
            <v>男</v>
          </cell>
          <cell r="F2400">
            <v>33</v>
          </cell>
          <cell r="G2400" t="str">
            <v>群众</v>
          </cell>
          <cell r="H2400" t="str">
            <v>612526198907017752</v>
          </cell>
          <cell r="I2400" t="str">
            <v>刘世英</v>
          </cell>
          <cell r="J2400">
            <v>2</v>
          </cell>
          <cell r="K2400" t="str">
            <v>栗园村十组</v>
          </cell>
        </row>
        <row r="2401">
          <cell r="B2401" t="str">
            <v>612526196009127731</v>
          </cell>
          <cell r="C2401" t="str">
            <v>金得喜</v>
          </cell>
          <cell r="D2401" t="str">
            <v>户主</v>
          </cell>
          <cell r="E2401" t="str">
            <v>男</v>
          </cell>
          <cell r="F2401">
            <v>62</v>
          </cell>
          <cell r="G2401" t="str">
            <v>群众</v>
          </cell>
          <cell r="H2401" t="str">
            <v>612526196009127731</v>
          </cell>
          <cell r="I2401" t="str">
            <v>金得喜</v>
          </cell>
          <cell r="J2401">
            <v>3</v>
          </cell>
          <cell r="K2401" t="str">
            <v>栗园村十组</v>
          </cell>
        </row>
        <row r="2402">
          <cell r="B2402" t="str">
            <v>612526196808267749</v>
          </cell>
          <cell r="C2402" t="str">
            <v>张祥娥</v>
          </cell>
          <cell r="D2402" t="str">
            <v>妻</v>
          </cell>
          <cell r="E2402" t="str">
            <v>女</v>
          </cell>
          <cell r="F2402">
            <v>54</v>
          </cell>
          <cell r="G2402" t="str">
            <v>群众</v>
          </cell>
          <cell r="H2402" t="str">
            <v>612526196808267749</v>
          </cell>
          <cell r="I2402" t="str">
            <v>金得喜</v>
          </cell>
          <cell r="J2402">
            <v>3</v>
          </cell>
          <cell r="K2402" t="str">
            <v>栗园村十组</v>
          </cell>
        </row>
        <row r="2403">
          <cell r="B2403" t="str">
            <v>612526198712067733</v>
          </cell>
          <cell r="C2403" t="str">
            <v>金乾锋</v>
          </cell>
          <cell r="D2403" t="str">
            <v>长子</v>
          </cell>
          <cell r="E2403" t="str">
            <v>男</v>
          </cell>
          <cell r="F2403">
            <v>35</v>
          </cell>
          <cell r="G2403" t="str">
            <v>群众</v>
          </cell>
          <cell r="H2403" t="str">
            <v>612526198712067733</v>
          </cell>
          <cell r="I2403" t="str">
            <v>金得喜</v>
          </cell>
          <cell r="J2403">
            <v>3</v>
          </cell>
          <cell r="K2403" t="str">
            <v>栗园村十组</v>
          </cell>
        </row>
        <row r="2404">
          <cell r="B2404" t="str">
            <v>612526194302107730</v>
          </cell>
          <cell r="C2404" t="str">
            <v>赵学礼</v>
          </cell>
          <cell r="D2404" t="str">
            <v>户主</v>
          </cell>
          <cell r="E2404" t="str">
            <v>男</v>
          </cell>
          <cell r="F2404">
            <v>79</v>
          </cell>
          <cell r="G2404" t="str">
            <v>群众</v>
          </cell>
          <cell r="H2404" t="str">
            <v>612526194302107730</v>
          </cell>
          <cell r="I2404" t="str">
            <v>赵学礼</v>
          </cell>
          <cell r="J2404">
            <v>2</v>
          </cell>
          <cell r="K2404" t="str">
            <v>栗园村十组</v>
          </cell>
        </row>
        <row r="2405">
          <cell r="B2405" t="str">
            <v>612526199410237738</v>
          </cell>
          <cell r="C2405" t="str">
            <v>赵世庚</v>
          </cell>
          <cell r="D2405" t="str">
            <v>子</v>
          </cell>
          <cell r="E2405" t="str">
            <v>男</v>
          </cell>
          <cell r="F2405">
            <v>28</v>
          </cell>
          <cell r="G2405" t="str">
            <v>群众</v>
          </cell>
          <cell r="H2405" t="str">
            <v>612526199410237738</v>
          </cell>
          <cell r="I2405" t="str">
            <v>赵学礼</v>
          </cell>
          <cell r="J2405">
            <v>2</v>
          </cell>
          <cell r="K2405" t="str">
            <v>栗园村十组</v>
          </cell>
        </row>
        <row r="2406">
          <cell r="B2406" t="str">
            <v>612526197711137731</v>
          </cell>
          <cell r="C2406" t="str">
            <v>代宗宝</v>
          </cell>
          <cell r="D2406" t="str">
            <v>户主</v>
          </cell>
          <cell r="E2406" t="str">
            <v>男</v>
          </cell>
          <cell r="F2406">
            <v>45</v>
          </cell>
          <cell r="G2406" t="str">
            <v>群众</v>
          </cell>
          <cell r="H2406" t="str">
            <v>612526197711137731</v>
          </cell>
          <cell r="I2406" t="str">
            <v>代宗宝</v>
          </cell>
          <cell r="J2406">
            <v>3</v>
          </cell>
          <cell r="K2406" t="str">
            <v>栗园村十组</v>
          </cell>
        </row>
        <row r="2407">
          <cell r="B2407" t="str">
            <v>611025200911286301</v>
          </cell>
          <cell r="C2407" t="str">
            <v>代骊睿</v>
          </cell>
          <cell r="D2407" t="str">
            <v>女</v>
          </cell>
          <cell r="E2407" t="str">
            <v>女</v>
          </cell>
          <cell r="F2407">
            <v>13</v>
          </cell>
          <cell r="G2407" t="str">
            <v>群众</v>
          </cell>
          <cell r="H2407" t="str">
            <v>611025200911286301</v>
          </cell>
          <cell r="I2407" t="str">
            <v>代宗宝</v>
          </cell>
          <cell r="J2407">
            <v>3</v>
          </cell>
          <cell r="K2407" t="str">
            <v>栗园村十组</v>
          </cell>
        </row>
        <row r="2408">
          <cell r="B2408" t="str">
            <v>612526194201207740</v>
          </cell>
          <cell r="C2408" t="str">
            <v>白纪莲</v>
          </cell>
          <cell r="D2408" t="str">
            <v>母亲</v>
          </cell>
          <cell r="E2408" t="str">
            <v>女</v>
          </cell>
          <cell r="F2408">
            <v>80</v>
          </cell>
          <cell r="G2408" t="str">
            <v>群众</v>
          </cell>
          <cell r="H2408" t="str">
            <v>612526194201207740</v>
          </cell>
          <cell r="I2408" t="str">
            <v>代宗宝</v>
          </cell>
          <cell r="J2408">
            <v>3</v>
          </cell>
          <cell r="K2408" t="str">
            <v>栗园村十组</v>
          </cell>
        </row>
        <row r="2409">
          <cell r="B2409" t="str">
            <v>61252619721104773X</v>
          </cell>
          <cell r="C2409" t="str">
            <v>代宗印</v>
          </cell>
          <cell r="D2409" t="str">
            <v>户主</v>
          </cell>
          <cell r="E2409" t="str">
            <v>男</v>
          </cell>
          <cell r="F2409">
            <v>50</v>
          </cell>
          <cell r="G2409" t="str">
            <v>群众</v>
          </cell>
          <cell r="H2409" t="str">
            <v>61252619721104773X</v>
          </cell>
          <cell r="I2409" t="str">
            <v>代宗印</v>
          </cell>
          <cell r="J2409">
            <v>4</v>
          </cell>
          <cell r="K2409" t="str">
            <v>栗园村十组</v>
          </cell>
        </row>
        <row r="2410">
          <cell r="B2410" t="str">
            <v>61252619740202774X</v>
          </cell>
          <cell r="C2410" t="str">
            <v>杨立惠</v>
          </cell>
          <cell r="D2410" t="str">
            <v>妻</v>
          </cell>
          <cell r="E2410" t="str">
            <v>女</v>
          </cell>
          <cell r="F2410">
            <v>48</v>
          </cell>
          <cell r="G2410" t="str">
            <v>群众</v>
          </cell>
          <cell r="H2410" t="str">
            <v>61252619740202774X</v>
          </cell>
          <cell r="I2410" t="str">
            <v>代宗印</v>
          </cell>
          <cell r="J2410">
            <v>4</v>
          </cell>
          <cell r="K2410" t="str">
            <v>栗园村十组</v>
          </cell>
        </row>
        <row r="2411">
          <cell r="B2411" t="str">
            <v>611025200406186318</v>
          </cell>
          <cell r="C2411" t="str">
            <v>代克坤</v>
          </cell>
          <cell r="D2411" t="str">
            <v>子</v>
          </cell>
          <cell r="E2411" t="str">
            <v>男</v>
          </cell>
          <cell r="F2411">
            <v>18</v>
          </cell>
          <cell r="G2411" t="str">
            <v>群众</v>
          </cell>
          <cell r="H2411" t="str">
            <v>611025200406186318</v>
          </cell>
          <cell r="I2411" t="str">
            <v>代宗印</v>
          </cell>
          <cell r="J2411">
            <v>4</v>
          </cell>
          <cell r="K2411" t="str">
            <v>栗园村十组</v>
          </cell>
        </row>
        <row r="2412">
          <cell r="B2412" t="str">
            <v>612526199508207748</v>
          </cell>
          <cell r="C2412" t="str">
            <v>代小翠</v>
          </cell>
          <cell r="D2412" t="str">
            <v>女</v>
          </cell>
          <cell r="E2412" t="str">
            <v>女</v>
          </cell>
          <cell r="F2412">
            <v>27</v>
          </cell>
          <cell r="G2412" t="str">
            <v>群众</v>
          </cell>
          <cell r="H2412" t="str">
            <v>612526199508207748</v>
          </cell>
          <cell r="I2412" t="str">
            <v>代宗印</v>
          </cell>
          <cell r="J2412">
            <v>4</v>
          </cell>
          <cell r="K2412" t="str">
            <v>栗园村十组</v>
          </cell>
        </row>
        <row r="2413">
          <cell r="B2413" t="str">
            <v>612526193507077737</v>
          </cell>
          <cell r="C2413" t="str">
            <v>代承业</v>
          </cell>
          <cell r="D2413" t="str">
            <v>父亲</v>
          </cell>
          <cell r="E2413" t="str">
            <v>男</v>
          </cell>
          <cell r="F2413">
            <v>87</v>
          </cell>
          <cell r="G2413" t="str">
            <v>群众</v>
          </cell>
          <cell r="H2413" t="str">
            <v>612526193507077737</v>
          </cell>
          <cell r="I2413" t="str">
            <v>代宗印</v>
          </cell>
          <cell r="J2413">
            <v>4</v>
          </cell>
          <cell r="K2413" t="str">
            <v>栗园村十组</v>
          </cell>
        </row>
        <row r="2414">
          <cell r="B2414" t="str">
            <v>61252619780702773X</v>
          </cell>
          <cell r="C2414" t="str">
            <v>金功勋</v>
          </cell>
          <cell r="D2414" t="str">
            <v>户主</v>
          </cell>
          <cell r="E2414" t="str">
            <v>男</v>
          </cell>
          <cell r="F2414">
            <v>44</v>
          </cell>
          <cell r="G2414" t="str">
            <v>群众</v>
          </cell>
          <cell r="H2414" t="str">
            <v>61252619780702773X</v>
          </cell>
          <cell r="I2414" t="str">
            <v>金功勋</v>
          </cell>
          <cell r="J2414">
            <v>5</v>
          </cell>
          <cell r="K2414" t="str">
            <v>栗园村十组</v>
          </cell>
        </row>
        <row r="2415">
          <cell r="B2415" t="str">
            <v>612526197712157742</v>
          </cell>
          <cell r="C2415" t="str">
            <v>曹兰英</v>
          </cell>
          <cell r="D2415" t="str">
            <v>妻</v>
          </cell>
          <cell r="E2415" t="str">
            <v>女</v>
          </cell>
          <cell r="F2415">
            <v>45</v>
          </cell>
          <cell r="G2415" t="str">
            <v>群众</v>
          </cell>
          <cell r="H2415" t="str">
            <v>612526197712157742</v>
          </cell>
          <cell r="I2415" t="str">
            <v>金功勋</v>
          </cell>
          <cell r="J2415">
            <v>5</v>
          </cell>
          <cell r="K2415" t="str">
            <v>栗园村十组</v>
          </cell>
        </row>
        <row r="2416">
          <cell r="B2416" t="str">
            <v>611025200907070030</v>
          </cell>
          <cell r="C2416" t="str">
            <v>金美超</v>
          </cell>
          <cell r="D2416" t="str">
            <v>子</v>
          </cell>
          <cell r="E2416" t="str">
            <v>男</v>
          </cell>
          <cell r="F2416">
            <v>13</v>
          </cell>
          <cell r="G2416" t="str">
            <v>群众</v>
          </cell>
          <cell r="H2416" t="str">
            <v>611025200907070030</v>
          </cell>
          <cell r="I2416" t="str">
            <v>金功勋</v>
          </cell>
          <cell r="J2416">
            <v>5</v>
          </cell>
          <cell r="K2416" t="str">
            <v>栗园村十组</v>
          </cell>
        </row>
        <row r="2417">
          <cell r="B2417" t="str">
            <v>612526200103057732</v>
          </cell>
          <cell r="C2417" t="str">
            <v>金美得</v>
          </cell>
          <cell r="D2417" t="str">
            <v>子</v>
          </cell>
          <cell r="E2417" t="str">
            <v>男</v>
          </cell>
          <cell r="F2417">
            <v>21</v>
          </cell>
          <cell r="G2417" t="str">
            <v>群众</v>
          </cell>
          <cell r="H2417" t="str">
            <v>612526200103057732</v>
          </cell>
          <cell r="I2417" t="str">
            <v>金功勋</v>
          </cell>
          <cell r="J2417">
            <v>5</v>
          </cell>
          <cell r="K2417" t="str">
            <v>栗园村十组</v>
          </cell>
        </row>
        <row r="2418">
          <cell r="B2418" t="str">
            <v>611025200807246369</v>
          </cell>
          <cell r="C2418" t="str">
            <v>金文茹</v>
          </cell>
          <cell r="D2418" t="str">
            <v>女</v>
          </cell>
          <cell r="E2418" t="str">
            <v>女</v>
          </cell>
          <cell r="F2418">
            <v>14</v>
          </cell>
          <cell r="G2418" t="str">
            <v>群众</v>
          </cell>
          <cell r="H2418" t="str">
            <v>611025200807246369</v>
          </cell>
          <cell r="I2418" t="str">
            <v>金功勋</v>
          </cell>
          <cell r="J2418">
            <v>5</v>
          </cell>
          <cell r="K2418" t="str">
            <v>栗园村十组</v>
          </cell>
        </row>
        <row r="2419">
          <cell r="B2419" t="str">
            <v>612526197802257739</v>
          </cell>
          <cell r="C2419" t="str">
            <v>刘永洪</v>
          </cell>
          <cell r="D2419" t="str">
            <v>户主</v>
          </cell>
          <cell r="E2419" t="str">
            <v>男</v>
          </cell>
          <cell r="F2419">
            <v>44</v>
          </cell>
          <cell r="G2419" t="str">
            <v>群众</v>
          </cell>
          <cell r="H2419" t="str">
            <v>612526197802257739</v>
          </cell>
          <cell r="I2419" t="str">
            <v>刘永洪</v>
          </cell>
          <cell r="J2419">
            <v>4</v>
          </cell>
          <cell r="K2419" t="str">
            <v>栗园村十组</v>
          </cell>
        </row>
        <row r="2420">
          <cell r="B2420" t="str">
            <v>611025200404026310</v>
          </cell>
          <cell r="C2420" t="str">
            <v>刘松林</v>
          </cell>
          <cell r="D2420" t="str">
            <v>子</v>
          </cell>
          <cell r="E2420" t="str">
            <v>男</v>
          </cell>
          <cell r="F2420">
            <v>18</v>
          </cell>
          <cell r="G2420" t="str">
            <v>群众</v>
          </cell>
          <cell r="H2420" t="str">
            <v>611025200404026310</v>
          </cell>
          <cell r="I2420" t="str">
            <v>刘永洪</v>
          </cell>
          <cell r="J2420">
            <v>4</v>
          </cell>
          <cell r="K2420" t="str">
            <v>栗园村十组</v>
          </cell>
        </row>
        <row r="2421">
          <cell r="B2421" t="str">
            <v>611025200901086330</v>
          </cell>
          <cell r="C2421" t="str">
            <v>刘焰烽</v>
          </cell>
          <cell r="D2421" t="str">
            <v>次子</v>
          </cell>
          <cell r="E2421" t="str">
            <v>男</v>
          </cell>
          <cell r="F2421">
            <v>13</v>
          </cell>
          <cell r="G2421" t="str">
            <v>群众</v>
          </cell>
          <cell r="H2421" t="str">
            <v>611025200901086330</v>
          </cell>
          <cell r="I2421" t="str">
            <v>刘永洪</v>
          </cell>
          <cell r="J2421">
            <v>4</v>
          </cell>
          <cell r="K2421" t="str">
            <v>栗园村十组</v>
          </cell>
        </row>
        <row r="2422">
          <cell r="B2422" t="str">
            <v>612526194712237749</v>
          </cell>
          <cell r="C2422" t="str">
            <v>叶桂芝</v>
          </cell>
          <cell r="D2422" t="str">
            <v>母亲</v>
          </cell>
          <cell r="E2422" t="str">
            <v>女</v>
          </cell>
          <cell r="F2422">
            <v>75</v>
          </cell>
          <cell r="G2422" t="str">
            <v>群众</v>
          </cell>
          <cell r="H2422" t="str">
            <v>612526194712237749</v>
          </cell>
          <cell r="I2422" t="str">
            <v>刘永洪</v>
          </cell>
          <cell r="J2422">
            <v>4</v>
          </cell>
          <cell r="K2422" t="str">
            <v>栗园村十组</v>
          </cell>
        </row>
        <row r="2423">
          <cell r="B2423" t="str">
            <v>612526196609287739</v>
          </cell>
          <cell r="C2423" t="str">
            <v>金功华</v>
          </cell>
          <cell r="D2423" t="str">
            <v>户主</v>
          </cell>
          <cell r="E2423" t="str">
            <v>男</v>
          </cell>
          <cell r="F2423">
            <v>56</v>
          </cell>
          <cell r="G2423" t="str">
            <v>群众</v>
          </cell>
          <cell r="H2423" t="str">
            <v>612526196609287739</v>
          </cell>
          <cell r="I2423" t="str">
            <v>金功华</v>
          </cell>
          <cell r="J2423">
            <v>4</v>
          </cell>
          <cell r="K2423" t="str">
            <v>栗园村十组</v>
          </cell>
        </row>
        <row r="2424">
          <cell r="B2424" t="str">
            <v>612526196807157783</v>
          </cell>
          <cell r="C2424" t="str">
            <v>汪功秀</v>
          </cell>
          <cell r="D2424" t="str">
            <v>妻</v>
          </cell>
          <cell r="E2424" t="str">
            <v>女</v>
          </cell>
          <cell r="F2424">
            <v>54</v>
          </cell>
          <cell r="G2424" t="str">
            <v>群众</v>
          </cell>
          <cell r="H2424" t="str">
            <v>612526196807157783</v>
          </cell>
          <cell r="I2424" t="str">
            <v>金功华</v>
          </cell>
          <cell r="J2424">
            <v>4</v>
          </cell>
          <cell r="K2424" t="str">
            <v>栗园村十组</v>
          </cell>
        </row>
        <row r="2425">
          <cell r="B2425" t="str">
            <v>612526199202157573</v>
          </cell>
          <cell r="C2425" t="str">
            <v>金远山</v>
          </cell>
          <cell r="D2425" t="str">
            <v>长子</v>
          </cell>
          <cell r="E2425" t="str">
            <v>男</v>
          </cell>
          <cell r="F2425">
            <v>30</v>
          </cell>
          <cell r="G2425" t="str">
            <v>群众</v>
          </cell>
          <cell r="H2425" t="str">
            <v>612526199202157573</v>
          </cell>
          <cell r="I2425" t="str">
            <v>金功华</v>
          </cell>
          <cell r="J2425">
            <v>4</v>
          </cell>
          <cell r="K2425" t="str">
            <v>栗园村十组</v>
          </cell>
        </row>
        <row r="2426">
          <cell r="B2426" t="str">
            <v>612526198908297741</v>
          </cell>
          <cell r="C2426" t="str">
            <v>金远峰</v>
          </cell>
          <cell r="D2426" t="str">
            <v>女</v>
          </cell>
          <cell r="E2426" t="str">
            <v>女</v>
          </cell>
          <cell r="F2426">
            <v>33</v>
          </cell>
          <cell r="G2426" t="str">
            <v>中共党员</v>
          </cell>
          <cell r="H2426" t="str">
            <v>612526198908297741</v>
          </cell>
          <cell r="I2426" t="str">
            <v>金功华</v>
          </cell>
          <cell r="J2426">
            <v>4</v>
          </cell>
          <cell r="K2426" t="str">
            <v>栗园村十组</v>
          </cell>
        </row>
        <row r="2427">
          <cell r="B2427" t="str">
            <v>612526194805027732</v>
          </cell>
          <cell r="C2427" t="str">
            <v>张永胜</v>
          </cell>
          <cell r="D2427" t="str">
            <v>户主</v>
          </cell>
          <cell r="E2427" t="str">
            <v>男</v>
          </cell>
          <cell r="F2427">
            <v>74</v>
          </cell>
          <cell r="G2427" t="str">
            <v>中共党员</v>
          </cell>
          <cell r="H2427" t="str">
            <v>612526194805027732</v>
          </cell>
          <cell r="I2427" t="str">
            <v>张永胜</v>
          </cell>
          <cell r="J2427">
            <v>4</v>
          </cell>
          <cell r="K2427" t="str">
            <v>栗园村十组</v>
          </cell>
        </row>
        <row r="2428">
          <cell r="B2428" t="str">
            <v>612526194806177740</v>
          </cell>
          <cell r="C2428" t="str">
            <v>柳应兰</v>
          </cell>
          <cell r="D2428" t="str">
            <v>妻</v>
          </cell>
          <cell r="E2428" t="str">
            <v>女</v>
          </cell>
          <cell r="F2428">
            <v>74</v>
          </cell>
          <cell r="G2428" t="str">
            <v>群众</v>
          </cell>
          <cell r="H2428" t="str">
            <v>612526194806177740</v>
          </cell>
          <cell r="I2428" t="str">
            <v>张永胜</v>
          </cell>
          <cell r="J2428">
            <v>4</v>
          </cell>
          <cell r="K2428" t="str">
            <v>栗园村十组</v>
          </cell>
        </row>
        <row r="2429">
          <cell r="B2429" t="str">
            <v>612526197801277762</v>
          </cell>
          <cell r="C2429" t="str">
            <v>张远琴</v>
          </cell>
          <cell r="D2429" t="str">
            <v>女</v>
          </cell>
          <cell r="E2429" t="str">
            <v>女</v>
          </cell>
          <cell r="F2429">
            <v>44</v>
          </cell>
          <cell r="G2429" t="str">
            <v>群众</v>
          </cell>
          <cell r="H2429" t="str">
            <v>612526197801277762</v>
          </cell>
          <cell r="I2429" t="str">
            <v>张永胜</v>
          </cell>
          <cell r="J2429">
            <v>4</v>
          </cell>
          <cell r="K2429" t="str">
            <v>栗园村十组</v>
          </cell>
        </row>
        <row r="2430">
          <cell r="B2430" t="str">
            <v>612526200109077742</v>
          </cell>
          <cell r="C2430" t="str">
            <v>张丽</v>
          </cell>
          <cell r="D2430" t="str">
            <v>孙女</v>
          </cell>
          <cell r="E2430" t="str">
            <v>女</v>
          </cell>
          <cell r="F2430">
            <v>21</v>
          </cell>
          <cell r="G2430" t="str">
            <v>群众</v>
          </cell>
          <cell r="H2430" t="str">
            <v>612526200109077742</v>
          </cell>
          <cell r="I2430" t="str">
            <v>张永胜</v>
          </cell>
          <cell r="J2430">
            <v>4</v>
          </cell>
          <cell r="K2430" t="str">
            <v>栗园村十组</v>
          </cell>
        </row>
        <row r="2431">
          <cell r="B2431" t="str">
            <v>612526198810017756</v>
          </cell>
          <cell r="C2431" t="str">
            <v>褚付平</v>
          </cell>
          <cell r="D2431" t="str">
            <v>户主</v>
          </cell>
          <cell r="E2431" t="str">
            <v>男</v>
          </cell>
          <cell r="F2431">
            <v>34</v>
          </cell>
          <cell r="G2431" t="str">
            <v>群众</v>
          </cell>
          <cell r="H2431" t="str">
            <v>612526198810017756</v>
          </cell>
          <cell r="I2431" t="str">
            <v>褚付平</v>
          </cell>
          <cell r="J2431">
            <v>4</v>
          </cell>
          <cell r="K2431" t="str">
            <v>栗园村十组</v>
          </cell>
        </row>
        <row r="2432">
          <cell r="B2432" t="str">
            <v>611025201612240017</v>
          </cell>
          <cell r="C2432" t="str">
            <v>褚贵杰</v>
          </cell>
          <cell r="D2432" t="str">
            <v>子</v>
          </cell>
          <cell r="E2432" t="str">
            <v>男</v>
          </cell>
          <cell r="F2432">
            <v>6</v>
          </cell>
          <cell r="G2432" t="str">
            <v>群众</v>
          </cell>
          <cell r="H2432" t="str">
            <v>611025201612240017</v>
          </cell>
          <cell r="I2432" t="str">
            <v>褚付平</v>
          </cell>
          <cell r="J2432">
            <v>4</v>
          </cell>
          <cell r="K2432" t="str">
            <v>栗园村十组</v>
          </cell>
        </row>
        <row r="2433">
          <cell r="B2433" t="str">
            <v>612526195702247737</v>
          </cell>
          <cell r="C2433" t="str">
            <v>褚万金</v>
          </cell>
          <cell r="D2433" t="str">
            <v>父亲</v>
          </cell>
          <cell r="E2433" t="str">
            <v>男</v>
          </cell>
          <cell r="F2433">
            <v>65</v>
          </cell>
          <cell r="G2433" t="str">
            <v>群众</v>
          </cell>
          <cell r="H2433" t="str">
            <v>612526195702247737</v>
          </cell>
          <cell r="I2433" t="str">
            <v>褚付平</v>
          </cell>
          <cell r="J2433">
            <v>4</v>
          </cell>
          <cell r="K2433" t="str">
            <v>栗园村十组</v>
          </cell>
        </row>
        <row r="2434">
          <cell r="B2434" t="str">
            <v>612526195310147745</v>
          </cell>
          <cell r="C2434" t="str">
            <v>尹前香</v>
          </cell>
          <cell r="D2434" t="str">
            <v>母亲</v>
          </cell>
          <cell r="E2434" t="str">
            <v>女</v>
          </cell>
          <cell r="F2434">
            <v>69</v>
          </cell>
          <cell r="G2434" t="str">
            <v>群众</v>
          </cell>
          <cell r="H2434" t="str">
            <v>612526195310147745</v>
          </cell>
          <cell r="I2434" t="str">
            <v>褚付平</v>
          </cell>
          <cell r="J2434">
            <v>4</v>
          </cell>
          <cell r="K2434" t="str">
            <v>栗园村十组</v>
          </cell>
        </row>
        <row r="2435">
          <cell r="B2435" t="str">
            <v>612526194603287739</v>
          </cell>
          <cell r="C2435" t="str">
            <v>褚万银</v>
          </cell>
          <cell r="D2435" t="str">
            <v>户主</v>
          </cell>
          <cell r="E2435" t="str">
            <v>男</v>
          </cell>
          <cell r="F2435">
            <v>76</v>
          </cell>
          <cell r="G2435" t="str">
            <v>群众</v>
          </cell>
          <cell r="H2435" t="str">
            <v>612526194603287739</v>
          </cell>
          <cell r="I2435" t="str">
            <v>褚万银</v>
          </cell>
          <cell r="J2435">
            <v>2</v>
          </cell>
          <cell r="K2435" t="str">
            <v>栗园村十组</v>
          </cell>
        </row>
        <row r="2436">
          <cell r="B2436" t="str">
            <v>612526198103147754</v>
          </cell>
          <cell r="C2436" t="str">
            <v>褚富华</v>
          </cell>
          <cell r="D2436" t="str">
            <v>次子</v>
          </cell>
          <cell r="E2436" t="str">
            <v>男</v>
          </cell>
          <cell r="F2436">
            <v>41</v>
          </cell>
          <cell r="G2436" t="str">
            <v>群众</v>
          </cell>
          <cell r="H2436" t="str">
            <v>612526198103147754</v>
          </cell>
          <cell r="I2436" t="str">
            <v>褚万银</v>
          </cell>
          <cell r="J2436">
            <v>2</v>
          </cell>
          <cell r="K2436" t="str">
            <v>栗园村十组</v>
          </cell>
        </row>
        <row r="2437">
          <cell r="B2437" t="str">
            <v>61252619670201775X</v>
          </cell>
          <cell r="C2437" t="str">
            <v>杨世恩</v>
          </cell>
          <cell r="D2437" t="str">
            <v>户主</v>
          </cell>
          <cell r="E2437" t="str">
            <v>男</v>
          </cell>
          <cell r="F2437">
            <v>55</v>
          </cell>
          <cell r="G2437" t="str">
            <v>中共党员</v>
          </cell>
          <cell r="H2437" t="str">
            <v>61252619670201775X</v>
          </cell>
          <cell r="I2437" t="str">
            <v>杨世恩</v>
          </cell>
          <cell r="J2437">
            <v>2</v>
          </cell>
          <cell r="K2437" t="str">
            <v>栗园村十组</v>
          </cell>
        </row>
        <row r="2438">
          <cell r="B2438" t="str">
            <v>612526196802267764</v>
          </cell>
          <cell r="C2438" t="str">
            <v>代国兰</v>
          </cell>
          <cell r="D2438" t="str">
            <v>妻</v>
          </cell>
          <cell r="E2438" t="str">
            <v>女</v>
          </cell>
          <cell r="F2438">
            <v>54</v>
          </cell>
          <cell r="G2438" t="str">
            <v>群众</v>
          </cell>
          <cell r="H2438" t="str">
            <v>612526196802267764</v>
          </cell>
          <cell r="I2438" t="str">
            <v>杨世恩</v>
          </cell>
          <cell r="J2438">
            <v>2</v>
          </cell>
          <cell r="K2438" t="str">
            <v>栗园村十组</v>
          </cell>
        </row>
        <row r="2439">
          <cell r="B2439" t="str">
            <v>612526196808207754</v>
          </cell>
          <cell r="C2439" t="str">
            <v>杨世金</v>
          </cell>
          <cell r="D2439" t="str">
            <v>户主</v>
          </cell>
          <cell r="E2439" t="str">
            <v>男</v>
          </cell>
          <cell r="F2439">
            <v>54</v>
          </cell>
          <cell r="G2439" t="str">
            <v>群众</v>
          </cell>
          <cell r="H2439" t="str">
            <v>612526196808207754</v>
          </cell>
          <cell r="I2439" t="str">
            <v>杨世金</v>
          </cell>
          <cell r="J2439">
            <v>3</v>
          </cell>
          <cell r="K2439" t="str">
            <v>栗园村十组</v>
          </cell>
        </row>
        <row r="2440">
          <cell r="B2440" t="str">
            <v>612526197007057746</v>
          </cell>
          <cell r="C2440" t="str">
            <v>姜永凤</v>
          </cell>
          <cell r="D2440" t="str">
            <v>妻</v>
          </cell>
          <cell r="E2440" t="str">
            <v>女</v>
          </cell>
          <cell r="F2440">
            <v>52</v>
          </cell>
          <cell r="G2440" t="str">
            <v>群众</v>
          </cell>
          <cell r="H2440" t="str">
            <v>612526197007057746</v>
          </cell>
          <cell r="I2440" t="str">
            <v>杨世金</v>
          </cell>
          <cell r="J2440">
            <v>3</v>
          </cell>
          <cell r="K2440" t="str">
            <v>栗园村十组</v>
          </cell>
        </row>
        <row r="2441">
          <cell r="B2441" t="str">
            <v>612526199112187736</v>
          </cell>
          <cell r="C2441" t="str">
            <v>杨林</v>
          </cell>
          <cell r="D2441" t="str">
            <v>子</v>
          </cell>
          <cell r="E2441" t="str">
            <v>男</v>
          </cell>
          <cell r="F2441">
            <v>31</v>
          </cell>
          <cell r="G2441" t="str">
            <v>群众</v>
          </cell>
          <cell r="H2441" t="str">
            <v>612526199112187736</v>
          </cell>
          <cell r="I2441" t="str">
            <v>杨世金</v>
          </cell>
          <cell r="J2441">
            <v>3</v>
          </cell>
          <cell r="K2441" t="str">
            <v>栗园村十组</v>
          </cell>
        </row>
        <row r="2442">
          <cell r="B2442" t="str">
            <v>612526197202077777</v>
          </cell>
          <cell r="C2442" t="str">
            <v>杨世银</v>
          </cell>
          <cell r="D2442" t="str">
            <v>户主</v>
          </cell>
          <cell r="E2442" t="str">
            <v>男</v>
          </cell>
          <cell r="F2442">
            <v>50</v>
          </cell>
          <cell r="G2442" t="str">
            <v>群众</v>
          </cell>
          <cell r="H2442" t="str">
            <v>612526197202077777</v>
          </cell>
          <cell r="I2442" t="str">
            <v>杨世银</v>
          </cell>
          <cell r="J2442">
            <v>3</v>
          </cell>
          <cell r="K2442" t="str">
            <v>栗园村十组</v>
          </cell>
        </row>
        <row r="2443">
          <cell r="B2443" t="str">
            <v>612526197408157748</v>
          </cell>
          <cell r="C2443" t="str">
            <v>曾文娥</v>
          </cell>
          <cell r="D2443" t="str">
            <v>妻</v>
          </cell>
          <cell r="E2443" t="str">
            <v>女</v>
          </cell>
          <cell r="F2443">
            <v>48</v>
          </cell>
          <cell r="G2443" t="str">
            <v>群众</v>
          </cell>
          <cell r="H2443" t="str">
            <v>612526197408157748</v>
          </cell>
          <cell r="I2443" t="str">
            <v>杨世银</v>
          </cell>
          <cell r="J2443">
            <v>3</v>
          </cell>
          <cell r="K2443" t="str">
            <v>栗园村十组</v>
          </cell>
        </row>
        <row r="2444">
          <cell r="B2444" t="str">
            <v>612526200011297739</v>
          </cell>
          <cell r="C2444" t="str">
            <v>杨勇</v>
          </cell>
          <cell r="D2444" t="str">
            <v>子</v>
          </cell>
          <cell r="E2444" t="str">
            <v>男</v>
          </cell>
          <cell r="F2444">
            <v>22</v>
          </cell>
          <cell r="G2444" t="str">
            <v>群众</v>
          </cell>
          <cell r="H2444" t="str">
            <v>612526200011297739</v>
          </cell>
          <cell r="I2444" t="str">
            <v>杨世银</v>
          </cell>
          <cell r="J2444">
            <v>3</v>
          </cell>
          <cell r="K2444" t="str">
            <v>栗园村十组</v>
          </cell>
        </row>
        <row r="2445">
          <cell r="B2445" t="str">
            <v>612526197202257735</v>
          </cell>
          <cell r="C2445" t="str">
            <v>王自刚</v>
          </cell>
          <cell r="D2445" t="str">
            <v>户主</v>
          </cell>
          <cell r="E2445" t="str">
            <v>男</v>
          </cell>
          <cell r="F2445">
            <v>50</v>
          </cell>
          <cell r="G2445" t="str">
            <v>群众</v>
          </cell>
          <cell r="H2445" t="str">
            <v>612526197202257735</v>
          </cell>
          <cell r="I2445" t="str">
            <v>王自刚</v>
          </cell>
          <cell r="J2445">
            <v>3</v>
          </cell>
          <cell r="K2445" t="str">
            <v>栗园村十组</v>
          </cell>
        </row>
        <row r="2446">
          <cell r="B2446" t="str">
            <v>612526197401197747</v>
          </cell>
          <cell r="C2446" t="str">
            <v>鲁加红</v>
          </cell>
          <cell r="D2446" t="str">
            <v>妻</v>
          </cell>
          <cell r="E2446" t="str">
            <v>女</v>
          </cell>
          <cell r="F2446">
            <v>48</v>
          </cell>
          <cell r="G2446" t="str">
            <v>群众</v>
          </cell>
          <cell r="H2446" t="str">
            <v>612526197401197747</v>
          </cell>
          <cell r="I2446" t="str">
            <v>王自刚</v>
          </cell>
          <cell r="J2446">
            <v>3</v>
          </cell>
          <cell r="K2446" t="str">
            <v>栗园村十组</v>
          </cell>
        </row>
        <row r="2447">
          <cell r="B2447" t="str">
            <v>612526200011257737</v>
          </cell>
          <cell r="C2447" t="str">
            <v>王斌</v>
          </cell>
          <cell r="D2447" t="str">
            <v>子</v>
          </cell>
          <cell r="E2447" t="str">
            <v>男</v>
          </cell>
          <cell r="F2447">
            <v>22</v>
          </cell>
          <cell r="G2447" t="str">
            <v>群众</v>
          </cell>
          <cell r="H2447" t="str">
            <v>612526200011257737</v>
          </cell>
          <cell r="I2447" t="str">
            <v>王自刚</v>
          </cell>
          <cell r="J2447">
            <v>3</v>
          </cell>
          <cell r="K2447" t="str">
            <v>栗园村十组</v>
          </cell>
        </row>
        <row r="2448">
          <cell r="B2448" t="str">
            <v>612526197509197730</v>
          </cell>
          <cell r="C2448" t="str">
            <v>王自强</v>
          </cell>
          <cell r="D2448" t="str">
            <v>户主</v>
          </cell>
          <cell r="E2448" t="str">
            <v>男</v>
          </cell>
          <cell r="F2448">
            <v>47</v>
          </cell>
          <cell r="G2448" t="str">
            <v>群众</v>
          </cell>
          <cell r="H2448" t="str">
            <v>612526197509197730</v>
          </cell>
          <cell r="I2448" t="str">
            <v>王自强</v>
          </cell>
          <cell r="J2448">
            <v>3</v>
          </cell>
          <cell r="K2448" t="str">
            <v>栗园村十组</v>
          </cell>
        </row>
        <row r="2449">
          <cell r="B2449" t="str">
            <v>612526197801277746</v>
          </cell>
          <cell r="C2449" t="str">
            <v>张远芳</v>
          </cell>
          <cell r="D2449" t="str">
            <v>妻</v>
          </cell>
          <cell r="E2449" t="str">
            <v>女</v>
          </cell>
          <cell r="F2449">
            <v>44</v>
          </cell>
          <cell r="G2449" t="str">
            <v>群众</v>
          </cell>
          <cell r="H2449" t="str">
            <v>612526197801277746</v>
          </cell>
          <cell r="I2449" t="str">
            <v>王自强</v>
          </cell>
          <cell r="J2449">
            <v>3</v>
          </cell>
          <cell r="K2449" t="str">
            <v>栗园村十组</v>
          </cell>
        </row>
        <row r="2450">
          <cell r="B2450" t="str">
            <v>612526199908217734</v>
          </cell>
          <cell r="C2450" t="str">
            <v>王涛</v>
          </cell>
          <cell r="D2450" t="str">
            <v>长子</v>
          </cell>
          <cell r="E2450" t="str">
            <v>男</v>
          </cell>
          <cell r="F2450">
            <v>23</v>
          </cell>
          <cell r="G2450" t="str">
            <v>群众</v>
          </cell>
          <cell r="H2450" t="str">
            <v>612526199908217734</v>
          </cell>
          <cell r="I2450" t="str">
            <v>王自强</v>
          </cell>
          <cell r="J2450">
            <v>3</v>
          </cell>
          <cell r="K2450" t="str">
            <v>栗园村十组</v>
          </cell>
        </row>
        <row r="2451">
          <cell r="B2451" t="str">
            <v>612526194102207745</v>
          </cell>
          <cell r="C2451" t="str">
            <v>金前香</v>
          </cell>
          <cell r="D2451" t="str">
            <v>户主</v>
          </cell>
          <cell r="E2451" t="str">
            <v>女</v>
          </cell>
          <cell r="F2451">
            <v>81</v>
          </cell>
          <cell r="G2451" t="str">
            <v>群众</v>
          </cell>
          <cell r="H2451" t="str">
            <v>612526194102207745</v>
          </cell>
          <cell r="I2451" t="str">
            <v>金前香</v>
          </cell>
          <cell r="J2451">
            <v>1</v>
          </cell>
          <cell r="K2451" t="str">
            <v>栗园村十组</v>
          </cell>
        </row>
        <row r="2452">
          <cell r="B2452" t="str">
            <v>612526197809047734</v>
          </cell>
          <cell r="C2452" t="str">
            <v>李益胜</v>
          </cell>
          <cell r="D2452" t="str">
            <v>户主</v>
          </cell>
          <cell r="E2452" t="str">
            <v>男</v>
          </cell>
          <cell r="F2452">
            <v>44</v>
          </cell>
          <cell r="G2452" t="str">
            <v>群众</v>
          </cell>
          <cell r="H2452" t="str">
            <v>612526197809047734</v>
          </cell>
          <cell r="I2452" t="str">
            <v>李益胜</v>
          </cell>
          <cell r="J2452">
            <v>6</v>
          </cell>
          <cell r="K2452" t="str">
            <v>栗园村十组</v>
          </cell>
        </row>
        <row r="2453">
          <cell r="B2453" t="str">
            <v>612526198310047748</v>
          </cell>
          <cell r="C2453" t="str">
            <v>马朝梅</v>
          </cell>
          <cell r="D2453" t="str">
            <v>妻</v>
          </cell>
          <cell r="E2453" t="str">
            <v>女</v>
          </cell>
          <cell r="F2453">
            <v>39</v>
          </cell>
          <cell r="G2453" t="str">
            <v>群众</v>
          </cell>
          <cell r="H2453" t="str">
            <v>612526198310047748</v>
          </cell>
          <cell r="I2453" t="str">
            <v>李益胜</v>
          </cell>
          <cell r="J2453">
            <v>6</v>
          </cell>
          <cell r="K2453" t="str">
            <v>栗园村十组</v>
          </cell>
        </row>
        <row r="2454">
          <cell r="B2454" t="str">
            <v>611025201006146338</v>
          </cell>
          <cell r="C2454" t="str">
            <v>李叶轩</v>
          </cell>
          <cell r="D2454" t="str">
            <v>子</v>
          </cell>
          <cell r="E2454" t="str">
            <v>男</v>
          </cell>
          <cell r="F2454">
            <v>12</v>
          </cell>
          <cell r="G2454" t="str">
            <v>群众</v>
          </cell>
          <cell r="H2454" t="str">
            <v>611025201006146338</v>
          </cell>
          <cell r="I2454" t="str">
            <v>李益胜</v>
          </cell>
          <cell r="J2454">
            <v>6</v>
          </cell>
          <cell r="K2454" t="str">
            <v>栗园村十组</v>
          </cell>
        </row>
        <row r="2455">
          <cell r="B2455" t="str">
            <v>611025200502066324</v>
          </cell>
          <cell r="C2455" t="str">
            <v>李洁</v>
          </cell>
          <cell r="D2455" t="str">
            <v>女</v>
          </cell>
          <cell r="E2455" t="str">
            <v>女</v>
          </cell>
          <cell r="F2455">
            <v>17</v>
          </cell>
          <cell r="G2455" t="str">
            <v>群众</v>
          </cell>
          <cell r="H2455" t="str">
            <v>611025200502066324</v>
          </cell>
          <cell r="I2455" t="str">
            <v>李益胜</v>
          </cell>
          <cell r="J2455">
            <v>6</v>
          </cell>
          <cell r="K2455" t="str">
            <v>栗园村十组</v>
          </cell>
        </row>
        <row r="2456">
          <cell r="B2456" t="str">
            <v>612526195109257731</v>
          </cell>
          <cell r="C2456" t="str">
            <v>李和炎</v>
          </cell>
          <cell r="D2456" t="str">
            <v>父亲</v>
          </cell>
          <cell r="E2456" t="str">
            <v>男</v>
          </cell>
          <cell r="F2456">
            <v>71</v>
          </cell>
          <cell r="G2456" t="str">
            <v>群众</v>
          </cell>
          <cell r="H2456" t="str">
            <v>612526195109257731</v>
          </cell>
          <cell r="I2456" t="str">
            <v>李益胜</v>
          </cell>
          <cell r="J2456">
            <v>6</v>
          </cell>
          <cell r="K2456" t="str">
            <v>栗园村十组</v>
          </cell>
        </row>
        <row r="2457">
          <cell r="B2457" t="str">
            <v>612526195701137747</v>
          </cell>
          <cell r="C2457" t="str">
            <v>陈永香</v>
          </cell>
          <cell r="D2457" t="str">
            <v>母亲</v>
          </cell>
          <cell r="E2457" t="str">
            <v>女</v>
          </cell>
          <cell r="F2457">
            <v>65</v>
          </cell>
          <cell r="G2457" t="str">
            <v>群众</v>
          </cell>
          <cell r="H2457" t="str">
            <v>612526195701137747</v>
          </cell>
          <cell r="I2457" t="str">
            <v>李益胜</v>
          </cell>
          <cell r="J2457">
            <v>6</v>
          </cell>
          <cell r="K2457" t="str">
            <v>栗园村十组</v>
          </cell>
        </row>
        <row r="2458">
          <cell r="B2458" t="str">
            <v>612526197111197757</v>
          </cell>
          <cell r="C2458" t="str">
            <v>刘永兴</v>
          </cell>
          <cell r="D2458" t="str">
            <v>户主</v>
          </cell>
          <cell r="E2458" t="str">
            <v>男</v>
          </cell>
          <cell r="F2458">
            <v>51</v>
          </cell>
          <cell r="G2458" t="str">
            <v>群众</v>
          </cell>
          <cell r="H2458" t="str">
            <v>612526197111197757</v>
          </cell>
          <cell r="I2458" t="str">
            <v>刘永兴</v>
          </cell>
          <cell r="J2458">
            <v>4</v>
          </cell>
          <cell r="K2458" t="str">
            <v>栗园村十组</v>
          </cell>
        </row>
        <row r="2459">
          <cell r="B2459" t="str">
            <v>612526197411197740</v>
          </cell>
          <cell r="C2459" t="str">
            <v>李全芝</v>
          </cell>
          <cell r="D2459" t="str">
            <v>妻</v>
          </cell>
          <cell r="E2459" t="str">
            <v>女</v>
          </cell>
          <cell r="F2459">
            <v>48</v>
          </cell>
          <cell r="G2459" t="str">
            <v>群众</v>
          </cell>
          <cell r="H2459" t="str">
            <v>612526197411197740</v>
          </cell>
          <cell r="I2459" t="str">
            <v>刘永兴</v>
          </cell>
          <cell r="J2459">
            <v>4</v>
          </cell>
          <cell r="K2459" t="str">
            <v>栗园村十组</v>
          </cell>
        </row>
        <row r="2460">
          <cell r="B2460" t="str">
            <v>612526199606047741</v>
          </cell>
          <cell r="C2460" t="str">
            <v>刘丹</v>
          </cell>
          <cell r="D2460" t="str">
            <v>女</v>
          </cell>
          <cell r="E2460" t="str">
            <v>女</v>
          </cell>
          <cell r="F2460">
            <v>26</v>
          </cell>
          <cell r="G2460" t="str">
            <v>群众</v>
          </cell>
          <cell r="H2460" t="str">
            <v>612526199606047741</v>
          </cell>
          <cell r="I2460" t="str">
            <v>刘永兴</v>
          </cell>
          <cell r="J2460">
            <v>4</v>
          </cell>
          <cell r="K2460" t="str">
            <v>栗园村十组</v>
          </cell>
        </row>
        <row r="2461">
          <cell r="B2461" t="str">
            <v>61252620030208774X</v>
          </cell>
          <cell r="C2461" t="str">
            <v>刘云</v>
          </cell>
          <cell r="D2461" t="str">
            <v>二女</v>
          </cell>
          <cell r="E2461" t="str">
            <v>女</v>
          </cell>
          <cell r="F2461">
            <v>19</v>
          </cell>
          <cell r="G2461" t="str">
            <v>群众</v>
          </cell>
          <cell r="H2461" t="str">
            <v>61252620030208774X</v>
          </cell>
          <cell r="I2461" t="str">
            <v>刘永兴</v>
          </cell>
          <cell r="J2461">
            <v>4</v>
          </cell>
          <cell r="K2461" t="str">
            <v>栗园村十组</v>
          </cell>
        </row>
        <row r="2462">
          <cell r="B2462" t="str">
            <v>612526195606057730</v>
          </cell>
          <cell r="C2462" t="str">
            <v>马进朝</v>
          </cell>
          <cell r="D2462" t="str">
            <v>户主</v>
          </cell>
          <cell r="E2462" t="str">
            <v>男</v>
          </cell>
          <cell r="F2462">
            <v>66</v>
          </cell>
          <cell r="G2462" t="str">
            <v>群众</v>
          </cell>
          <cell r="H2462" t="str">
            <v>612526195606057730</v>
          </cell>
          <cell r="I2462" t="str">
            <v>马进朝</v>
          </cell>
          <cell r="J2462">
            <v>2</v>
          </cell>
          <cell r="K2462" t="str">
            <v>栗园村十组</v>
          </cell>
        </row>
        <row r="2463">
          <cell r="B2463" t="str">
            <v>612526198309307733</v>
          </cell>
          <cell r="C2463" t="str">
            <v>马朝军</v>
          </cell>
          <cell r="D2463" t="str">
            <v>长子</v>
          </cell>
          <cell r="E2463" t="str">
            <v>男</v>
          </cell>
          <cell r="F2463">
            <v>39</v>
          </cell>
          <cell r="G2463" t="str">
            <v>群众</v>
          </cell>
          <cell r="H2463" t="str">
            <v>612526198309307733</v>
          </cell>
          <cell r="I2463" t="str">
            <v>马进朝</v>
          </cell>
          <cell r="J2463">
            <v>2</v>
          </cell>
          <cell r="K2463" t="str">
            <v>栗园村十组</v>
          </cell>
        </row>
        <row r="2464">
          <cell r="B2464" t="str">
            <v>612526197806127739</v>
          </cell>
          <cell r="C2464" t="str">
            <v>马道斌</v>
          </cell>
          <cell r="D2464" t="str">
            <v>户主</v>
          </cell>
          <cell r="E2464" t="str">
            <v>男</v>
          </cell>
          <cell r="F2464">
            <v>44</v>
          </cell>
          <cell r="G2464" t="str">
            <v>群众</v>
          </cell>
          <cell r="H2464" t="str">
            <v>612526197806127739</v>
          </cell>
          <cell r="I2464" t="str">
            <v>马道斌</v>
          </cell>
          <cell r="J2464">
            <v>3</v>
          </cell>
          <cell r="K2464" t="str">
            <v>栗园村十组</v>
          </cell>
        </row>
        <row r="2465">
          <cell r="B2465" t="str">
            <v>612526198608160540</v>
          </cell>
          <cell r="C2465" t="str">
            <v>游相翠</v>
          </cell>
          <cell r="D2465" t="str">
            <v>妻</v>
          </cell>
          <cell r="E2465" t="str">
            <v>女</v>
          </cell>
          <cell r="F2465">
            <v>36</v>
          </cell>
          <cell r="G2465" t="str">
            <v>群众</v>
          </cell>
          <cell r="H2465" t="str">
            <v>612526198608160540</v>
          </cell>
          <cell r="I2465" t="str">
            <v>马道斌</v>
          </cell>
          <cell r="J2465">
            <v>3</v>
          </cell>
          <cell r="K2465" t="str">
            <v>栗园村十组</v>
          </cell>
        </row>
        <row r="2466">
          <cell r="B2466" t="str">
            <v>611025201011010021</v>
          </cell>
          <cell r="C2466" t="str">
            <v>马浥瑄</v>
          </cell>
          <cell r="D2466" t="str">
            <v>女</v>
          </cell>
          <cell r="E2466" t="str">
            <v>女</v>
          </cell>
          <cell r="F2466">
            <v>12</v>
          </cell>
          <cell r="G2466" t="str">
            <v>群众</v>
          </cell>
          <cell r="H2466" t="str">
            <v>611025201011010021</v>
          </cell>
          <cell r="I2466" t="str">
            <v>马道斌</v>
          </cell>
          <cell r="J2466">
            <v>3</v>
          </cell>
          <cell r="K2466" t="str">
            <v>栗园村十组</v>
          </cell>
        </row>
        <row r="2467">
          <cell r="B2467" t="str">
            <v>612526194212287731</v>
          </cell>
          <cell r="C2467" t="str">
            <v>叶先有</v>
          </cell>
          <cell r="D2467" t="str">
            <v>户主</v>
          </cell>
          <cell r="E2467" t="str">
            <v>男</v>
          </cell>
          <cell r="F2467">
            <v>80</v>
          </cell>
          <cell r="G2467" t="str">
            <v>群众</v>
          </cell>
          <cell r="H2467" t="str">
            <v>612526194212287731</v>
          </cell>
          <cell r="I2467" t="str">
            <v>叶先有</v>
          </cell>
          <cell r="J2467">
            <v>4</v>
          </cell>
          <cell r="K2467" t="str">
            <v>栗园村十组</v>
          </cell>
        </row>
        <row r="2468">
          <cell r="B2468" t="str">
            <v>612526197606187737</v>
          </cell>
          <cell r="C2468" t="str">
            <v>叶义军</v>
          </cell>
          <cell r="D2468" t="str">
            <v>子</v>
          </cell>
          <cell r="E2468" t="str">
            <v>男</v>
          </cell>
          <cell r="F2468">
            <v>46</v>
          </cell>
          <cell r="G2468" t="str">
            <v>群众</v>
          </cell>
          <cell r="H2468" t="str">
            <v>612526197606187737</v>
          </cell>
          <cell r="I2468" t="str">
            <v>叶先有</v>
          </cell>
          <cell r="J2468">
            <v>4</v>
          </cell>
          <cell r="K2468" t="str">
            <v>栗园村十组</v>
          </cell>
        </row>
        <row r="2469">
          <cell r="B2469" t="str">
            <v>611025200904076330</v>
          </cell>
          <cell r="C2469" t="str">
            <v>叶立林</v>
          </cell>
          <cell r="D2469" t="str">
            <v>孙子</v>
          </cell>
          <cell r="E2469" t="str">
            <v>男</v>
          </cell>
          <cell r="F2469">
            <v>13</v>
          </cell>
          <cell r="G2469" t="str">
            <v>群众</v>
          </cell>
          <cell r="H2469" t="str">
            <v>611025200904076330</v>
          </cell>
          <cell r="I2469" t="str">
            <v>叶先有</v>
          </cell>
          <cell r="J2469">
            <v>4</v>
          </cell>
          <cell r="K2469" t="str">
            <v>栗园村十组</v>
          </cell>
        </row>
        <row r="2470">
          <cell r="B2470" t="str">
            <v>611025200611276312</v>
          </cell>
          <cell r="C2470" t="str">
            <v>叶立鹏</v>
          </cell>
          <cell r="D2470" t="str">
            <v>孙子</v>
          </cell>
          <cell r="E2470" t="str">
            <v>男</v>
          </cell>
          <cell r="F2470">
            <v>16</v>
          </cell>
          <cell r="G2470" t="str">
            <v>群众</v>
          </cell>
          <cell r="H2470" t="str">
            <v>611025200611276312</v>
          </cell>
          <cell r="I2470" t="str">
            <v>叶先有</v>
          </cell>
          <cell r="J2470">
            <v>4</v>
          </cell>
          <cell r="K2470" t="str">
            <v>栗园村十组</v>
          </cell>
        </row>
        <row r="2471">
          <cell r="B2471" t="str">
            <v>612526198211237730</v>
          </cell>
          <cell r="C2471" t="str">
            <v>李林富</v>
          </cell>
          <cell r="D2471" t="str">
            <v>户主</v>
          </cell>
          <cell r="E2471" t="str">
            <v>男</v>
          </cell>
          <cell r="F2471">
            <v>40</v>
          </cell>
          <cell r="G2471" t="str">
            <v>群众</v>
          </cell>
          <cell r="H2471" t="str">
            <v>612526198211237730</v>
          </cell>
          <cell r="I2471" t="str">
            <v>李林富</v>
          </cell>
          <cell r="J2471">
            <v>3</v>
          </cell>
          <cell r="K2471" t="str">
            <v>栗园村十组</v>
          </cell>
        </row>
        <row r="2472">
          <cell r="B2472" t="str">
            <v>611025201912120041</v>
          </cell>
          <cell r="C2472" t="str">
            <v>李姿锐</v>
          </cell>
          <cell r="D2472" t="str">
            <v>女</v>
          </cell>
          <cell r="E2472" t="str">
            <v>女</v>
          </cell>
          <cell r="F2472">
            <v>3</v>
          </cell>
          <cell r="G2472" t="str">
            <v>群众</v>
          </cell>
          <cell r="H2472" t="str">
            <v>611025201912120041</v>
          </cell>
          <cell r="I2472" t="str">
            <v>李林富</v>
          </cell>
          <cell r="J2472">
            <v>3</v>
          </cell>
          <cell r="K2472" t="str">
            <v>栗园村十组</v>
          </cell>
        </row>
        <row r="2473">
          <cell r="B2473" t="str">
            <v>612526195004167748</v>
          </cell>
          <cell r="C2473" t="str">
            <v>马大香</v>
          </cell>
          <cell r="D2473" t="str">
            <v>母亲</v>
          </cell>
          <cell r="E2473" t="str">
            <v>女</v>
          </cell>
          <cell r="F2473">
            <v>72</v>
          </cell>
          <cell r="G2473" t="str">
            <v>群众</v>
          </cell>
          <cell r="H2473" t="str">
            <v>612526195004167748</v>
          </cell>
          <cell r="I2473" t="str">
            <v>李林富</v>
          </cell>
          <cell r="J2473">
            <v>3</v>
          </cell>
          <cell r="K2473" t="str">
            <v>栗园村十组</v>
          </cell>
        </row>
        <row r="2474">
          <cell r="B2474" t="str">
            <v>612526197704157734</v>
          </cell>
          <cell r="C2474" t="str">
            <v>金得富</v>
          </cell>
          <cell r="D2474" t="str">
            <v>户主</v>
          </cell>
          <cell r="E2474" t="str">
            <v>男</v>
          </cell>
          <cell r="F2474">
            <v>45</v>
          </cell>
          <cell r="G2474" t="str">
            <v>群众</v>
          </cell>
          <cell r="H2474" t="str">
            <v>612526197704157734</v>
          </cell>
          <cell r="I2474" t="str">
            <v>金得富</v>
          </cell>
          <cell r="J2474">
            <v>2</v>
          </cell>
          <cell r="K2474" t="str">
            <v>栗园村十组</v>
          </cell>
        </row>
        <row r="2475">
          <cell r="B2475" t="str">
            <v>612526194110097742</v>
          </cell>
          <cell r="C2475" t="str">
            <v>郑玉莲</v>
          </cell>
          <cell r="D2475" t="str">
            <v>之母</v>
          </cell>
          <cell r="E2475" t="str">
            <v>女</v>
          </cell>
          <cell r="F2475">
            <v>81</v>
          </cell>
          <cell r="G2475" t="str">
            <v>群众</v>
          </cell>
          <cell r="H2475" t="str">
            <v>612526194110097742</v>
          </cell>
          <cell r="I2475" t="str">
            <v>金得富</v>
          </cell>
          <cell r="J2475">
            <v>2</v>
          </cell>
          <cell r="K2475" t="str">
            <v>栗园村十组</v>
          </cell>
        </row>
        <row r="2476">
          <cell r="B2476" t="str">
            <v>612526197409047751</v>
          </cell>
          <cell r="C2476" t="str">
            <v>杨世钧</v>
          </cell>
          <cell r="D2476" t="str">
            <v>户主</v>
          </cell>
          <cell r="E2476" t="str">
            <v>男</v>
          </cell>
          <cell r="F2476">
            <v>48</v>
          </cell>
          <cell r="G2476" t="str">
            <v>群众</v>
          </cell>
          <cell r="H2476" t="str">
            <v>612526197409047751</v>
          </cell>
          <cell r="I2476" t="str">
            <v>杨世钧</v>
          </cell>
          <cell r="J2476">
            <v>5</v>
          </cell>
          <cell r="K2476" t="str">
            <v>栗园村十组</v>
          </cell>
        </row>
        <row r="2477">
          <cell r="B2477" t="str">
            <v>61252619850321790X</v>
          </cell>
          <cell r="C2477" t="str">
            <v>刘彩霞</v>
          </cell>
          <cell r="D2477" t="str">
            <v>妻</v>
          </cell>
          <cell r="E2477" t="str">
            <v>女</v>
          </cell>
          <cell r="F2477">
            <v>37</v>
          </cell>
          <cell r="G2477" t="str">
            <v>群众</v>
          </cell>
          <cell r="H2477" t="str">
            <v>61252619850321790X</v>
          </cell>
          <cell r="I2477" t="str">
            <v>杨世钧</v>
          </cell>
          <cell r="J2477">
            <v>5</v>
          </cell>
          <cell r="K2477" t="str">
            <v>栗园村十组</v>
          </cell>
        </row>
        <row r="2478">
          <cell r="B2478" t="str">
            <v>611025201304060014</v>
          </cell>
          <cell r="C2478" t="str">
            <v>杨得楠</v>
          </cell>
          <cell r="D2478" t="str">
            <v>子</v>
          </cell>
          <cell r="E2478" t="str">
            <v>男</v>
          </cell>
          <cell r="F2478">
            <v>9</v>
          </cell>
          <cell r="G2478" t="str">
            <v>群众</v>
          </cell>
          <cell r="H2478" t="str">
            <v>611025201304060014</v>
          </cell>
          <cell r="I2478" t="str">
            <v>杨世钧</v>
          </cell>
          <cell r="J2478">
            <v>5</v>
          </cell>
          <cell r="K2478" t="str">
            <v>栗园村十组</v>
          </cell>
        </row>
        <row r="2479">
          <cell r="B2479" t="str">
            <v>611025200410166336</v>
          </cell>
          <cell r="C2479" t="str">
            <v>杨浩</v>
          </cell>
          <cell r="D2479" t="str">
            <v>子</v>
          </cell>
          <cell r="E2479" t="str">
            <v>男</v>
          </cell>
          <cell r="F2479">
            <v>18</v>
          </cell>
          <cell r="G2479" t="str">
            <v>群众</v>
          </cell>
          <cell r="H2479" t="str">
            <v>611025200410166336</v>
          </cell>
          <cell r="I2479" t="str">
            <v>杨世钧</v>
          </cell>
          <cell r="J2479">
            <v>5</v>
          </cell>
          <cell r="K2479" t="str">
            <v>栗园村十组</v>
          </cell>
        </row>
        <row r="2480">
          <cell r="B2480" t="str">
            <v>612526198712197765</v>
          </cell>
          <cell r="C2480" t="str">
            <v>杨世霞</v>
          </cell>
          <cell r="D2480" t="str">
            <v>妹妹</v>
          </cell>
          <cell r="E2480" t="str">
            <v>女</v>
          </cell>
          <cell r="F2480">
            <v>35</v>
          </cell>
          <cell r="G2480" t="str">
            <v>群众</v>
          </cell>
          <cell r="H2480" t="str">
            <v>612526198712197765</v>
          </cell>
          <cell r="I2480" t="str">
            <v>杨世钧</v>
          </cell>
          <cell r="J2480">
            <v>5</v>
          </cell>
          <cell r="K2480" t="str">
            <v>栗园村十组</v>
          </cell>
        </row>
        <row r="2481">
          <cell r="B2481" t="str">
            <v>61252619671024774X</v>
          </cell>
          <cell r="C2481" t="str">
            <v>曹存芳</v>
          </cell>
          <cell r="D2481" t="str">
            <v>户主</v>
          </cell>
          <cell r="E2481" t="str">
            <v>女</v>
          </cell>
          <cell r="F2481">
            <v>55</v>
          </cell>
          <cell r="G2481" t="str">
            <v>群众</v>
          </cell>
          <cell r="H2481" t="str">
            <v>61252619671024774X</v>
          </cell>
          <cell r="I2481" t="str">
            <v>曹存芳</v>
          </cell>
          <cell r="J2481">
            <v>5</v>
          </cell>
          <cell r="K2481" t="str">
            <v>栗园村十组</v>
          </cell>
        </row>
        <row r="2482">
          <cell r="B2482" t="str">
            <v>612526199212117735</v>
          </cell>
          <cell r="C2482" t="str">
            <v>李益庆</v>
          </cell>
          <cell r="D2482" t="str">
            <v>子</v>
          </cell>
          <cell r="E2482" t="str">
            <v>男</v>
          </cell>
          <cell r="F2482">
            <v>30</v>
          </cell>
          <cell r="G2482" t="str">
            <v>群众</v>
          </cell>
          <cell r="H2482" t="str">
            <v>612526199212117735</v>
          </cell>
          <cell r="I2482" t="str">
            <v>曹存芳</v>
          </cell>
          <cell r="J2482">
            <v>5</v>
          </cell>
          <cell r="K2482" t="str">
            <v>栗园村十组</v>
          </cell>
        </row>
        <row r="2483">
          <cell r="B2483" t="str">
            <v>612526199008077748</v>
          </cell>
          <cell r="C2483" t="str">
            <v>李绢</v>
          </cell>
          <cell r="D2483" t="str">
            <v>孙子</v>
          </cell>
          <cell r="E2483" t="str">
            <v>男</v>
          </cell>
          <cell r="F2483">
            <v>32</v>
          </cell>
          <cell r="G2483" t="str">
            <v>群众</v>
          </cell>
          <cell r="H2483" t="str">
            <v>612526199008077748</v>
          </cell>
          <cell r="I2483" t="str">
            <v>曹存芳</v>
          </cell>
          <cell r="J2483">
            <v>5</v>
          </cell>
          <cell r="K2483" t="str">
            <v>栗园村十组</v>
          </cell>
        </row>
        <row r="2484">
          <cell r="B2484" t="str">
            <v>612526193109257740</v>
          </cell>
          <cell r="C2484" t="str">
            <v>鲁桂英</v>
          </cell>
          <cell r="D2484" t="str">
            <v>母亲</v>
          </cell>
          <cell r="E2484" t="str">
            <v>女</v>
          </cell>
          <cell r="F2484">
            <v>91</v>
          </cell>
          <cell r="G2484" t="str">
            <v>群众</v>
          </cell>
          <cell r="H2484" t="str">
            <v>612526193109257740</v>
          </cell>
          <cell r="I2484" t="str">
            <v>曹存芳</v>
          </cell>
          <cell r="J2484">
            <v>5</v>
          </cell>
          <cell r="K2484" t="str">
            <v>栗园村十组</v>
          </cell>
        </row>
        <row r="2485">
          <cell r="B2485" t="str">
            <v>612526196807087738</v>
          </cell>
          <cell r="C2485" t="str">
            <v>李清军</v>
          </cell>
          <cell r="D2485" t="str">
            <v>其他</v>
          </cell>
          <cell r="E2485" t="str">
            <v>男</v>
          </cell>
          <cell r="F2485">
            <v>54</v>
          </cell>
          <cell r="G2485" t="str">
            <v>群众</v>
          </cell>
          <cell r="H2485" t="str">
            <v>612526196807087738</v>
          </cell>
          <cell r="I2485" t="str">
            <v>曹存芳</v>
          </cell>
          <cell r="J2485">
            <v>5</v>
          </cell>
          <cell r="K2485" t="str">
            <v>栗园村十组</v>
          </cell>
        </row>
        <row r="2486">
          <cell r="B2486" t="str">
            <v>612526197712117759</v>
          </cell>
          <cell r="C2486" t="str">
            <v>褚付林</v>
          </cell>
          <cell r="D2486" t="str">
            <v>户主</v>
          </cell>
          <cell r="E2486" t="str">
            <v>男</v>
          </cell>
          <cell r="F2486">
            <v>45</v>
          </cell>
          <cell r="G2486" t="str">
            <v>群众</v>
          </cell>
          <cell r="H2486" t="str">
            <v>612526197712117759</v>
          </cell>
          <cell r="I2486" t="str">
            <v>褚付林</v>
          </cell>
          <cell r="J2486">
            <v>2</v>
          </cell>
          <cell r="K2486" t="str">
            <v>栗园村十组</v>
          </cell>
        </row>
        <row r="2487">
          <cell r="B2487" t="str">
            <v>61102520200502101X</v>
          </cell>
          <cell r="C2487" t="str">
            <v>褚桂邑</v>
          </cell>
          <cell r="D2487" t="str">
            <v>子</v>
          </cell>
          <cell r="E2487" t="str">
            <v>男</v>
          </cell>
          <cell r="F2487">
            <v>2</v>
          </cell>
          <cell r="G2487" t="str">
            <v>群众</v>
          </cell>
          <cell r="H2487" t="str">
            <v>61102520200502101X</v>
          </cell>
          <cell r="I2487" t="str">
            <v>褚付林</v>
          </cell>
          <cell r="J2487">
            <v>2</v>
          </cell>
          <cell r="K2487" t="str">
            <v>栗园村十组</v>
          </cell>
        </row>
        <row r="2488">
          <cell r="B2488" t="str">
            <v>612526195307197733</v>
          </cell>
          <cell r="C2488" t="str">
            <v>储万全</v>
          </cell>
          <cell r="D2488" t="str">
            <v>户主</v>
          </cell>
          <cell r="E2488" t="str">
            <v>男</v>
          </cell>
          <cell r="F2488">
            <v>69</v>
          </cell>
          <cell r="G2488" t="str">
            <v>群众</v>
          </cell>
          <cell r="H2488" t="str">
            <v>612526195307197733</v>
          </cell>
          <cell r="I2488" t="str">
            <v>储万全</v>
          </cell>
          <cell r="J2488">
            <v>1</v>
          </cell>
          <cell r="K2488" t="str">
            <v>栗园村十组</v>
          </cell>
        </row>
        <row r="2489">
          <cell r="B2489" t="str">
            <v>612526196708097738</v>
          </cell>
          <cell r="C2489" t="str">
            <v>杨启美</v>
          </cell>
          <cell r="D2489" t="str">
            <v>户主</v>
          </cell>
          <cell r="E2489" t="str">
            <v>男</v>
          </cell>
          <cell r="F2489">
            <v>55</v>
          </cell>
          <cell r="G2489" t="str">
            <v>群众</v>
          </cell>
          <cell r="H2489" t="str">
            <v>612526196708097738</v>
          </cell>
          <cell r="I2489" t="str">
            <v>杨启美</v>
          </cell>
          <cell r="J2489">
            <v>2</v>
          </cell>
          <cell r="K2489" t="str">
            <v>栗园村十组</v>
          </cell>
        </row>
        <row r="2490">
          <cell r="B2490" t="str">
            <v>612526199405267780</v>
          </cell>
          <cell r="C2490" t="str">
            <v>杨芸</v>
          </cell>
          <cell r="D2490" t="str">
            <v>之女</v>
          </cell>
          <cell r="E2490" t="str">
            <v>女</v>
          </cell>
          <cell r="F2490">
            <v>28</v>
          </cell>
          <cell r="G2490" t="str">
            <v>群众</v>
          </cell>
          <cell r="H2490" t="str">
            <v>612526199405267780</v>
          </cell>
          <cell r="I2490" t="str">
            <v>杨启美</v>
          </cell>
          <cell r="J2490">
            <v>2</v>
          </cell>
          <cell r="K2490" t="str">
            <v>栗园村十组</v>
          </cell>
        </row>
        <row r="2491">
          <cell r="B2491" t="str">
            <v>612526197909187750</v>
          </cell>
          <cell r="C2491" t="str">
            <v>李青选</v>
          </cell>
          <cell r="D2491" t="str">
            <v>户主</v>
          </cell>
          <cell r="E2491" t="str">
            <v>男</v>
          </cell>
          <cell r="F2491">
            <v>43</v>
          </cell>
          <cell r="G2491" t="str">
            <v>群众</v>
          </cell>
          <cell r="H2491" t="str">
            <v>612526197909187750</v>
          </cell>
          <cell r="I2491" t="str">
            <v>李青选</v>
          </cell>
          <cell r="J2491">
            <v>2</v>
          </cell>
          <cell r="K2491" t="str">
            <v>栗园村十组</v>
          </cell>
        </row>
        <row r="2492">
          <cell r="B2492" t="str">
            <v>612526200206067730</v>
          </cell>
          <cell r="C2492" t="str">
            <v>李龙鑫</v>
          </cell>
          <cell r="D2492" t="str">
            <v>子</v>
          </cell>
          <cell r="E2492" t="str">
            <v>男</v>
          </cell>
          <cell r="F2492">
            <v>20</v>
          </cell>
          <cell r="G2492" t="str">
            <v>群众</v>
          </cell>
          <cell r="H2492" t="str">
            <v>612526200206067730</v>
          </cell>
          <cell r="I2492" t="str">
            <v>李青选</v>
          </cell>
          <cell r="J2492">
            <v>2</v>
          </cell>
          <cell r="K2492" t="str">
            <v>栗园村十组</v>
          </cell>
        </row>
        <row r="2493">
          <cell r="B2493" t="str">
            <v>612526197303117731</v>
          </cell>
          <cell r="C2493" t="str">
            <v>李青松</v>
          </cell>
          <cell r="D2493" t="str">
            <v>户主</v>
          </cell>
          <cell r="E2493" t="str">
            <v>男</v>
          </cell>
          <cell r="F2493">
            <v>49</v>
          </cell>
          <cell r="G2493" t="str">
            <v>群众</v>
          </cell>
          <cell r="H2493" t="str">
            <v>612526197303117731</v>
          </cell>
          <cell r="I2493" t="str">
            <v>李青松</v>
          </cell>
          <cell r="J2493">
            <v>3</v>
          </cell>
          <cell r="K2493" t="str">
            <v>栗园村十组</v>
          </cell>
        </row>
        <row r="2494">
          <cell r="B2494" t="str">
            <v>612526197401217744</v>
          </cell>
          <cell r="C2494" t="str">
            <v>李林贤</v>
          </cell>
          <cell r="D2494" t="str">
            <v>妻</v>
          </cell>
          <cell r="E2494" t="str">
            <v>女</v>
          </cell>
          <cell r="F2494">
            <v>48</v>
          </cell>
          <cell r="G2494" t="str">
            <v>群众</v>
          </cell>
          <cell r="H2494" t="str">
            <v>612526197401217744</v>
          </cell>
          <cell r="I2494" t="str">
            <v>李青松</v>
          </cell>
          <cell r="J2494">
            <v>3</v>
          </cell>
          <cell r="K2494" t="str">
            <v>栗园村十组</v>
          </cell>
        </row>
        <row r="2495">
          <cell r="B2495" t="str">
            <v>612526200301017731</v>
          </cell>
          <cell r="C2495" t="str">
            <v>李龙飞</v>
          </cell>
          <cell r="D2495" t="str">
            <v>子</v>
          </cell>
          <cell r="E2495" t="str">
            <v>男</v>
          </cell>
          <cell r="F2495">
            <v>19</v>
          </cell>
          <cell r="G2495" t="str">
            <v>群众</v>
          </cell>
          <cell r="H2495" t="str">
            <v>612526200301017731</v>
          </cell>
          <cell r="I2495" t="str">
            <v>李青松</v>
          </cell>
          <cell r="J2495">
            <v>3</v>
          </cell>
          <cell r="K2495" t="str">
            <v>栗园村十组</v>
          </cell>
        </row>
        <row r="2496">
          <cell r="B2496" t="str">
            <v>612526197105047779</v>
          </cell>
          <cell r="C2496" t="str">
            <v>李林胜</v>
          </cell>
          <cell r="D2496" t="str">
            <v>户主</v>
          </cell>
          <cell r="E2496" t="str">
            <v>男</v>
          </cell>
          <cell r="F2496">
            <v>51</v>
          </cell>
          <cell r="G2496" t="str">
            <v>群众</v>
          </cell>
          <cell r="H2496" t="str">
            <v>612526197105047779</v>
          </cell>
          <cell r="I2496" t="str">
            <v>李林胜</v>
          </cell>
          <cell r="J2496">
            <v>5</v>
          </cell>
          <cell r="K2496" t="str">
            <v>栗园村十组</v>
          </cell>
        </row>
        <row r="2497">
          <cell r="B2497" t="str">
            <v>612526197401017742</v>
          </cell>
          <cell r="C2497" t="str">
            <v>郝金梅</v>
          </cell>
          <cell r="D2497" t="str">
            <v>妻</v>
          </cell>
          <cell r="E2497" t="str">
            <v>女</v>
          </cell>
          <cell r="F2497">
            <v>48</v>
          </cell>
          <cell r="G2497" t="str">
            <v>群众</v>
          </cell>
          <cell r="H2497" t="str">
            <v>612526197401017742</v>
          </cell>
          <cell r="I2497" t="str">
            <v>李林胜</v>
          </cell>
          <cell r="J2497">
            <v>5</v>
          </cell>
          <cell r="K2497" t="str">
            <v>栗园村十组</v>
          </cell>
        </row>
        <row r="2498">
          <cell r="B2498" t="str">
            <v>612526199410017735</v>
          </cell>
          <cell r="C2498" t="str">
            <v>李丙华</v>
          </cell>
          <cell r="D2498" t="str">
            <v>子</v>
          </cell>
          <cell r="E2498" t="str">
            <v>男</v>
          </cell>
          <cell r="F2498">
            <v>28</v>
          </cell>
          <cell r="G2498" t="str">
            <v>群众</v>
          </cell>
          <cell r="H2498" t="str">
            <v>612526199410017735</v>
          </cell>
          <cell r="I2498" t="str">
            <v>李林胜</v>
          </cell>
          <cell r="J2498">
            <v>5</v>
          </cell>
          <cell r="K2498" t="str">
            <v>栗园村十组</v>
          </cell>
        </row>
        <row r="2499">
          <cell r="B2499" t="str">
            <v>612526199806107745</v>
          </cell>
          <cell r="C2499" t="str">
            <v>李丽</v>
          </cell>
          <cell r="D2499" t="str">
            <v>女</v>
          </cell>
          <cell r="E2499" t="str">
            <v>女</v>
          </cell>
          <cell r="F2499">
            <v>24</v>
          </cell>
          <cell r="G2499" t="str">
            <v>群众</v>
          </cell>
          <cell r="H2499" t="str">
            <v>612526199806107745</v>
          </cell>
          <cell r="I2499" t="str">
            <v>李林胜</v>
          </cell>
          <cell r="J2499">
            <v>5</v>
          </cell>
          <cell r="K2499" t="str">
            <v>栗园村十组</v>
          </cell>
        </row>
        <row r="2500">
          <cell r="B2500" t="str">
            <v>61102520160714002X</v>
          </cell>
          <cell r="C2500" t="str">
            <v>李紫涵</v>
          </cell>
          <cell r="D2500" t="str">
            <v>孙女</v>
          </cell>
          <cell r="E2500" t="str">
            <v>女</v>
          </cell>
          <cell r="F2500">
            <v>6</v>
          </cell>
          <cell r="G2500" t="str">
            <v>群众</v>
          </cell>
          <cell r="H2500" t="str">
            <v>61102520160714002X</v>
          </cell>
          <cell r="I2500" t="str">
            <v>李林胜</v>
          </cell>
          <cell r="J2500">
            <v>5</v>
          </cell>
          <cell r="K2500" t="str">
            <v>栗园村十组</v>
          </cell>
        </row>
        <row r="2501">
          <cell r="B2501" t="str">
            <v>61252619831215773X</v>
          </cell>
          <cell r="C2501" t="str">
            <v>刘帅陵</v>
          </cell>
          <cell r="D2501" t="str">
            <v>户主</v>
          </cell>
          <cell r="E2501" t="str">
            <v>男</v>
          </cell>
          <cell r="F2501">
            <v>39</v>
          </cell>
          <cell r="G2501" t="str">
            <v>群众</v>
          </cell>
          <cell r="H2501" t="str">
            <v>61252619831215773X</v>
          </cell>
          <cell r="I2501" t="str">
            <v>刘帅陵</v>
          </cell>
          <cell r="J2501">
            <v>2</v>
          </cell>
          <cell r="K2501" t="str">
            <v>栗园村十组</v>
          </cell>
        </row>
        <row r="2502">
          <cell r="B2502" t="str">
            <v>611025201906220038</v>
          </cell>
          <cell r="C2502" t="str">
            <v>李丙涵</v>
          </cell>
          <cell r="D2502" t="str">
            <v>子</v>
          </cell>
          <cell r="E2502" t="str">
            <v>男</v>
          </cell>
          <cell r="F2502">
            <v>3</v>
          </cell>
          <cell r="G2502" t="str">
            <v>群众</v>
          </cell>
          <cell r="H2502" t="str">
            <v>611025201906220038</v>
          </cell>
          <cell r="I2502" t="str">
            <v>刘帅陵</v>
          </cell>
          <cell r="J2502">
            <v>2</v>
          </cell>
          <cell r="K2502" t="str">
            <v>栗园村十组</v>
          </cell>
        </row>
        <row r="2503">
          <cell r="B2503" t="str">
            <v>612526196510157758</v>
          </cell>
          <cell r="C2503" t="str">
            <v>马进平</v>
          </cell>
          <cell r="D2503" t="str">
            <v>户主</v>
          </cell>
          <cell r="E2503" t="str">
            <v>男</v>
          </cell>
          <cell r="F2503">
            <v>57</v>
          </cell>
          <cell r="G2503" t="str">
            <v>群众</v>
          </cell>
          <cell r="H2503" t="str">
            <v>612526196510157758</v>
          </cell>
          <cell r="I2503" t="str">
            <v>马进平</v>
          </cell>
          <cell r="J2503">
            <v>2</v>
          </cell>
          <cell r="K2503" t="str">
            <v>栗园村十组</v>
          </cell>
        </row>
        <row r="2504">
          <cell r="B2504" t="str">
            <v>612526199301247742</v>
          </cell>
          <cell r="C2504" t="str">
            <v>马晓焕</v>
          </cell>
          <cell r="D2504" t="str">
            <v>二女</v>
          </cell>
          <cell r="E2504" t="str">
            <v>女</v>
          </cell>
          <cell r="F2504">
            <v>29</v>
          </cell>
          <cell r="G2504" t="str">
            <v>群众</v>
          </cell>
          <cell r="H2504" t="str">
            <v>612526199301247742</v>
          </cell>
          <cell r="I2504" t="str">
            <v>马进平</v>
          </cell>
          <cell r="J2504">
            <v>2</v>
          </cell>
          <cell r="K2504" t="str">
            <v>栗园村十组</v>
          </cell>
        </row>
        <row r="2505">
          <cell r="B2505" t="str">
            <v>612526196610177764</v>
          </cell>
          <cell r="C2505" t="str">
            <v>杨立琴</v>
          </cell>
          <cell r="D2505" t="str">
            <v>户主</v>
          </cell>
          <cell r="E2505" t="str">
            <v>女</v>
          </cell>
          <cell r="F2505">
            <v>56</v>
          </cell>
          <cell r="G2505" t="str">
            <v>群众</v>
          </cell>
          <cell r="H2505" t="str">
            <v>612526196610177764</v>
          </cell>
          <cell r="I2505" t="str">
            <v>杨立琴</v>
          </cell>
          <cell r="J2505">
            <v>3</v>
          </cell>
          <cell r="K2505" t="str">
            <v>栗园村十组</v>
          </cell>
        </row>
        <row r="2506">
          <cell r="B2506" t="str">
            <v>612526199012080034</v>
          </cell>
          <cell r="C2506" t="str">
            <v>鲁良华</v>
          </cell>
          <cell r="D2506" t="str">
            <v>次子</v>
          </cell>
          <cell r="E2506" t="str">
            <v>男</v>
          </cell>
          <cell r="F2506">
            <v>32</v>
          </cell>
          <cell r="G2506" t="str">
            <v>群众</v>
          </cell>
          <cell r="H2506" t="str">
            <v>612526199012080034</v>
          </cell>
          <cell r="I2506" t="str">
            <v>杨立琴</v>
          </cell>
          <cell r="J2506">
            <v>3</v>
          </cell>
          <cell r="K2506" t="str">
            <v>栗园村十组</v>
          </cell>
        </row>
        <row r="2507">
          <cell r="B2507" t="str">
            <v>612526198608257748</v>
          </cell>
          <cell r="C2507" t="str">
            <v>鲁良艳</v>
          </cell>
          <cell r="D2507" t="str">
            <v>女</v>
          </cell>
          <cell r="E2507" t="str">
            <v>女</v>
          </cell>
          <cell r="F2507">
            <v>36</v>
          </cell>
          <cell r="G2507" t="str">
            <v>群众</v>
          </cell>
          <cell r="H2507" t="str">
            <v>612526198608257748</v>
          </cell>
          <cell r="I2507" t="str">
            <v>杨立琴</v>
          </cell>
          <cell r="J2507">
            <v>3</v>
          </cell>
          <cell r="K2507" t="str">
            <v>栗园村十组</v>
          </cell>
        </row>
        <row r="2508">
          <cell r="B2508" t="str">
            <v>612526195611287741</v>
          </cell>
          <cell r="C2508" t="str">
            <v>翁立琴</v>
          </cell>
          <cell r="D2508" t="str">
            <v>户主</v>
          </cell>
          <cell r="E2508" t="str">
            <v>女</v>
          </cell>
          <cell r="F2508">
            <v>66</v>
          </cell>
          <cell r="G2508" t="str">
            <v>群众</v>
          </cell>
          <cell r="H2508" t="str">
            <v>612526195611287741</v>
          </cell>
          <cell r="I2508" t="str">
            <v>翁立琴</v>
          </cell>
          <cell r="J2508">
            <v>1</v>
          </cell>
          <cell r="K2508" t="str">
            <v>栗园村十组</v>
          </cell>
        </row>
        <row r="2509">
          <cell r="B2509" t="str">
            <v>612526198910057747</v>
          </cell>
          <cell r="C2509" t="str">
            <v>马景霞</v>
          </cell>
          <cell r="D2509" t="str">
            <v>户主</v>
          </cell>
          <cell r="E2509" t="str">
            <v>女</v>
          </cell>
          <cell r="F2509">
            <v>33</v>
          </cell>
          <cell r="G2509" t="str">
            <v>群众</v>
          </cell>
          <cell r="H2509" t="str">
            <v>612526198910057747</v>
          </cell>
          <cell r="I2509" t="str">
            <v>马景霞</v>
          </cell>
          <cell r="J2509">
            <v>2</v>
          </cell>
          <cell r="K2509" t="str">
            <v>栗园村十组</v>
          </cell>
        </row>
        <row r="2510">
          <cell r="B2510" t="str">
            <v>500234200909062190</v>
          </cell>
          <cell r="C2510" t="str">
            <v>周秦宇</v>
          </cell>
          <cell r="D2510" t="str">
            <v>子</v>
          </cell>
          <cell r="E2510" t="str">
            <v>男</v>
          </cell>
          <cell r="F2510">
            <v>13</v>
          </cell>
          <cell r="G2510" t="str">
            <v>群众</v>
          </cell>
          <cell r="H2510" t="str">
            <v>500234200909062190</v>
          </cell>
          <cell r="I2510" t="str">
            <v>马景霞</v>
          </cell>
          <cell r="J2510">
            <v>2</v>
          </cell>
          <cell r="K2510" t="str">
            <v>栗园村十组</v>
          </cell>
        </row>
        <row r="2511">
          <cell r="B2511" t="str">
            <v>612526195108287744</v>
          </cell>
          <cell r="C2511" t="str">
            <v>蔡启秀</v>
          </cell>
          <cell r="D2511" t="str">
            <v>户主</v>
          </cell>
          <cell r="E2511" t="str">
            <v>女</v>
          </cell>
          <cell r="F2511">
            <v>71</v>
          </cell>
          <cell r="G2511" t="str">
            <v>群众</v>
          </cell>
          <cell r="H2511" t="str">
            <v>612526195108287744</v>
          </cell>
          <cell r="I2511" t="str">
            <v>蔡启秀</v>
          </cell>
          <cell r="J2511">
            <v>1</v>
          </cell>
          <cell r="K2511" t="str">
            <v>栗园村十组</v>
          </cell>
        </row>
        <row r="2512">
          <cell r="B2512" t="str">
            <v>612526198612157731</v>
          </cell>
          <cell r="C2512" t="str">
            <v>马进锋</v>
          </cell>
          <cell r="D2512" t="str">
            <v>户主</v>
          </cell>
          <cell r="E2512" t="str">
            <v>男</v>
          </cell>
          <cell r="F2512">
            <v>36</v>
          </cell>
          <cell r="G2512" t="str">
            <v>群众</v>
          </cell>
          <cell r="H2512" t="str">
            <v>612526198612157731</v>
          </cell>
          <cell r="I2512" t="str">
            <v>马进锋</v>
          </cell>
          <cell r="J2512">
            <v>3</v>
          </cell>
          <cell r="K2512" t="str">
            <v>栗园村十组</v>
          </cell>
        </row>
        <row r="2513">
          <cell r="B2513" t="str">
            <v>612526198903194209</v>
          </cell>
          <cell r="C2513" t="str">
            <v>王益纯</v>
          </cell>
          <cell r="D2513" t="str">
            <v>妻</v>
          </cell>
          <cell r="E2513" t="str">
            <v>女</v>
          </cell>
          <cell r="F2513">
            <v>33</v>
          </cell>
          <cell r="G2513" t="str">
            <v>群众</v>
          </cell>
          <cell r="H2513" t="str">
            <v>612526198903194209</v>
          </cell>
          <cell r="I2513" t="str">
            <v>马进锋</v>
          </cell>
          <cell r="J2513">
            <v>3</v>
          </cell>
          <cell r="K2513" t="str">
            <v>栗园村十组</v>
          </cell>
        </row>
        <row r="2514">
          <cell r="B2514" t="str">
            <v>61102520111223004X</v>
          </cell>
          <cell r="C2514" t="str">
            <v>马若曦</v>
          </cell>
          <cell r="D2514" t="str">
            <v>女</v>
          </cell>
          <cell r="E2514" t="str">
            <v>女</v>
          </cell>
          <cell r="F2514">
            <v>11</v>
          </cell>
          <cell r="G2514" t="str">
            <v>群众</v>
          </cell>
          <cell r="H2514" t="str">
            <v>61102520111223004X</v>
          </cell>
          <cell r="I2514" t="str">
            <v>马进锋</v>
          </cell>
          <cell r="J2514">
            <v>3</v>
          </cell>
          <cell r="K2514" t="str">
            <v>栗园村十组</v>
          </cell>
        </row>
        <row r="2515">
          <cell r="B2515" t="str">
            <v>612526195706297731</v>
          </cell>
          <cell r="C2515" t="str">
            <v>马大有</v>
          </cell>
          <cell r="D2515" t="str">
            <v>户主</v>
          </cell>
          <cell r="E2515" t="str">
            <v>男</v>
          </cell>
          <cell r="F2515">
            <v>65</v>
          </cell>
          <cell r="G2515" t="str">
            <v>群众</v>
          </cell>
          <cell r="H2515" t="str">
            <v>612526195706297731</v>
          </cell>
          <cell r="I2515" t="str">
            <v>马大有</v>
          </cell>
          <cell r="J2515">
            <v>1</v>
          </cell>
          <cell r="K2515" t="str">
            <v>栗园村十组</v>
          </cell>
        </row>
        <row r="2516">
          <cell r="B2516" t="str">
            <v>612526197801157736</v>
          </cell>
          <cell r="C2516" t="str">
            <v>李林强</v>
          </cell>
          <cell r="D2516" t="str">
            <v>户主</v>
          </cell>
          <cell r="E2516" t="str">
            <v>男</v>
          </cell>
          <cell r="F2516">
            <v>44</v>
          </cell>
          <cell r="G2516" t="str">
            <v>群众</v>
          </cell>
          <cell r="H2516" t="str">
            <v>612526197801157736</v>
          </cell>
          <cell r="I2516" t="str">
            <v>李林强</v>
          </cell>
          <cell r="J2516">
            <v>5</v>
          </cell>
          <cell r="K2516" t="str">
            <v>栗园村十组</v>
          </cell>
        </row>
        <row r="2517">
          <cell r="B2517" t="str">
            <v>61252619900511024X</v>
          </cell>
          <cell r="C2517" t="str">
            <v>马代花</v>
          </cell>
          <cell r="D2517" t="str">
            <v>妻</v>
          </cell>
          <cell r="E2517" t="str">
            <v>女</v>
          </cell>
          <cell r="F2517">
            <v>32</v>
          </cell>
          <cell r="G2517" t="str">
            <v>群众</v>
          </cell>
          <cell r="H2517" t="str">
            <v>61252619900511024X</v>
          </cell>
          <cell r="I2517" t="str">
            <v>李林强</v>
          </cell>
          <cell r="J2517">
            <v>5</v>
          </cell>
          <cell r="K2517" t="str">
            <v>栗园村十组</v>
          </cell>
        </row>
        <row r="2518">
          <cell r="B2518" t="str">
            <v>611025201312180016</v>
          </cell>
          <cell r="C2518" t="str">
            <v>李炳睿</v>
          </cell>
          <cell r="D2518" t="str">
            <v>子</v>
          </cell>
          <cell r="E2518" t="str">
            <v>男</v>
          </cell>
          <cell r="F2518">
            <v>9</v>
          </cell>
          <cell r="G2518" t="str">
            <v>群众</v>
          </cell>
          <cell r="H2518" t="str">
            <v>611025201312180016</v>
          </cell>
          <cell r="I2518" t="str">
            <v>李林强</v>
          </cell>
          <cell r="J2518">
            <v>5</v>
          </cell>
          <cell r="K2518" t="str">
            <v>栗园村十组</v>
          </cell>
        </row>
        <row r="2519">
          <cell r="B2519" t="str">
            <v>611025201201250026</v>
          </cell>
          <cell r="C2519" t="str">
            <v>李思雅</v>
          </cell>
          <cell r="D2519" t="str">
            <v>女</v>
          </cell>
          <cell r="E2519" t="str">
            <v>女</v>
          </cell>
          <cell r="F2519">
            <v>10</v>
          </cell>
          <cell r="G2519" t="str">
            <v>群众</v>
          </cell>
          <cell r="H2519" t="str">
            <v>611025201201250026</v>
          </cell>
          <cell r="I2519" t="str">
            <v>李林强</v>
          </cell>
          <cell r="J2519">
            <v>5</v>
          </cell>
          <cell r="K2519" t="str">
            <v>栗园村十组</v>
          </cell>
        </row>
        <row r="2520">
          <cell r="B2520" t="str">
            <v>612526194901057739</v>
          </cell>
          <cell r="C2520" t="str">
            <v>李淳周</v>
          </cell>
          <cell r="D2520" t="str">
            <v>父亲</v>
          </cell>
          <cell r="E2520" t="str">
            <v>男</v>
          </cell>
          <cell r="F2520">
            <v>73</v>
          </cell>
          <cell r="G2520" t="str">
            <v>群众</v>
          </cell>
          <cell r="H2520" t="str">
            <v>612526194901057739</v>
          </cell>
          <cell r="I2520" t="str">
            <v>李林强</v>
          </cell>
          <cell r="J2520">
            <v>5</v>
          </cell>
          <cell r="K2520" t="str">
            <v>栗园村十组</v>
          </cell>
        </row>
        <row r="2521">
          <cell r="B2521" t="str">
            <v>612526198603067734</v>
          </cell>
          <cell r="C2521" t="str">
            <v>李林锋</v>
          </cell>
          <cell r="D2521" t="str">
            <v>户主</v>
          </cell>
          <cell r="E2521" t="str">
            <v>男</v>
          </cell>
          <cell r="F2521">
            <v>36</v>
          </cell>
          <cell r="G2521" t="str">
            <v>群众</v>
          </cell>
          <cell r="H2521" t="str">
            <v>612526198603067734</v>
          </cell>
          <cell r="I2521" t="str">
            <v>李林锋</v>
          </cell>
          <cell r="J2521">
            <v>4</v>
          </cell>
          <cell r="K2521" t="str">
            <v>栗园村十组</v>
          </cell>
        </row>
        <row r="2522">
          <cell r="B2522" t="str">
            <v>612526199009220702</v>
          </cell>
          <cell r="C2522" t="str">
            <v>刘小娟</v>
          </cell>
          <cell r="D2522" t="str">
            <v>妻</v>
          </cell>
          <cell r="E2522" t="str">
            <v>女</v>
          </cell>
          <cell r="F2522">
            <v>32</v>
          </cell>
          <cell r="G2522" t="str">
            <v>群众</v>
          </cell>
          <cell r="H2522" t="str">
            <v>612526199009220702</v>
          </cell>
          <cell r="I2522" t="str">
            <v>李林锋</v>
          </cell>
          <cell r="J2522">
            <v>4</v>
          </cell>
          <cell r="K2522" t="str">
            <v>栗园村十组</v>
          </cell>
        </row>
        <row r="2523">
          <cell r="B2523" t="str">
            <v>611025201102231014</v>
          </cell>
          <cell r="C2523" t="str">
            <v>李丙浩</v>
          </cell>
          <cell r="D2523" t="str">
            <v>子</v>
          </cell>
          <cell r="E2523" t="str">
            <v>男</v>
          </cell>
          <cell r="F2523">
            <v>11</v>
          </cell>
          <cell r="G2523" t="str">
            <v>群众</v>
          </cell>
          <cell r="H2523" t="str">
            <v>611025201102231014</v>
          </cell>
          <cell r="I2523" t="str">
            <v>李林锋</v>
          </cell>
          <cell r="J2523">
            <v>4</v>
          </cell>
          <cell r="K2523" t="str">
            <v>栗园村十组</v>
          </cell>
        </row>
        <row r="2524">
          <cell r="B2524" t="str">
            <v>611025201002231017</v>
          </cell>
          <cell r="C2524" t="str">
            <v>李丙洋</v>
          </cell>
          <cell r="D2524" t="str">
            <v>子</v>
          </cell>
          <cell r="E2524" t="str">
            <v>男</v>
          </cell>
          <cell r="F2524">
            <v>12</v>
          </cell>
          <cell r="G2524" t="str">
            <v>群众</v>
          </cell>
          <cell r="H2524" t="str">
            <v>611025201002231017</v>
          </cell>
          <cell r="I2524" t="str">
            <v>李林锋</v>
          </cell>
          <cell r="J2524">
            <v>4</v>
          </cell>
          <cell r="K2524" t="str">
            <v>栗园村十组</v>
          </cell>
        </row>
        <row r="2525">
          <cell r="B2525" t="str">
            <v>612526197412277734</v>
          </cell>
          <cell r="C2525" t="str">
            <v>李林成</v>
          </cell>
          <cell r="D2525" t="str">
            <v>户主</v>
          </cell>
          <cell r="E2525" t="str">
            <v>男</v>
          </cell>
          <cell r="F2525">
            <v>48</v>
          </cell>
          <cell r="G2525" t="str">
            <v>群众</v>
          </cell>
          <cell r="H2525" t="str">
            <v>612526197412277734</v>
          </cell>
          <cell r="I2525" t="str">
            <v>李林成</v>
          </cell>
          <cell r="J2525">
            <v>3</v>
          </cell>
          <cell r="K2525" t="str">
            <v>栗园村十组</v>
          </cell>
        </row>
        <row r="2526">
          <cell r="B2526" t="str">
            <v>612527198111106625</v>
          </cell>
          <cell r="C2526" t="str">
            <v>汪昭芹</v>
          </cell>
          <cell r="D2526" t="str">
            <v>妻</v>
          </cell>
          <cell r="E2526" t="str">
            <v>女</v>
          </cell>
          <cell r="F2526">
            <v>41</v>
          </cell>
          <cell r="G2526" t="str">
            <v>群众</v>
          </cell>
          <cell r="H2526" t="str">
            <v>612527198111106625</v>
          </cell>
          <cell r="I2526" t="str">
            <v>李林成</v>
          </cell>
          <cell r="J2526">
            <v>3</v>
          </cell>
          <cell r="K2526" t="str">
            <v>栗园村十组</v>
          </cell>
        </row>
        <row r="2527">
          <cell r="B2527" t="str">
            <v>611025201607220046</v>
          </cell>
          <cell r="C2527" t="str">
            <v>李思语</v>
          </cell>
          <cell r="D2527" t="str">
            <v>女</v>
          </cell>
          <cell r="E2527" t="str">
            <v>女</v>
          </cell>
          <cell r="F2527">
            <v>6</v>
          </cell>
          <cell r="G2527" t="str">
            <v>群众</v>
          </cell>
          <cell r="H2527" t="str">
            <v>611025201607220046</v>
          </cell>
          <cell r="I2527" t="str">
            <v>李林成</v>
          </cell>
          <cell r="J2527">
            <v>3</v>
          </cell>
          <cell r="K2527" t="str">
            <v>栗园村十组</v>
          </cell>
        </row>
        <row r="2528">
          <cell r="B2528" t="str">
            <v>612526194206147732</v>
          </cell>
          <cell r="C2528" t="str">
            <v>褚万付</v>
          </cell>
          <cell r="D2528" t="str">
            <v>户主</v>
          </cell>
          <cell r="E2528" t="str">
            <v>男</v>
          </cell>
          <cell r="F2528">
            <v>80</v>
          </cell>
          <cell r="G2528" t="str">
            <v>群众</v>
          </cell>
          <cell r="H2528" t="str">
            <v>612526194206147732</v>
          </cell>
          <cell r="I2528" t="str">
            <v>褚万付</v>
          </cell>
          <cell r="J2528">
            <v>2</v>
          </cell>
          <cell r="K2528" t="str">
            <v>栗园村十组</v>
          </cell>
        </row>
        <row r="2529">
          <cell r="B2529" t="str">
            <v>612526193905047744</v>
          </cell>
          <cell r="C2529" t="str">
            <v>白明莲</v>
          </cell>
          <cell r="D2529" t="str">
            <v>妻</v>
          </cell>
          <cell r="E2529" t="str">
            <v>女</v>
          </cell>
          <cell r="F2529">
            <v>83</v>
          </cell>
          <cell r="G2529" t="str">
            <v>群众</v>
          </cell>
          <cell r="H2529" t="str">
            <v>612526193905047744</v>
          </cell>
          <cell r="I2529" t="str">
            <v>褚万付</v>
          </cell>
          <cell r="J2529">
            <v>2</v>
          </cell>
          <cell r="K2529" t="str">
            <v>栗园村十组</v>
          </cell>
        </row>
        <row r="2530">
          <cell r="B2530" t="str">
            <v>612526197110107756</v>
          </cell>
          <cell r="C2530" t="str">
            <v>金得财</v>
          </cell>
          <cell r="D2530" t="str">
            <v>户主</v>
          </cell>
          <cell r="E2530" t="str">
            <v>男</v>
          </cell>
          <cell r="F2530">
            <v>51</v>
          </cell>
          <cell r="G2530" t="str">
            <v>群众</v>
          </cell>
          <cell r="H2530" t="str">
            <v>612526197110107756</v>
          </cell>
          <cell r="I2530" t="str">
            <v>金得财</v>
          </cell>
          <cell r="J2530">
            <v>3</v>
          </cell>
          <cell r="K2530" t="str">
            <v>栗园村十组</v>
          </cell>
        </row>
        <row r="2531">
          <cell r="B2531" t="str">
            <v>612526197311267764</v>
          </cell>
          <cell r="C2531" t="str">
            <v>蔡坤霞</v>
          </cell>
          <cell r="D2531" t="str">
            <v>妻</v>
          </cell>
          <cell r="E2531" t="str">
            <v>女</v>
          </cell>
          <cell r="F2531">
            <v>49</v>
          </cell>
          <cell r="G2531" t="str">
            <v>群众</v>
          </cell>
          <cell r="H2531" t="str">
            <v>612526197311267764</v>
          </cell>
          <cell r="I2531" t="str">
            <v>金得财</v>
          </cell>
          <cell r="J2531">
            <v>3</v>
          </cell>
          <cell r="K2531" t="str">
            <v>栗园村十组</v>
          </cell>
        </row>
        <row r="2532">
          <cell r="B2532" t="str">
            <v>612526199611067739</v>
          </cell>
          <cell r="C2532" t="str">
            <v>金前海</v>
          </cell>
          <cell r="D2532" t="str">
            <v>子</v>
          </cell>
          <cell r="E2532" t="str">
            <v>男</v>
          </cell>
          <cell r="F2532">
            <v>26</v>
          </cell>
          <cell r="G2532" t="str">
            <v>群众</v>
          </cell>
          <cell r="H2532" t="str">
            <v>612526199611067739</v>
          </cell>
          <cell r="I2532" t="str">
            <v>金得财</v>
          </cell>
          <cell r="J2532">
            <v>3</v>
          </cell>
          <cell r="K2532" t="str">
            <v>栗园村十组</v>
          </cell>
        </row>
        <row r="2533">
          <cell r="B2533" t="str">
            <v>612526197401147838</v>
          </cell>
          <cell r="C2533" t="str">
            <v>代祥斌</v>
          </cell>
          <cell r="D2533" t="str">
            <v>户主</v>
          </cell>
          <cell r="E2533" t="str">
            <v>男</v>
          </cell>
          <cell r="F2533">
            <v>48</v>
          </cell>
          <cell r="G2533" t="str">
            <v>群众</v>
          </cell>
          <cell r="H2533" t="str">
            <v>612526197401147838</v>
          </cell>
          <cell r="I2533" t="str">
            <v>代祥斌</v>
          </cell>
          <cell r="J2533">
            <v>4</v>
          </cell>
          <cell r="K2533" t="str">
            <v>栗园村十组</v>
          </cell>
        </row>
        <row r="2534">
          <cell r="B2534" t="str">
            <v>612526197608167748</v>
          </cell>
          <cell r="C2534" t="str">
            <v>郝金枝</v>
          </cell>
          <cell r="D2534" t="str">
            <v>妻</v>
          </cell>
          <cell r="E2534" t="str">
            <v>女</v>
          </cell>
          <cell r="F2534">
            <v>46</v>
          </cell>
          <cell r="G2534" t="str">
            <v>群众</v>
          </cell>
          <cell r="H2534" t="str">
            <v>612526197608167748</v>
          </cell>
          <cell r="I2534" t="str">
            <v>代祥斌</v>
          </cell>
          <cell r="J2534">
            <v>4</v>
          </cell>
          <cell r="K2534" t="str">
            <v>栗园村十组</v>
          </cell>
        </row>
        <row r="2535">
          <cell r="B2535" t="str">
            <v>612526199908177744</v>
          </cell>
          <cell r="C2535" t="str">
            <v>戴珠珠</v>
          </cell>
          <cell r="D2535" t="str">
            <v>女</v>
          </cell>
          <cell r="E2535" t="str">
            <v>女</v>
          </cell>
          <cell r="F2535">
            <v>23</v>
          </cell>
          <cell r="G2535" t="str">
            <v>群众</v>
          </cell>
          <cell r="H2535" t="str">
            <v>612526199908177744</v>
          </cell>
          <cell r="I2535" t="str">
            <v>代祥斌</v>
          </cell>
          <cell r="J2535">
            <v>4</v>
          </cell>
          <cell r="K2535" t="str">
            <v>栗园村十组</v>
          </cell>
        </row>
        <row r="2536">
          <cell r="B2536" t="str">
            <v>611025200406226324</v>
          </cell>
          <cell r="C2536" t="str">
            <v>代丽丽</v>
          </cell>
          <cell r="D2536" t="str">
            <v>女</v>
          </cell>
          <cell r="E2536" t="str">
            <v>女</v>
          </cell>
          <cell r="F2536">
            <v>18</v>
          </cell>
          <cell r="G2536" t="str">
            <v>群众</v>
          </cell>
          <cell r="H2536" t="str">
            <v>611025200406226324</v>
          </cell>
          <cell r="I2536" t="str">
            <v>代祥斌</v>
          </cell>
          <cell r="J2536">
            <v>4</v>
          </cell>
          <cell r="K2536" t="str">
            <v>栗园村十组</v>
          </cell>
        </row>
        <row r="2537">
          <cell r="B2537" t="str">
            <v>612526197703227737</v>
          </cell>
          <cell r="C2537" t="str">
            <v>代祥春</v>
          </cell>
          <cell r="D2537" t="str">
            <v>户主</v>
          </cell>
          <cell r="E2537" t="str">
            <v>男</v>
          </cell>
          <cell r="F2537">
            <v>45</v>
          </cell>
          <cell r="G2537" t="str">
            <v>群众</v>
          </cell>
          <cell r="H2537" t="str">
            <v>612526197703227737</v>
          </cell>
          <cell r="I2537" t="str">
            <v>代祥春</v>
          </cell>
          <cell r="J2537">
            <v>1</v>
          </cell>
          <cell r="K2537" t="str">
            <v>栗园村十组</v>
          </cell>
        </row>
        <row r="2538">
          <cell r="B2538" t="str">
            <v>61252619890906777X</v>
          </cell>
          <cell r="C2538" t="str">
            <v>刘崇明</v>
          </cell>
          <cell r="D2538" t="str">
            <v>户主</v>
          </cell>
          <cell r="E2538" t="str">
            <v>男</v>
          </cell>
          <cell r="F2538">
            <v>33</v>
          </cell>
          <cell r="G2538" t="str">
            <v>群众</v>
          </cell>
          <cell r="H2538" t="str">
            <v>61252619890906777X</v>
          </cell>
          <cell r="I2538" t="str">
            <v>刘崇明</v>
          </cell>
          <cell r="J2538">
            <v>5</v>
          </cell>
          <cell r="K2538" t="str">
            <v>栗园村十组</v>
          </cell>
        </row>
        <row r="2539">
          <cell r="B2539" t="str">
            <v>612526199101081901</v>
          </cell>
          <cell r="C2539" t="str">
            <v>丁爱玲</v>
          </cell>
          <cell r="D2539" t="str">
            <v>妻</v>
          </cell>
          <cell r="E2539" t="str">
            <v>女</v>
          </cell>
          <cell r="F2539">
            <v>31</v>
          </cell>
          <cell r="G2539" t="str">
            <v>群众</v>
          </cell>
          <cell r="H2539" t="str">
            <v>612526199101081901</v>
          </cell>
          <cell r="I2539" t="str">
            <v>刘崇明</v>
          </cell>
          <cell r="J2539">
            <v>5</v>
          </cell>
          <cell r="K2539" t="str">
            <v>栗园村十组</v>
          </cell>
        </row>
        <row r="2540">
          <cell r="B2540" t="str">
            <v>611025201709140039</v>
          </cell>
          <cell r="C2540" t="str">
            <v>刘时雨桓</v>
          </cell>
          <cell r="D2540" t="str">
            <v>子</v>
          </cell>
          <cell r="E2540" t="str">
            <v>男</v>
          </cell>
          <cell r="F2540">
            <v>5</v>
          </cell>
          <cell r="G2540" t="str">
            <v>群众</v>
          </cell>
          <cell r="H2540" t="str">
            <v>611025201709140039</v>
          </cell>
          <cell r="I2540" t="str">
            <v>刘崇明</v>
          </cell>
          <cell r="J2540">
            <v>5</v>
          </cell>
          <cell r="K2540" t="str">
            <v>栗园村十组</v>
          </cell>
        </row>
        <row r="2541">
          <cell r="B2541" t="str">
            <v>611025201409030049</v>
          </cell>
          <cell r="C2541" t="str">
            <v>刘昱玥</v>
          </cell>
          <cell r="D2541" t="str">
            <v>女</v>
          </cell>
          <cell r="E2541" t="str">
            <v>女</v>
          </cell>
          <cell r="F2541">
            <v>8</v>
          </cell>
          <cell r="G2541" t="str">
            <v>群众</v>
          </cell>
          <cell r="H2541" t="str">
            <v>611025201409030049</v>
          </cell>
          <cell r="I2541" t="str">
            <v>刘崇明</v>
          </cell>
          <cell r="J2541">
            <v>5</v>
          </cell>
          <cell r="K2541" t="str">
            <v>栗园村十组</v>
          </cell>
        </row>
        <row r="2542">
          <cell r="B2542" t="str">
            <v>611025201104230023</v>
          </cell>
          <cell r="C2542" t="str">
            <v>刘馨月</v>
          </cell>
          <cell r="D2542" t="str">
            <v>女</v>
          </cell>
          <cell r="E2542" t="str">
            <v>女</v>
          </cell>
          <cell r="F2542">
            <v>11</v>
          </cell>
          <cell r="G2542" t="str">
            <v>群众</v>
          </cell>
          <cell r="H2542" t="str">
            <v>611025201104230023</v>
          </cell>
          <cell r="I2542" t="str">
            <v>刘崇明</v>
          </cell>
          <cell r="J2542">
            <v>5</v>
          </cell>
          <cell r="K2542" t="str">
            <v>栗园村十组</v>
          </cell>
        </row>
        <row r="2543">
          <cell r="B2543" t="str">
            <v>612526195212287736</v>
          </cell>
          <cell r="C2543" t="str">
            <v>益得朝</v>
          </cell>
          <cell r="D2543" t="str">
            <v>户主</v>
          </cell>
          <cell r="E2543" t="str">
            <v>男</v>
          </cell>
          <cell r="F2543">
            <v>70</v>
          </cell>
          <cell r="G2543" t="str">
            <v>群众</v>
          </cell>
          <cell r="H2543" t="str">
            <v>612526195212287736</v>
          </cell>
          <cell r="I2543" t="str">
            <v>益得朝</v>
          </cell>
          <cell r="J2543">
            <v>1</v>
          </cell>
          <cell r="K2543" t="str">
            <v>栗园村十组</v>
          </cell>
        </row>
        <row r="2544">
          <cell r="B2544" t="str">
            <v>612526198802157732</v>
          </cell>
          <cell r="C2544" t="str">
            <v>马道义</v>
          </cell>
          <cell r="D2544" t="str">
            <v>户主</v>
          </cell>
          <cell r="E2544" t="str">
            <v>男</v>
          </cell>
          <cell r="F2544">
            <v>34</v>
          </cell>
          <cell r="G2544" t="str">
            <v>群众</v>
          </cell>
          <cell r="H2544" t="str">
            <v>612526198802157732</v>
          </cell>
          <cell r="I2544" t="str">
            <v>马道义</v>
          </cell>
          <cell r="J2544">
            <v>1</v>
          </cell>
          <cell r="K2544" t="str">
            <v>栗园村十组</v>
          </cell>
        </row>
        <row r="2545">
          <cell r="B2545" t="str">
            <v>612501198011070035</v>
          </cell>
          <cell r="C2545" t="str">
            <v>马飞</v>
          </cell>
          <cell r="D2545" t="str">
            <v>户主</v>
          </cell>
          <cell r="E2545" t="str">
            <v>男</v>
          </cell>
          <cell r="F2545">
            <v>42</v>
          </cell>
          <cell r="G2545" t="str">
            <v>群众</v>
          </cell>
          <cell r="H2545" t="str">
            <v>612501198011070035</v>
          </cell>
          <cell r="I2545" t="str">
            <v>马飞</v>
          </cell>
          <cell r="J2545">
            <v>5</v>
          </cell>
          <cell r="K2545" t="str">
            <v>栗园村十组</v>
          </cell>
        </row>
        <row r="2546">
          <cell r="B2546" t="str">
            <v>612526198406291024</v>
          </cell>
          <cell r="C2546" t="str">
            <v>魏俊梅</v>
          </cell>
          <cell r="D2546" t="str">
            <v>妻</v>
          </cell>
          <cell r="E2546" t="str">
            <v>女</v>
          </cell>
          <cell r="F2546">
            <v>38</v>
          </cell>
          <cell r="G2546" t="str">
            <v>群众</v>
          </cell>
          <cell r="H2546" t="str">
            <v>612526198406291024</v>
          </cell>
          <cell r="I2546" t="str">
            <v>马飞</v>
          </cell>
          <cell r="J2546">
            <v>5</v>
          </cell>
          <cell r="K2546" t="str">
            <v>栗园村十组</v>
          </cell>
        </row>
        <row r="2547">
          <cell r="B2547" t="str">
            <v>611025200811230028</v>
          </cell>
          <cell r="C2547" t="str">
            <v>马悦馨</v>
          </cell>
          <cell r="D2547" t="str">
            <v>女</v>
          </cell>
          <cell r="E2547" t="str">
            <v>女</v>
          </cell>
          <cell r="F2547">
            <v>14</v>
          </cell>
          <cell r="G2547" t="str">
            <v>群众</v>
          </cell>
          <cell r="H2547" t="str">
            <v>611025200811230028</v>
          </cell>
          <cell r="I2547" t="str">
            <v>马飞</v>
          </cell>
          <cell r="J2547">
            <v>5</v>
          </cell>
          <cell r="K2547" t="str">
            <v>栗园村十组</v>
          </cell>
        </row>
        <row r="2548">
          <cell r="B2548" t="str">
            <v>611025201004240021</v>
          </cell>
          <cell r="C2548" t="str">
            <v>马钰淇</v>
          </cell>
          <cell r="D2548" t="str">
            <v>女</v>
          </cell>
          <cell r="E2548" t="str">
            <v>女</v>
          </cell>
          <cell r="F2548">
            <v>12</v>
          </cell>
          <cell r="G2548" t="str">
            <v>群众</v>
          </cell>
          <cell r="H2548" t="str">
            <v>611025201004240021</v>
          </cell>
          <cell r="I2548" t="str">
            <v>马飞</v>
          </cell>
          <cell r="J2548">
            <v>5</v>
          </cell>
          <cell r="K2548" t="str">
            <v>栗园村十组</v>
          </cell>
        </row>
        <row r="2549">
          <cell r="B2549" t="str">
            <v>611025201411160029</v>
          </cell>
          <cell r="C2549" t="str">
            <v>马荟媛</v>
          </cell>
          <cell r="D2549" t="str">
            <v>女</v>
          </cell>
          <cell r="E2549" t="str">
            <v>女</v>
          </cell>
          <cell r="F2549">
            <v>8</v>
          </cell>
          <cell r="G2549" t="str">
            <v>群众</v>
          </cell>
          <cell r="H2549" t="str">
            <v>611025201411160029</v>
          </cell>
          <cell r="I2549" t="str">
            <v>马飞</v>
          </cell>
          <cell r="J2549">
            <v>5</v>
          </cell>
          <cell r="K2549" t="str">
            <v>栗园村十组</v>
          </cell>
        </row>
        <row r="2550">
          <cell r="B2550" t="str">
            <v>612526198209207735</v>
          </cell>
          <cell r="C2550" t="str">
            <v>马驰</v>
          </cell>
          <cell r="D2550" t="str">
            <v>户主</v>
          </cell>
          <cell r="E2550" t="str">
            <v>男</v>
          </cell>
          <cell r="F2550">
            <v>40</v>
          </cell>
          <cell r="G2550" t="str">
            <v>中共党员</v>
          </cell>
          <cell r="H2550" t="str">
            <v>612526198209207735</v>
          </cell>
          <cell r="I2550" t="str">
            <v>马驰</v>
          </cell>
          <cell r="J2550">
            <v>4</v>
          </cell>
          <cell r="K2550" t="str">
            <v>栗园村十组</v>
          </cell>
        </row>
        <row r="2551">
          <cell r="B2551" t="str">
            <v>612526198804017901</v>
          </cell>
          <cell r="C2551" t="str">
            <v>邬学玲</v>
          </cell>
          <cell r="D2551" t="str">
            <v>配偶</v>
          </cell>
          <cell r="E2551" t="str">
            <v>女</v>
          </cell>
          <cell r="F2551">
            <v>34</v>
          </cell>
          <cell r="G2551" t="str">
            <v>群众</v>
          </cell>
          <cell r="H2551" t="str">
            <v>612526198804017901</v>
          </cell>
          <cell r="I2551" t="str">
            <v>马驰</v>
          </cell>
          <cell r="J2551">
            <v>4</v>
          </cell>
          <cell r="K2551" t="str">
            <v>栗园村十组</v>
          </cell>
        </row>
        <row r="2552">
          <cell r="B2552" t="str">
            <v>611025201307090024</v>
          </cell>
          <cell r="C2552" t="str">
            <v>马婉婷</v>
          </cell>
          <cell r="D2552" t="str">
            <v>之女</v>
          </cell>
          <cell r="E2552" t="str">
            <v>女</v>
          </cell>
          <cell r="F2552">
            <v>9</v>
          </cell>
          <cell r="G2552" t="str">
            <v>群众</v>
          </cell>
          <cell r="H2552" t="str">
            <v>611025201307090024</v>
          </cell>
          <cell r="I2552" t="str">
            <v>马驰</v>
          </cell>
          <cell r="J2552">
            <v>4</v>
          </cell>
          <cell r="K2552" t="str">
            <v>栗园村十组</v>
          </cell>
        </row>
        <row r="2553">
          <cell r="B2553" t="str">
            <v>600125201807221035</v>
          </cell>
          <cell r="C2553" t="str">
            <v>马忠轩</v>
          </cell>
          <cell r="D2553" t="str">
            <v>子</v>
          </cell>
          <cell r="E2553" t="str">
            <v>男</v>
          </cell>
          <cell r="F2553">
            <v>4</v>
          </cell>
          <cell r="G2553" t="str">
            <v>群众</v>
          </cell>
          <cell r="H2553" t="str">
            <v>600125201807221035</v>
          </cell>
          <cell r="I2553" t="str">
            <v>马驰</v>
          </cell>
          <cell r="J2553">
            <v>4</v>
          </cell>
          <cell r="K2553" t="str">
            <v>栗园村十组</v>
          </cell>
        </row>
        <row r="2554">
          <cell r="B2554" t="str">
            <v>612526197912027731</v>
          </cell>
          <cell r="C2554" t="str">
            <v>徐荣金</v>
          </cell>
          <cell r="D2554" t="str">
            <v>户主</v>
          </cell>
          <cell r="E2554" t="str">
            <v>男</v>
          </cell>
          <cell r="F2554">
            <v>43</v>
          </cell>
          <cell r="G2554" t="str">
            <v>群众</v>
          </cell>
          <cell r="H2554" t="str">
            <v>612526197912027731</v>
          </cell>
          <cell r="I2554" t="str">
            <v>徐荣金</v>
          </cell>
          <cell r="J2554">
            <v>4</v>
          </cell>
          <cell r="K2554" t="str">
            <v>栗园村十组</v>
          </cell>
        </row>
        <row r="2555">
          <cell r="B2555" t="str">
            <v>620524198403105967</v>
          </cell>
          <cell r="C2555" t="str">
            <v>周爱芳</v>
          </cell>
          <cell r="D2555" t="str">
            <v>妻</v>
          </cell>
          <cell r="E2555" t="str">
            <v>女</v>
          </cell>
          <cell r="F2555">
            <v>38</v>
          </cell>
          <cell r="G2555" t="str">
            <v>群众</v>
          </cell>
          <cell r="H2555" t="str">
            <v>620524198403105967</v>
          </cell>
          <cell r="I2555" t="str">
            <v>徐荣金</v>
          </cell>
          <cell r="J2555">
            <v>4</v>
          </cell>
          <cell r="K2555" t="str">
            <v>栗园村十组</v>
          </cell>
        </row>
        <row r="2556">
          <cell r="B2556" t="str">
            <v>611025201112260011</v>
          </cell>
          <cell r="C2556" t="str">
            <v>马朝辉</v>
          </cell>
          <cell r="D2556" t="str">
            <v>子</v>
          </cell>
          <cell r="E2556" t="str">
            <v>男</v>
          </cell>
          <cell r="F2556">
            <v>11</v>
          </cell>
          <cell r="G2556" t="str">
            <v>群众</v>
          </cell>
          <cell r="H2556" t="str">
            <v>611025201112260011</v>
          </cell>
          <cell r="I2556" t="str">
            <v>徐荣金</v>
          </cell>
          <cell r="J2556">
            <v>4</v>
          </cell>
          <cell r="K2556" t="str">
            <v>栗园村十组</v>
          </cell>
        </row>
        <row r="2557">
          <cell r="B2557" t="str">
            <v>611025200805216326</v>
          </cell>
          <cell r="C2557" t="str">
            <v>马朝慧</v>
          </cell>
          <cell r="D2557" t="str">
            <v>女</v>
          </cell>
          <cell r="E2557" t="str">
            <v>女</v>
          </cell>
          <cell r="F2557">
            <v>14</v>
          </cell>
          <cell r="G2557" t="str">
            <v>群众</v>
          </cell>
          <cell r="H2557" t="str">
            <v>611025200805216326</v>
          </cell>
          <cell r="I2557" t="str">
            <v>徐荣金</v>
          </cell>
          <cell r="J2557">
            <v>4</v>
          </cell>
          <cell r="K2557" t="str">
            <v>栗园村十组</v>
          </cell>
        </row>
        <row r="2558">
          <cell r="B2558" t="str">
            <v>612526196310297756</v>
          </cell>
          <cell r="C2558" t="str">
            <v>刘道全</v>
          </cell>
          <cell r="D2558" t="str">
            <v>户主</v>
          </cell>
          <cell r="E2558" t="str">
            <v>男</v>
          </cell>
          <cell r="F2558">
            <v>59</v>
          </cell>
          <cell r="G2558" t="str">
            <v>群众</v>
          </cell>
          <cell r="H2558" t="str">
            <v>612526196310297756</v>
          </cell>
          <cell r="I2558" t="str">
            <v>刘道全</v>
          </cell>
          <cell r="J2558">
            <v>4</v>
          </cell>
          <cell r="K2558" t="str">
            <v>栗园村十组</v>
          </cell>
        </row>
        <row r="2559">
          <cell r="B2559" t="str">
            <v>612526197005047763</v>
          </cell>
          <cell r="C2559" t="str">
            <v>鲁加珍</v>
          </cell>
          <cell r="D2559" t="str">
            <v>妻</v>
          </cell>
          <cell r="E2559" t="str">
            <v>女</v>
          </cell>
          <cell r="F2559">
            <v>52</v>
          </cell>
          <cell r="G2559" t="str">
            <v>群众</v>
          </cell>
          <cell r="H2559" t="str">
            <v>612526197005047763</v>
          </cell>
          <cell r="I2559" t="str">
            <v>刘道全</v>
          </cell>
          <cell r="J2559">
            <v>4</v>
          </cell>
          <cell r="K2559" t="str">
            <v>栗园村十组</v>
          </cell>
        </row>
        <row r="2560">
          <cell r="B2560" t="str">
            <v>612526199403107740</v>
          </cell>
          <cell r="C2560" t="str">
            <v>刘崇琴</v>
          </cell>
          <cell r="D2560" t="str">
            <v>女</v>
          </cell>
          <cell r="E2560" t="str">
            <v>女</v>
          </cell>
          <cell r="F2560">
            <v>28</v>
          </cell>
          <cell r="G2560" t="str">
            <v>群众</v>
          </cell>
          <cell r="H2560" t="str">
            <v>612526199403107740</v>
          </cell>
          <cell r="I2560" t="str">
            <v>刘道全</v>
          </cell>
          <cell r="J2560">
            <v>4</v>
          </cell>
          <cell r="K2560" t="str">
            <v>栗园村十组</v>
          </cell>
        </row>
        <row r="2561">
          <cell r="B2561" t="str">
            <v>612526200009217744</v>
          </cell>
          <cell r="C2561" t="str">
            <v>刘崇霞</v>
          </cell>
          <cell r="D2561" t="str">
            <v>二女</v>
          </cell>
          <cell r="E2561" t="str">
            <v>女</v>
          </cell>
          <cell r="F2561">
            <v>22</v>
          </cell>
          <cell r="G2561" t="str">
            <v>群众</v>
          </cell>
          <cell r="H2561" t="str">
            <v>612526200009217744</v>
          </cell>
          <cell r="I2561" t="str">
            <v>刘道全</v>
          </cell>
          <cell r="J2561">
            <v>4</v>
          </cell>
          <cell r="K2561" t="str">
            <v>栗园村十组</v>
          </cell>
        </row>
        <row r="2562">
          <cell r="B2562" t="str">
            <v>612526197707197731</v>
          </cell>
          <cell r="C2562" t="str">
            <v>李林松</v>
          </cell>
          <cell r="D2562" t="str">
            <v>户主</v>
          </cell>
          <cell r="E2562" t="str">
            <v>男</v>
          </cell>
          <cell r="F2562">
            <v>45</v>
          </cell>
          <cell r="G2562" t="str">
            <v>群众</v>
          </cell>
          <cell r="H2562" t="str">
            <v>612526197707197731</v>
          </cell>
          <cell r="I2562" t="str">
            <v>李林松</v>
          </cell>
          <cell r="J2562">
            <v>1</v>
          </cell>
          <cell r="K2562" t="str">
            <v>栗园村十组</v>
          </cell>
        </row>
        <row r="2563">
          <cell r="B2563" t="str">
            <v>612526197504257757</v>
          </cell>
          <cell r="C2563" t="str">
            <v>马道德</v>
          </cell>
          <cell r="D2563" t="str">
            <v>户主</v>
          </cell>
          <cell r="E2563" t="str">
            <v>男</v>
          </cell>
          <cell r="F2563">
            <v>47</v>
          </cell>
          <cell r="G2563" t="str">
            <v>群众</v>
          </cell>
          <cell r="H2563" t="str">
            <v>612526197504257757</v>
          </cell>
          <cell r="I2563" t="str">
            <v>马道德</v>
          </cell>
          <cell r="J2563">
            <v>4</v>
          </cell>
          <cell r="K2563" t="str">
            <v>栗园村十组</v>
          </cell>
        </row>
        <row r="2564">
          <cell r="B2564" t="str">
            <v>612527197901045623</v>
          </cell>
          <cell r="C2564" t="str">
            <v>康明珍</v>
          </cell>
          <cell r="D2564" t="str">
            <v>妻</v>
          </cell>
          <cell r="E2564" t="str">
            <v>女</v>
          </cell>
          <cell r="F2564">
            <v>43</v>
          </cell>
          <cell r="G2564" t="str">
            <v>群众</v>
          </cell>
          <cell r="H2564" t="str">
            <v>612527197901045623</v>
          </cell>
          <cell r="I2564" t="str">
            <v>马道德</v>
          </cell>
          <cell r="J2564">
            <v>4</v>
          </cell>
          <cell r="K2564" t="str">
            <v>栗园村十组</v>
          </cell>
        </row>
        <row r="2565">
          <cell r="B2565" t="str">
            <v>611026201101055617</v>
          </cell>
          <cell r="C2565" t="str">
            <v>马景涵</v>
          </cell>
          <cell r="D2565" t="str">
            <v>子</v>
          </cell>
          <cell r="E2565" t="str">
            <v>男</v>
          </cell>
          <cell r="F2565">
            <v>11</v>
          </cell>
          <cell r="G2565" t="str">
            <v>群众</v>
          </cell>
          <cell r="H2565" t="str">
            <v>611026201101055617</v>
          </cell>
          <cell r="I2565" t="str">
            <v>马道德</v>
          </cell>
          <cell r="J2565">
            <v>4</v>
          </cell>
          <cell r="K2565" t="str">
            <v>栗园村十组</v>
          </cell>
        </row>
        <row r="2566">
          <cell r="B2566" t="str">
            <v>612527200306305624</v>
          </cell>
          <cell r="C2566" t="str">
            <v>郭莹莹</v>
          </cell>
          <cell r="D2566" t="str">
            <v>女</v>
          </cell>
          <cell r="E2566" t="str">
            <v>女</v>
          </cell>
          <cell r="F2566">
            <v>19</v>
          </cell>
          <cell r="G2566" t="str">
            <v>群众</v>
          </cell>
          <cell r="H2566" t="str">
            <v>612527200306305624</v>
          </cell>
          <cell r="I2566" t="str">
            <v>马道德</v>
          </cell>
          <cell r="J2566">
            <v>4</v>
          </cell>
          <cell r="K2566" t="str">
            <v>栗园村十组</v>
          </cell>
        </row>
        <row r="2567">
          <cell r="B2567" t="str">
            <v>612526196701297737</v>
          </cell>
          <cell r="C2567" t="str">
            <v>马道成</v>
          </cell>
          <cell r="D2567" t="str">
            <v>户主</v>
          </cell>
          <cell r="E2567" t="str">
            <v>男</v>
          </cell>
          <cell r="F2567">
            <v>55</v>
          </cell>
          <cell r="G2567" t="str">
            <v>群众</v>
          </cell>
          <cell r="H2567" t="str">
            <v>612526196701297737</v>
          </cell>
          <cell r="I2567" t="str">
            <v>马道成</v>
          </cell>
          <cell r="J2567">
            <v>1</v>
          </cell>
          <cell r="K2567" t="str">
            <v>栗园村十组</v>
          </cell>
        </row>
        <row r="2568">
          <cell r="B2568" t="str">
            <v>612526198805287735</v>
          </cell>
          <cell r="C2568" t="str">
            <v>杨启坤</v>
          </cell>
          <cell r="D2568" t="str">
            <v>户主</v>
          </cell>
          <cell r="E2568" t="str">
            <v>男</v>
          </cell>
          <cell r="F2568">
            <v>34</v>
          </cell>
          <cell r="G2568" t="str">
            <v>群众</v>
          </cell>
          <cell r="H2568" t="str">
            <v>612526198805287735</v>
          </cell>
          <cell r="I2568" t="str">
            <v>杨启坤</v>
          </cell>
          <cell r="J2568">
            <v>5</v>
          </cell>
          <cell r="K2568" t="str">
            <v>栗园村十组</v>
          </cell>
        </row>
        <row r="2569">
          <cell r="B2569" t="str">
            <v>612526198603217747</v>
          </cell>
          <cell r="C2569" t="str">
            <v>益冬梅</v>
          </cell>
          <cell r="D2569" t="str">
            <v>妻</v>
          </cell>
          <cell r="E2569" t="str">
            <v>女</v>
          </cell>
          <cell r="F2569">
            <v>36</v>
          </cell>
          <cell r="G2569" t="str">
            <v>群众</v>
          </cell>
          <cell r="H2569" t="str">
            <v>612526198603217747</v>
          </cell>
          <cell r="I2569" t="str">
            <v>杨启坤</v>
          </cell>
          <cell r="J2569">
            <v>5</v>
          </cell>
          <cell r="K2569" t="str">
            <v>栗园村十组</v>
          </cell>
        </row>
        <row r="2570">
          <cell r="B2570" t="str">
            <v>61102520121228001X</v>
          </cell>
          <cell r="C2570" t="str">
            <v>杨翔杰</v>
          </cell>
          <cell r="D2570" t="str">
            <v>子</v>
          </cell>
          <cell r="E2570" t="str">
            <v>男</v>
          </cell>
          <cell r="F2570">
            <v>10</v>
          </cell>
          <cell r="G2570" t="str">
            <v>群众</v>
          </cell>
          <cell r="H2570" t="str">
            <v>61102520121228001X</v>
          </cell>
          <cell r="I2570" t="str">
            <v>杨启坤</v>
          </cell>
          <cell r="J2570">
            <v>5</v>
          </cell>
          <cell r="K2570" t="str">
            <v>栗园村十组</v>
          </cell>
        </row>
        <row r="2571">
          <cell r="B2571" t="str">
            <v>611025201009226325</v>
          </cell>
          <cell r="C2571" t="str">
            <v>杨益祥瑞</v>
          </cell>
          <cell r="D2571" t="str">
            <v>女</v>
          </cell>
          <cell r="E2571" t="str">
            <v>女</v>
          </cell>
          <cell r="F2571">
            <v>12</v>
          </cell>
          <cell r="G2571" t="str">
            <v>群众</v>
          </cell>
          <cell r="H2571" t="str">
            <v>611025201009226325</v>
          </cell>
          <cell r="I2571" t="str">
            <v>杨启坤</v>
          </cell>
          <cell r="J2571">
            <v>5</v>
          </cell>
          <cell r="K2571" t="str">
            <v>栗园村十组</v>
          </cell>
        </row>
        <row r="2572">
          <cell r="B2572" t="str">
            <v>612526195309277745</v>
          </cell>
          <cell r="C2572" t="str">
            <v>邓学芝</v>
          </cell>
          <cell r="D2572" t="str">
            <v>母亲</v>
          </cell>
          <cell r="E2572" t="str">
            <v>女</v>
          </cell>
          <cell r="F2572">
            <v>69</v>
          </cell>
          <cell r="G2572" t="str">
            <v>群众</v>
          </cell>
          <cell r="H2572" t="str">
            <v>612526195309277745</v>
          </cell>
          <cell r="I2572" t="str">
            <v>杨启坤</v>
          </cell>
          <cell r="J2572">
            <v>5</v>
          </cell>
          <cell r="K2572" t="str">
            <v>栗园村十组</v>
          </cell>
        </row>
        <row r="2573">
          <cell r="B2573" t="str">
            <v>612526198911070011</v>
          </cell>
          <cell r="C2573" t="str">
            <v>鲁良博</v>
          </cell>
          <cell r="D2573" t="str">
            <v>户主</v>
          </cell>
          <cell r="E2573" t="str">
            <v>男</v>
          </cell>
          <cell r="F2573">
            <v>33</v>
          </cell>
          <cell r="G2573" t="str">
            <v>群众</v>
          </cell>
          <cell r="H2573" t="str">
            <v>612526198911070011</v>
          </cell>
          <cell r="I2573" t="str">
            <v>鲁良博</v>
          </cell>
          <cell r="J2573">
            <v>4</v>
          </cell>
          <cell r="K2573" t="str">
            <v>栗园村十组</v>
          </cell>
        </row>
        <row r="2574">
          <cell r="B2574" t="str">
            <v>420982199006193863</v>
          </cell>
          <cell r="C2574" t="str">
            <v>汪丹丹</v>
          </cell>
          <cell r="D2574" t="str">
            <v>妻</v>
          </cell>
          <cell r="E2574" t="str">
            <v>女</v>
          </cell>
          <cell r="F2574">
            <v>32</v>
          </cell>
          <cell r="G2574" t="str">
            <v>群众</v>
          </cell>
          <cell r="H2574" t="str">
            <v>420982199006193863</v>
          </cell>
          <cell r="I2574" t="str">
            <v>鲁良博</v>
          </cell>
          <cell r="J2574">
            <v>4</v>
          </cell>
          <cell r="K2574" t="str">
            <v>栗园村十组</v>
          </cell>
        </row>
        <row r="2575">
          <cell r="B2575" t="str">
            <v>611025201208060014</v>
          </cell>
          <cell r="C2575" t="str">
            <v>鲁相辰</v>
          </cell>
          <cell r="D2575" t="str">
            <v>子</v>
          </cell>
          <cell r="E2575" t="str">
            <v>男</v>
          </cell>
          <cell r="F2575">
            <v>10</v>
          </cell>
          <cell r="G2575" t="str">
            <v>群众</v>
          </cell>
          <cell r="H2575" t="str">
            <v>611025201208060014</v>
          </cell>
          <cell r="I2575" t="str">
            <v>鲁良博</v>
          </cell>
          <cell r="J2575">
            <v>4</v>
          </cell>
          <cell r="K2575" t="str">
            <v>栗园村十组</v>
          </cell>
        </row>
        <row r="2576">
          <cell r="B2576" t="str">
            <v>61102520140227004X</v>
          </cell>
          <cell r="C2576" t="str">
            <v>鲁沛林</v>
          </cell>
          <cell r="D2576" t="str">
            <v>女</v>
          </cell>
          <cell r="E2576" t="str">
            <v>女</v>
          </cell>
          <cell r="F2576">
            <v>8</v>
          </cell>
          <cell r="G2576" t="str">
            <v>群众</v>
          </cell>
          <cell r="H2576" t="str">
            <v>61102520140227004X</v>
          </cell>
          <cell r="I2576" t="str">
            <v>鲁良博</v>
          </cell>
          <cell r="J2576">
            <v>4</v>
          </cell>
          <cell r="K2576" t="str">
            <v>栗园村十组</v>
          </cell>
        </row>
        <row r="2577">
          <cell r="B2577" t="str">
            <v>612526193011287749</v>
          </cell>
          <cell r="C2577" t="str">
            <v>李兰英</v>
          </cell>
          <cell r="D2577" t="str">
            <v>户主</v>
          </cell>
          <cell r="E2577" t="str">
            <v>女</v>
          </cell>
          <cell r="F2577">
            <v>92</v>
          </cell>
          <cell r="G2577" t="str">
            <v>群众</v>
          </cell>
          <cell r="H2577" t="str">
            <v>612526193011287749</v>
          </cell>
          <cell r="I2577" t="str">
            <v>李兰英</v>
          </cell>
          <cell r="J2577">
            <v>1</v>
          </cell>
          <cell r="K2577" t="str">
            <v>栗园村十组</v>
          </cell>
        </row>
        <row r="2578">
          <cell r="B2578" t="str">
            <v>612526196812307731</v>
          </cell>
          <cell r="C2578" t="str">
            <v>鲁加勤</v>
          </cell>
          <cell r="D2578" t="str">
            <v>户主</v>
          </cell>
          <cell r="E2578" t="str">
            <v>男</v>
          </cell>
          <cell r="F2578">
            <v>54</v>
          </cell>
          <cell r="G2578" t="str">
            <v>群众</v>
          </cell>
          <cell r="H2578" t="str">
            <v>612526196812307731</v>
          </cell>
          <cell r="I2578" t="str">
            <v>鲁加勤</v>
          </cell>
          <cell r="J2578">
            <v>5</v>
          </cell>
          <cell r="K2578" t="str">
            <v>栗园村十组</v>
          </cell>
        </row>
        <row r="2579">
          <cell r="B2579" t="str">
            <v>612526197203157744</v>
          </cell>
          <cell r="C2579" t="str">
            <v>章青英</v>
          </cell>
          <cell r="D2579" t="str">
            <v>妻</v>
          </cell>
          <cell r="E2579" t="str">
            <v>女</v>
          </cell>
          <cell r="F2579">
            <v>50</v>
          </cell>
          <cell r="G2579" t="str">
            <v>群众</v>
          </cell>
          <cell r="H2579" t="str">
            <v>612526197203157744</v>
          </cell>
          <cell r="I2579" t="str">
            <v>鲁加勤</v>
          </cell>
          <cell r="J2579">
            <v>5</v>
          </cell>
          <cell r="K2579" t="str">
            <v>栗园村十组</v>
          </cell>
        </row>
        <row r="2580">
          <cell r="B2580" t="str">
            <v>612526199104077756</v>
          </cell>
          <cell r="C2580" t="str">
            <v>鲁良荣</v>
          </cell>
          <cell r="D2580" t="str">
            <v>子</v>
          </cell>
          <cell r="E2580" t="str">
            <v>男</v>
          </cell>
          <cell r="F2580">
            <v>31</v>
          </cell>
          <cell r="G2580" t="str">
            <v>群众</v>
          </cell>
          <cell r="H2580" t="str">
            <v>612526199104077756</v>
          </cell>
          <cell r="I2580" t="str">
            <v>鲁加勤</v>
          </cell>
          <cell r="J2580">
            <v>5</v>
          </cell>
          <cell r="K2580" t="str">
            <v>栗园村十组</v>
          </cell>
        </row>
        <row r="2581">
          <cell r="B2581" t="str">
            <v>612526199805171681</v>
          </cell>
          <cell r="C2581" t="str">
            <v>齐长香</v>
          </cell>
          <cell r="D2581" t="str">
            <v>之儿媳</v>
          </cell>
          <cell r="E2581" t="str">
            <v>女</v>
          </cell>
          <cell r="F2581">
            <v>24</v>
          </cell>
          <cell r="G2581" t="str">
            <v>群众</v>
          </cell>
          <cell r="H2581" t="str">
            <v>612526199805171681</v>
          </cell>
          <cell r="I2581" t="str">
            <v>鲁加勤</v>
          </cell>
          <cell r="J2581">
            <v>5</v>
          </cell>
          <cell r="K2581" t="str">
            <v>栗园村十组</v>
          </cell>
        </row>
        <row r="2582">
          <cell r="B2582" t="str">
            <v>61102520170601001X</v>
          </cell>
          <cell r="C2582" t="str">
            <v>鲁相轩</v>
          </cell>
          <cell r="D2582" t="str">
            <v>孙子</v>
          </cell>
          <cell r="E2582" t="str">
            <v>男</v>
          </cell>
          <cell r="F2582">
            <v>5</v>
          </cell>
          <cell r="G2582" t="str">
            <v>群众</v>
          </cell>
          <cell r="H2582" t="str">
            <v>61102520170601001X</v>
          </cell>
          <cell r="I2582" t="str">
            <v>鲁加勤</v>
          </cell>
          <cell r="J2582">
            <v>6</v>
          </cell>
          <cell r="K2582" t="str">
            <v>栗园村十组</v>
          </cell>
        </row>
        <row r="2583">
          <cell r="B2583" t="str">
            <v>612526199308137757</v>
          </cell>
          <cell r="C2583" t="str">
            <v>蔡克峰</v>
          </cell>
          <cell r="D2583" t="str">
            <v>户主</v>
          </cell>
          <cell r="E2583" t="str">
            <v>男</v>
          </cell>
          <cell r="F2583">
            <v>29</v>
          </cell>
          <cell r="G2583" t="str">
            <v>群众</v>
          </cell>
          <cell r="H2583" t="str">
            <v>612526199308137757</v>
          </cell>
          <cell r="I2583" t="str">
            <v>蔡坤应</v>
          </cell>
          <cell r="J2583">
            <v>2</v>
          </cell>
          <cell r="K2583" t="str">
            <v>栗园村十一组</v>
          </cell>
        </row>
        <row r="2584">
          <cell r="B2584" t="str">
            <v>612526197001137761</v>
          </cell>
          <cell r="C2584" t="str">
            <v>鲁加香</v>
          </cell>
          <cell r="D2584" t="str">
            <v>之母</v>
          </cell>
          <cell r="E2584" t="str">
            <v>女</v>
          </cell>
          <cell r="F2584">
            <v>52</v>
          </cell>
          <cell r="G2584" t="str">
            <v>群众</v>
          </cell>
          <cell r="H2584" t="str">
            <v>612526197001137761</v>
          </cell>
          <cell r="I2584" t="str">
            <v>蔡坤应</v>
          </cell>
          <cell r="J2584">
            <v>2</v>
          </cell>
          <cell r="K2584" t="str">
            <v>栗园村十一组</v>
          </cell>
        </row>
        <row r="2585">
          <cell r="B2585" t="str">
            <v>612526195501127739</v>
          </cell>
          <cell r="C2585" t="str">
            <v>章登才</v>
          </cell>
          <cell r="D2585" t="str">
            <v>户主</v>
          </cell>
          <cell r="E2585" t="str">
            <v>男</v>
          </cell>
          <cell r="F2585">
            <v>67</v>
          </cell>
          <cell r="G2585" t="str">
            <v>群众</v>
          </cell>
          <cell r="H2585" t="str">
            <v>612526195501127739</v>
          </cell>
          <cell r="I2585" t="str">
            <v>章登才</v>
          </cell>
          <cell r="J2585">
            <v>5</v>
          </cell>
          <cell r="K2585" t="str">
            <v>栗园村十一组</v>
          </cell>
        </row>
        <row r="2586">
          <cell r="B2586" t="str">
            <v>612526198602037736</v>
          </cell>
          <cell r="C2586" t="str">
            <v>章全军</v>
          </cell>
          <cell r="D2586" t="str">
            <v>次子</v>
          </cell>
          <cell r="E2586" t="str">
            <v>男</v>
          </cell>
          <cell r="F2586">
            <v>36</v>
          </cell>
          <cell r="G2586" t="str">
            <v>群众</v>
          </cell>
          <cell r="H2586" t="str">
            <v>612526198602037736</v>
          </cell>
          <cell r="I2586" t="str">
            <v>章登才</v>
          </cell>
          <cell r="J2586">
            <v>5</v>
          </cell>
          <cell r="K2586" t="str">
            <v>栗园村十一组</v>
          </cell>
        </row>
        <row r="2587">
          <cell r="B2587" t="str">
            <v>612526198606287740</v>
          </cell>
          <cell r="C2587" t="str">
            <v>邹丽</v>
          </cell>
          <cell r="D2587" t="str">
            <v>儿媳</v>
          </cell>
          <cell r="E2587" t="str">
            <v>女</v>
          </cell>
          <cell r="F2587">
            <v>36</v>
          </cell>
          <cell r="G2587" t="str">
            <v>群众</v>
          </cell>
          <cell r="H2587" t="str">
            <v>612526198606287740</v>
          </cell>
          <cell r="I2587" t="str">
            <v>章登才</v>
          </cell>
          <cell r="J2587">
            <v>5</v>
          </cell>
          <cell r="K2587" t="str">
            <v>栗园村十一组</v>
          </cell>
        </row>
        <row r="2588">
          <cell r="B2588" t="str">
            <v>610122200707174914</v>
          </cell>
          <cell r="C2588" t="str">
            <v>李佳钰</v>
          </cell>
          <cell r="D2588" t="str">
            <v>孙子</v>
          </cell>
          <cell r="E2588" t="str">
            <v>男</v>
          </cell>
          <cell r="F2588">
            <v>15</v>
          </cell>
          <cell r="G2588" t="str">
            <v>群众</v>
          </cell>
          <cell r="H2588" t="str">
            <v>610122200707174914</v>
          </cell>
          <cell r="I2588" t="str">
            <v>章登才</v>
          </cell>
          <cell r="J2588">
            <v>5</v>
          </cell>
          <cell r="K2588" t="str">
            <v>栗园村十一组</v>
          </cell>
        </row>
        <row r="2589">
          <cell r="B2589" t="str">
            <v>611025201506290010</v>
          </cell>
          <cell r="C2589" t="str">
            <v>章宏瑞</v>
          </cell>
          <cell r="D2589" t="str">
            <v>孙子</v>
          </cell>
          <cell r="E2589" t="str">
            <v>男</v>
          </cell>
          <cell r="F2589">
            <v>7</v>
          </cell>
          <cell r="G2589" t="str">
            <v>群众</v>
          </cell>
          <cell r="H2589" t="str">
            <v>611025201506290010</v>
          </cell>
          <cell r="I2589" t="str">
            <v>章登才</v>
          </cell>
          <cell r="J2589">
            <v>5</v>
          </cell>
          <cell r="K2589" t="str">
            <v>栗园村十一组</v>
          </cell>
        </row>
        <row r="2590">
          <cell r="B2590" t="str">
            <v>612526195302087738</v>
          </cell>
          <cell r="C2590" t="str">
            <v>朱长青</v>
          </cell>
          <cell r="D2590" t="str">
            <v>户主</v>
          </cell>
          <cell r="E2590" t="str">
            <v>男</v>
          </cell>
          <cell r="F2590">
            <v>69</v>
          </cell>
          <cell r="G2590" t="str">
            <v>群众</v>
          </cell>
          <cell r="H2590" t="str">
            <v>612526195302087738</v>
          </cell>
          <cell r="I2590" t="str">
            <v>朱长青</v>
          </cell>
          <cell r="J2590">
            <v>1</v>
          </cell>
          <cell r="K2590" t="str">
            <v>栗园村十一组</v>
          </cell>
        </row>
        <row r="2591">
          <cell r="B2591" t="str">
            <v>612526196704167751</v>
          </cell>
          <cell r="C2591" t="str">
            <v>徐荣坤</v>
          </cell>
          <cell r="D2591" t="str">
            <v>户主</v>
          </cell>
          <cell r="E2591" t="str">
            <v>男</v>
          </cell>
          <cell r="F2591">
            <v>55</v>
          </cell>
          <cell r="G2591" t="str">
            <v>群众</v>
          </cell>
          <cell r="H2591" t="str">
            <v>612526196704167751</v>
          </cell>
          <cell r="I2591" t="str">
            <v>徐荣坤</v>
          </cell>
          <cell r="J2591">
            <v>4</v>
          </cell>
          <cell r="K2591" t="str">
            <v>栗园村十一组</v>
          </cell>
        </row>
        <row r="2592">
          <cell r="B2592" t="str">
            <v>612526196908227744</v>
          </cell>
          <cell r="C2592" t="str">
            <v>何长芝</v>
          </cell>
          <cell r="D2592" t="str">
            <v>妻</v>
          </cell>
          <cell r="E2592" t="str">
            <v>女</v>
          </cell>
          <cell r="F2592">
            <v>53</v>
          </cell>
          <cell r="G2592" t="str">
            <v>群众</v>
          </cell>
          <cell r="H2592" t="str">
            <v>612526196908227744</v>
          </cell>
          <cell r="I2592" t="str">
            <v>徐荣坤</v>
          </cell>
          <cell r="J2592">
            <v>4</v>
          </cell>
          <cell r="K2592" t="str">
            <v>栗园村十一组</v>
          </cell>
        </row>
        <row r="2593">
          <cell r="B2593" t="str">
            <v>612526199211127739</v>
          </cell>
          <cell r="C2593" t="str">
            <v>徐华瑞</v>
          </cell>
          <cell r="D2593" t="str">
            <v>子</v>
          </cell>
          <cell r="E2593" t="str">
            <v>男</v>
          </cell>
          <cell r="F2593">
            <v>30</v>
          </cell>
          <cell r="G2593" t="str">
            <v>群众</v>
          </cell>
          <cell r="H2593" t="str">
            <v>612526199211127739</v>
          </cell>
          <cell r="I2593" t="str">
            <v>徐荣坤</v>
          </cell>
          <cell r="J2593">
            <v>4</v>
          </cell>
          <cell r="K2593" t="str">
            <v>栗园村十一组</v>
          </cell>
        </row>
        <row r="2594">
          <cell r="B2594" t="str">
            <v>612526199505207742</v>
          </cell>
          <cell r="C2594" t="str">
            <v>徐华兰</v>
          </cell>
          <cell r="D2594" t="str">
            <v>二女</v>
          </cell>
          <cell r="E2594" t="str">
            <v>女</v>
          </cell>
          <cell r="F2594">
            <v>27</v>
          </cell>
          <cell r="G2594" t="str">
            <v>群众</v>
          </cell>
          <cell r="H2594" t="str">
            <v>612526199505207742</v>
          </cell>
          <cell r="I2594" t="str">
            <v>徐荣坤</v>
          </cell>
          <cell r="J2594">
            <v>4</v>
          </cell>
          <cell r="K2594" t="str">
            <v>栗园村十一组</v>
          </cell>
        </row>
        <row r="2595">
          <cell r="B2595" t="str">
            <v>612526197406097753</v>
          </cell>
          <cell r="C2595" t="str">
            <v>刘道顺</v>
          </cell>
          <cell r="D2595" t="str">
            <v>户主</v>
          </cell>
          <cell r="E2595" t="str">
            <v>男</v>
          </cell>
          <cell r="F2595">
            <v>48</v>
          </cell>
          <cell r="G2595" t="str">
            <v>群众</v>
          </cell>
          <cell r="H2595" t="str">
            <v>612526197406097753</v>
          </cell>
          <cell r="I2595" t="str">
            <v>刘道顺</v>
          </cell>
          <cell r="J2595">
            <v>3</v>
          </cell>
          <cell r="K2595" t="str">
            <v>栗园村十一组</v>
          </cell>
        </row>
        <row r="2596">
          <cell r="B2596" t="str">
            <v>612526197703017748</v>
          </cell>
          <cell r="C2596" t="str">
            <v>吴卫凤</v>
          </cell>
          <cell r="D2596" t="str">
            <v>妻</v>
          </cell>
          <cell r="E2596" t="str">
            <v>女</v>
          </cell>
          <cell r="F2596">
            <v>45</v>
          </cell>
          <cell r="G2596" t="str">
            <v>群众</v>
          </cell>
          <cell r="H2596" t="str">
            <v>612526197703017748</v>
          </cell>
          <cell r="I2596" t="str">
            <v>刘道顺</v>
          </cell>
          <cell r="J2596">
            <v>3</v>
          </cell>
          <cell r="K2596" t="str">
            <v>栗园村十一组</v>
          </cell>
        </row>
        <row r="2597">
          <cell r="B2597" t="str">
            <v>612526200302057735</v>
          </cell>
          <cell r="C2597" t="str">
            <v>刘洋</v>
          </cell>
          <cell r="D2597" t="str">
            <v>子</v>
          </cell>
          <cell r="E2597" t="str">
            <v>男</v>
          </cell>
          <cell r="F2597">
            <v>19</v>
          </cell>
          <cell r="G2597" t="str">
            <v>群众</v>
          </cell>
          <cell r="H2597" t="str">
            <v>612526200302057735</v>
          </cell>
          <cell r="I2597" t="str">
            <v>刘道顺</v>
          </cell>
          <cell r="J2597">
            <v>3</v>
          </cell>
          <cell r="K2597" t="str">
            <v>栗园村十一组</v>
          </cell>
        </row>
        <row r="2598">
          <cell r="B2598" t="str">
            <v>612526198011077736</v>
          </cell>
          <cell r="C2598" t="str">
            <v>刘道波</v>
          </cell>
          <cell r="D2598" t="str">
            <v>户主</v>
          </cell>
          <cell r="E2598" t="str">
            <v>男</v>
          </cell>
          <cell r="F2598">
            <v>42</v>
          </cell>
          <cell r="G2598" t="str">
            <v>群众</v>
          </cell>
          <cell r="H2598" t="str">
            <v>612526198011077736</v>
          </cell>
          <cell r="I2598" t="str">
            <v>刘道波</v>
          </cell>
          <cell r="J2598">
            <v>6</v>
          </cell>
          <cell r="K2598" t="str">
            <v>栗园村十一组</v>
          </cell>
        </row>
        <row r="2599">
          <cell r="B2599" t="str">
            <v>612526198111107808</v>
          </cell>
          <cell r="C2599" t="str">
            <v>储成慧</v>
          </cell>
          <cell r="D2599" t="str">
            <v>妻</v>
          </cell>
          <cell r="E2599" t="str">
            <v>女</v>
          </cell>
          <cell r="F2599">
            <v>41</v>
          </cell>
          <cell r="G2599" t="str">
            <v>群众</v>
          </cell>
          <cell r="H2599" t="str">
            <v>612526198111107808</v>
          </cell>
          <cell r="I2599" t="str">
            <v>刘道波</v>
          </cell>
          <cell r="J2599">
            <v>6</v>
          </cell>
          <cell r="K2599" t="str">
            <v>栗园村十一组</v>
          </cell>
        </row>
        <row r="2600">
          <cell r="B2600" t="str">
            <v>612526200103047737</v>
          </cell>
          <cell r="C2600" t="str">
            <v>刘崇鑫</v>
          </cell>
          <cell r="D2600" t="str">
            <v>子</v>
          </cell>
          <cell r="E2600" t="str">
            <v>男</v>
          </cell>
          <cell r="F2600">
            <v>21</v>
          </cell>
          <cell r="G2600" t="str">
            <v>群众</v>
          </cell>
          <cell r="H2600" t="str">
            <v>612526200103047737</v>
          </cell>
          <cell r="I2600" t="str">
            <v>刘道波</v>
          </cell>
          <cell r="J2600">
            <v>6</v>
          </cell>
          <cell r="K2600" t="str">
            <v>栗园村十一组</v>
          </cell>
        </row>
        <row r="2601">
          <cell r="B2601" t="str">
            <v>611025200810046325</v>
          </cell>
          <cell r="C2601" t="str">
            <v>刘崇睚</v>
          </cell>
          <cell r="D2601" t="str">
            <v>女</v>
          </cell>
          <cell r="E2601" t="str">
            <v>女</v>
          </cell>
          <cell r="F2601">
            <v>14</v>
          </cell>
          <cell r="G2601" t="str">
            <v>群众</v>
          </cell>
          <cell r="H2601" t="str">
            <v>611025200810046325</v>
          </cell>
          <cell r="I2601" t="str">
            <v>刘道波</v>
          </cell>
          <cell r="J2601">
            <v>6</v>
          </cell>
          <cell r="K2601" t="str">
            <v>栗园村十一组</v>
          </cell>
        </row>
        <row r="2602">
          <cell r="B2602" t="str">
            <v>612526195101297739</v>
          </cell>
          <cell r="C2602" t="str">
            <v>刘应平</v>
          </cell>
          <cell r="D2602" t="str">
            <v>父亲</v>
          </cell>
          <cell r="E2602" t="str">
            <v>男</v>
          </cell>
          <cell r="F2602">
            <v>71</v>
          </cell>
          <cell r="G2602" t="str">
            <v>群众</v>
          </cell>
          <cell r="H2602" t="str">
            <v>612526195101297739</v>
          </cell>
          <cell r="I2602" t="str">
            <v>刘道波</v>
          </cell>
          <cell r="J2602">
            <v>6</v>
          </cell>
          <cell r="K2602" t="str">
            <v>栗园村十一组</v>
          </cell>
        </row>
        <row r="2603">
          <cell r="B2603" t="str">
            <v>612526194208297742</v>
          </cell>
          <cell r="C2603" t="str">
            <v>吴孝英</v>
          </cell>
          <cell r="D2603" t="str">
            <v>母亲</v>
          </cell>
          <cell r="E2603" t="str">
            <v>女</v>
          </cell>
          <cell r="F2603">
            <v>80</v>
          </cell>
          <cell r="G2603" t="str">
            <v>群众</v>
          </cell>
          <cell r="H2603" t="str">
            <v>612526194208297742</v>
          </cell>
          <cell r="I2603" t="str">
            <v>刘道波</v>
          </cell>
          <cell r="J2603">
            <v>6</v>
          </cell>
          <cell r="K2603" t="str">
            <v>栗园村十一组</v>
          </cell>
        </row>
        <row r="2604">
          <cell r="B2604" t="str">
            <v>612526196206097738</v>
          </cell>
          <cell r="C2604" t="str">
            <v>王宗文</v>
          </cell>
          <cell r="D2604" t="str">
            <v>户主</v>
          </cell>
          <cell r="E2604" t="str">
            <v>男</v>
          </cell>
          <cell r="F2604">
            <v>60</v>
          </cell>
          <cell r="G2604" t="str">
            <v>群众</v>
          </cell>
          <cell r="H2604" t="str">
            <v>612526196206097738</v>
          </cell>
          <cell r="I2604" t="str">
            <v>王宗文</v>
          </cell>
          <cell r="J2604">
            <v>2</v>
          </cell>
          <cell r="K2604" t="str">
            <v>栗园村十一组</v>
          </cell>
        </row>
        <row r="2605">
          <cell r="B2605" t="str">
            <v>612526196606037734</v>
          </cell>
          <cell r="C2605" t="str">
            <v>王宗付</v>
          </cell>
          <cell r="D2605" t="str">
            <v>弟</v>
          </cell>
          <cell r="E2605" t="str">
            <v>男</v>
          </cell>
          <cell r="F2605">
            <v>56</v>
          </cell>
          <cell r="G2605" t="str">
            <v>群众</v>
          </cell>
          <cell r="H2605" t="str">
            <v>612526196606037734</v>
          </cell>
          <cell r="I2605" t="str">
            <v>王宗文</v>
          </cell>
          <cell r="J2605">
            <v>2</v>
          </cell>
          <cell r="K2605" t="str">
            <v>栗园村十一组</v>
          </cell>
        </row>
        <row r="2606">
          <cell r="B2606" t="str">
            <v>612526197401147774</v>
          </cell>
          <cell r="C2606" t="str">
            <v>王贤德</v>
          </cell>
          <cell r="D2606" t="str">
            <v>户主</v>
          </cell>
          <cell r="E2606" t="str">
            <v>男</v>
          </cell>
          <cell r="F2606">
            <v>48</v>
          </cell>
          <cell r="G2606" t="str">
            <v>群众</v>
          </cell>
          <cell r="H2606" t="str">
            <v>612526197401147774</v>
          </cell>
          <cell r="I2606" t="str">
            <v>王贤德</v>
          </cell>
          <cell r="J2606">
            <v>3</v>
          </cell>
          <cell r="K2606" t="str">
            <v>栗园村十一组</v>
          </cell>
        </row>
        <row r="2607">
          <cell r="B2607" t="str">
            <v>612526194308227741</v>
          </cell>
          <cell r="C2607" t="str">
            <v>纪元礼</v>
          </cell>
          <cell r="D2607" t="str">
            <v>母亲</v>
          </cell>
          <cell r="E2607" t="str">
            <v>女</v>
          </cell>
          <cell r="F2607">
            <v>79</v>
          </cell>
          <cell r="G2607" t="str">
            <v>群众</v>
          </cell>
          <cell r="H2607" t="str">
            <v>612526194308227741</v>
          </cell>
          <cell r="I2607" t="str">
            <v>王贤德</v>
          </cell>
          <cell r="J2607">
            <v>3</v>
          </cell>
          <cell r="K2607" t="str">
            <v>栗园村十一组</v>
          </cell>
        </row>
        <row r="2608">
          <cell r="B2608" t="str">
            <v>612526198902127733</v>
          </cell>
          <cell r="C2608" t="str">
            <v>王选龙</v>
          </cell>
          <cell r="D2608" t="str">
            <v>弟</v>
          </cell>
          <cell r="E2608" t="str">
            <v>男</v>
          </cell>
          <cell r="F2608">
            <v>33</v>
          </cell>
          <cell r="G2608" t="str">
            <v>群众</v>
          </cell>
          <cell r="H2608" t="str">
            <v>612526198902127733</v>
          </cell>
          <cell r="I2608" t="str">
            <v>王贤德</v>
          </cell>
          <cell r="J2608">
            <v>3</v>
          </cell>
          <cell r="K2608" t="str">
            <v>栗园村十一组</v>
          </cell>
        </row>
        <row r="2609">
          <cell r="B2609" t="str">
            <v>612526196304147735</v>
          </cell>
          <cell r="C2609" t="str">
            <v>章登明</v>
          </cell>
          <cell r="D2609" t="str">
            <v>户主</v>
          </cell>
          <cell r="E2609" t="str">
            <v>男</v>
          </cell>
          <cell r="F2609">
            <v>59</v>
          </cell>
          <cell r="G2609" t="str">
            <v>群众</v>
          </cell>
          <cell r="H2609" t="str">
            <v>612526196304147735</v>
          </cell>
          <cell r="I2609" t="str">
            <v>章登明</v>
          </cell>
          <cell r="J2609">
            <v>3</v>
          </cell>
          <cell r="K2609" t="str">
            <v>栗园村十一组</v>
          </cell>
        </row>
        <row r="2610">
          <cell r="B2610" t="str">
            <v>612526196603187745</v>
          </cell>
          <cell r="C2610" t="str">
            <v>徐双琴</v>
          </cell>
          <cell r="D2610" t="str">
            <v>妻</v>
          </cell>
          <cell r="E2610" t="str">
            <v>女</v>
          </cell>
          <cell r="F2610">
            <v>56</v>
          </cell>
          <cell r="G2610" t="str">
            <v>群众</v>
          </cell>
          <cell r="H2610" t="str">
            <v>612526196603187745</v>
          </cell>
          <cell r="I2610" t="str">
            <v>章登明</v>
          </cell>
          <cell r="J2610">
            <v>3</v>
          </cell>
          <cell r="K2610" t="str">
            <v>栗园村十一组</v>
          </cell>
        </row>
        <row r="2611">
          <cell r="B2611" t="str">
            <v>61252619310608774X</v>
          </cell>
          <cell r="C2611" t="str">
            <v>刘应余</v>
          </cell>
          <cell r="D2611" t="str">
            <v>母亲</v>
          </cell>
          <cell r="E2611" t="str">
            <v>女</v>
          </cell>
          <cell r="F2611">
            <v>91</v>
          </cell>
          <cell r="G2611" t="str">
            <v>群众</v>
          </cell>
          <cell r="H2611" t="str">
            <v>61252619310608774X</v>
          </cell>
          <cell r="I2611" t="str">
            <v>章登明</v>
          </cell>
          <cell r="J2611">
            <v>3</v>
          </cell>
          <cell r="K2611" t="str">
            <v>栗园村十一组</v>
          </cell>
        </row>
        <row r="2612">
          <cell r="B2612" t="str">
            <v>612526197303277735</v>
          </cell>
          <cell r="C2612" t="str">
            <v>徐荣水</v>
          </cell>
          <cell r="D2612" t="str">
            <v>户主</v>
          </cell>
          <cell r="E2612" t="str">
            <v>男</v>
          </cell>
          <cell r="F2612">
            <v>49</v>
          </cell>
          <cell r="G2612" t="str">
            <v>群众</v>
          </cell>
          <cell r="H2612" t="str">
            <v>612526197303277735</v>
          </cell>
          <cell r="I2612" t="str">
            <v>徐荣水</v>
          </cell>
          <cell r="J2612">
            <v>6</v>
          </cell>
          <cell r="K2612" t="str">
            <v>栗园村十一组</v>
          </cell>
        </row>
        <row r="2613">
          <cell r="B2613" t="str">
            <v>612526197901217767</v>
          </cell>
          <cell r="C2613" t="str">
            <v>刘道云</v>
          </cell>
          <cell r="D2613" t="str">
            <v>妻</v>
          </cell>
          <cell r="E2613" t="str">
            <v>女</v>
          </cell>
          <cell r="F2613">
            <v>43</v>
          </cell>
          <cell r="G2613" t="str">
            <v>群众</v>
          </cell>
          <cell r="H2613" t="str">
            <v>612526197901217767</v>
          </cell>
          <cell r="I2613" t="str">
            <v>徐荣水</v>
          </cell>
          <cell r="J2613">
            <v>6</v>
          </cell>
          <cell r="K2613" t="str">
            <v>栗园村十一组</v>
          </cell>
        </row>
        <row r="2614">
          <cell r="B2614" t="str">
            <v>612526200003277738</v>
          </cell>
          <cell r="C2614" t="str">
            <v>徐华松</v>
          </cell>
          <cell r="D2614" t="str">
            <v>子</v>
          </cell>
          <cell r="E2614" t="str">
            <v>男</v>
          </cell>
          <cell r="F2614">
            <v>22</v>
          </cell>
          <cell r="G2614" t="str">
            <v>群众</v>
          </cell>
          <cell r="H2614" t="str">
            <v>612526200003277738</v>
          </cell>
          <cell r="I2614" t="str">
            <v>徐荣水</v>
          </cell>
          <cell r="J2614">
            <v>6</v>
          </cell>
          <cell r="K2614" t="str">
            <v>栗园村十一组</v>
          </cell>
        </row>
        <row r="2615">
          <cell r="B2615" t="str">
            <v>612526199612017741</v>
          </cell>
          <cell r="C2615" t="str">
            <v>徐华琴</v>
          </cell>
          <cell r="D2615" t="str">
            <v>女</v>
          </cell>
          <cell r="E2615" t="str">
            <v>女</v>
          </cell>
          <cell r="F2615">
            <v>26</v>
          </cell>
          <cell r="G2615" t="str">
            <v>群众</v>
          </cell>
          <cell r="H2615" t="str">
            <v>612526199612017741</v>
          </cell>
          <cell r="I2615" t="str">
            <v>徐荣水</v>
          </cell>
          <cell r="J2615">
            <v>6</v>
          </cell>
          <cell r="K2615" t="str">
            <v>栗园村十一组</v>
          </cell>
        </row>
        <row r="2616">
          <cell r="B2616" t="str">
            <v>612526194505087733</v>
          </cell>
          <cell r="C2616" t="str">
            <v>徐积元</v>
          </cell>
          <cell r="D2616" t="str">
            <v>父亲</v>
          </cell>
          <cell r="E2616" t="str">
            <v>男</v>
          </cell>
          <cell r="F2616">
            <v>77</v>
          </cell>
          <cell r="G2616" t="str">
            <v>群众</v>
          </cell>
          <cell r="H2616" t="str">
            <v>612526194505087733</v>
          </cell>
          <cell r="I2616" t="str">
            <v>徐荣水</v>
          </cell>
          <cell r="J2616">
            <v>6</v>
          </cell>
          <cell r="K2616" t="str">
            <v>栗园村十一组</v>
          </cell>
        </row>
        <row r="2617">
          <cell r="B2617" t="str">
            <v>612526198110077758</v>
          </cell>
          <cell r="C2617" t="str">
            <v>徐荣祥</v>
          </cell>
          <cell r="D2617" t="str">
            <v>弟</v>
          </cell>
          <cell r="E2617" t="str">
            <v>男</v>
          </cell>
          <cell r="F2617">
            <v>41</v>
          </cell>
          <cell r="G2617" t="str">
            <v>群众</v>
          </cell>
          <cell r="H2617" t="str">
            <v>612526198110077758</v>
          </cell>
          <cell r="I2617" t="str">
            <v>徐荣水</v>
          </cell>
          <cell r="J2617">
            <v>6</v>
          </cell>
          <cell r="K2617" t="str">
            <v>栗园村十一组</v>
          </cell>
        </row>
        <row r="2618">
          <cell r="B2618" t="str">
            <v>612526197904037737</v>
          </cell>
          <cell r="C2618" t="str">
            <v>徐荣明</v>
          </cell>
          <cell r="D2618" t="str">
            <v>户主</v>
          </cell>
          <cell r="E2618" t="str">
            <v>男</v>
          </cell>
          <cell r="F2618">
            <v>43</v>
          </cell>
          <cell r="G2618" t="str">
            <v>群众</v>
          </cell>
          <cell r="H2618" t="str">
            <v>612526197904037737</v>
          </cell>
          <cell r="I2618" t="str">
            <v>徐荣明</v>
          </cell>
          <cell r="J2618">
            <v>5</v>
          </cell>
          <cell r="K2618" t="str">
            <v>栗园村十一组</v>
          </cell>
        </row>
        <row r="2619">
          <cell r="B2619" t="str">
            <v>612526198112180222</v>
          </cell>
          <cell r="C2619" t="str">
            <v>郑飞</v>
          </cell>
          <cell r="D2619" t="str">
            <v>妻</v>
          </cell>
          <cell r="E2619" t="str">
            <v>女</v>
          </cell>
          <cell r="F2619">
            <v>41</v>
          </cell>
          <cell r="G2619" t="str">
            <v>群众</v>
          </cell>
          <cell r="H2619" t="str">
            <v>612526198112180222</v>
          </cell>
          <cell r="I2619" t="str">
            <v>徐荣明</v>
          </cell>
          <cell r="J2619">
            <v>5</v>
          </cell>
          <cell r="K2619" t="str">
            <v>栗园村十一组</v>
          </cell>
        </row>
        <row r="2620">
          <cell r="B2620" t="str">
            <v>612526200301277736</v>
          </cell>
          <cell r="C2620" t="str">
            <v>徐华焱</v>
          </cell>
          <cell r="D2620" t="str">
            <v>子</v>
          </cell>
          <cell r="E2620" t="str">
            <v>男</v>
          </cell>
          <cell r="F2620">
            <v>19</v>
          </cell>
          <cell r="G2620" t="str">
            <v>群众</v>
          </cell>
          <cell r="H2620" t="str">
            <v>612526200301277736</v>
          </cell>
          <cell r="I2620" t="str">
            <v>徐荣明</v>
          </cell>
          <cell r="J2620">
            <v>5</v>
          </cell>
          <cell r="K2620" t="str">
            <v>栗园村十一组</v>
          </cell>
        </row>
        <row r="2621">
          <cell r="B2621" t="str">
            <v>611025201105221022</v>
          </cell>
          <cell r="C2621" t="str">
            <v>徐华婧</v>
          </cell>
          <cell r="D2621" t="str">
            <v>女</v>
          </cell>
          <cell r="E2621" t="str">
            <v>女</v>
          </cell>
          <cell r="F2621">
            <v>11</v>
          </cell>
          <cell r="G2621" t="str">
            <v>群众</v>
          </cell>
          <cell r="H2621" t="str">
            <v>611025201105221022</v>
          </cell>
          <cell r="I2621" t="str">
            <v>徐荣明</v>
          </cell>
          <cell r="J2621">
            <v>5</v>
          </cell>
          <cell r="K2621" t="str">
            <v>栗园村十一组</v>
          </cell>
        </row>
        <row r="2622">
          <cell r="B2622" t="str">
            <v>612526195110277748</v>
          </cell>
          <cell r="C2622" t="str">
            <v>寇正青</v>
          </cell>
          <cell r="D2622" t="str">
            <v>母亲</v>
          </cell>
          <cell r="E2622" t="str">
            <v>女</v>
          </cell>
          <cell r="F2622">
            <v>71</v>
          </cell>
          <cell r="G2622" t="str">
            <v>群众</v>
          </cell>
          <cell r="H2622" t="str">
            <v>612526195110277748</v>
          </cell>
          <cell r="I2622" t="str">
            <v>徐荣明</v>
          </cell>
          <cell r="J2622">
            <v>5</v>
          </cell>
          <cell r="K2622" t="str">
            <v>栗园村十一组</v>
          </cell>
        </row>
        <row r="2623">
          <cell r="B2623" t="str">
            <v>612526197104107733</v>
          </cell>
          <cell r="C2623" t="str">
            <v>徐积文</v>
          </cell>
          <cell r="D2623" t="str">
            <v>户主</v>
          </cell>
          <cell r="E2623" t="str">
            <v>男</v>
          </cell>
          <cell r="F2623">
            <v>51</v>
          </cell>
          <cell r="G2623" t="str">
            <v>群众</v>
          </cell>
          <cell r="H2623" t="str">
            <v>612526197104107733</v>
          </cell>
          <cell r="I2623" t="str">
            <v>徐积文</v>
          </cell>
          <cell r="J2623">
            <v>3</v>
          </cell>
          <cell r="K2623" t="str">
            <v>栗园村十一组</v>
          </cell>
        </row>
        <row r="2624">
          <cell r="B2624" t="str">
            <v>612526197410177748</v>
          </cell>
          <cell r="C2624" t="str">
            <v>张在芳</v>
          </cell>
          <cell r="D2624" t="str">
            <v>妻</v>
          </cell>
          <cell r="E2624" t="str">
            <v>女</v>
          </cell>
          <cell r="F2624">
            <v>48</v>
          </cell>
          <cell r="G2624" t="str">
            <v>群众</v>
          </cell>
          <cell r="H2624" t="str">
            <v>612526197410177748</v>
          </cell>
          <cell r="I2624" t="str">
            <v>徐积文</v>
          </cell>
          <cell r="J2624">
            <v>3</v>
          </cell>
          <cell r="K2624" t="str">
            <v>栗园村十一组</v>
          </cell>
        </row>
        <row r="2625">
          <cell r="B2625" t="str">
            <v>612526199306237754</v>
          </cell>
          <cell r="C2625" t="str">
            <v>徐荣宝</v>
          </cell>
          <cell r="D2625" t="str">
            <v>子</v>
          </cell>
          <cell r="E2625" t="str">
            <v>男</v>
          </cell>
          <cell r="F2625">
            <v>29</v>
          </cell>
          <cell r="G2625" t="str">
            <v>群众</v>
          </cell>
          <cell r="H2625" t="str">
            <v>612526199306237754</v>
          </cell>
          <cell r="I2625" t="str">
            <v>徐积文</v>
          </cell>
          <cell r="J2625">
            <v>3</v>
          </cell>
          <cell r="K2625" t="str">
            <v>栗园村十一组</v>
          </cell>
        </row>
        <row r="2626">
          <cell r="B2626" t="str">
            <v>612526195712257736</v>
          </cell>
          <cell r="C2626" t="str">
            <v>徐积善</v>
          </cell>
          <cell r="D2626" t="str">
            <v>户主</v>
          </cell>
          <cell r="E2626" t="str">
            <v>男</v>
          </cell>
          <cell r="F2626">
            <v>65</v>
          </cell>
          <cell r="G2626" t="str">
            <v>群众</v>
          </cell>
          <cell r="H2626" t="str">
            <v>612526195712257736</v>
          </cell>
          <cell r="I2626" t="str">
            <v>徐积善</v>
          </cell>
          <cell r="J2626">
            <v>4</v>
          </cell>
          <cell r="K2626" t="str">
            <v>栗园村十一组</v>
          </cell>
        </row>
        <row r="2627">
          <cell r="B2627" t="str">
            <v>612526196203017747</v>
          </cell>
          <cell r="C2627" t="str">
            <v>夏成秀</v>
          </cell>
          <cell r="D2627" t="str">
            <v>妻</v>
          </cell>
          <cell r="E2627" t="str">
            <v>女</v>
          </cell>
          <cell r="F2627">
            <v>60</v>
          </cell>
          <cell r="G2627" t="str">
            <v>群众</v>
          </cell>
          <cell r="H2627" t="str">
            <v>612526196203017747</v>
          </cell>
          <cell r="I2627" t="str">
            <v>徐积善</v>
          </cell>
          <cell r="J2627">
            <v>4</v>
          </cell>
          <cell r="K2627" t="str">
            <v>栗园村十一组</v>
          </cell>
        </row>
        <row r="2628">
          <cell r="B2628" t="str">
            <v>612526199002107731</v>
          </cell>
          <cell r="C2628" t="str">
            <v>徐荣华</v>
          </cell>
          <cell r="D2628" t="str">
            <v>长子</v>
          </cell>
          <cell r="E2628" t="str">
            <v>男</v>
          </cell>
          <cell r="F2628">
            <v>32</v>
          </cell>
          <cell r="G2628" t="str">
            <v>群众</v>
          </cell>
          <cell r="H2628" t="str">
            <v>612526199002107731</v>
          </cell>
          <cell r="I2628" t="str">
            <v>徐积善</v>
          </cell>
          <cell r="J2628">
            <v>4</v>
          </cell>
          <cell r="K2628" t="str">
            <v>栗园村十一组</v>
          </cell>
        </row>
        <row r="2629">
          <cell r="B2629" t="str">
            <v>611025201508070038</v>
          </cell>
          <cell r="C2629" t="str">
            <v>徐华章</v>
          </cell>
          <cell r="D2629" t="str">
            <v>孙子</v>
          </cell>
          <cell r="E2629" t="str">
            <v>男</v>
          </cell>
          <cell r="F2629">
            <v>7</v>
          </cell>
          <cell r="G2629" t="str">
            <v>群众</v>
          </cell>
          <cell r="H2629" t="str">
            <v>611025201508070038</v>
          </cell>
          <cell r="I2629" t="str">
            <v>徐积善</v>
          </cell>
          <cell r="J2629">
            <v>4</v>
          </cell>
          <cell r="K2629" t="str">
            <v>栗园村十一组</v>
          </cell>
        </row>
        <row r="2630">
          <cell r="B2630" t="str">
            <v>612526194807147738</v>
          </cell>
          <cell r="C2630" t="str">
            <v>吴玄得</v>
          </cell>
          <cell r="D2630" t="str">
            <v>户主</v>
          </cell>
          <cell r="E2630" t="str">
            <v>男</v>
          </cell>
          <cell r="F2630">
            <v>74</v>
          </cell>
          <cell r="G2630" t="str">
            <v>群众</v>
          </cell>
          <cell r="H2630" t="str">
            <v>612526194807147738</v>
          </cell>
          <cell r="I2630" t="str">
            <v>吴玄得</v>
          </cell>
          <cell r="J2630">
            <v>3</v>
          </cell>
          <cell r="K2630" t="str">
            <v>栗园村十一组</v>
          </cell>
        </row>
        <row r="2631">
          <cell r="B2631" t="str">
            <v>612526195612197748</v>
          </cell>
          <cell r="C2631" t="str">
            <v>乐拥秀</v>
          </cell>
          <cell r="D2631" t="str">
            <v>妻</v>
          </cell>
          <cell r="E2631" t="str">
            <v>女</v>
          </cell>
          <cell r="F2631">
            <v>66</v>
          </cell>
          <cell r="G2631" t="str">
            <v>群众</v>
          </cell>
          <cell r="H2631" t="str">
            <v>612526195612197748</v>
          </cell>
          <cell r="I2631" t="str">
            <v>吴玄得</v>
          </cell>
          <cell r="J2631">
            <v>3</v>
          </cell>
          <cell r="K2631" t="str">
            <v>栗园村十一组</v>
          </cell>
        </row>
        <row r="2632">
          <cell r="B2632" t="str">
            <v>612526198405037753</v>
          </cell>
          <cell r="C2632" t="str">
            <v>吴忠旺</v>
          </cell>
          <cell r="D2632" t="str">
            <v>子</v>
          </cell>
          <cell r="E2632" t="str">
            <v>男</v>
          </cell>
          <cell r="F2632">
            <v>38</v>
          </cell>
          <cell r="G2632" t="str">
            <v>群众</v>
          </cell>
          <cell r="H2632" t="str">
            <v>612526198405037753</v>
          </cell>
          <cell r="I2632" t="str">
            <v>吴玄得</v>
          </cell>
          <cell r="J2632">
            <v>3</v>
          </cell>
          <cell r="K2632" t="str">
            <v>栗园村十一组</v>
          </cell>
        </row>
        <row r="2633">
          <cell r="B2633" t="str">
            <v>612526196102157732</v>
          </cell>
          <cell r="C2633" t="str">
            <v>徐积银</v>
          </cell>
          <cell r="D2633" t="str">
            <v>户主</v>
          </cell>
          <cell r="E2633" t="str">
            <v>男</v>
          </cell>
          <cell r="F2633">
            <v>61</v>
          </cell>
          <cell r="G2633" t="str">
            <v>群众</v>
          </cell>
          <cell r="H2633" t="str">
            <v>612526196102157732</v>
          </cell>
          <cell r="I2633" t="str">
            <v>徐积银</v>
          </cell>
          <cell r="J2633">
            <v>3</v>
          </cell>
          <cell r="K2633" t="str">
            <v>栗园村十一组</v>
          </cell>
        </row>
        <row r="2634">
          <cell r="B2634" t="str">
            <v>612526196203117748</v>
          </cell>
          <cell r="C2634" t="str">
            <v>马青香</v>
          </cell>
          <cell r="D2634" t="str">
            <v>妻</v>
          </cell>
          <cell r="E2634" t="str">
            <v>女</v>
          </cell>
          <cell r="F2634">
            <v>60</v>
          </cell>
          <cell r="G2634" t="str">
            <v>群众</v>
          </cell>
          <cell r="H2634" t="str">
            <v>612526196203117748</v>
          </cell>
          <cell r="I2634" t="str">
            <v>徐积银</v>
          </cell>
          <cell r="J2634">
            <v>3</v>
          </cell>
          <cell r="K2634" t="str">
            <v>栗园村十一组</v>
          </cell>
        </row>
        <row r="2635">
          <cell r="B2635" t="str">
            <v>612526199203257736</v>
          </cell>
          <cell r="C2635" t="str">
            <v>徐荣菲</v>
          </cell>
          <cell r="D2635" t="str">
            <v>子</v>
          </cell>
          <cell r="E2635" t="str">
            <v>男</v>
          </cell>
          <cell r="F2635">
            <v>30</v>
          </cell>
          <cell r="G2635" t="str">
            <v>群众</v>
          </cell>
          <cell r="H2635" t="str">
            <v>612526199203257736</v>
          </cell>
          <cell r="I2635" t="str">
            <v>徐积银</v>
          </cell>
          <cell r="J2635">
            <v>3</v>
          </cell>
          <cell r="K2635" t="str">
            <v>栗园村十一组</v>
          </cell>
        </row>
        <row r="2636">
          <cell r="B2636" t="str">
            <v>612526195203057736</v>
          </cell>
          <cell r="C2636" t="str">
            <v>徐积成</v>
          </cell>
          <cell r="D2636" t="str">
            <v>户主</v>
          </cell>
          <cell r="E2636" t="str">
            <v>男</v>
          </cell>
          <cell r="F2636">
            <v>70</v>
          </cell>
          <cell r="G2636" t="str">
            <v>群众</v>
          </cell>
          <cell r="H2636" t="str">
            <v>612526195203057736</v>
          </cell>
          <cell r="I2636" t="str">
            <v>徐积成</v>
          </cell>
          <cell r="J2636">
            <v>3</v>
          </cell>
          <cell r="K2636" t="str">
            <v>栗园村十一组</v>
          </cell>
        </row>
        <row r="2637">
          <cell r="B2637" t="str">
            <v>612526195306047741</v>
          </cell>
          <cell r="C2637" t="str">
            <v>王玉洪</v>
          </cell>
          <cell r="D2637" t="str">
            <v>妻</v>
          </cell>
          <cell r="E2637" t="str">
            <v>女</v>
          </cell>
          <cell r="F2637">
            <v>69</v>
          </cell>
          <cell r="G2637" t="str">
            <v>群众</v>
          </cell>
          <cell r="H2637" t="str">
            <v>612526195306047741</v>
          </cell>
          <cell r="I2637" t="str">
            <v>徐积成</v>
          </cell>
          <cell r="J2637">
            <v>3</v>
          </cell>
          <cell r="K2637" t="str">
            <v>栗园村十一组</v>
          </cell>
        </row>
        <row r="2638">
          <cell r="B2638" t="str">
            <v>612526200209177732</v>
          </cell>
          <cell r="C2638" t="str">
            <v>徐华佩</v>
          </cell>
          <cell r="D2638" t="str">
            <v>孙子</v>
          </cell>
          <cell r="E2638" t="str">
            <v>男</v>
          </cell>
          <cell r="F2638">
            <v>20</v>
          </cell>
          <cell r="G2638" t="str">
            <v>群众</v>
          </cell>
          <cell r="H2638" t="str">
            <v>612526200209177732</v>
          </cell>
          <cell r="I2638" t="str">
            <v>徐积成</v>
          </cell>
          <cell r="J2638">
            <v>3</v>
          </cell>
          <cell r="K2638" t="str">
            <v>栗园村十一组</v>
          </cell>
        </row>
        <row r="2639">
          <cell r="B2639" t="str">
            <v>612526194109287733</v>
          </cell>
          <cell r="C2639" t="str">
            <v>马自成</v>
          </cell>
          <cell r="D2639" t="str">
            <v>户主</v>
          </cell>
          <cell r="E2639" t="str">
            <v>男</v>
          </cell>
          <cell r="F2639">
            <v>81</v>
          </cell>
          <cell r="G2639" t="str">
            <v>群众</v>
          </cell>
          <cell r="H2639" t="str">
            <v>612526194109287733</v>
          </cell>
          <cell r="I2639" t="str">
            <v>马自成</v>
          </cell>
          <cell r="J2639">
            <v>3</v>
          </cell>
          <cell r="K2639" t="str">
            <v>栗园村十一组</v>
          </cell>
        </row>
        <row r="2640">
          <cell r="B2640" t="str">
            <v>612526195210297746</v>
          </cell>
          <cell r="C2640" t="str">
            <v>梁国莲</v>
          </cell>
          <cell r="D2640" t="str">
            <v>妻</v>
          </cell>
          <cell r="E2640" t="str">
            <v>女</v>
          </cell>
          <cell r="F2640">
            <v>70</v>
          </cell>
          <cell r="G2640" t="str">
            <v>群众</v>
          </cell>
          <cell r="H2640" t="str">
            <v>612526195210297746</v>
          </cell>
          <cell r="I2640" t="str">
            <v>马自成</v>
          </cell>
          <cell r="J2640">
            <v>3</v>
          </cell>
          <cell r="K2640" t="str">
            <v>栗园村十一组</v>
          </cell>
        </row>
        <row r="2641">
          <cell r="B2641" t="str">
            <v>612526197405227739</v>
          </cell>
          <cell r="C2641" t="str">
            <v>马大斌</v>
          </cell>
          <cell r="D2641" t="str">
            <v>子</v>
          </cell>
          <cell r="E2641" t="str">
            <v>男</v>
          </cell>
          <cell r="F2641">
            <v>48</v>
          </cell>
          <cell r="G2641" t="str">
            <v>群众</v>
          </cell>
          <cell r="H2641" t="str">
            <v>612526197405227739</v>
          </cell>
          <cell r="I2641" t="str">
            <v>马自成</v>
          </cell>
          <cell r="J2641">
            <v>3</v>
          </cell>
          <cell r="K2641" t="str">
            <v>栗园村十一组</v>
          </cell>
        </row>
        <row r="2642">
          <cell r="B2642" t="str">
            <v>612526199301187735</v>
          </cell>
          <cell r="C2642" t="str">
            <v>邹登柱</v>
          </cell>
          <cell r="D2642" t="str">
            <v>户主</v>
          </cell>
          <cell r="E2642" t="str">
            <v>男</v>
          </cell>
          <cell r="F2642">
            <v>29</v>
          </cell>
          <cell r="G2642" t="str">
            <v>群众</v>
          </cell>
          <cell r="H2642" t="str">
            <v>612526199301187735</v>
          </cell>
          <cell r="I2642" t="str">
            <v>邹登柱</v>
          </cell>
          <cell r="J2642">
            <v>5</v>
          </cell>
          <cell r="K2642" t="str">
            <v>栗园村十一组</v>
          </cell>
        </row>
        <row r="2643">
          <cell r="B2643" t="str">
            <v>612526196403077752</v>
          </cell>
          <cell r="C2643" t="str">
            <v>邹克和</v>
          </cell>
          <cell r="D2643" t="str">
            <v>父亲</v>
          </cell>
          <cell r="E2643" t="str">
            <v>男</v>
          </cell>
          <cell r="F2643">
            <v>58</v>
          </cell>
          <cell r="G2643" t="str">
            <v>群众</v>
          </cell>
          <cell r="H2643" t="str">
            <v>612526196403077752</v>
          </cell>
          <cell r="I2643" t="str">
            <v>邹登柱</v>
          </cell>
          <cell r="J2643">
            <v>5</v>
          </cell>
          <cell r="K2643" t="str">
            <v>栗园村十一组</v>
          </cell>
        </row>
        <row r="2644">
          <cell r="B2644" t="str">
            <v>612526196903117749</v>
          </cell>
          <cell r="C2644" t="str">
            <v>吴玄兰</v>
          </cell>
          <cell r="D2644" t="str">
            <v>母亲</v>
          </cell>
          <cell r="E2644" t="str">
            <v>女</v>
          </cell>
          <cell r="F2644">
            <v>53</v>
          </cell>
          <cell r="G2644" t="str">
            <v>群众</v>
          </cell>
          <cell r="H2644" t="str">
            <v>612526196903117749</v>
          </cell>
          <cell r="I2644" t="str">
            <v>邹登柱</v>
          </cell>
          <cell r="J2644">
            <v>5</v>
          </cell>
          <cell r="K2644" t="str">
            <v>栗园村十一组</v>
          </cell>
        </row>
        <row r="2645">
          <cell r="B2645" t="str">
            <v>612526194103277745</v>
          </cell>
          <cell r="C2645" t="str">
            <v>杨桂芳</v>
          </cell>
          <cell r="D2645" t="str">
            <v>奶</v>
          </cell>
          <cell r="E2645" t="str">
            <v>女</v>
          </cell>
          <cell r="F2645">
            <v>81</v>
          </cell>
          <cell r="G2645" t="str">
            <v>群众</v>
          </cell>
          <cell r="H2645" t="str">
            <v>612526194103277745</v>
          </cell>
          <cell r="I2645" t="str">
            <v>邹登柱</v>
          </cell>
          <cell r="J2645">
            <v>5</v>
          </cell>
          <cell r="K2645" t="str">
            <v>栗园村十一组</v>
          </cell>
        </row>
        <row r="2646">
          <cell r="B2646" t="str">
            <v>612526197504257749</v>
          </cell>
          <cell r="C2646" t="str">
            <v>邹克琴</v>
          </cell>
          <cell r="D2646" t="str">
            <v>姐</v>
          </cell>
          <cell r="E2646" t="str">
            <v>女</v>
          </cell>
          <cell r="F2646">
            <v>47</v>
          </cell>
          <cell r="G2646" t="str">
            <v>群众</v>
          </cell>
          <cell r="H2646" t="str">
            <v>612526197504257749</v>
          </cell>
          <cell r="I2646" t="str">
            <v>邹登柱</v>
          </cell>
          <cell r="J2646">
            <v>5</v>
          </cell>
          <cell r="K2646" t="str">
            <v>栗园村十一组</v>
          </cell>
        </row>
        <row r="2647">
          <cell r="B2647" t="str">
            <v>612526196311227733</v>
          </cell>
          <cell r="C2647" t="str">
            <v>马大海</v>
          </cell>
          <cell r="D2647" t="str">
            <v>户主</v>
          </cell>
          <cell r="E2647" t="str">
            <v>男</v>
          </cell>
          <cell r="F2647">
            <v>59</v>
          </cell>
          <cell r="G2647" t="str">
            <v>群众</v>
          </cell>
          <cell r="H2647" t="str">
            <v>612526196311227733</v>
          </cell>
          <cell r="I2647" t="str">
            <v>马大海</v>
          </cell>
          <cell r="J2647">
            <v>5</v>
          </cell>
          <cell r="K2647" t="str">
            <v>栗园村十一组</v>
          </cell>
        </row>
        <row r="2648">
          <cell r="B2648" t="str">
            <v>61252619700504778X</v>
          </cell>
          <cell r="C2648" t="str">
            <v>蔡坤秀</v>
          </cell>
          <cell r="D2648" t="str">
            <v>妻</v>
          </cell>
          <cell r="E2648" t="str">
            <v>女</v>
          </cell>
          <cell r="F2648">
            <v>52</v>
          </cell>
          <cell r="G2648" t="str">
            <v>群众</v>
          </cell>
          <cell r="H2648" t="str">
            <v>61252619700504778X</v>
          </cell>
          <cell r="I2648" t="str">
            <v>马大海</v>
          </cell>
          <cell r="J2648">
            <v>5</v>
          </cell>
          <cell r="K2648" t="str">
            <v>栗园村十一组</v>
          </cell>
        </row>
        <row r="2649">
          <cell r="B2649" t="str">
            <v>612526199110147757</v>
          </cell>
          <cell r="C2649" t="str">
            <v>马道锋</v>
          </cell>
          <cell r="D2649" t="str">
            <v>子</v>
          </cell>
          <cell r="E2649" t="str">
            <v>男</v>
          </cell>
          <cell r="F2649">
            <v>31</v>
          </cell>
          <cell r="G2649" t="str">
            <v>群众</v>
          </cell>
          <cell r="H2649" t="str">
            <v>612526199110147757</v>
          </cell>
          <cell r="I2649" t="str">
            <v>马大海</v>
          </cell>
          <cell r="J2649">
            <v>5</v>
          </cell>
          <cell r="K2649" t="str">
            <v>栗园村十一组</v>
          </cell>
        </row>
        <row r="2650">
          <cell r="B2650" t="str">
            <v>612526199008297740</v>
          </cell>
          <cell r="C2650" t="str">
            <v>马紫云</v>
          </cell>
          <cell r="D2650" t="str">
            <v>女</v>
          </cell>
          <cell r="E2650" t="str">
            <v>女</v>
          </cell>
          <cell r="F2650">
            <v>32</v>
          </cell>
          <cell r="G2650" t="str">
            <v>群众</v>
          </cell>
          <cell r="H2650" t="str">
            <v>612526199008297740</v>
          </cell>
          <cell r="I2650" t="str">
            <v>马大海</v>
          </cell>
          <cell r="J2650">
            <v>5</v>
          </cell>
          <cell r="K2650" t="str">
            <v>栗园村十一组</v>
          </cell>
        </row>
        <row r="2651">
          <cell r="B2651" t="str">
            <v>61102520190426001X</v>
          </cell>
          <cell r="C2651" t="str">
            <v>马景铱</v>
          </cell>
          <cell r="D2651" t="str">
            <v>孙子</v>
          </cell>
          <cell r="E2651" t="str">
            <v>男</v>
          </cell>
          <cell r="F2651">
            <v>3</v>
          </cell>
          <cell r="G2651" t="str">
            <v>群众</v>
          </cell>
          <cell r="H2651" t="str">
            <v>61102520190426001X</v>
          </cell>
          <cell r="I2651" t="str">
            <v>马大海</v>
          </cell>
          <cell r="J2651">
            <v>5</v>
          </cell>
          <cell r="K2651" t="str">
            <v>栗园村十一组</v>
          </cell>
        </row>
        <row r="2652">
          <cell r="B2652" t="str">
            <v>612526194010257737</v>
          </cell>
          <cell r="C2652" t="str">
            <v>姜万青</v>
          </cell>
          <cell r="D2652" t="str">
            <v>户主</v>
          </cell>
          <cell r="E2652" t="str">
            <v>男</v>
          </cell>
          <cell r="F2652">
            <v>82</v>
          </cell>
          <cell r="G2652" t="str">
            <v>群众</v>
          </cell>
          <cell r="H2652" t="str">
            <v>612526194010257737</v>
          </cell>
          <cell r="I2652" t="str">
            <v>姜万青</v>
          </cell>
          <cell r="J2652">
            <v>5</v>
          </cell>
          <cell r="K2652" t="str">
            <v>栗园村十一组</v>
          </cell>
        </row>
        <row r="2653">
          <cell r="B2653" t="str">
            <v>612526196712257730</v>
          </cell>
          <cell r="C2653" t="str">
            <v>姜玉平</v>
          </cell>
          <cell r="D2653" t="str">
            <v>长子</v>
          </cell>
          <cell r="E2653" t="str">
            <v>男</v>
          </cell>
          <cell r="F2653">
            <v>55</v>
          </cell>
          <cell r="G2653" t="str">
            <v>群众</v>
          </cell>
          <cell r="H2653" t="str">
            <v>612526196712257730</v>
          </cell>
          <cell r="I2653" t="str">
            <v>姜万青</v>
          </cell>
          <cell r="J2653">
            <v>5</v>
          </cell>
          <cell r="K2653" t="str">
            <v>栗园村十一组</v>
          </cell>
        </row>
        <row r="2654">
          <cell r="B2654" t="str">
            <v>612526197005087765</v>
          </cell>
          <cell r="C2654" t="str">
            <v>章青芳</v>
          </cell>
          <cell r="D2654" t="str">
            <v>儿媳</v>
          </cell>
          <cell r="E2654" t="str">
            <v>女</v>
          </cell>
          <cell r="F2654">
            <v>52</v>
          </cell>
          <cell r="G2654" t="str">
            <v>群众</v>
          </cell>
          <cell r="H2654" t="str">
            <v>612526197005087765</v>
          </cell>
          <cell r="I2654" t="str">
            <v>姜万青</v>
          </cell>
          <cell r="J2654">
            <v>5</v>
          </cell>
          <cell r="K2654" t="str">
            <v>栗园村十一组</v>
          </cell>
        </row>
        <row r="2655">
          <cell r="B2655" t="str">
            <v>612526199002287752</v>
          </cell>
          <cell r="C2655" t="str">
            <v>姜公斌</v>
          </cell>
          <cell r="D2655" t="str">
            <v>孙子</v>
          </cell>
          <cell r="E2655" t="str">
            <v>男</v>
          </cell>
          <cell r="F2655">
            <v>32</v>
          </cell>
          <cell r="G2655" t="str">
            <v>群众</v>
          </cell>
          <cell r="H2655" t="str">
            <v>612526199002287752</v>
          </cell>
          <cell r="I2655" t="str">
            <v>姜万青</v>
          </cell>
          <cell r="J2655">
            <v>5</v>
          </cell>
          <cell r="K2655" t="str">
            <v>栗园村十一组</v>
          </cell>
        </row>
        <row r="2656">
          <cell r="B2656" t="str">
            <v>611025201712270061</v>
          </cell>
          <cell r="C2656" t="str">
            <v>姜和妍</v>
          </cell>
          <cell r="D2656" t="str">
            <v>曾孙女或曾外孙女</v>
          </cell>
          <cell r="E2656" t="str">
            <v>女</v>
          </cell>
          <cell r="F2656">
            <v>5</v>
          </cell>
          <cell r="G2656" t="str">
            <v>群众</v>
          </cell>
          <cell r="H2656" t="str">
            <v>611025201712270061</v>
          </cell>
          <cell r="I2656" t="str">
            <v>姜万青</v>
          </cell>
          <cell r="J2656">
            <v>5</v>
          </cell>
          <cell r="K2656" t="str">
            <v>栗园村十一组</v>
          </cell>
        </row>
        <row r="2657">
          <cell r="B2657" t="str">
            <v>612526196609017739</v>
          </cell>
          <cell r="C2657" t="str">
            <v>刘道坤</v>
          </cell>
          <cell r="D2657" t="str">
            <v>户主</v>
          </cell>
          <cell r="E2657" t="str">
            <v>男</v>
          </cell>
          <cell r="F2657">
            <v>56</v>
          </cell>
          <cell r="G2657" t="str">
            <v>群众</v>
          </cell>
          <cell r="H2657" t="str">
            <v>612526196609017739</v>
          </cell>
          <cell r="I2657" t="str">
            <v>刘道坤</v>
          </cell>
          <cell r="J2657">
            <v>4</v>
          </cell>
          <cell r="K2657" t="str">
            <v>栗园村十一组</v>
          </cell>
        </row>
        <row r="2658">
          <cell r="B2658" t="str">
            <v>612526197001267742</v>
          </cell>
          <cell r="C2658" t="str">
            <v>王宗凤</v>
          </cell>
          <cell r="D2658" t="str">
            <v>妻</v>
          </cell>
          <cell r="E2658" t="str">
            <v>女</v>
          </cell>
          <cell r="F2658">
            <v>52</v>
          </cell>
          <cell r="G2658" t="str">
            <v>群众</v>
          </cell>
          <cell r="H2658" t="str">
            <v>612526197001267742</v>
          </cell>
          <cell r="I2658" t="str">
            <v>刘道坤</v>
          </cell>
          <cell r="J2658">
            <v>4</v>
          </cell>
          <cell r="K2658" t="str">
            <v>栗园村十一组</v>
          </cell>
        </row>
        <row r="2659">
          <cell r="B2659" t="str">
            <v>61252619910612777X</v>
          </cell>
          <cell r="C2659" t="str">
            <v>刘崇应</v>
          </cell>
          <cell r="D2659" t="str">
            <v>户主</v>
          </cell>
          <cell r="E2659" t="str">
            <v>男</v>
          </cell>
          <cell r="F2659">
            <v>31</v>
          </cell>
          <cell r="G2659" t="str">
            <v>群众</v>
          </cell>
          <cell r="H2659" t="str">
            <v>61252619910612777X</v>
          </cell>
          <cell r="I2659" t="str">
            <v>刘崇应</v>
          </cell>
          <cell r="J2659">
            <v>4</v>
          </cell>
          <cell r="K2659" t="str">
            <v>栗园村十一组</v>
          </cell>
        </row>
        <row r="2660">
          <cell r="B2660" t="str">
            <v>611025201510310010</v>
          </cell>
          <cell r="C2660" t="str">
            <v>刘仕豪</v>
          </cell>
          <cell r="D2660" t="str">
            <v>子</v>
          </cell>
          <cell r="E2660" t="str">
            <v>男</v>
          </cell>
          <cell r="F2660">
            <v>7</v>
          </cell>
          <cell r="G2660" t="str">
            <v>群众</v>
          </cell>
          <cell r="H2660" t="str">
            <v>611025201510310010</v>
          </cell>
          <cell r="I2660" t="str">
            <v>刘崇应</v>
          </cell>
          <cell r="J2660">
            <v>4</v>
          </cell>
          <cell r="K2660" t="str">
            <v>栗园村十一组</v>
          </cell>
        </row>
        <row r="2661">
          <cell r="B2661" t="str">
            <v>61252619621123774X</v>
          </cell>
          <cell r="C2661" t="str">
            <v>杨立荣</v>
          </cell>
          <cell r="D2661" t="str">
            <v>户主</v>
          </cell>
          <cell r="E2661" t="str">
            <v>女</v>
          </cell>
          <cell r="F2661">
            <v>60</v>
          </cell>
          <cell r="G2661" t="str">
            <v>群众</v>
          </cell>
          <cell r="H2661" t="str">
            <v>61252619621123774X</v>
          </cell>
          <cell r="I2661" t="str">
            <v>杨立荣</v>
          </cell>
          <cell r="J2661">
            <v>3</v>
          </cell>
          <cell r="K2661" t="str">
            <v>栗园村十一组</v>
          </cell>
        </row>
        <row r="2662">
          <cell r="B2662" t="str">
            <v>612526196206157753</v>
          </cell>
          <cell r="C2662" t="str">
            <v>徐积良</v>
          </cell>
          <cell r="D2662" t="str">
            <v>夫</v>
          </cell>
          <cell r="E2662" t="str">
            <v>男</v>
          </cell>
          <cell r="F2662">
            <v>60</v>
          </cell>
          <cell r="G2662" t="str">
            <v>群众</v>
          </cell>
          <cell r="H2662" t="str">
            <v>612526196206157753</v>
          </cell>
          <cell r="I2662" t="str">
            <v>杨立荣</v>
          </cell>
          <cell r="J2662">
            <v>3</v>
          </cell>
          <cell r="K2662" t="str">
            <v>栗园村十一组</v>
          </cell>
        </row>
        <row r="2663">
          <cell r="B2663" t="str">
            <v>612526199208037732</v>
          </cell>
          <cell r="C2663" t="str">
            <v>徐荣超</v>
          </cell>
          <cell r="D2663" t="str">
            <v>子</v>
          </cell>
          <cell r="E2663" t="str">
            <v>男</v>
          </cell>
          <cell r="F2663">
            <v>30</v>
          </cell>
          <cell r="G2663" t="str">
            <v>群众</v>
          </cell>
          <cell r="H2663" t="str">
            <v>612526199208037732</v>
          </cell>
          <cell r="I2663" t="str">
            <v>杨立荣</v>
          </cell>
          <cell r="J2663">
            <v>3</v>
          </cell>
          <cell r="K2663" t="str">
            <v>栗园村十一组</v>
          </cell>
        </row>
        <row r="2664">
          <cell r="B2664" t="str">
            <v>612526195801187733</v>
          </cell>
          <cell r="C2664" t="str">
            <v>徐积厚</v>
          </cell>
          <cell r="D2664" t="str">
            <v>户主</v>
          </cell>
          <cell r="E2664" t="str">
            <v>男</v>
          </cell>
          <cell r="F2664">
            <v>64</v>
          </cell>
          <cell r="G2664" t="str">
            <v>群众</v>
          </cell>
          <cell r="H2664" t="str">
            <v>612526195801187733</v>
          </cell>
          <cell r="I2664" t="str">
            <v>徐积厚</v>
          </cell>
          <cell r="J2664">
            <v>3</v>
          </cell>
          <cell r="K2664" t="str">
            <v>栗园村十一组</v>
          </cell>
        </row>
        <row r="2665">
          <cell r="B2665" t="str">
            <v>612526195408027741</v>
          </cell>
          <cell r="C2665" t="str">
            <v>马金兰</v>
          </cell>
          <cell r="D2665" t="str">
            <v>妻</v>
          </cell>
          <cell r="E2665" t="str">
            <v>女</v>
          </cell>
          <cell r="F2665">
            <v>68</v>
          </cell>
          <cell r="G2665" t="str">
            <v>群众</v>
          </cell>
          <cell r="H2665" t="str">
            <v>612526195408027741</v>
          </cell>
          <cell r="I2665" t="str">
            <v>徐积厚</v>
          </cell>
          <cell r="J2665">
            <v>3</v>
          </cell>
          <cell r="K2665" t="str">
            <v>栗园村十一组</v>
          </cell>
        </row>
        <row r="2666">
          <cell r="B2666" t="str">
            <v>612526192707057736</v>
          </cell>
          <cell r="C2666" t="str">
            <v>徐得顺</v>
          </cell>
          <cell r="D2666" t="str">
            <v>父亲</v>
          </cell>
          <cell r="E2666" t="str">
            <v>男</v>
          </cell>
          <cell r="F2666">
            <v>95</v>
          </cell>
          <cell r="G2666" t="str">
            <v>群众</v>
          </cell>
          <cell r="H2666" t="str">
            <v>612526192707057736</v>
          </cell>
          <cell r="I2666" t="str">
            <v>徐积厚</v>
          </cell>
          <cell r="J2666">
            <v>3</v>
          </cell>
          <cell r="K2666" t="str">
            <v>栗园村十一组</v>
          </cell>
        </row>
        <row r="2667">
          <cell r="B2667" t="str">
            <v>612526198512207738</v>
          </cell>
          <cell r="C2667" t="str">
            <v>鲁良平</v>
          </cell>
          <cell r="D2667" t="str">
            <v>户主</v>
          </cell>
          <cell r="E2667" t="str">
            <v>男</v>
          </cell>
          <cell r="F2667">
            <v>37</v>
          </cell>
          <cell r="G2667" t="str">
            <v>群众</v>
          </cell>
          <cell r="H2667" t="str">
            <v>612526198512207738</v>
          </cell>
          <cell r="I2667" t="str">
            <v>鲁良平</v>
          </cell>
          <cell r="J2667">
            <v>2</v>
          </cell>
          <cell r="K2667" t="str">
            <v>栗园村十一组</v>
          </cell>
        </row>
        <row r="2668">
          <cell r="B2668" t="str">
            <v>612526196002137742</v>
          </cell>
          <cell r="C2668" t="str">
            <v>马大芳</v>
          </cell>
          <cell r="D2668" t="str">
            <v>母亲</v>
          </cell>
          <cell r="E2668" t="str">
            <v>女</v>
          </cell>
          <cell r="F2668">
            <v>62</v>
          </cell>
          <cell r="G2668" t="str">
            <v>群众</v>
          </cell>
          <cell r="H2668" t="str">
            <v>612526196002137742</v>
          </cell>
          <cell r="I2668" t="str">
            <v>鲁良平</v>
          </cell>
          <cell r="J2668">
            <v>2</v>
          </cell>
          <cell r="K2668" t="str">
            <v>栗园村十一组</v>
          </cell>
        </row>
        <row r="2669">
          <cell r="B2669" t="str">
            <v>612526198902067750</v>
          </cell>
          <cell r="C2669" t="str">
            <v>鲁良坤</v>
          </cell>
          <cell r="D2669" t="str">
            <v>户主</v>
          </cell>
          <cell r="E2669" t="str">
            <v>男</v>
          </cell>
          <cell r="F2669">
            <v>33</v>
          </cell>
          <cell r="G2669" t="str">
            <v>群众</v>
          </cell>
          <cell r="H2669" t="str">
            <v>612526198902067750</v>
          </cell>
          <cell r="I2669" t="str">
            <v>鲁良坤</v>
          </cell>
          <cell r="J2669">
            <v>1</v>
          </cell>
          <cell r="K2669" t="str">
            <v>栗园村十一组</v>
          </cell>
        </row>
        <row r="2670">
          <cell r="B2670" t="str">
            <v>612526195706107731</v>
          </cell>
          <cell r="C2670" t="str">
            <v>罗国顺</v>
          </cell>
          <cell r="D2670" t="str">
            <v>户主</v>
          </cell>
          <cell r="E2670" t="str">
            <v>男</v>
          </cell>
          <cell r="F2670">
            <v>65</v>
          </cell>
          <cell r="G2670" t="str">
            <v>群众</v>
          </cell>
          <cell r="H2670" t="str">
            <v>612526195706107731</v>
          </cell>
          <cell r="I2670" t="str">
            <v>罗国顺</v>
          </cell>
          <cell r="J2670">
            <v>4</v>
          </cell>
          <cell r="K2670" t="str">
            <v>栗园村十一组</v>
          </cell>
        </row>
        <row r="2671">
          <cell r="B2671" t="str">
            <v>612526196603157749</v>
          </cell>
          <cell r="C2671" t="str">
            <v>刘应香</v>
          </cell>
          <cell r="D2671" t="str">
            <v>妻</v>
          </cell>
          <cell r="E2671" t="str">
            <v>女</v>
          </cell>
          <cell r="F2671">
            <v>56</v>
          </cell>
          <cell r="G2671" t="str">
            <v>群众</v>
          </cell>
          <cell r="H2671" t="str">
            <v>612526196603157749</v>
          </cell>
          <cell r="I2671" t="str">
            <v>罗国顺</v>
          </cell>
          <cell r="J2671">
            <v>4</v>
          </cell>
          <cell r="K2671" t="str">
            <v>栗园村十一组</v>
          </cell>
        </row>
        <row r="2672">
          <cell r="B2672" t="str">
            <v>612526198703277739</v>
          </cell>
          <cell r="C2672" t="str">
            <v>罗太金</v>
          </cell>
          <cell r="D2672" t="str">
            <v>长子</v>
          </cell>
          <cell r="E2672" t="str">
            <v>男</v>
          </cell>
          <cell r="F2672">
            <v>35</v>
          </cell>
          <cell r="G2672" t="str">
            <v>群众</v>
          </cell>
          <cell r="H2672" t="str">
            <v>612526198703277739</v>
          </cell>
          <cell r="I2672" t="str">
            <v>罗国顺</v>
          </cell>
          <cell r="J2672">
            <v>4</v>
          </cell>
          <cell r="K2672" t="str">
            <v>栗园村十一组</v>
          </cell>
        </row>
        <row r="2673">
          <cell r="B2673" t="str">
            <v>61252619920613773X</v>
          </cell>
          <cell r="C2673" t="str">
            <v>罗太银</v>
          </cell>
          <cell r="D2673" t="str">
            <v>次子</v>
          </cell>
          <cell r="E2673" t="str">
            <v>男</v>
          </cell>
          <cell r="F2673">
            <v>30</v>
          </cell>
          <cell r="G2673" t="str">
            <v>群众</v>
          </cell>
          <cell r="H2673" t="str">
            <v>61252619920613773X</v>
          </cell>
          <cell r="I2673" t="str">
            <v>罗国顺</v>
          </cell>
          <cell r="J2673">
            <v>4</v>
          </cell>
          <cell r="K2673" t="str">
            <v>栗园村十一组</v>
          </cell>
        </row>
        <row r="2674">
          <cell r="B2674" t="str">
            <v>612526194908277734</v>
          </cell>
          <cell r="C2674" t="str">
            <v>鲁加学</v>
          </cell>
          <cell r="D2674" t="str">
            <v>户主</v>
          </cell>
          <cell r="E2674" t="str">
            <v>男</v>
          </cell>
          <cell r="F2674">
            <v>73</v>
          </cell>
          <cell r="G2674" t="str">
            <v>群众</v>
          </cell>
          <cell r="H2674" t="str">
            <v>612526194908277734</v>
          </cell>
          <cell r="I2674" t="str">
            <v>鲁加学</v>
          </cell>
          <cell r="J2674">
            <v>1</v>
          </cell>
          <cell r="K2674" t="str">
            <v>栗园村十一组</v>
          </cell>
        </row>
        <row r="2675">
          <cell r="B2675" t="str">
            <v>612526196611277732</v>
          </cell>
          <cell r="C2675" t="str">
            <v>罗国有</v>
          </cell>
          <cell r="D2675" t="str">
            <v>户主</v>
          </cell>
          <cell r="E2675" t="str">
            <v>男</v>
          </cell>
          <cell r="F2675">
            <v>56</v>
          </cell>
          <cell r="G2675" t="str">
            <v>群众</v>
          </cell>
          <cell r="H2675" t="str">
            <v>612526196611277732</v>
          </cell>
          <cell r="I2675" t="str">
            <v>罗国有</v>
          </cell>
          <cell r="J2675">
            <v>4</v>
          </cell>
          <cell r="K2675" t="str">
            <v>栗园村十一组</v>
          </cell>
        </row>
        <row r="2676">
          <cell r="B2676" t="str">
            <v>612526197203057743</v>
          </cell>
          <cell r="C2676" t="str">
            <v>章三女</v>
          </cell>
          <cell r="D2676" t="str">
            <v>妻</v>
          </cell>
          <cell r="E2676" t="str">
            <v>女</v>
          </cell>
          <cell r="F2676">
            <v>50</v>
          </cell>
          <cell r="G2676" t="str">
            <v>群众</v>
          </cell>
          <cell r="H2676" t="str">
            <v>612526197203057743</v>
          </cell>
          <cell r="I2676" t="str">
            <v>罗国有</v>
          </cell>
          <cell r="J2676">
            <v>4</v>
          </cell>
          <cell r="K2676" t="str">
            <v>栗园村十一组</v>
          </cell>
        </row>
        <row r="2677">
          <cell r="B2677" t="str">
            <v>612526200206227730</v>
          </cell>
          <cell r="C2677" t="str">
            <v>罗太波</v>
          </cell>
          <cell r="D2677" t="str">
            <v>子</v>
          </cell>
          <cell r="E2677" t="str">
            <v>男</v>
          </cell>
          <cell r="F2677">
            <v>20</v>
          </cell>
          <cell r="G2677" t="str">
            <v>群众</v>
          </cell>
          <cell r="H2677" t="str">
            <v>612526200206227730</v>
          </cell>
          <cell r="I2677" t="str">
            <v>罗国有</v>
          </cell>
          <cell r="J2677">
            <v>4</v>
          </cell>
          <cell r="K2677" t="str">
            <v>栗园村十一组</v>
          </cell>
        </row>
        <row r="2678">
          <cell r="B2678" t="str">
            <v>611025200509270088</v>
          </cell>
          <cell r="C2678" t="str">
            <v>罗太梅</v>
          </cell>
          <cell r="D2678" t="str">
            <v>女</v>
          </cell>
          <cell r="E2678" t="str">
            <v>女</v>
          </cell>
          <cell r="F2678">
            <v>17</v>
          </cell>
          <cell r="G2678" t="str">
            <v>群众</v>
          </cell>
          <cell r="H2678" t="str">
            <v>611025200509270088</v>
          </cell>
          <cell r="I2678" t="str">
            <v>罗国有</v>
          </cell>
          <cell r="J2678">
            <v>4</v>
          </cell>
          <cell r="K2678" t="str">
            <v>栗园村十一组</v>
          </cell>
        </row>
        <row r="2679">
          <cell r="B2679" t="str">
            <v>612526196208287738</v>
          </cell>
          <cell r="C2679" t="str">
            <v>鲁加银</v>
          </cell>
          <cell r="D2679" t="str">
            <v>户主</v>
          </cell>
          <cell r="E2679" t="str">
            <v>男</v>
          </cell>
          <cell r="F2679">
            <v>60</v>
          </cell>
          <cell r="G2679" t="str">
            <v>群众</v>
          </cell>
          <cell r="H2679" t="str">
            <v>612526196208287738</v>
          </cell>
          <cell r="I2679" t="str">
            <v>鲁加银</v>
          </cell>
          <cell r="J2679">
            <v>1</v>
          </cell>
          <cell r="K2679" t="str">
            <v>栗园村十一组</v>
          </cell>
        </row>
        <row r="2680">
          <cell r="B2680" t="str">
            <v>612526198610077738</v>
          </cell>
          <cell r="C2680" t="str">
            <v>罗太斌</v>
          </cell>
          <cell r="D2680" t="str">
            <v>户主</v>
          </cell>
          <cell r="E2680" t="str">
            <v>男</v>
          </cell>
          <cell r="F2680">
            <v>36</v>
          </cell>
          <cell r="G2680" t="str">
            <v>群众</v>
          </cell>
          <cell r="H2680" t="str">
            <v>612526198610077738</v>
          </cell>
          <cell r="I2680" t="str">
            <v>罗太斌</v>
          </cell>
          <cell r="J2680">
            <v>5</v>
          </cell>
          <cell r="K2680" t="str">
            <v>栗园村十一组</v>
          </cell>
        </row>
        <row r="2681">
          <cell r="B2681" t="str">
            <v>612526199511061049</v>
          </cell>
          <cell r="C2681" t="str">
            <v>房洁茹</v>
          </cell>
          <cell r="D2681" t="str">
            <v>妻</v>
          </cell>
          <cell r="E2681" t="str">
            <v>女</v>
          </cell>
          <cell r="F2681">
            <v>27</v>
          </cell>
          <cell r="G2681" t="str">
            <v>群众</v>
          </cell>
          <cell r="H2681" t="str">
            <v>612526199511061049</v>
          </cell>
          <cell r="I2681" t="str">
            <v>罗太斌</v>
          </cell>
          <cell r="J2681">
            <v>5</v>
          </cell>
          <cell r="K2681" t="str">
            <v>栗园村十一组</v>
          </cell>
        </row>
        <row r="2682">
          <cell r="B2682" t="str">
            <v>611025201605070048</v>
          </cell>
          <cell r="C2682" t="str">
            <v>罗梦瑶</v>
          </cell>
          <cell r="D2682" t="str">
            <v>女</v>
          </cell>
          <cell r="E2682" t="str">
            <v>女</v>
          </cell>
          <cell r="F2682">
            <v>6</v>
          </cell>
          <cell r="G2682" t="str">
            <v>群众</v>
          </cell>
          <cell r="H2682" t="str">
            <v>611025201605070048</v>
          </cell>
          <cell r="I2682" t="str">
            <v>罗太斌</v>
          </cell>
          <cell r="J2682">
            <v>5</v>
          </cell>
          <cell r="K2682" t="str">
            <v>栗园村十一组</v>
          </cell>
        </row>
        <row r="2683">
          <cell r="B2683" t="str">
            <v>61102520170904002X</v>
          </cell>
          <cell r="C2683" t="str">
            <v>罗怡萌</v>
          </cell>
          <cell r="D2683" t="str">
            <v>女</v>
          </cell>
          <cell r="E2683" t="str">
            <v>女</v>
          </cell>
          <cell r="F2683">
            <v>5</v>
          </cell>
          <cell r="G2683" t="str">
            <v>群众</v>
          </cell>
          <cell r="H2683" t="str">
            <v>61102520170904002X</v>
          </cell>
          <cell r="I2683" t="str">
            <v>罗太斌</v>
          </cell>
          <cell r="J2683">
            <v>5</v>
          </cell>
          <cell r="K2683" t="str">
            <v>栗园村十一组</v>
          </cell>
        </row>
        <row r="2684">
          <cell r="B2684" t="str">
            <v>612526195412287730</v>
          </cell>
          <cell r="C2684" t="str">
            <v>罗国庆</v>
          </cell>
          <cell r="D2684" t="str">
            <v>父亲</v>
          </cell>
          <cell r="E2684" t="str">
            <v>男</v>
          </cell>
          <cell r="F2684">
            <v>68</v>
          </cell>
          <cell r="G2684" t="str">
            <v>群众</v>
          </cell>
          <cell r="H2684" t="str">
            <v>612526195412287730</v>
          </cell>
          <cell r="I2684" t="str">
            <v>罗太斌</v>
          </cell>
          <cell r="J2684">
            <v>5</v>
          </cell>
          <cell r="K2684" t="str">
            <v>栗园村十一组</v>
          </cell>
        </row>
        <row r="2685">
          <cell r="B2685" t="str">
            <v>61252619770827775X</v>
          </cell>
          <cell r="C2685" t="str">
            <v>鲁良军</v>
          </cell>
          <cell r="D2685" t="str">
            <v>户主</v>
          </cell>
          <cell r="E2685" t="str">
            <v>男</v>
          </cell>
          <cell r="F2685">
            <v>45</v>
          </cell>
          <cell r="G2685" t="str">
            <v>群众</v>
          </cell>
          <cell r="H2685" t="str">
            <v>61252619770827775X</v>
          </cell>
          <cell r="I2685" t="str">
            <v>鲁良军</v>
          </cell>
          <cell r="J2685">
            <v>5</v>
          </cell>
          <cell r="K2685" t="str">
            <v>栗园村十一组</v>
          </cell>
        </row>
        <row r="2686">
          <cell r="B2686" t="str">
            <v>61252619860327774X</v>
          </cell>
          <cell r="C2686" t="str">
            <v>吴忠霞</v>
          </cell>
          <cell r="D2686" t="str">
            <v>妻</v>
          </cell>
          <cell r="E2686" t="str">
            <v>女</v>
          </cell>
          <cell r="F2686">
            <v>36</v>
          </cell>
          <cell r="G2686" t="str">
            <v>群众</v>
          </cell>
          <cell r="H2686" t="str">
            <v>61252619860327774X</v>
          </cell>
          <cell r="I2686" t="str">
            <v>鲁良军</v>
          </cell>
          <cell r="J2686">
            <v>5</v>
          </cell>
          <cell r="K2686" t="str">
            <v>栗园村十一组</v>
          </cell>
        </row>
        <row r="2687">
          <cell r="B2687" t="str">
            <v>611025200808066319</v>
          </cell>
          <cell r="C2687" t="str">
            <v>鲁相臻</v>
          </cell>
          <cell r="D2687" t="str">
            <v>子</v>
          </cell>
          <cell r="E2687" t="str">
            <v>男</v>
          </cell>
          <cell r="F2687">
            <v>14</v>
          </cell>
          <cell r="G2687" t="str">
            <v>群众</v>
          </cell>
          <cell r="H2687" t="str">
            <v>611025200808066319</v>
          </cell>
          <cell r="I2687" t="str">
            <v>鲁良军</v>
          </cell>
          <cell r="J2687">
            <v>5</v>
          </cell>
          <cell r="K2687" t="str">
            <v>栗园村十一组</v>
          </cell>
        </row>
        <row r="2688">
          <cell r="B2688" t="str">
            <v>611025201504170023</v>
          </cell>
          <cell r="C2688" t="str">
            <v>鲁相怡</v>
          </cell>
          <cell r="D2688" t="str">
            <v>女</v>
          </cell>
          <cell r="E2688" t="str">
            <v>女</v>
          </cell>
          <cell r="F2688">
            <v>7</v>
          </cell>
          <cell r="G2688" t="str">
            <v>群众</v>
          </cell>
          <cell r="H2688" t="str">
            <v>611025201504170023</v>
          </cell>
          <cell r="I2688" t="str">
            <v>鲁良军</v>
          </cell>
          <cell r="J2688">
            <v>5</v>
          </cell>
          <cell r="K2688" t="str">
            <v>栗园村十一组</v>
          </cell>
        </row>
        <row r="2689">
          <cell r="B2689" t="str">
            <v>612526195310087746</v>
          </cell>
          <cell r="C2689" t="str">
            <v>李康秀</v>
          </cell>
          <cell r="D2689" t="str">
            <v>母亲</v>
          </cell>
          <cell r="E2689" t="str">
            <v>女</v>
          </cell>
          <cell r="F2689">
            <v>69</v>
          </cell>
          <cell r="G2689" t="str">
            <v>群众</v>
          </cell>
          <cell r="H2689" t="str">
            <v>612526195310087746</v>
          </cell>
          <cell r="I2689" t="str">
            <v>鲁良军</v>
          </cell>
          <cell r="J2689">
            <v>5</v>
          </cell>
          <cell r="K2689" t="str">
            <v>栗园村十一组</v>
          </cell>
        </row>
        <row r="2690">
          <cell r="B2690" t="str">
            <v>612526195402117738</v>
          </cell>
          <cell r="C2690" t="str">
            <v>鲁加仁</v>
          </cell>
          <cell r="D2690" t="str">
            <v>户主</v>
          </cell>
          <cell r="E2690" t="str">
            <v>男</v>
          </cell>
          <cell r="F2690">
            <v>68</v>
          </cell>
          <cell r="G2690" t="str">
            <v>群众</v>
          </cell>
          <cell r="H2690" t="str">
            <v>612526195402117738</v>
          </cell>
          <cell r="I2690" t="str">
            <v>鲁加仁</v>
          </cell>
          <cell r="J2690">
            <v>5</v>
          </cell>
          <cell r="K2690" t="str">
            <v>栗园村十一组</v>
          </cell>
        </row>
        <row r="2691">
          <cell r="B2691" t="str">
            <v>612526196401157740</v>
          </cell>
          <cell r="C2691" t="str">
            <v>刘应芝</v>
          </cell>
          <cell r="D2691" t="str">
            <v>妻</v>
          </cell>
          <cell r="E2691" t="str">
            <v>女</v>
          </cell>
          <cell r="F2691">
            <v>58</v>
          </cell>
          <cell r="G2691" t="str">
            <v>群众</v>
          </cell>
          <cell r="H2691" t="str">
            <v>612526196401157740</v>
          </cell>
          <cell r="I2691" t="str">
            <v>鲁加仁</v>
          </cell>
          <cell r="J2691">
            <v>5</v>
          </cell>
          <cell r="K2691" t="str">
            <v>栗园村十一组</v>
          </cell>
        </row>
        <row r="2692">
          <cell r="B2692" t="str">
            <v>612526198606267758</v>
          </cell>
          <cell r="C2692" t="str">
            <v>鲁良奇</v>
          </cell>
          <cell r="D2692" t="str">
            <v>长子</v>
          </cell>
          <cell r="E2692" t="str">
            <v>男</v>
          </cell>
          <cell r="F2692">
            <v>36</v>
          </cell>
          <cell r="G2692" t="str">
            <v>群众</v>
          </cell>
          <cell r="H2692" t="str">
            <v>612526198606267758</v>
          </cell>
          <cell r="I2692" t="str">
            <v>鲁加仁</v>
          </cell>
          <cell r="J2692">
            <v>5</v>
          </cell>
          <cell r="K2692" t="str">
            <v>栗园村十一组</v>
          </cell>
        </row>
        <row r="2693">
          <cell r="B2693" t="str">
            <v>612526198509057740</v>
          </cell>
          <cell r="C2693" t="str">
            <v>黄金叶</v>
          </cell>
          <cell r="D2693" t="str">
            <v>儿媳</v>
          </cell>
          <cell r="E2693" t="str">
            <v>女</v>
          </cell>
          <cell r="F2693">
            <v>37</v>
          </cell>
          <cell r="G2693" t="str">
            <v>群众</v>
          </cell>
          <cell r="H2693" t="str">
            <v>612526198509057740</v>
          </cell>
          <cell r="I2693" t="str">
            <v>鲁加仁</v>
          </cell>
          <cell r="J2693">
            <v>5</v>
          </cell>
          <cell r="K2693" t="str">
            <v>栗园村十一组</v>
          </cell>
        </row>
        <row r="2694">
          <cell r="B2694" t="str">
            <v>611025201006300032</v>
          </cell>
          <cell r="C2694" t="str">
            <v>鲁相阳</v>
          </cell>
          <cell r="D2694" t="str">
            <v>孙子</v>
          </cell>
          <cell r="E2694" t="str">
            <v>男</v>
          </cell>
          <cell r="F2694">
            <v>12</v>
          </cell>
          <cell r="G2694" t="str">
            <v>群众</v>
          </cell>
          <cell r="H2694" t="str">
            <v>611025201006300032</v>
          </cell>
          <cell r="I2694" t="str">
            <v>鲁加仁</v>
          </cell>
          <cell r="J2694">
            <v>5</v>
          </cell>
          <cell r="K2694" t="str">
            <v>栗园村十一组</v>
          </cell>
        </row>
        <row r="2695">
          <cell r="B2695" t="str">
            <v>612526197202267757</v>
          </cell>
          <cell r="C2695" t="str">
            <v>姜玉宝</v>
          </cell>
          <cell r="D2695" t="str">
            <v>户主</v>
          </cell>
          <cell r="E2695" t="str">
            <v>男</v>
          </cell>
          <cell r="F2695">
            <v>50</v>
          </cell>
          <cell r="G2695" t="str">
            <v>群众</v>
          </cell>
          <cell r="H2695" t="str">
            <v>612526197202267757</v>
          </cell>
          <cell r="I2695" t="str">
            <v>姜玉宝</v>
          </cell>
          <cell r="J2695">
            <v>5</v>
          </cell>
          <cell r="K2695" t="str">
            <v>栗园村十一组</v>
          </cell>
        </row>
        <row r="2696">
          <cell r="B2696" t="str">
            <v>612526197305077745</v>
          </cell>
          <cell r="C2696" t="str">
            <v>周发珍</v>
          </cell>
          <cell r="D2696" t="str">
            <v>妻</v>
          </cell>
          <cell r="E2696" t="str">
            <v>女</v>
          </cell>
          <cell r="F2696">
            <v>49</v>
          </cell>
          <cell r="G2696" t="str">
            <v>群众</v>
          </cell>
          <cell r="H2696" t="str">
            <v>612526197305077745</v>
          </cell>
          <cell r="I2696" t="str">
            <v>姜玉宝</v>
          </cell>
          <cell r="J2696">
            <v>5</v>
          </cell>
          <cell r="K2696" t="str">
            <v>栗园村十一组</v>
          </cell>
        </row>
        <row r="2697">
          <cell r="B2697" t="str">
            <v>612526199412077758</v>
          </cell>
          <cell r="C2697" t="str">
            <v>姜功华</v>
          </cell>
          <cell r="D2697" t="str">
            <v>子</v>
          </cell>
          <cell r="E2697" t="str">
            <v>男</v>
          </cell>
          <cell r="F2697">
            <v>28</v>
          </cell>
          <cell r="G2697" t="str">
            <v>群众</v>
          </cell>
          <cell r="H2697" t="str">
            <v>612526199412077758</v>
          </cell>
          <cell r="I2697" t="str">
            <v>姜玉宝</v>
          </cell>
          <cell r="J2697">
            <v>5</v>
          </cell>
          <cell r="K2697" t="str">
            <v>栗园村十一组</v>
          </cell>
        </row>
        <row r="2698">
          <cell r="B2698" t="str">
            <v>611025201811050048</v>
          </cell>
          <cell r="C2698" t="str">
            <v>姜依诺</v>
          </cell>
          <cell r="D2698" t="str">
            <v>孙女</v>
          </cell>
          <cell r="E2698" t="str">
            <v>女</v>
          </cell>
          <cell r="F2698">
            <v>4</v>
          </cell>
          <cell r="G2698" t="str">
            <v>群众</v>
          </cell>
          <cell r="H2698" t="str">
            <v>611025201811050048</v>
          </cell>
          <cell r="I2698" t="str">
            <v>姜玉宝</v>
          </cell>
          <cell r="J2698">
            <v>5</v>
          </cell>
          <cell r="K2698" t="str">
            <v>栗园村十一组</v>
          </cell>
        </row>
        <row r="2699">
          <cell r="B2699" t="str">
            <v>612526194801117749</v>
          </cell>
          <cell r="C2699" t="str">
            <v>马金秀</v>
          </cell>
          <cell r="D2699" t="str">
            <v>母亲</v>
          </cell>
          <cell r="E2699" t="str">
            <v>女</v>
          </cell>
          <cell r="F2699">
            <v>74</v>
          </cell>
          <cell r="G2699" t="str">
            <v>群众</v>
          </cell>
          <cell r="H2699" t="str">
            <v>612526194801117749</v>
          </cell>
          <cell r="I2699" t="str">
            <v>姜玉宝</v>
          </cell>
          <cell r="J2699">
            <v>5</v>
          </cell>
          <cell r="K2699" t="str">
            <v>栗园村十一组</v>
          </cell>
        </row>
        <row r="2700">
          <cell r="B2700" t="str">
            <v>612526196108297736</v>
          </cell>
          <cell r="C2700" t="str">
            <v>吴玄孝</v>
          </cell>
          <cell r="D2700" t="str">
            <v>户主</v>
          </cell>
          <cell r="E2700" t="str">
            <v>男</v>
          </cell>
          <cell r="F2700">
            <v>61</v>
          </cell>
          <cell r="G2700" t="str">
            <v>群众</v>
          </cell>
          <cell r="H2700" t="str">
            <v>612526196108297736</v>
          </cell>
          <cell r="I2700" t="str">
            <v>吴玄孝</v>
          </cell>
          <cell r="J2700">
            <v>4</v>
          </cell>
          <cell r="K2700" t="str">
            <v>栗园村十一组</v>
          </cell>
        </row>
        <row r="2701">
          <cell r="B2701" t="str">
            <v>612526196504237743</v>
          </cell>
          <cell r="C2701" t="str">
            <v>陈永红</v>
          </cell>
          <cell r="D2701" t="str">
            <v>妻</v>
          </cell>
          <cell r="E2701" t="str">
            <v>女</v>
          </cell>
          <cell r="F2701">
            <v>57</v>
          </cell>
          <cell r="G2701" t="str">
            <v>群众</v>
          </cell>
          <cell r="H2701" t="str">
            <v>612526196504237743</v>
          </cell>
          <cell r="I2701" t="str">
            <v>吴玄孝</v>
          </cell>
          <cell r="J2701">
            <v>4</v>
          </cell>
          <cell r="K2701" t="str">
            <v>栗园村十一组</v>
          </cell>
        </row>
        <row r="2702">
          <cell r="B2702" t="str">
            <v>612526198406107733</v>
          </cell>
          <cell r="C2702" t="str">
            <v>吴鸿飞</v>
          </cell>
          <cell r="D2702" t="str">
            <v>子</v>
          </cell>
          <cell r="E2702" t="str">
            <v>男</v>
          </cell>
          <cell r="F2702">
            <v>38</v>
          </cell>
          <cell r="G2702" t="str">
            <v>群众</v>
          </cell>
          <cell r="H2702" t="str">
            <v>612526198406107733</v>
          </cell>
          <cell r="I2702" t="str">
            <v>吴玄孝</v>
          </cell>
          <cell r="J2702">
            <v>4</v>
          </cell>
          <cell r="K2702" t="str">
            <v>栗园村十一组</v>
          </cell>
        </row>
        <row r="2703">
          <cell r="B2703" t="str">
            <v>612526198809117741</v>
          </cell>
          <cell r="C2703" t="str">
            <v>卢双</v>
          </cell>
          <cell r="D2703" t="str">
            <v>儿媳</v>
          </cell>
          <cell r="E2703" t="str">
            <v>女</v>
          </cell>
          <cell r="F2703">
            <v>34</v>
          </cell>
          <cell r="G2703" t="str">
            <v>群众</v>
          </cell>
          <cell r="H2703" t="str">
            <v>612526198809117741</v>
          </cell>
          <cell r="I2703" t="str">
            <v>吴玄孝</v>
          </cell>
          <cell r="J2703">
            <v>4</v>
          </cell>
          <cell r="K2703" t="str">
            <v>栗园村十一组</v>
          </cell>
        </row>
        <row r="2704">
          <cell r="B2704" t="str">
            <v>612526195704107738</v>
          </cell>
          <cell r="C2704" t="str">
            <v>吴玄有</v>
          </cell>
          <cell r="D2704" t="str">
            <v>户主</v>
          </cell>
          <cell r="E2704" t="str">
            <v>男</v>
          </cell>
          <cell r="F2704">
            <v>65</v>
          </cell>
          <cell r="G2704" t="str">
            <v>群众</v>
          </cell>
          <cell r="H2704" t="str">
            <v>612526195704107738</v>
          </cell>
          <cell r="I2704" t="str">
            <v>吴玄有</v>
          </cell>
          <cell r="J2704">
            <v>6</v>
          </cell>
          <cell r="K2704" t="str">
            <v>栗园村十一组</v>
          </cell>
        </row>
        <row r="2705">
          <cell r="B2705" t="str">
            <v>612526196407127745</v>
          </cell>
          <cell r="C2705" t="str">
            <v>鲁家兰</v>
          </cell>
          <cell r="D2705" t="str">
            <v>妻</v>
          </cell>
          <cell r="E2705" t="str">
            <v>女</v>
          </cell>
          <cell r="F2705">
            <v>58</v>
          </cell>
          <cell r="G2705" t="str">
            <v>群众</v>
          </cell>
          <cell r="H2705" t="str">
            <v>612526196407127745</v>
          </cell>
          <cell r="I2705" t="str">
            <v>吴玄有</v>
          </cell>
          <cell r="J2705">
            <v>6</v>
          </cell>
          <cell r="K2705" t="str">
            <v>栗园村十一组</v>
          </cell>
        </row>
        <row r="2706">
          <cell r="B2706" t="str">
            <v>612526198604247737</v>
          </cell>
          <cell r="C2706" t="str">
            <v>吴忠良</v>
          </cell>
          <cell r="D2706" t="str">
            <v>长子</v>
          </cell>
          <cell r="E2706" t="str">
            <v>男</v>
          </cell>
          <cell r="F2706">
            <v>36</v>
          </cell>
          <cell r="G2706" t="str">
            <v>群众</v>
          </cell>
          <cell r="H2706" t="str">
            <v>612526198604247737</v>
          </cell>
          <cell r="I2706" t="str">
            <v>吴玄有</v>
          </cell>
          <cell r="J2706">
            <v>6</v>
          </cell>
          <cell r="K2706" t="str">
            <v>栗园村十一组</v>
          </cell>
        </row>
        <row r="2707">
          <cell r="B2707" t="str">
            <v>350426198709113523</v>
          </cell>
          <cell r="C2707" t="str">
            <v>李蔚雯</v>
          </cell>
          <cell r="D2707" t="str">
            <v>儿媳</v>
          </cell>
          <cell r="E2707" t="str">
            <v>女</v>
          </cell>
          <cell r="F2707">
            <v>35</v>
          </cell>
          <cell r="G2707" t="str">
            <v>群众</v>
          </cell>
          <cell r="H2707" t="str">
            <v>350426198709113523</v>
          </cell>
          <cell r="I2707" t="str">
            <v>吴玄有</v>
          </cell>
          <cell r="J2707">
            <v>6</v>
          </cell>
          <cell r="K2707" t="str">
            <v>栗园村十一组</v>
          </cell>
        </row>
        <row r="2708">
          <cell r="B2708" t="str">
            <v>611025201302140045</v>
          </cell>
          <cell r="C2708" t="str">
            <v>吴若茜</v>
          </cell>
          <cell r="D2708" t="str">
            <v>孙女</v>
          </cell>
          <cell r="E2708" t="str">
            <v>女</v>
          </cell>
          <cell r="F2708">
            <v>9</v>
          </cell>
          <cell r="G2708" t="str">
            <v>群众</v>
          </cell>
          <cell r="H2708" t="str">
            <v>611025201302140045</v>
          </cell>
          <cell r="I2708" t="str">
            <v>吴玄有</v>
          </cell>
          <cell r="J2708">
            <v>6</v>
          </cell>
          <cell r="K2708" t="str">
            <v>栗园村十一组</v>
          </cell>
        </row>
        <row r="2709">
          <cell r="B2709" t="str">
            <v>611025201007260028</v>
          </cell>
          <cell r="C2709" t="str">
            <v>吴若菡</v>
          </cell>
          <cell r="D2709" t="str">
            <v>孙女</v>
          </cell>
          <cell r="E2709" t="str">
            <v>女</v>
          </cell>
          <cell r="F2709">
            <v>12</v>
          </cell>
          <cell r="G2709" t="str">
            <v>群众</v>
          </cell>
          <cell r="H2709" t="str">
            <v>611025201007260028</v>
          </cell>
          <cell r="I2709" t="str">
            <v>吴玄有</v>
          </cell>
          <cell r="J2709">
            <v>6</v>
          </cell>
          <cell r="K2709" t="str">
            <v>栗园村十一组</v>
          </cell>
        </row>
        <row r="2710">
          <cell r="B2710" t="str">
            <v>612526197812187738</v>
          </cell>
          <cell r="C2710" t="str">
            <v>吴忠厚</v>
          </cell>
          <cell r="D2710" t="str">
            <v>户主</v>
          </cell>
          <cell r="E2710" t="str">
            <v>男</v>
          </cell>
          <cell r="F2710">
            <v>44</v>
          </cell>
          <cell r="G2710" t="str">
            <v>群众</v>
          </cell>
          <cell r="H2710" t="str">
            <v>612526197812187738</v>
          </cell>
          <cell r="I2710" t="str">
            <v>吴忠厚</v>
          </cell>
          <cell r="J2710">
            <v>1</v>
          </cell>
          <cell r="K2710" t="str">
            <v>栗园村十一组</v>
          </cell>
        </row>
        <row r="2711">
          <cell r="B2711" t="str">
            <v>612526196704197731</v>
          </cell>
          <cell r="C2711" t="str">
            <v>何长顺</v>
          </cell>
          <cell r="D2711" t="str">
            <v>户主</v>
          </cell>
          <cell r="E2711" t="str">
            <v>男</v>
          </cell>
          <cell r="F2711">
            <v>55</v>
          </cell>
          <cell r="G2711" t="str">
            <v>群众</v>
          </cell>
          <cell r="H2711" t="str">
            <v>612526196704197731</v>
          </cell>
          <cell r="I2711" t="str">
            <v>何长顺</v>
          </cell>
          <cell r="J2711">
            <v>3</v>
          </cell>
          <cell r="K2711" t="str">
            <v>栗园村十一组</v>
          </cell>
        </row>
        <row r="2712">
          <cell r="B2712" t="str">
            <v>612526197308207744</v>
          </cell>
          <cell r="C2712" t="str">
            <v>章爱玲</v>
          </cell>
          <cell r="D2712" t="str">
            <v>妻</v>
          </cell>
          <cell r="E2712" t="str">
            <v>女</v>
          </cell>
          <cell r="F2712">
            <v>49</v>
          </cell>
          <cell r="G2712" t="str">
            <v>群众</v>
          </cell>
          <cell r="H2712" t="str">
            <v>612526197308207744</v>
          </cell>
          <cell r="I2712" t="str">
            <v>何长顺</v>
          </cell>
          <cell r="J2712">
            <v>3</v>
          </cell>
          <cell r="K2712" t="str">
            <v>栗园村十一组</v>
          </cell>
        </row>
        <row r="2713">
          <cell r="B2713" t="str">
            <v>612526195105057740</v>
          </cell>
          <cell r="C2713" t="str">
            <v>李康莲</v>
          </cell>
          <cell r="D2713" t="str">
            <v>母亲</v>
          </cell>
          <cell r="E2713" t="str">
            <v>女</v>
          </cell>
          <cell r="F2713">
            <v>71</v>
          </cell>
          <cell r="G2713" t="str">
            <v>群众</v>
          </cell>
          <cell r="H2713" t="str">
            <v>612526195105057740</v>
          </cell>
          <cell r="I2713" t="str">
            <v>何长顺</v>
          </cell>
          <cell r="J2713">
            <v>3</v>
          </cell>
          <cell r="K2713" t="str">
            <v>栗园村十一组</v>
          </cell>
        </row>
        <row r="2714">
          <cell r="B2714" t="str">
            <v>612526196010037733</v>
          </cell>
          <cell r="C2714" t="str">
            <v>罗国福</v>
          </cell>
          <cell r="D2714" t="str">
            <v>户主</v>
          </cell>
          <cell r="E2714" t="str">
            <v>男</v>
          </cell>
          <cell r="F2714">
            <v>62</v>
          </cell>
          <cell r="G2714" t="str">
            <v>中共党员</v>
          </cell>
          <cell r="H2714" t="str">
            <v>612526196010037733</v>
          </cell>
          <cell r="I2714" t="str">
            <v>罗国福</v>
          </cell>
          <cell r="J2714">
            <v>4</v>
          </cell>
          <cell r="K2714" t="str">
            <v>栗园村十一组</v>
          </cell>
        </row>
        <row r="2715">
          <cell r="B2715" t="str">
            <v>612526196208227743</v>
          </cell>
          <cell r="C2715" t="str">
            <v>李有芝</v>
          </cell>
          <cell r="D2715" t="str">
            <v>妻</v>
          </cell>
          <cell r="E2715" t="str">
            <v>女</v>
          </cell>
          <cell r="F2715">
            <v>60</v>
          </cell>
          <cell r="G2715" t="str">
            <v>群众</v>
          </cell>
          <cell r="H2715" t="str">
            <v>612526196208227743</v>
          </cell>
          <cell r="I2715" t="str">
            <v>罗国福</v>
          </cell>
          <cell r="J2715">
            <v>4</v>
          </cell>
          <cell r="K2715" t="str">
            <v>栗园村十一组</v>
          </cell>
        </row>
        <row r="2716">
          <cell r="B2716" t="str">
            <v>612526198801047750</v>
          </cell>
          <cell r="C2716" t="str">
            <v>罗太宏</v>
          </cell>
          <cell r="D2716" t="str">
            <v>子</v>
          </cell>
          <cell r="E2716" t="str">
            <v>男</v>
          </cell>
          <cell r="F2716">
            <v>34</v>
          </cell>
          <cell r="G2716" t="str">
            <v>中共党员</v>
          </cell>
          <cell r="H2716" t="str">
            <v>612526198801047750</v>
          </cell>
          <cell r="I2716" t="str">
            <v>罗国福</v>
          </cell>
          <cell r="J2716">
            <v>4</v>
          </cell>
          <cell r="K2716" t="str">
            <v>栗园村十一组</v>
          </cell>
        </row>
        <row r="2717">
          <cell r="B2717" t="str">
            <v>612526199008047741</v>
          </cell>
          <cell r="C2717" t="str">
            <v>罗太霞</v>
          </cell>
          <cell r="D2717" t="str">
            <v>女</v>
          </cell>
          <cell r="E2717" t="str">
            <v>女</v>
          </cell>
          <cell r="F2717">
            <v>32</v>
          </cell>
          <cell r="G2717" t="str">
            <v>群众</v>
          </cell>
          <cell r="H2717" t="str">
            <v>612526199008047741</v>
          </cell>
          <cell r="I2717" t="str">
            <v>罗国福</v>
          </cell>
          <cell r="J2717">
            <v>4</v>
          </cell>
          <cell r="K2717" t="str">
            <v>栗园村十一组</v>
          </cell>
        </row>
        <row r="2718">
          <cell r="B2718" t="str">
            <v>612526196303227733</v>
          </cell>
          <cell r="C2718" t="str">
            <v>鲁加礼</v>
          </cell>
          <cell r="D2718" t="str">
            <v>户主</v>
          </cell>
          <cell r="E2718" t="str">
            <v>男</v>
          </cell>
          <cell r="F2718">
            <v>59</v>
          </cell>
          <cell r="G2718" t="str">
            <v>群众</v>
          </cell>
          <cell r="H2718" t="str">
            <v>612526196303227733</v>
          </cell>
          <cell r="I2718" t="str">
            <v>鲁加礼</v>
          </cell>
          <cell r="J2718">
            <v>5</v>
          </cell>
          <cell r="K2718" t="str">
            <v>栗园村十一组</v>
          </cell>
        </row>
        <row r="2719">
          <cell r="B2719" t="str">
            <v>612526196710087782</v>
          </cell>
          <cell r="C2719" t="str">
            <v>蔡坤芳</v>
          </cell>
          <cell r="D2719" t="str">
            <v>妻</v>
          </cell>
          <cell r="E2719" t="str">
            <v>女</v>
          </cell>
          <cell r="F2719">
            <v>55</v>
          </cell>
          <cell r="G2719" t="str">
            <v>群众</v>
          </cell>
          <cell r="H2719" t="str">
            <v>612526196710087782</v>
          </cell>
          <cell r="I2719" t="str">
            <v>鲁加礼</v>
          </cell>
          <cell r="J2719">
            <v>5</v>
          </cell>
          <cell r="K2719" t="str">
            <v>栗园村十一组</v>
          </cell>
        </row>
        <row r="2720">
          <cell r="B2720" t="str">
            <v>612526198804267732</v>
          </cell>
          <cell r="C2720" t="str">
            <v>鲁良财</v>
          </cell>
          <cell r="D2720" t="str">
            <v>长子</v>
          </cell>
          <cell r="E2720" t="str">
            <v>男</v>
          </cell>
          <cell r="F2720">
            <v>34</v>
          </cell>
          <cell r="G2720" t="str">
            <v>群众</v>
          </cell>
          <cell r="H2720" t="str">
            <v>612526198804267732</v>
          </cell>
          <cell r="I2720" t="str">
            <v>鲁加礼</v>
          </cell>
          <cell r="J2720">
            <v>5</v>
          </cell>
          <cell r="K2720" t="str">
            <v>栗园村十一组</v>
          </cell>
        </row>
        <row r="2721">
          <cell r="B2721" t="str">
            <v>612526198912037731</v>
          </cell>
          <cell r="C2721" t="str">
            <v>鲁良刚</v>
          </cell>
          <cell r="D2721" t="str">
            <v>次子</v>
          </cell>
          <cell r="E2721" t="str">
            <v>男</v>
          </cell>
          <cell r="F2721">
            <v>33</v>
          </cell>
          <cell r="G2721" t="str">
            <v>群众</v>
          </cell>
          <cell r="H2721" t="str">
            <v>612526198912037731</v>
          </cell>
          <cell r="I2721" t="str">
            <v>鲁加礼</v>
          </cell>
          <cell r="J2721">
            <v>5</v>
          </cell>
          <cell r="K2721" t="str">
            <v>栗园村十一组</v>
          </cell>
        </row>
        <row r="2722">
          <cell r="B2722" t="str">
            <v>611025201110050037</v>
          </cell>
          <cell r="C2722" t="str">
            <v>鲁相涵</v>
          </cell>
          <cell r="D2722" t="str">
            <v>孙子</v>
          </cell>
          <cell r="E2722" t="str">
            <v>男</v>
          </cell>
          <cell r="F2722">
            <v>11</v>
          </cell>
          <cell r="G2722" t="str">
            <v>群众</v>
          </cell>
          <cell r="H2722" t="str">
            <v>611025201110050037</v>
          </cell>
          <cell r="I2722" t="str">
            <v>鲁加礼</v>
          </cell>
          <cell r="J2722">
            <v>5</v>
          </cell>
          <cell r="K2722" t="str">
            <v>栗园村十一组</v>
          </cell>
        </row>
        <row r="2723">
          <cell r="B2723" t="str">
            <v>612526197503117736</v>
          </cell>
          <cell r="C2723" t="str">
            <v>蔡坤祥</v>
          </cell>
          <cell r="D2723" t="str">
            <v>户主</v>
          </cell>
          <cell r="E2723" t="str">
            <v>男</v>
          </cell>
          <cell r="F2723">
            <v>47</v>
          </cell>
          <cell r="G2723" t="str">
            <v>群众</v>
          </cell>
          <cell r="H2723" t="str">
            <v>612526197503117736</v>
          </cell>
          <cell r="I2723" t="str">
            <v>蔡坤祥</v>
          </cell>
          <cell r="J2723">
            <v>3</v>
          </cell>
          <cell r="K2723" t="str">
            <v>栗园村十一组</v>
          </cell>
        </row>
        <row r="2724">
          <cell r="B2724" t="str">
            <v>612526200006067736</v>
          </cell>
          <cell r="C2724" t="str">
            <v>蔡鸿楠</v>
          </cell>
          <cell r="D2724" t="str">
            <v>子</v>
          </cell>
          <cell r="E2724" t="str">
            <v>男</v>
          </cell>
          <cell r="F2724">
            <v>22</v>
          </cell>
          <cell r="G2724" t="str">
            <v>群众</v>
          </cell>
          <cell r="H2724" t="str">
            <v>612526200006067736</v>
          </cell>
          <cell r="I2724" t="str">
            <v>蔡坤祥</v>
          </cell>
          <cell r="J2724">
            <v>3</v>
          </cell>
          <cell r="K2724" t="str">
            <v>栗园村十一组</v>
          </cell>
        </row>
        <row r="2725">
          <cell r="B2725" t="str">
            <v>612526194207097730</v>
          </cell>
          <cell r="C2725" t="str">
            <v>蔡乾付</v>
          </cell>
          <cell r="D2725" t="str">
            <v>父亲</v>
          </cell>
          <cell r="E2725" t="str">
            <v>男</v>
          </cell>
          <cell r="F2725">
            <v>80</v>
          </cell>
          <cell r="G2725" t="str">
            <v>群众</v>
          </cell>
          <cell r="H2725" t="str">
            <v>612526194207097730</v>
          </cell>
          <cell r="I2725" t="str">
            <v>蔡坤祥</v>
          </cell>
          <cell r="J2725">
            <v>3</v>
          </cell>
          <cell r="K2725" t="str">
            <v>栗园村十一组</v>
          </cell>
        </row>
        <row r="2726">
          <cell r="B2726" t="str">
            <v>612526196807077732</v>
          </cell>
          <cell r="C2726" t="str">
            <v>徐积斌</v>
          </cell>
          <cell r="D2726" t="str">
            <v>户主</v>
          </cell>
          <cell r="E2726" t="str">
            <v>男</v>
          </cell>
          <cell r="F2726">
            <v>54</v>
          </cell>
          <cell r="G2726" t="str">
            <v>群众</v>
          </cell>
          <cell r="H2726" t="str">
            <v>612526196807077732</v>
          </cell>
          <cell r="I2726" t="str">
            <v>徐积斌</v>
          </cell>
          <cell r="J2726">
            <v>3</v>
          </cell>
          <cell r="K2726" t="str">
            <v>栗园村十一组</v>
          </cell>
        </row>
        <row r="2727">
          <cell r="B2727" t="str">
            <v>612526197009107743</v>
          </cell>
          <cell r="C2727" t="str">
            <v>高治坪</v>
          </cell>
          <cell r="D2727" t="str">
            <v>妻</v>
          </cell>
          <cell r="E2727" t="str">
            <v>女</v>
          </cell>
          <cell r="F2727">
            <v>52</v>
          </cell>
          <cell r="G2727" t="str">
            <v>群众</v>
          </cell>
          <cell r="H2727" t="str">
            <v>612526197009107743</v>
          </cell>
          <cell r="I2727" t="str">
            <v>徐积斌</v>
          </cell>
          <cell r="J2727">
            <v>3</v>
          </cell>
          <cell r="K2727" t="str">
            <v>栗园村十一组</v>
          </cell>
        </row>
        <row r="2728">
          <cell r="B2728" t="str">
            <v>612526199503057736</v>
          </cell>
          <cell r="C2728" t="str">
            <v>徐荣磊</v>
          </cell>
          <cell r="D2728" t="str">
            <v>子</v>
          </cell>
          <cell r="E2728" t="str">
            <v>男</v>
          </cell>
          <cell r="F2728">
            <v>27</v>
          </cell>
          <cell r="G2728" t="str">
            <v>群众</v>
          </cell>
          <cell r="H2728" t="str">
            <v>612526199503057736</v>
          </cell>
          <cell r="I2728" t="str">
            <v>徐积斌</v>
          </cell>
          <cell r="J2728">
            <v>3</v>
          </cell>
          <cell r="K2728" t="str">
            <v>栗园村十一组</v>
          </cell>
        </row>
        <row r="2729">
          <cell r="B2729" t="str">
            <v>612526198004057737</v>
          </cell>
          <cell r="C2729" t="str">
            <v>吴忠应</v>
          </cell>
          <cell r="D2729" t="str">
            <v>户主</v>
          </cell>
          <cell r="E2729" t="str">
            <v>男</v>
          </cell>
          <cell r="F2729">
            <v>42</v>
          </cell>
          <cell r="G2729" t="str">
            <v>群众</v>
          </cell>
          <cell r="H2729" t="str">
            <v>612526198004057737</v>
          </cell>
          <cell r="I2729" t="str">
            <v>吴忠应</v>
          </cell>
          <cell r="J2729">
            <v>4</v>
          </cell>
          <cell r="K2729" t="str">
            <v>栗园村十一组</v>
          </cell>
        </row>
        <row r="2730">
          <cell r="B2730" t="str">
            <v>612526199004110547</v>
          </cell>
          <cell r="C2730" t="str">
            <v>周堂玲</v>
          </cell>
          <cell r="D2730" t="str">
            <v>妻</v>
          </cell>
          <cell r="E2730" t="str">
            <v>女</v>
          </cell>
          <cell r="F2730">
            <v>32</v>
          </cell>
          <cell r="G2730" t="str">
            <v>群众</v>
          </cell>
          <cell r="H2730" t="str">
            <v>612526199004110547</v>
          </cell>
          <cell r="I2730" t="str">
            <v>吴忠应</v>
          </cell>
          <cell r="J2730">
            <v>4</v>
          </cell>
          <cell r="K2730" t="str">
            <v>栗园村十一组</v>
          </cell>
        </row>
        <row r="2731">
          <cell r="B2731" t="str">
            <v>611025201108110010</v>
          </cell>
          <cell r="C2731" t="str">
            <v>吴肇浩</v>
          </cell>
          <cell r="D2731" t="str">
            <v>子</v>
          </cell>
          <cell r="E2731" t="str">
            <v>男</v>
          </cell>
          <cell r="F2731">
            <v>11</v>
          </cell>
          <cell r="G2731" t="str">
            <v>群众</v>
          </cell>
          <cell r="H2731" t="str">
            <v>611025201108110010</v>
          </cell>
          <cell r="I2731" t="str">
            <v>吴忠应</v>
          </cell>
          <cell r="J2731">
            <v>4</v>
          </cell>
          <cell r="K2731" t="str">
            <v>栗园村十一组</v>
          </cell>
        </row>
        <row r="2732">
          <cell r="B2732" t="str">
            <v>61102520120716003X</v>
          </cell>
          <cell r="C2732" t="str">
            <v>吴肇梁</v>
          </cell>
          <cell r="D2732" t="str">
            <v>子</v>
          </cell>
          <cell r="E2732" t="str">
            <v>男</v>
          </cell>
          <cell r="F2732">
            <v>10</v>
          </cell>
          <cell r="G2732" t="str">
            <v>群众</v>
          </cell>
          <cell r="H2732" t="str">
            <v>61102520120716003X</v>
          </cell>
          <cell r="I2732" t="str">
            <v>吴忠应</v>
          </cell>
          <cell r="J2732">
            <v>4</v>
          </cell>
          <cell r="K2732" t="str">
            <v>栗园村十一组</v>
          </cell>
        </row>
        <row r="2733">
          <cell r="B2733" t="str">
            <v>612526198609247752</v>
          </cell>
          <cell r="C2733" t="str">
            <v>吴忠涛</v>
          </cell>
          <cell r="D2733" t="str">
            <v>户主</v>
          </cell>
          <cell r="E2733" t="str">
            <v>男</v>
          </cell>
          <cell r="F2733">
            <v>36</v>
          </cell>
          <cell r="G2733" t="str">
            <v>群众</v>
          </cell>
          <cell r="H2733" t="str">
            <v>612526198609247752</v>
          </cell>
          <cell r="I2733" t="str">
            <v>吴忠涛</v>
          </cell>
          <cell r="J2733">
            <v>1</v>
          </cell>
          <cell r="K2733" t="str">
            <v>栗园村十一组</v>
          </cell>
        </row>
        <row r="2734">
          <cell r="B2734" t="str">
            <v>612526198709127731</v>
          </cell>
          <cell r="C2734" t="str">
            <v>吴忠建</v>
          </cell>
          <cell r="D2734" t="str">
            <v>户主</v>
          </cell>
          <cell r="E2734" t="str">
            <v>男</v>
          </cell>
          <cell r="F2734">
            <v>35</v>
          </cell>
          <cell r="G2734" t="str">
            <v>群众</v>
          </cell>
          <cell r="H2734" t="str">
            <v>612526198709127731</v>
          </cell>
          <cell r="I2734" t="str">
            <v>吴忠建</v>
          </cell>
          <cell r="J2734">
            <v>2</v>
          </cell>
          <cell r="K2734" t="str">
            <v>栗园村十一组</v>
          </cell>
        </row>
        <row r="2735">
          <cell r="B2735" t="str">
            <v>612526195810067733</v>
          </cell>
          <cell r="C2735" t="str">
            <v>吴玄富</v>
          </cell>
          <cell r="D2735" t="str">
            <v>父亲</v>
          </cell>
          <cell r="E2735" t="str">
            <v>男</v>
          </cell>
          <cell r="F2735">
            <v>64</v>
          </cell>
          <cell r="G2735" t="str">
            <v>群众</v>
          </cell>
          <cell r="H2735" t="str">
            <v>612526195810067733</v>
          </cell>
          <cell r="I2735" t="str">
            <v>吴忠建</v>
          </cell>
          <cell r="J2735">
            <v>2</v>
          </cell>
          <cell r="K2735" t="str">
            <v>栗园村十一组</v>
          </cell>
        </row>
        <row r="2736">
          <cell r="B2736" t="str">
            <v>612526197803137739</v>
          </cell>
          <cell r="C2736" t="str">
            <v>鲁加喜</v>
          </cell>
          <cell r="D2736" t="str">
            <v>户主</v>
          </cell>
          <cell r="E2736" t="str">
            <v>男</v>
          </cell>
          <cell r="F2736">
            <v>44</v>
          </cell>
          <cell r="G2736" t="str">
            <v>群众</v>
          </cell>
          <cell r="H2736" t="str">
            <v>612526197803137739</v>
          </cell>
          <cell r="I2736" t="str">
            <v>鲁加喜</v>
          </cell>
          <cell r="J2736">
            <v>3</v>
          </cell>
          <cell r="K2736" t="str">
            <v>栗园村十一组</v>
          </cell>
        </row>
        <row r="2737">
          <cell r="B2737" t="str">
            <v>611025200709156319</v>
          </cell>
          <cell r="C2737" t="str">
            <v>鲁良亿</v>
          </cell>
          <cell r="D2737" t="str">
            <v>子</v>
          </cell>
          <cell r="E2737" t="str">
            <v>男</v>
          </cell>
          <cell r="F2737">
            <v>15</v>
          </cell>
          <cell r="G2737" t="str">
            <v>群众</v>
          </cell>
          <cell r="H2737" t="str">
            <v>611025200709156319</v>
          </cell>
          <cell r="I2737" t="str">
            <v>鲁加喜</v>
          </cell>
          <cell r="J2737">
            <v>3</v>
          </cell>
          <cell r="K2737" t="str">
            <v>栗园村十一组</v>
          </cell>
        </row>
        <row r="2738">
          <cell r="B2738" t="str">
            <v>612526194308217738</v>
          </cell>
          <cell r="C2738" t="str">
            <v>鲁宗良</v>
          </cell>
          <cell r="D2738" t="str">
            <v>父亲</v>
          </cell>
          <cell r="E2738" t="str">
            <v>男</v>
          </cell>
          <cell r="F2738">
            <v>79</v>
          </cell>
          <cell r="G2738" t="str">
            <v>群众</v>
          </cell>
          <cell r="H2738" t="str">
            <v>612526194308217738</v>
          </cell>
          <cell r="I2738" t="str">
            <v>鲁加喜</v>
          </cell>
          <cell r="J2738">
            <v>3</v>
          </cell>
          <cell r="K2738" t="str">
            <v>栗园村十一组</v>
          </cell>
        </row>
        <row r="2739">
          <cell r="B2739" t="str">
            <v>61252619741105773X</v>
          </cell>
          <cell r="C2739" t="str">
            <v>何长得</v>
          </cell>
          <cell r="D2739" t="str">
            <v>户主</v>
          </cell>
          <cell r="E2739" t="str">
            <v>男</v>
          </cell>
          <cell r="F2739">
            <v>48</v>
          </cell>
          <cell r="G2739" t="str">
            <v>群众</v>
          </cell>
          <cell r="H2739" t="str">
            <v>61252619741105773X</v>
          </cell>
          <cell r="I2739" t="str">
            <v>何长得</v>
          </cell>
          <cell r="J2739">
            <v>4</v>
          </cell>
          <cell r="K2739" t="str">
            <v>栗园村十一组</v>
          </cell>
        </row>
        <row r="2740">
          <cell r="B2740" t="str">
            <v>612526197406237744</v>
          </cell>
          <cell r="C2740" t="str">
            <v>马道芳</v>
          </cell>
          <cell r="D2740" t="str">
            <v>妻</v>
          </cell>
          <cell r="E2740" t="str">
            <v>女</v>
          </cell>
          <cell r="F2740">
            <v>48</v>
          </cell>
          <cell r="G2740" t="str">
            <v>群众</v>
          </cell>
          <cell r="H2740" t="str">
            <v>612526197406237744</v>
          </cell>
          <cell r="I2740" t="str">
            <v>何长得</v>
          </cell>
          <cell r="J2740">
            <v>4</v>
          </cell>
          <cell r="K2740" t="str">
            <v>栗园村十一组</v>
          </cell>
        </row>
        <row r="2741">
          <cell r="B2741" t="str">
            <v>61252619960703773X</v>
          </cell>
          <cell r="C2741" t="str">
            <v>何远成</v>
          </cell>
          <cell r="D2741" t="str">
            <v>子</v>
          </cell>
          <cell r="E2741" t="str">
            <v>男</v>
          </cell>
          <cell r="F2741">
            <v>26</v>
          </cell>
          <cell r="G2741" t="str">
            <v>群众</v>
          </cell>
          <cell r="H2741" t="str">
            <v>61252619960703773X</v>
          </cell>
          <cell r="I2741" t="str">
            <v>何长得</v>
          </cell>
          <cell r="J2741">
            <v>4</v>
          </cell>
          <cell r="K2741" t="str">
            <v>栗园村十一组</v>
          </cell>
        </row>
        <row r="2742">
          <cell r="B2742" t="str">
            <v>611025201104220044</v>
          </cell>
          <cell r="C2742" t="str">
            <v>何远婷</v>
          </cell>
          <cell r="D2742" t="str">
            <v>女</v>
          </cell>
          <cell r="E2742" t="str">
            <v>女</v>
          </cell>
          <cell r="F2742">
            <v>11</v>
          </cell>
          <cell r="G2742" t="str">
            <v>群众</v>
          </cell>
          <cell r="H2742" t="str">
            <v>611025201104220044</v>
          </cell>
          <cell r="I2742" t="str">
            <v>何长得</v>
          </cell>
          <cell r="J2742">
            <v>4</v>
          </cell>
          <cell r="K2742" t="str">
            <v>栗园村十一组</v>
          </cell>
        </row>
        <row r="2743">
          <cell r="B2743" t="str">
            <v>612526197903167732</v>
          </cell>
          <cell r="C2743" t="str">
            <v>刘道成</v>
          </cell>
          <cell r="D2743" t="str">
            <v>户主</v>
          </cell>
          <cell r="E2743" t="str">
            <v>男</v>
          </cell>
          <cell r="F2743">
            <v>43</v>
          </cell>
          <cell r="G2743" t="str">
            <v>群众</v>
          </cell>
          <cell r="H2743" t="str">
            <v>612526197903167732</v>
          </cell>
          <cell r="I2743" t="str">
            <v>刘道成</v>
          </cell>
          <cell r="J2743">
            <v>1</v>
          </cell>
          <cell r="K2743" t="str">
            <v>栗园村十一组</v>
          </cell>
        </row>
        <row r="2744">
          <cell r="B2744" t="str">
            <v>612526194706107737</v>
          </cell>
          <cell r="C2744" t="str">
            <v>鲁宗庆</v>
          </cell>
          <cell r="D2744" t="str">
            <v>户主</v>
          </cell>
          <cell r="E2744" t="str">
            <v>男</v>
          </cell>
          <cell r="F2744">
            <v>75</v>
          </cell>
          <cell r="G2744" t="str">
            <v>群众</v>
          </cell>
          <cell r="H2744" t="str">
            <v>612526194706107737</v>
          </cell>
          <cell r="I2744" t="str">
            <v>鲁宗庆</v>
          </cell>
          <cell r="J2744">
            <v>4</v>
          </cell>
          <cell r="K2744" t="str">
            <v>栗园村十一组</v>
          </cell>
        </row>
        <row r="2745">
          <cell r="B2745" t="str">
            <v>612526198006027734</v>
          </cell>
          <cell r="C2745" t="str">
            <v>鲁家华</v>
          </cell>
          <cell r="D2745" t="str">
            <v>次子</v>
          </cell>
          <cell r="E2745" t="str">
            <v>男</v>
          </cell>
          <cell r="F2745">
            <v>42</v>
          </cell>
          <cell r="G2745" t="str">
            <v>群众</v>
          </cell>
          <cell r="H2745" t="str">
            <v>612526198006027734</v>
          </cell>
          <cell r="I2745" t="str">
            <v>鲁宗庆</v>
          </cell>
          <cell r="J2745">
            <v>4</v>
          </cell>
          <cell r="K2745" t="str">
            <v>栗园村十一组</v>
          </cell>
        </row>
        <row r="2746">
          <cell r="B2746" t="str">
            <v>612526198203225481</v>
          </cell>
          <cell r="C2746" t="str">
            <v>余平</v>
          </cell>
          <cell r="D2746" t="str">
            <v>儿媳</v>
          </cell>
          <cell r="E2746" t="str">
            <v>女</v>
          </cell>
          <cell r="F2746">
            <v>40</v>
          </cell>
          <cell r="G2746" t="str">
            <v>群众</v>
          </cell>
          <cell r="H2746" t="str">
            <v>612526198203225481</v>
          </cell>
          <cell r="I2746" t="str">
            <v>鲁宗庆</v>
          </cell>
          <cell r="J2746">
            <v>4</v>
          </cell>
          <cell r="K2746" t="str">
            <v>栗园村十一组</v>
          </cell>
        </row>
        <row r="2747">
          <cell r="B2747" t="str">
            <v>611025201208200013</v>
          </cell>
          <cell r="C2747" t="str">
            <v>鲁梁煜</v>
          </cell>
          <cell r="D2747" t="str">
            <v>孙子</v>
          </cell>
          <cell r="E2747" t="str">
            <v>男</v>
          </cell>
          <cell r="F2747">
            <v>10</v>
          </cell>
          <cell r="G2747" t="str">
            <v>群众</v>
          </cell>
          <cell r="H2747" t="str">
            <v>611025201208200013</v>
          </cell>
          <cell r="I2747" t="str">
            <v>鲁宗庆</v>
          </cell>
          <cell r="J2747">
            <v>4</v>
          </cell>
          <cell r="K2747" t="str">
            <v>栗园村十一组</v>
          </cell>
        </row>
        <row r="2748">
          <cell r="B2748" t="str">
            <v>612526196807227753</v>
          </cell>
          <cell r="C2748" t="str">
            <v>章全娃</v>
          </cell>
          <cell r="D2748" t="str">
            <v>户主</v>
          </cell>
          <cell r="E2748" t="str">
            <v>男</v>
          </cell>
          <cell r="F2748">
            <v>54</v>
          </cell>
          <cell r="G2748" t="str">
            <v>群众</v>
          </cell>
          <cell r="H2748" t="str">
            <v>612526196807227753</v>
          </cell>
          <cell r="I2748" t="str">
            <v>章全娃</v>
          </cell>
          <cell r="J2748">
            <v>6</v>
          </cell>
          <cell r="K2748" t="str">
            <v>栗园村十一组</v>
          </cell>
        </row>
        <row r="2749">
          <cell r="B2749" t="str">
            <v>612526197402017744</v>
          </cell>
          <cell r="C2749" t="str">
            <v>蔡坤凤</v>
          </cell>
          <cell r="D2749" t="str">
            <v>妻</v>
          </cell>
          <cell r="E2749" t="str">
            <v>女</v>
          </cell>
          <cell r="F2749">
            <v>48</v>
          </cell>
          <cell r="G2749" t="str">
            <v>群众</v>
          </cell>
          <cell r="H2749" t="str">
            <v>612526197402017744</v>
          </cell>
          <cell r="I2749" t="str">
            <v>章全娃</v>
          </cell>
          <cell r="J2749">
            <v>6</v>
          </cell>
          <cell r="K2749" t="str">
            <v>栗园村十一组</v>
          </cell>
        </row>
        <row r="2750">
          <cell r="B2750" t="str">
            <v>612526199201077731</v>
          </cell>
          <cell r="C2750" t="str">
            <v>章光大</v>
          </cell>
          <cell r="D2750" t="str">
            <v>儿</v>
          </cell>
          <cell r="E2750" t="str">
            <v>男</v>
          </cell>
          <cell r="F2750">
            <v>30</v>
          </cell>
          <cell r="G2750" t="str">
            <v>群众</v>
          </cell>
          <cell r="H2750" t="str">
            <v>612526199201077731</v>
          </cell>
          <cell r="I2750" t="str">
            <v>章全娃</v>
          </cell>
          <cell r="J2750">
            <v>6</v>
          </cell>
          <cell r="K2750" t="str">
            <v>栗园村十一组</v>
          </cell>
        </row>
        <row r="2751">
          <cell r="B2751" t="str">
            <v>612526199506227905</v>
          </cell>
          <cell r="C2751" t="str">
            <v>胡苗</v>
          </cell>
          <cell r="D2751" t="str">
            <v>儿媳</v>
          </cell>
          <cell r="E2751" t="str">
            <v>女</v>
          </cell>
          <cell r="F2751">
            <v>27</v>
          </cell>
          <cell r="G2751" t="str">
            <v>群众</v>
          </cell>
          <cell r="H2751" t="str">
            <v>612526199506227905</v>
          </cell>
          <cell r="I2751" t="str">
            <v>章全娃</v>
          </cell>
          <cell r="J2751">
            <v>6</v>
          </cell>
          <cell r="K2751" t="str">
            <v>栗园村十一组</v>
          </cell>
        </row>
        <row r="2752">
          <cell r="B2752" t="str">
            <v>611025201910170045</v>
          </cell>
          <cell r="C2752" t="str">
            <v>章芯月</v>
          </cell>
          <cell r="D2752" t="str">
            <v>孙女</v>
          </cell>
          <cell r="E2752" t="str">
            <v>女</v>
          </cell>
          <cell r="F2752">
            <v>3</v>
          </cell>
          <cell r="G2752" t="str">
            <v>群众</v>
          </cell>
          <cell r="H2752" t="str">
            <v>611025201910170045</v>
          </cell>
          <cell r="I2752" t="str">
            <v>章全娃</v>
          </cell>
          <cell r="J2752">
            <v>6</v>
          </cell>
          <cell r="K2752" t="str">
            <v>栗园村十一组</v>
          </cell>
        </row>
        <row r="2753">
          <cell r="B2753" t="str">
            <v>611025201605120041</v>
          </cell>
          <cell r="C2753" t="str">
            <v>章芯语</v>
          </cell>
          <cell r="D2753" t="str">
            <v>孙女</v>
          </cell>
          <cell r="E2753" t="str">
            <v>女</v>
          </cell>
          <cell r="F2753">
            <v>6</v>
          </cell>
          <cell r="G2753" t="str">
            <v>群众</v>
          </cell>
          <cell r="H2753" t="str">
            <v>611025201605120041</v>
          </cell>
          <cell r="I2753" t="str">
            <v>章全娃</v>
          </cell>
          <cell r="J2753">
            <v>6</v>
          </cell>
          <cell r="K2753" t="str">
            <v>栗园村十一组</v>
          </cell>
        </row>
        <row r="2754">
          <cell r="B2754" t="str">
            <v>612526195211287750</v>
          </cell>
          <cell r="C2754" t="str">
            <v>马大美</v>
          </cell>
          <cell r="D2754" t="str">
            <v>户主</v>
          </cell>
          <cell r="E2754" t="str">
            <v>男</v>
          </cell>
          <cell r="F2754">
            <v>70</v>
          </cell>
          <cell r="G2754" t="str">
            <v>群众</v>
          </cell>
          <cell r="H2754" t="str">
            <v>612526195211287750</v>
          </cell>
          <cell r="I2754" t="str">
            <v>马大美</v>
          </cell>
          <cell r="J2754">
            <v>1</v>
          </cell>
          <cell r="K2754" t="str">
            <v>栗园村十一组</v>
          </cell>
        </row>
        <row r="2755">
          <cell r="B2755" t="str">
            <v>612526196704097749</v>
          </cell>
          <cell r="C2755" t="str">
            <v>吴玄琴</v>
          </cell>
          <cell r="D2755" t="str">
            <v>户主</v>
          </cell>
          <cell r="E2755" t="str">
            <v>女</v>
          </cell>
          <cell r="F2755">
            <v>55</v>
          </cell>
          <cell r="G2755" t="str">
            <v>群众</v>
          </cell>
          <cell r="H2755" t="str">
            <v>612526196704097749</v>
          </cell>
          <cell r="I2755" t="str">
            <v>吴玄琴</v>
          </cell>
          <cell r="J2755">
            <v>3</v>
          </cell>
          <cell r="K2755" t="str">
            <v>栗园村十一组</v>
          </cell>
        </row>
        <row r="2756">
          <cell r="B2756" t="str">
            <v>612526198710107738</v>
          </cell>
          <cell r="C2756" t="str">
            <v>鲁良魁</v>
          </cell>
          <cell r="D2756" t="str">
            <v>长子</v>
          </cell>
          <cell r="E2756" t="str">
            <v>男</v>
          </cell>
          <cell r="F2756">
            <v>35</v>
          </cell>
          <cell r="G2756" t="str">
            <v>群众</v>
          </cell>
          <cell r="H2756" t="str">
            <v>612526198710107738</v>
          </cell>
          <cell r="I2756" t="str">
            <v>吴玄琴</v>
          </cell>
          <cell r="J2756">
            <v>3</v>
          </cell>
          <cell r="K2756" t="str">
            <v>栗园村十一组</v>
          </cell>
        </row>
        <row r="2757">
          <cell r="B2757" t="str">
            <v>61252619890901773X</v>
          </cell>
          <cell r="C2757" t="str">
            <v>鲁良成</v>
          </cell>
          <cell r="D2757" t="str">
            <v>次子</v>
          </cell>
          <cell r="E2757" t="str">
            <v>男</v>
          </cell>
          <cell r="F2757">
            <v>33</v>
          </cell>
          <cell r="G2757" t="str">
            <v>群众</v>
          </cell>
          <cell r="H2757" t="str">
            <v>61252619890901773X</v>
          </cell>
          <cell r="I2757" t="str">
            <v>吴玄琴</v>
          </cell>
          <cell r="J2757">
            <v>3</v>
          </cell>
          <cell r="K2757" t="str">
            <v>栗园村十一组</v>
          </cell>
        </row>
        <row r="2758">
          <cell r="B2758" t="str">
            <v>612526198208037738</v>
          </cell>
          <cell r="C2758" t="str">
            <v>罗太军</v>
          </cell>
          <cell r="D2758" t="str">
            <v>户主</v>
          </cell>
          <cell r="E2758" t="str">
            <v>男</v>
          </cell>
          <cell r="F2758">
            <v>40</v>
          </cell>
          <cell r="G2758" t="str">
            <v>群众</v>
          </cell>
          <cell r="H2758" t="str">
            <v>612526198208037738</v>
          </cell>
          <cell r="I2758" t="str">
            <v>罗太军</v>
          </cell>
          <cell r="J2758">
            <v>5</v>
          </cell>
          <cell r="K2758" t="str">
            <v>栗园村十一组</v>
          </cell>
        </row>
        <row r="2759">
          <cell r="B2759" t="str">
            <v>612526198208037738</v>
          </cell>
          <cell r="C2759" t="str">
            <v>鲁家慧</v>
          </cell>
          <cell r="D2759" t="str">
            <v>妻</v>
          </cell>
          <cell r="E2759" t="str">
            <v>女</v>
          </cell>
          <cell r="F2759">
            <v>40</v>
          </cell>
          <cell r="G2759" t="str">
            <v>群众</v>
          </cell>
          <cell r="H2759" t="str">
            <v>612526198208037738</v>
          </cell>
          <cell r="I2759" t="str">
            <v>罗太军</v>
          </cell>
          <cell r="J2759">
            <v>5</v>
          </cell>
          <cell r="K2759" t="str">
            <v>栗园村十一组</v>
          </cell>
        </row>
        <row r="2760">
          <cell r="B2760" t="str">
            <v>611025200505036331</v>
          </cell>
          <cell r="C2760" t="str">
            <v>罗永杰</v>
          </cell>
          <cell r="D2760" t="str">
            <v>子</v>
          </cell>
          <cell r="E2760" t="str">
            <v>男</v>
          </cell>
          <cell r="F2760">
            <v>17</v>
          </cell>
          <cell r="G2760" t="str">
            <v>群众</v>
          </cell>
          <cell r="H2760" t="str">
            <v>611025200505036331</v>
          </cell>
          <cell r="I2760" t="str">
            <v>罗太军</v>
          </cell>
          <cell r="J2760">
            <v>5</v>
          </cell>
          <cell r="K2760" t="str">
            <v>栗园村十一组</v>
          </cell>
        </row>
        <row r="2761">
          <cell r="B2761" t="str">
            <v>611025201111050039</v>
          </cell>
          <cell r="C2761" t="str">
            <v>罗永祥</v>
          </cell>
          <cell r="D2761" t="str">
            <v>子</v>
          </cell>
          <cell r="E2761" t="str">
            <v>男</v>
          </cell>
          <cell r="F2761">
            <v>11</v>
          </cell>
          <cell r="G2761" t="str">
            <v>群众</v>
          </cell>
          <cell r="H2761" t="str">
            <v>611025201111050039</v>
          </cell>
          <cell r="I2761" t="str">
            <v>罗太军</v>
          </cell>
          <cell r="J2761">
            <v>5</v>
          </cell>
          <cell r="K2761" t="str">
            <v>栗园村十一组</v>
          </cell>
        </row>
        <row r="2762">
          <cell r="B2762" t="str">
            <v>612526195711297744</v>
          </cell>
          <cell r="C2762" t="str">
            <v>蔡乾兰</v>
          </cell>
          <cell r="D2762" t="str">
            <v>母亲</v>
          </cell>
          <cell r="E2762" t="str">
            <v>女</v>
          </cell>
          <cell r="F2762">
            <v>65</v>
          </cell>
          <cell r="G2762" t="str">
            <v>群众</v>
          </cell>
          <cell r="H2762" t="str">
            <v>612526195711297744</v>
          </cell>
          <cell r="I2762" t="str">
            <v>罗太军</v>
          </cell>
          <cell r="J2762">
            <v>5</v>
          </cell>
          <cell r="K2762" t="str">
            <v>栗园村十一组</v>
          </cell>
        </row>
        <row r="2763">
          <cell r="B2763" t="str">
            <v>612526198506147732</v>
          </cell>
          <cell r="C2763" t="str">
            <v>吴忠斌</v>
          </cell>
          <cell r="D2763" t="str">
            <v>户主</v>
          </cell>
          <cell r="E2763" t="str">
            <v>男</v>
          </cell>
          <cell r="F2763">
            <v>37</v>
          </cell>
          <cell r="G2763" t="str">
            <v>群众</v>
          </cell>
          <cell r="H2763" t="str">
            <v>612526198506147732</v>
          </cell>
          <cell r="I2763" t="str">
            <v>吴忠斌</v>
          </cell>
          <cell r="J2763">
            <v>2</v>
          </cell>
          <cell r="K2763" t="str">
            <v>栗园村十一组</v>
          </cell>
        </row>
        <row r="2764">
          <cell r="B2764" t="str">
            <v>611025201007206320</v>
          </cell>
          <cell r="C2764" t="str">
            <v>吴淇</v>
          </cell>
          <cell r="D2764" t="str">
            <v>女</v>
          </cell>
          <cell r="E2764" t="str">
            <v>女</v>
          </cell>
          <cell r="F2764">
            <v>12</v>
          </cell>
          <cell r="G2764" t="str">
            <v>群众</v>
          </cell>
          <cell r="H2764" t="str">
            <v>611025201007206320</v>
          </cell>
          <cell r="I2764" t="str">
            <v>吴忠斌</v>
          </cell>
          <cell r="J2764">
            <v>2</v>
          </cell>
          <cell r="K2764" t="str">
            <v>栗园村十一组</v>
          </cell>
        </row>
        <row r="2765">
          <cell r="B2765" t="str">
            <v>612526195309267731</v>
          </cell>
          <cell r="C2765" t="str">
            <v>徐积财</v>
          </cell>
          <cell r="D2765" t="str">
            <v>户主</v>
          </cell>
          <cell r="E2765" t="str">
            <v>男</v>
          </cell>
          <cell r="F2765">
            <v>69</v>
          </cell>
          <cell r="G2765" t="str">
            <v>群众</v>
          </cell>
          <cell r="H2765" t="str">
            <v>612526195309267731</v>
          </cell>
          <cell r="I2765" t="str">
            <v>徐积财</v>
          </cell>
          <cell r="J2765">
            <v>1</v>
          </cell>
          <cell r="K2765" t="str">
            <v>栗园村十一组</v>
          </cell>
        </row>
        <row r="2766">
          <cell r="B2766" t="str">
            <v>612526197405047738</v>
          </cell>
          <cell r="C2766" t="str">
            <v>章东生</v>
          </cell>
          <cell r="D2766" t="str">
            <v>户主</v>
          </cell>
          <cell r="E2766" t="str">
            <v>男</v>
          </cell>
          <cell r="F2766">
            <v>48</v>
          </cell>
          <cell r="G2766" t="str">
            <v>群众</v>
          </cell>
          <cell r="H2766" t="str">
            <v>612526197405047738</v>
          </cell>
          <cell r="I2766" t="str">
            <v>章东生</v>
          </cell>
          <cell r="J2766">
            <v>2</v>
          </cell>
          <cell r="K2766" t="str">
            <v>栗园村十一组</v>
          </cell>
        </row>
        <row r="2767">
          <cell r="B2767" t="str">
            <v>612526195112147744</v>
          </cell>
          <cell r="C2767" t="str">
            <v>王义芝</v>
          </cell>
          <cell r="D2767" t="str">
            <v>母亲</v>
          </cell>
          <cell r="E2767" t="str">
            <v>女</v>
          </cell>
          <cell r="F2767">
            <v>71</v>
          </cell>
          <cell r="G2767" t="str">
            <v>群众</v>
          </cell>
          <cell r="H2767" t="str">
            <v>612526195112147744</v>
          </cell>
          <cell r="I2767" t="str">
            <v>章东生</v>
          </cell>
          <cell r="J2767">
            <v>2</v>
          </cell>
          <cell r="K2767" t="str">
            <v>栗园村十一组</v>
          </cell>
        </row>
        <row r="2768">
          <cell r="B2768" t="str">
            <v>612526198806277731</v>
          </cell>
          <cell r="C2768" t="str">
            <v>鲁良广</v>
          </cell>
          <cell r="D2768" t="str">
            <v>户主</v>
          </cell>
          <cell r="E2768" t="str">
            <v>男</v>
          </cell>
          <cell r="F2768">
            <v>34</v>
          </cell>
          <cell r="G2768" t="str">
            <v>群众</v>
          </cell>
          <cell r="H2768" t="str">
            <v>612526198806277731</v>
          </cell>
          <cell r="I2768" t="str">
            <v>鲁良广</v>
          </cell>
          <cell r="J2768">
            <v>2</v>
          </cell>
          <cell r="K2768" t="str">
            <v>栗园村十一组</v>
          </cell>
        </row>
        <row r="2769">
          <cell r="B2769" t="str">
            <v>611025201009040029</v>
          </cell>
          <cell r="C2769" t="str">
            <v>鲁相健</v>
          </cell>
          <cell r="D2769" t="str">
            <v>女</v>
          </cell>
          <cell r="E2769" t="str">
            <v>女</v>
          </cell>
          <cell r="F2769">
            <v>12</v>
          </cell>
          <cell r="G2769" t="str">
            <v>群众</v>
          </cell>
          <cell r="H2769" t="str">
            <v>611025201009040029</v>
          </cell>
          <cell r="I2769" t="str">
            <v>鲁良广</v>
          </cell>
          <cell r="J2769">
            <v>2</v>
          </cell>
          <cell r="K2769" t="str">
            <v>栗园村十一组</v>
          </cell>
        </row>
        <row r="2770">
          <cell r="B2770" t="str">
            <v>612526198201167732</v>
          </cell>
          <cell r="C2770" t="str">
            <v>马道银</v>
          </cell>
          <cell r="D2770" t="str">
            <v>户主</v>
          </cell>
          <cell r="E2770" t="str">
            <v>男</v>
          </cell>
          <cell r="F2770">
            <v>40</v>
          </cell>
          <cell r="G2770" t="str">
            <v>群众</v>
          </cell>
          <cell r="H2770" t="str">
            <v>612526198201167732</v>
          </cell>
          <cell r="I2770" t="str">
            <v>马道银</v>
          </cell>
          <cell r="J2770">
            <v>1</v>
          </cell>
          <cell r="K2770" t="str">
            <v>栗园村十一组</v>
          </cell>
        </row>
        <row r="2771">
          <cell r="B2771" t="str">
            <v>612526197306057738</v>
          </cell>
          <cell r="C2771" t="str">
            <v>鲁家旺</v>
          </cell>
          <cell r="D2771" t="str">
            <v>户主</v>
          </cell>
          <cell r="E2771" t="str">
            <v>男</v>
          </cell>
          <cell r="F2771">
            <v>49</v>
          </cell>
          <cell r="G2771" t="str">
            <v>群众</v>
          </cell>
          <cell r="H2771" t="str">
            <v>612526197306057738</v>
          </cell>
          <cell r="I2771" t="str">
            <v>鲁家旺</v>
          </cell>
          <cell r="J2771">
            <v>4</v>
          </cell>
          <cell r="K2771" t="str">
            <v>栗园村十一组</v>
          </cell>
        </row>
        <row r="2772">
          <cell r="B2772" t="str">
            <v>612526197712177743</v>
          </cell>
          <cell r="C2772" t="str">
            <v>蔡坤香</v>
          </cell>
          <cell r="D2772" t="str">
            <v>妻</v>
          </cell>
          <cell r="E2772" t="str">
            <v>女</v>
          </cell>
          <cell r="F2772">
            <v>45</v>
          </cell>
          <cell r="G2772" t="str">
            <v>群众</v>
          </cell>
          <cell r="H2772" t="str">
            <v>612526197712177743</v>
          </cell>
          <cell r="I2772" t="str">
            <v>鲁家旺</v>
          </cell>
          <cell r="J2772">
            <v>4</v>
          </cell>
          <cell r="K2772" t="str">
            <v>栗园村十一组</v>
          </cell>
        </row>
        <row r="2773">
          <cell r="B2773" t="str">
            <v>612526199612037734</v>
          </cell>
          <cell r="C2773" t="str">
            <v>鲁良锋</v>
          </cell>
          <cell r="D2773" t="str">
            <v>子</v>
          </cell>
          <cell r="E2773" t="str">
            <v>男</v>
          </cell>
          <cell r="F2773">
            <v>26</v>
          </cell>
          <cell r="G2773" t="str">
            <v>群众</v>
          </cell>
          <cell r="H2773" t="str">
            <v>612526199612037734</v>
          </cell>
          <cell r="I2773" t="str">
            <v>鲁家旺</v>
          </cell>
          <cell r="J2773">
            <v>4</v>
          </cell>
          <cell r="K2773" t="str">
            <v>栗园村十一组</v>
          </cell>
        </row>
        <row r="2774">
          <cell r="B2774" t="str">
            <v>611025201005290063</v>
          </cell>
          <cell r="C2774" t="str">
            <v>鲁玡利</v>
          </cell>
          <cell r="D2774" t="str">
            <v>女</v>
          </cell>
          <cell r="E2774" t="str">
            <v>女</v>
          </cell>
          <cell r="F2774">
            <v>12</v>
          </cell>
          <cell r="G2774" t="str">
            <v>群众</v>
          </cell>
          <cell r="H2774" t="str">
            <v>611025201005290063</v>
          </cell>
          <cell r="I2774" t="str">
            <v>鲁家旺</v>
          </cell>
          <cell r="J2774">
            <v>4</v>
          </cell>
          <cell r="K2774" t="str">
            <v>栗园村十一组</v>
          </cell>
        </row>
        <row r="2775">
          <cell r="B2775" t="str">
            <v>612526194108227739</v>
          </cell>
          <cell r="C2775" t="str">
            <v>刘哑叭</v>
          </cell>
          <cell r="D2775" t="str">
            <v>户主</v>
          </cell>
          <cell r="E2775" t="str">
            <v>男</v>
          </cell>
          <cell r="F2775">
            <v>81</v>
          </cell>
          <cell r="G2775" t="str">
            <v>群众</v>
          </cell>
          <cell r="H2775" t="str">
            <v>612526194108227739</v>
          </cell>
          <cell r="I2775" t="str">
            <v>刘哑叭</v>
          </cell>
          <cell r="J2775">
            <v>1</v>
          </cell>
          <cell r="K2775" t="str">
            <v>栗园村十一组</v>
          </cell>
        </row>
      </sheetData>
      <sheetData sheetId="3"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公安人员信息"/>
      <sheetName val=" 区域"/>
      <sheetName val="全村（782户2765人）"/>
      <sheetName val="全村（782户2765人）系统录入"/>
    </sheetNames>
    <sheetDataSet>
      <sheetData sheetId="0" refreshError="1"/>
      <sheetData sheetId="1" refreshError="1"/>
      <sheetData sheetId="2" refreshError="1">
        <row r="2">
          <cell r="B2" t="str">
            <v>612526196109187731</v>
          </cell>
          <cell r="C2" t="str">
            <v>邓富恩</v>
          </cell>
          <cell r="D2" t="str">
            <v>户主</v>
          </cell>
          <cell r="E2" t="str">
            <v>男</v>
          </cell>
          <cell r="F2">
            <v>61</v>
          </cell>
          <cell r="G2" t="str">
            <v>群众</v>
          </cell>
          <cell r="H2" t="str">
            <v>612526196109187731</v>
          </cell>
          <cell r="I2" t="str">
            <v>邓富恩</v>
          </cell>
          <cell r="J2">
            <v>4</v>
          </cell>
          <cell r="K2" t="str">
            <v>栗园村一组</v>
          </cell>
        </row>
        <row r="3">
          <cell r="B3" t="str">
            <v>612526196206117743</v>
          </cell>
          <cell r="C3" t="str">
            <v>陈永香</v>
          </cell>
          <cell r="D3" t="str">
            <v>妻</v>
          </cell>
          <cell r="E3" t="str">
            <v>女</v>
          </cell>
          <cell r="F3">
            <v>60</v>
          </cell>
          <cell r="G3" t="str">
            <v>群众</v>
          </cell>
          <cell r="H3" t="str">
            <v>612526196206117743</v>
          </cell>
          <cell r="I3" t="str">
            <v>邓富恩</v>
          </cell>
          <cell r="J3">
            <v>4</v>
          </cell>
          <cell r="K3" t="str">
            <v>栗园村一组</v>
          </cell>
        </row>
        <row r="4">
          <cell r="B4" t="str">
            <v>612526198505287733</v>
          </cell>
          <cell r="C4" t="str">
            <v>邓贵涛</v>
          </cell>
          <cell r="D4" t="str">
            <v>长子</v>
          </cell>
          <cell r="E4" t="str">
            <v>男</v>
          </cell>
          <cell r="F4">
            <v>37</v>
          </cell>
          <cell r="G4" t="str">
            <v>群众</v>
          </cell>
          <cell r="H4" t="str">
            <v>612526198505287733</v>
          </cell>
          <cell r="I4" t="str">
            <v>邓富恩</v>
          </cell>
          <cell r="J4">
            <v>4</v>
          </cell>
          <cell r="K4" t="str">
            <v>栗园村一组</v>
          </cell>
        </row>
        <row r="5">
          <cell r="B5" t="str">
            <v>612526199112157748</v>
          </cell>
          <cell r="C5" t="str">
            <v>邓贵红</v>
          </cell>
          <cell r="D5" t="str">
            <v>二女</v>
          </cell>
          <cell r="E5" t="str">
            <v>女</v>
          </cell>
          <cell r="F5">
            <v>31</v>
          </cell>
          <cell r="G5" t="str">
            <v>群众</v>
          </cell>
          <cell r="H5" t="str">
            <v>612526199112157748</v>
          </cell>
          <cell r="I5" t="str">
            <v>邓富恩</v>
          </cell>
          <cell r="J5">
            <v>4</v>
          </cell>
          <cell r="K5" t="str">
            <v>栗园村一组</v>
          </cell>
        </row>
        <row r="6">
          <cell r="B6" t="str">
            <v>612526194812117736</v>
          </cell>
          <cell r="C6" t="str">
            <v>邓富清</v>
          </cell>
          <cell r="D6" t="str">
            <v>户主</v>
          </cell>
          <cell r="E6" t="str">
            <v>男</v>
          </cell>
          <cell r="F6">
            <v>74</v>
          </cell>
          <cell r="G6" t="str">
            <v>群众</v>
          </cell>
          <cell r="H6" t="str">
            <v>612526194812117736</v>
          </cell>
          <cell r="I6" t="str">
            <v>邓富清</v>
          </cell>
          <cell r="J6">
            <v>3</v>
          </cell>
          <cell r="K6" t="str">
            <v>栗园村一组</v>
          </cell>
        </row>
        <row r="7">
          <cell r="B7" t="str">
            <v>612526195310237740</v>
          </cell>
          <cell r="C7" t="str">
            <v>李清兰</v>
          </cell>
          <cell r="D7" t="str">
            <v>妻</v>
          </cell>
          <cell r="E7" t="str">
            <v>女</v>
          </cell>
          <cell r="F7">
            <v>69</v>
          </cell>
          <cell r="G7" t="str">
            <v>群众</v>
          </cell>
          <cell r="H7" t="str">
            <v>612526195310237740</v>
          </cell>
          <cell r="I7" t="str">
            <v>邓富清</v>
          </cell>
          <cell r="J7">
            <v>3</v>
          </cell>
          <cell r="K7" t="str">
            <v>栗园村一组</v>
          </cell>
        </row>
        <row r="8">
          <cell r="B8" t="str">
            <v>612526197803277731</v>
          </cell>
          <cell r="C8" t="str">
            <v>邓贵胜</v>
          </cell>
          <cell r="D8" t="str">
            <v>子</v>
          </cell>
          <cell r="E8" t="str">
            <v>男</v>
          </cell>
          <cell r="F8">
            <v>44</v>
          </cell>
          <cell r="G8" t="str">
            <v>群众</v>
          </cell>
          <cell r="H8" t="str">
            <v>612526197803277731</v>
          </cell>
          <cell r="I8" t="str">
            <v>邓富清</v>
          </cell>
          <cell r="J8">
            <v>3</v>
          </cell>
          <cell r="K8" t="str">
            <v>栗园村一组</v>
          </cell>
        </row>
        <row r="9">
          <cell r="B9" t="str">
            <v>612526196902217756</v>
          </cell>
          <cell r="C9" t="str">
            <v>邓贵洲</v>
          </cell>
          <cell r="D9" t="str">
            <v>户主</v>
          </cell>
          <cell r="E9" t="str">
            <v>男</v>
          </cell>
          <cell r="F9">
            <v>53</v>
          </cell>
          <cell r="G9" t="str">
            <v>群众</v>
          </cell>
          <cell r="H9" t="str">
            <v>612526196902217756</v>
          </cell>
          <cell r="I9" t="str">
            <v>邓贵洲</v>
          </cell>
          <cell r="J9">
            <v>4</v>
          </cell>
          <cell r="K9" t="str">
            <v>栗园村一组</v>
          </cell>
        </row>
        <row r="10">
          <cell r="B10" t="str">
            <v>612526197006267741</v>
          </cell>
          <cell r="C10" t="str">
            <v>毛龙霞</v>
          </cell>
          <cell r="D10" t="str">
            <v>妻</v>
          </cell>
          <cell r="E10" t="str">
            <v>女</v>
          </cell>
          <cell r="F10">
            <v>52</v>
          </cell>
          <cell r="G10" t="str">
            <v>群众</v>
          </cell>
          <cell r="H10" t="str">
            <v>612526197006267741</v>
          </cell>
          <cell r="I10" t="str">
            <v>邓贵洲</v>
          </cell>
          <cell r="J10">
            <v>4</v>
          </cell>
          <cell r="K10" t="str">
            <v>栗园村一组</v>
          </cell>
        </row>
        <row r="11">
          <cell r="B11" t="str">
            <v>612526199309167739</v>
          </cell>
          <cell r="C11" t="str">
            <v>邓春林</v>
          </cell>
          <cell r="D11" t="str">
            <v>子</v>
          </cell>
          <cell r="E11" t="str">
            <v>男</v>
          </cell>
          <cell r="F11">
            <v>29</v>
          </cell>
          <cell r="G11" t="str">
            <v>群众</v>
          </cell>
          <cell r="H11" t="str">
            <v>612526199309167739</v>
          </cell>
          <cell r="I11" t="str">
            <v>邓贵洲</v>
          </cell>
          <cell r="J11">
            <v>4</v>
          </cell>
          <cell r="K11" t="str">
            <v>栗园村一组</v>
          </cell>
        </row>
        <row r="12">
          <cell r="B12" t="str">
            <v>61252619901117774X</v>
          </cell>
          <cell r="C12" t="str">
            <v>邓春艳</v>
          </cell>
          <cell r="D12" t="str">
            <v>女</v>
          </cell>
          <cell r="E12" t="str">
            <v>女</v>
          </cell>
          <cell r="F12">
            <v>32</v>
          </cell>
          <cell r="G12" t="str">
            <v>群众</v>
          </cell>
          <cell r="H12" t="str">
            <v>61252619901117774X</v>
          </cell>
          <cell r="I12" t="str">
            <v>邓贵洲</v>
          </cell>
          <cell r="J12">
            <v>4</v>
          </cell>
          <cell r="K12" t="str">
            <v>栗园村一组</v>
          </cell>
        </row>
        <row r="13">
          <cell r="B13" t="str">
            <v>612526195503257756</v>
          </cell>
          <cell r="C13" t="str">
            <v>邓富兴</v>
          </cell>
          <cell r="D13" t="str">
            <v>户主</v>
          </cell>
          <cell r="E13" t="str">
            <v>男</v>
          </cell>
          <cell r="F13">
            <v>67</v>
          </cell>
          <cell r="G13" t="str">
            <v>中共党员</v>
          </cell>
          <cell r="H13" t="str">
            <v>612526195503257756</v>
          </cell>
          <cell r="I13" t="str">
            <v>邓富兴</v>
          </cell>
          <cell r="J13">
            <v>2</v>
          </cell>
          <cell r="K13" t="str">
            <v>栗园村一组</v>
          </cell>
        </row>
        <row r="14">
          <cell r="B14" t="str">
            <v>612526197807267733</v>
          </cell>
          <cell r="C14" t="str">
            <v>邓贵良</v>
          </cell>
          <cell r="D14" t="str">
            <v>次子</v>
          </cell>
          <cell r="E14" t="str">
            <v>男</v>
          </cell>
          <cell r="F14">
            <v>44</v>
          </cell>
          <cell r="G14" t="str">
            <v>群众</v>
          </cell>
          <cell r="H14" t="str">
            <v>612526197807267733</v>
          </cell>
          <cell r="I14" t="str">
            <v>邓富兴</v>
          </cell>
          <cell r="J14">
            <v>2</v>
          </cell>
          <cell r="K14" t="str">
            <v>栗园村一组</v>
          </cell>
        </row>
        <row r="15">
          <cell r="B15" t="str">
            <v>612526196809217735</v>
          </cell>
          <cell r="C15" t="str">
            <v>邓贵禄</v>
          </cell>
          <cell r="D15" t="str">
            <v>户主</v>
          </cell>
          <cell r="E15" t="str">
            <v>男</v>
          </cell>
          <cell r="F15">
            <v>54</v>
          </cell>
          <cell r="G15" t="str">
            <v>群众</v>
          </cell>
          <cell r="H15" t="str">
            <v>612526196809217735</v>
          </cell>
          <cell r="I15" t="str">
            <v>邓贵禄</v>
          </cell>
          <cell r="J15">
            <v>4</v>
          </cell>
          <cell r="K15" t="str">
            <v>栗园村一组</v>
          </cell>
        </row>
        <row r="16">
          <cell r="B16" t="str">
            <v>612526197001137788</v>
          </cell>
          <cell r="C16" t="str">
            <v>李炎勤</v>
          </cell>
          <cell r="D16" t="str">
            <v>妻</v>
          </cell>
          <cell r="E16" t="str">
            <v>女</v>
          </cell>
          <cell r="F16">
            <v>52</v>
          </cell>
          <cell r="G16" t="str">
            <v>群众</v>
          </cell>
          <cell r="H16" t="str">
            <v>612526197001137788</v>
          </cell>
          <cell r="I16" t="str">
            <v>邓贵禄</v>
          </cell>
          <cell r="J16">
            <v>4</v>
          </cell>
          <cell r="K16" t="str">
            <v>栗园村一组</v>
          </cell>
        </row>
        <row r="17">
          <cell r="B17" t="str">
            <v>612526199107087730</v>
          </cell>
          <cell r="C17" t="str">
            <v>邓春云</v>
          </cell>
          <cell r="D17" t="str">
            <v>子</v>
          </cell>
          <cell r="E17" t="str">
            <v>男</v>
          </cell>
          <cell r="F17">
            <v>31</v>
          </cell>
          <cell r="G17" t="str">
            <v>群众</v>
          </cell>
          <cell r="H17" t="str">
            <v>612526199107087730</v>
          </cell>
          <cell r="I17" t="str">
            <v>邓贵禄</v>
          </cell>
          <cell r="J17">
            <v>4</v>
          </cell>
          <cell r="K17" t="str">
            <v>栗园村一组</v>
          </cell>
        </row>
        <row r="18">
          <cell r="B18" t="str">
            <v>612526194107087746</v>
          </cell>
          <cell r="C18" t="str">
            <v>黄龙贵</v>
          </cell>
          <cell r="D18" t="str">
            <v>母亲</v>
          </cell>
          <cell r="E18" t="str">
            <v>女</v>
          </cell>
          <cell r="F18">
            <v>81</v>
          </cell>
          <cell r="G18" t="str">
            <v>中共党员</v>
          </cell>
          <cell r="H18" t="str">
            <v>612526194107087746</v>
          </cell>
          <cell r="I18" t="str">
            <v>邓贵禄</v>
          </cell>
          <cell r="J18">
            <v>4</v>
          </cell>
          <cell r="K18" t="str">
            <v>栗园村一组</v>
          </cell>
        </row>
        <row r="19">
          <cell r="B19" t="str">
            <v>612526195504267737</v>
          </cell>
          <cell r="C19" t="str">
            <v>郑大斌</v>
          </cell>
          <cell r="D19" t="str">
            <v>户主</v>
          </cell>
          <cell r="E19" t="str">
            <v>男</v>
          </cell>
          <cell r="F19">
            <v>67</v>
          </cell>
          <cell r="G19" t="str">
            <v>群众</v>
          </cell>
          <cell r="H19" t="str">
            <v>612526195504267737</v>
          </cell>
          <cell r="I19" t="str">
            <v>郑大斌</v>
          </cell>
          <cell r="J19">
            <v>6</v>
          </cell>
          <cell r="K19" t="str">
            <v>栗园村一组</v>
          </cell>
        </row>
        <row r="20">
          <cell r="B20" t="str">
            <v>612526196112057743</v>
          </cell>
          <cell r="C20" t="str">
            <v>邓富荣</v>
          </cell>
          <cell r="D20" t="str">
            <v>妻</v>
          </cell>
          <cell r="E20" t="str">
            <v>女</v>
          </cell>
          <cell r="F20">
            <v>61</v>
          </cell>
          <cell r="G20" t="str">
            <v>群众</v>
          </cell>
          <cell r="H20" t="str">
            <v>612526196112057743</v>
          </cell>
          <cell r="I20" t="str">
            <v>郑大斌</v>
          </cell>
          <cell r="J20">
            <v>6</v>
          </cell>
          <cell r="K20" t="str">
            <v>栗园村一组</v>
          </cell>
        </row>
        <row r="21">
          <cell r="B21" t="str">
            <v>612526198808097734</v>
          </cell>
          <cell r="C21" t="str">
            <v>郑光飞</v>
          </cell>
          <cell r="D21" t="str">
            <v>子</v>
          </cell>
          <cell r="E21" t="str">
            <v>男</v>
          </cell>
          <cell r="F21">
            <v>34</v>
          </cell>
          <cell r="G21" t="str">
            <v>群众</v>
          </cell>
          <cell r="H21" t="str">
            <v>612526198808097734</v>
          </cell>
          <cell r="I21" t="str">
            <v>郑大斌</v>
          </cell>
          <cell r="J21">
            <v>6</v>
          </cell>
          <cell r="K21" t="str">
            <v>栗园村一组</v>
          </cell>
        </row>
        <row r="22">
          <cell r="B22" t="str">
            <v>612526198311167741</v>
          </cell>
          <cell r="C22" t="str">
            <v>郑光利</v>
          </cell>
          <cell r="D22" t="str">
            <v>女</v>
          </cell>
          <cell r="E22" t="str">
            <v>女</v>
          </cell>
          <cell r="F22">
            <v>39</v>
          </cell>
          <cell r="G22" t="str">
            <v>群众</v>
          </cell>
          <cell r="H22" t="str">
            <v>612526198311167741</v>
          </cell>
          <cell r="I22" t="str">
            <v>郑大斌</v>
          </cell>
          <cell r="J22">
            <v>6</v>
          </cell>
          <cell r="K22" t="str">
            <v>栗园村一组</v>
          </cell>
        </row>
        <row r="23">
          <cell r="B23" t="str">
            <v>612526198807056164</v>
          </cell>
          <cell r="C23" t="str">
            <v>丁伯翠</v>
          </cell>
          <cell r="D23" t="str">
            <v>儿媳</v>
          </cell>
          <cell r="E23" t="str">
            <v>女</v>
          </cell>
          <cell r="F23">
            <v>34</v>
          </cell>
          <cell r="G23" t="str">
            <v>群众</v>
          </cell>
          <cell r="H23" t="str">
            <v>612526198807056164</v>
          </cell>
          <cell r="I23" t="str">
            <v>郑大斌</v>
          </cell>
          <cell r="J23">
            <v>6</v>
          </cell>
          <cell r="K23" t="str">
            <v>栗园村一组</v>
          </cell>
        </row>
        <row r="24">
          <cell r="B24" t="str">
            <v>611025202006111025</v>
          </cell>
          <cell r="C24" t="str">
            <v>郑语淇</v>
          </cell>
          <cell r="D24" t="str">
            <v>孙女</v>
          </cell>
          <cell r="E24" t="str">
            <v>女</v>
          </cell>
          <cell r="F24">
            <v>2</v>
          </cell>
          <cell r="G24" t="str">
            <v>群众</v>
          </cell>
          <cell r="H24" t="str">
            <v>611025202006111025</v>
          </cell>
          <cell r="I24" t="str">
            <v>郑大斌</v>
          </cell>
          <cell r="J24">
            <v>6</v>
          </cell>
          <cell r="K24" t="str">
            <v>栗园村一组</v>
          </cell>
        </row>
        <row r="25">
          <cell r="B25" t="str">
            <v>612526194309247736</v>
          </cell>
          <cell r="C25" t="str">
            <v>陈康学</v>
          </cell>
          <cell r="D25" t="str">
            <v>户主</v>
          </cell>
          <cell r="E25" t="str">
            <v>男</v>
          </cell>
          <cell r="F25">
            <v>79</v>
          </cell>
          <cell r="G25" t="str">
            <v>群众</v>
          </cell>
          <cell r="H25" t="str">
            <v>612526194309247736</v>
          </cell>
          <cell r="I25" t="str">
            <v>陈康学</v>
          </cell>
          <cell r="J25">
            <v>5</v>
          </cell>
          <cell r="K25" t="str">
            <v>栗园村一组</v>
          </cell>
        </row>
        <row r="26">
          <cell r="B26" t="str">
            <v>612526196309147750</v>
          </cell>
          <cell r="C26" t="str">
            <v>陈宁朝</v>
          </cell>
          <cell r="D26" t="str">
            <v>子</v>
          </cell>
          <cell r="E26" t="str">
            <v>男</v>
          </cell>
          <cell r="F26">
            <v>59</v>
          </cell>
          <cell r="G26" t="str">
            <v>群众</v>
          </cell>
          <cell r="H26" t="str">
            <v>612526196309147750</v>
          </cell>
          <cell r="I26" t="str">
            <v>陈康学</v>
          </cell>
          <cell r="J26">
            <v>5</v>
          </cell>
          <cell r="K26" t="str">
            <v>栗园村一组</v>
          </cell>
        </row>
        <row r="27">
          <cell r="B27" t="str">
            <v>612526196611227743</v>
          </cell>
          <cell r="C27" t="str">
            <v>余大喜</v>
          </cell>
          <cell r="D27" t="str">
            <v>儿媳</v>
          </cell>
          <cell r="E27" t="str">
            <v>女</v>
          </cell>
          <cell r="F27">
            <v>56</v>
          </cell>
          <cell r="G27" t="str">
            <v>群众</v>
          </cell>
          <cell r="H27" t="str">
            <v>612526196611227743</v>
          </cell>
          <cell r="I27" t="str">
            <v>陈康学</v>
          </cell>
          <cell r="J27">
            <v>5</v>
          </cell>
          <cell r="K27" t="str">
            <v>栗园村一组</v>
          </cell>
        </row>
        <row r="28">
          <cell r="B28" t="str">
            <v>612526198605107736</v>
          </cell>
          <cell r="C28" t="str">
            <v>陈家启</v>
          </cell>
          <cell r="D28" t="str">
            <v>孙子</v>
          </cell>
          <cell r="E28" t="str">
            <v>男</v>
          </cell>
          <cell r="F28">
            <v>36</v>
          </cell>
          <cell r="G28" t="str">
            <v>群众</v>
          </cell>
          <cell r="H28" t="str">
            <v>612526198605107736</v>
          </cell>
          <cell r="I28" t="str">
            <v>陈康学</v>
          </cell>
          <cell r="J28">
            <v>5</v>
          </cell>
          <cell r="K28" t="str">
            <v>栗园村一组</v>
          </cell>
        </row>
        <row r="29">
          <cell r="B29" t="str">
            <v>61252619890307774X</v>
          </cell>
          <cell r="C29" t="str">
            <v>陈家艳</v>
          </cell>
          <cell r="D29" t="str">
            <v>孙女</v>
          </cell>
          <cell r="E29" t="str">
            <v>女</v>
          </cell>
          <cell r="F29">
            <v>33</v>
          </cell>
          <cell r="G29" t="str">
            <v>群众</v>
          </cell>
          <cell r="H29" t="str">
            <v>61252619890307774X</v>
          </cell>
          <cell r="I29" t="str">
            <v>陈康学</v>
          </cell>
          <cell r="J29">
            <v>5</v>
          </cell>
          <cell r="K29" t="str">
            <v>栗园村一组</v>
          </cell>
        </row>
        <row r="30">
          <cell r="B30" t="str">
            <v>612526196808257735</v>
          </cell>
          <cell r="C30" t="str">
            <v>陈康建</v>
          </cell>
          <cell r="D30" t="str">
            <v>户主</v>
          </cell>
          <cell r="E30" t="str">
            <v>男</v>
          </cell>
          <cell r="F30">
            <v>54</v>
          </cell>
          <cell r="G30" t="str">
            <v>群众</v>
          </cell>
          <cell r="H30" t="str">
            <v>612526196808257735</v>
          </cell>
          <cell r="I30" t="str">
            <v>陈康建</v>
          </cell>
          <cell r="J30">
            <v>5</v>
          </cell>
          <cell r="K30" t="str">
            <v>栗园村一组</v>
          </cell>
        </row>
        <row r="31">
          <cell r="B31" t="str">
            <v>612526196708027748</v>
          </cell>
          <cell r="C31" t="str">
            <v>邓桂孝</v>
          </cell>
          <cell r="D31" t="str">
            <v>妻</v>
          </cell>
          <cell r="E31" t="str">
            <v>女</v>
          </cell>
          <cell r="F31">
            <v>55</v>
          </cell>
          <cell r="G31" t="str">
            <v>群众</v>
          </cell>
          <cell r="H31" t="str">
            <v>612526196708027748</v>
          </cell>
          <cell r="I31" t="str">
            <v>陈康建</v>
          </cell>
          <cell r="J31">
            <v>5</v>
          </cell>
          <cell r="K31" t="str">
            <v>栗园村一组</v>
          </cell>
        </row>
        <row r="32">
          <cell r="B32" t="str">
            <v>612526199107117733</v>
          </cell>
          <cell r="C32" t="str">
            <v>陈林军</v>
          </cell>
          <cell r="D32" t="str">
            <v>子</v>
          </cell>
          <cell r="E32" t="str">
            <v>男</v>
          </cell>
          <cell r="F32">
            <v>31</v>
          </cell>
          <cell r="G32" t="str">
            <v>群众</v>
          </cell>
          <cell r="H32" t="str">
            <v>612526199107117733</v>
          </cell>
          <cell r="I32" t="str">
            <v>陈康建</v>
          </cell>
          <cell r="J32">
            <v>5</v>
          </cell>
          <cell r="K32" t="str">
            <v>栗园村一组</v>
          </cell>
        </row>
        <row r="33">
          <cell r="B33" t="str">
            <v>612526198909035487</v>
          </cell>
          <cell r="C33" t="str">
            <v>刘娥</v>
          </cell>
          <cell r="D33" t="str">
            <v>儿媳</v>
          </cell>
          <cell r="E33" t="str">
            <v>女</v>
          </cell>
          <cell r="F33">
            <v>33</v>
          </cell>
          <cell r="G33" t="str">
            <v>群众</v>
          </cell>
          <cell r="H33" t="str">
            <v>612526198909035487</v>
          </cell>
          <cell r="I33" t="str">
            <v>陈康建</v>
          </cell>
          <cell r="J33">
            <v>5</v>
          </cell>
          <cell r="K33" t="str">
            <v>栗园村一组</v>
          </cell>
        </row>
        <row r="34">
          <cell r="B34" t="str">
            <v>611025202109101022</v>
          </cell>
          <cell r="C34" t="str">
            <v>陈柯依</v>
          </cell>
          <cell r="D34" t="str">
            <v>孙女</v>
          </cell>
          <cell r="E34" t="str">
            <v>女</v>
          </cell>
          <cell r="F34">
            <v>1</v>
          </cell>
          <cell r="G34" t="str">
            <v>群众</v>
          </cell>
          <cell r="H34" t="str">
            <v>611025202109101022</v>
          </cell>
          <cell r="I34" t="str">
            <v>陈康建</v>
          </cell>
          <cell r="J34">
            <v>5</v>
          </cell>
          <cell r="K34" t="str">
            <v>栗园村一组</v>
          </cell>
        </row>
        <row r="35">
          <cell r="B35" t="str">
            <v>612526197702107733</v>
          </cell>
          <cell r="C35" t="str">
            <v>陈灵志</v>
          </cell>
          <cell r="D35" t="str">
            <v>户主</v>
          </cell>
          <cell r="E35" t="str">
            <v>男</v>
          </cell>
          <cell r="F35">
            <v>45</v>
          </cell>
          <cell r="G35" t="str">
            <v>群众</v>
          </cell>
          <cell r="H35" t="str">
            <v>612526197702107733</v>
          </cell>
          <cell r="I35" t="str">
            <v>陈灵志</v>
          </cell>
          <cell r="J35">
            <v>2</v>
          </cell>
          <cell r="K35" t="str">
            <v>栗园村一组</v>
          </cell>
        </row>
        <row r="36">
          <cell r="B36" t="str">
            <v>612526195401097747</v>
          </cell>
          <cell r="C36" t="str">
            <v>张荣清</v>
          </cell>
          <cell r="D36" t="str">
            <v>母亲</v>
          </cell>
          <cell r="E36" t="str">
            <v>女</v>
          </cell>
          <cell r="F36">
            <v>68</v>
          </cell>
          <cell r="G36" t="str">
            <v>群众</v>
          </cell>
          <cell r="H36" t="str">
            <v>612526195401097747</v>
          </cell>
          <cell r="I36" t="str">
            <v>张荣清</v>
          </cell>
          <cell r="J36">
            <v>2</v>
          </cell>
          <cell r="K36" t="str">
            <v>栗园村一组</v>
          </cell>
        </row>
        <row r="37">
          <cell r="B37" t="str">
            <v>61252619730203773X</v>
          </cell>
          <cell r="C37" t="str">
            <v>邓贵明</v>
          </cell>
          <cell r="D37" t="str">
            <v>户主</v>
          </cell>
          <cell r="E37" t="str">
            <v>男</v>
          </cell>
          <cell r="F37">
            <v>49</v>
          </cell>
          <cell r="G37" t="str">
            <v>群众</v>
          </cell>
          <cell r="H37" t="str">
            <v>61252619730203773X</v>
          </cell>
          <cell r="I37" t="str">
            <v>邓贵明</v>
          </cell>
          <cell r="J37">
            <v>4</v>
          </cell>
          <cell r="K37" t="str">
            <v>栗园村一组</v>
          </cell>
        </row>
        <row r="38">
          <cell r="B38" t="str">
            <v>612526197410197765</v>
          </cell>
          <cell r="C38" t="str">
            <v>王利芳</v>
          </cell>
          <cell r="D38" t="str">
            <v>妻</v>
          </cell>
          <cell r="E38" t="str">
            <v>女</v>
          </cell>
          <cell r="F38">
            <v>48</v>
          </cell>
          <cell r="G38" t="str">
            <v>群众</v>
          </cell>
          <cell r="H38" t="str">
            <v>612526197410197765</v>
          </cell>
          <cell r="I38" t="str">
            <v>邓贵明</v>
          </cell>
          <cell r="J38">
            <v>4</v>
          </cell>
          <cell r="K38" t="str">
            <v>栗园村一组</v>
          </cell>
        </row>
        <row r="39">
          <cell r="B39" t="str">
            <v>612526200312107732</v>
          </cell>
          <cell r="C39" t="str">
            <v>邓春晓</v>
          </cell>
          <cell r="D39" t="str">
            <v>子</v>
          </cell>
          <cell r="E39" t="str">
            <v>男</v>
          </cell>
          <cell r="F39">
            <v>19</v>
          </cell>
          <cell r="G39" t="str">
            <v>群众</v>
          </cell>
          <cell r="H39" t="str">
            <v>612526200312107732</v>
          </cell>
          <cell r="I39" t="str">
            <v>邓贵明</v>
          </cell>
          <cell r="J39">
            <v>4</v>
          </cell>
          <cell r="K39" t="str">
            <v>栗园村一组</v>
          </cell>
        </row>
        <row r="40">
          <cell r="B40" t="str">
            <v>612526199608127745</v>
          </cell>
          <cell r="C40" t="str">
            <v>邓春雨</v>
          </cell>
          <cell r="D40" t="str">
            <v>女</v>
          </cell>
          <cell r="E40" t="str">
            <v>女</v>
          </cell>
          <cell r="F40">
            <v>26</v>
          </cell>
          <cell r="G40" t="str">
            <v>群众</v>
          </cell>
          <cell r="H40" t="str">
            <v>612526199608127745</v>
          </cell>
          <cell r="I40" t="str">
            <v>邓贵明</v>
          </cell>
          <cell r="J40">
            <v>4</v>
          </cell>
          <cell r="K40" t="str">
            <v>栗园村一组</v>
          </cell>
        </row>
        <row r="41">
          <cell r="B41" t="str">
            <v>612526196710257737</v>
          </cell>
          <cell r="C41" t="str">
            <v>金乾坤</v>
          </cell>
          <cell r="D41" t="str">
            <v>户主</v>
          </cell>
          <cell r="E41" t="str">
            <v>男</v>
          </cell>
          <cell r="F41">
            <v>55</v>
          </cell>
          <cell r="G41" t="str">
            <v>群众</v>
          </cell>
          <cell r="H41" t="str">
            <v>612526196710257737</v>
          </cell>
          <cell r="I41" t="str">
            <v>金乾坤</v>
          </cell>
          <cell r="J41">
            <v>3</v>
          </cell>
          <cell r="K41" t="str">
            <v>栗园村一组</v>
          </cell>
        </row>
        <row r="42">
          <cell r="B42" t="str">
            <v>612526196606067749</v>
          </cell>
          <cell r="C42" t="str">
            <v>刘世香</v>
          </cell>
          <cell r="D42" t="str">
            <v>妻</v>
          </cell>
          <cell r="E42" t="str">
            <v>女</v>
          </cell>
          <cell r="F42">
            <v>56</v>
          </cell>
          <cell r="G42" t="str">
            <v>群众</v>
          </cell>
          <cell r="H42" t="str">
            <v>612526196606067749</v>
          </cell>
          <cell r="I42" t="str">
            <v>金乾坤</v>
          </cell>
          <cell r="J42">
            <v>3</v>
          </cell>
          <cell r="K42" t="str">
            <v>栗园村一组</v>
          </cell>
        </row>
        <row r="43">
          <cell r="B43" t="str">
            <v>612526198912117731</v>
          </cell>
          <cell r="C43" t="str">
            <v>金铭</v>
          </cell>
          <cell r="D43" t="str">
            <v>子</v>
          </cell>
          <cell r="E43" t="str">
            <v>男</v>
          </cell>
          <cell r="F43">
            <v>33</v>
          </cell>
          <cell r="G43" t="str">
            <v>群众</v>
          </cell>
          <cell r="H43" t="str">
            <v>612526198912117731</v>
          </cell>
          <cell r="I43" t="str">
            <v>金乾坤</v>
          </cell>
          <cell r="J43">
            <v>3</v>
          </cell>
          <cell r="K43" t="str">
            <v>栗园村一组</v>
          </cell>
        </row>
        <row r="44">
          <cell r="B44" t="str">
            <v>612526196702037750</v>
          </cell>
          <cell r="C44" t="str">
            <v>田后林</v>
          </cell>
          <cell r="D44" t="str">
            <v>户主</v>
          </cell>
          <cell r="E44" t="str">
            <v>男</v>
          </cell>
          <cell r="F44">
            <v>55</v>
          </cell>
          <cell r="G44" t="str">
            <v>群众</v>
          </cell>
          <cell r="H44" t="str">
            <v>612526196702037750</v>
          </cell>
          <cell r="I44" t="str">
            <v>田后林</v>
          </cell>
          <cell r="J44">
            <v>3</v>
          </cell>
          <cell r="K44" t="str">
            <v>栗园村一组</v>
          </cell>
        </row>
        <row r="45">
          <cell r="B45" t="str">
            <v>612526197010217747</v>
          </cell>
          <cell r="C45" t="str">
            <v>邓桂芝</v>
          </cell>
          <cell r="D45" t="str">
            <v>妻</v>
          </cell>
          <cell r="E45" t="str">
            <v>女</v>
          </cell>
          <cell r="F45">
            <v>52</v>
          </cell>
          <cell r="G45" t="str">
            <v>群众</v>
          </cell>
          <cell r="H45" t="str">
            <v>612526197010217747</v>
          </cell>
          <cell r="I45" t="str">
            <v>田后林</v>
          </cell>
          <cell r="J45">
            <v>3</v>
          </cell>
          <cell r="K45" t="str">
            <v>栗园村一组</v>
          </cell>
        </row>
        <row r="46">
          <cell r="B46" t="str">
            <v>612526199301157739</v>
          </cell>
          <cell r="C46" t="str">
            <v>田龙江</v>
          </cell>
          <cell r="D46" t="str">
            <v>次子</v>
          </cell>
          <cell r="E46" t="str">
            <v>男</v>
          </cell>
          <cell r="F46">
            <v>29</v>
          </cell>
          <cell r="G46" t="str">
            <v>群众</v>
          </cell>
          <cell r="H46" t="str">
            <v>612526199301157739</v>
          </cell>
          <cell r="I46" t="str">
            <v>田后林</v>
          </cell>
          <cell r="J46">
            <v>3</v>
          </cell>
          <cell r="K46" t="str">
            <v>栗园村一组</v>
          </cell>
        </row>
        <row r="47">
          <cell r="B47" t="str">
            <v>612526199101257735</v>
          </cell>
          <cell r="C47" t="str">
            <v>田龙波</v>
          </cell>
          <cell r="D47" t="str">
            <v>户主</v>
          </cell>
          <cell r="E47" t="str">
            <v>男</v>
          </cell>
          <cell r="F47">
            <v>31</v>
          </cell>
          <cell r="G47" t="str">
            <v>中共党员</v>
          </cell>
          <cell r="H47" t="str">
            <v>612526199101257735</v>
          </cell>
          <cell r="I47" t="str">
            <v>田龙波</v>
          </cell>
          <cell r="J47">
            <v>4</v>
          </cell>
          <cell r="K47" t="str">
            <v>栗园村一组</v>
          </cell>
        </row>
        <row r="48">
          <cell r="B48" t="str">
            <v>612524199402020026</v>
          </cell>
          <cell r="C48" t="str">
            <v>闫青</v>
          </cell>
          <cell r="D48" t="str">
            <v>妻</v>
          </cell>
          <cell r="E48" t="str">
            <v>女</v>
          </cell>
          <cell r="F48">
            <v>28</v>
          </cell>
          <cell r="G48" t="str">
            <v>群众</v>
          </cell>
          <cell r="H48" t="str">
            <v>612524199402020026</v>
          </cell>
          <cell r="I48" t="str">
            <v>田龙波</v>
          </cell>
          <cell r="J48">
            <v>4</v>
          </cell>
          <cell r="K48" t="str">
            <v>栗园村一组</v>
          </cell>
        </row>
        <row r="49">
          <cell r="B49" t="str">
            <v>611025202104111053</v>
          </cell>
          <cell r="C49" t="str">
            <v>田昌煜</v>
          </cell>
          <cell r="D49" t="str">
            <v>子</v>
          </cell>
          <cell r="E49" t="str">
            <v>男</v>
          </cell>
          <cell r="F49">
            <v>1</v>
          </cell>
          <cell r="G49" t="str">
            <v>群众</v>
          </cell>
          <cell r="H49" t="str">
            <v>611025202104111053</v>
          </cell>
          <cell r="I49" t="str">
            <v>田龙波</v>
          </cell>
          <cell r="J49">
            <v>4</v>
          </cell>
          <cell r="K49" t="str">
            <v>栗园村一组</v>
          </cell>
        </row>
        <row r="50">
          <cell r="B50" t="str">
            <v>611025202104111029</v>
          </cell>
          <cell r="C50" t="str">
            <v>田佳煜</v>
          </cell>
          <cell r="D50" t="str">
            <v>女</v>
          </cell>
          <cell r="E50" t="str">
            <v>女</v>
          </cell>
          <cell r="F50">
            <v>1</v>
          </cell>
          <cell r="G50" t="str">
            <v>群众</v>
          </cell>
          <cell r="H50" t="str">
            <v>611025202104111029</v>
          </cell>
          <cell r="I50" t="str">
            <v>田龙波</v>
          </cell>
          <cell r="J50">
            <v>4</v>
          </cell>
          <cell r="K50" t="str">
            <v>栗园村一组</v>
          </cell>
        </row>
        <row r="51">
          <cell r="B51" t="str">
            <v>612526195309057734</v>
          </cell>
          <cell r="C51" t="str">
            <v>田后学</v>
          </cell>
          <cell r="D51" t="str">
            <v>户主</v>
          </cell>
          <cell r="E51" t="str">
            <v>男</v>
          </cell>
          <cell r="F51">
            <v>69</v>
          </cell>
          <cell r="G51" t="str">
            <v>群众</v>
          </cell>
          <cell r="H51" t="str">
            <v>612526195309057734</v>
          </cell>
          <cell r="I51" t="str">
            <v>田后学</v>
          </cell>
          <cell r="J51">
            <v>4</v>
          </cell>
          <cell r="K51" t="str">
            <v>栗园村一组</v>
          </cell>
        </row>
        <row r="52">
          <cell r="B52" t="str">
            <v>612526195308217740</v>
          </cell>
          <cell r="C52" t="str">
            <v>王华香</v>
          </cell>
          <cell r="D52" t="str">
            <v>妻</v>
          </cell>
          <cell r="E52" t="str">
            <v>女</v>
          </cell>
          <cell r="F52">
            <v>69</v>
          </cell>
          <cell r="G52" t="str">
            <v>群众</v>
          </cell>
          <cell r="H52" t="str">
            <v>612526195308217740</v>
          </cell>
          <cell r="I52" t="str">
            <v>田后学</v>
          </cell>
          <cell r="J52">
            <v>4</v>
          </cell>
          <cell r="K52" t="str">
            <v>栗园村一组</v>
          </cell>
        </row>
        <row r="53">
          <cell r="B53" t="str">
            <v>612526198112130698</v>
          </cell>
          <cell r="C53" t="str">
            <v>刘常荣</v>
          </cell>
          <cell r="D53" t="str">
            <v>女婿</v>
          </cell>
          <cell r="E53" t="str">
            <v>男</v>
          </cell>
          <cell r="F53">
            <v>41</v>
          </cell>
          <cell r="G53" t="str">
            <v>群众</v>
          </cell>
          <cell r="H53" t="str">
            <v>612526198112130698</v>
          </cell>
          <cell r="I53" t="str">
            <v>田后学</v>
          </cell>
          <cell r="J53">
            <v>4</v>
          </cell>
          <cell r="K53" t="str">
            <v>栗园村一组</v>
          </cell>
        </row>
        <row r="54">
          <cell r="B54" t="str">
            <v>612526198005147742</v>
          </cell>
          <cell r="C54" t="str">
            <v>田龙芝</v>
          </cell>
          <cell r="D54" t="str">
            <v>女</v>
          </cell>
          <cell r="E54" t="str">
            <v>女</v>
          </cell>
          <cell r="F54">
            <v>42</v>
          </cell>
          <cell r="G54" t="str">
            <v>群众</v>
          </cell>
          <cell r="H54" t="str">
            <v>612526198005147742</v>
          </cell>
          <cell r="I54" t="str">
            <v>田后学</v>
          </cell>
          <cell r="J54">
            <v>4</v>
          </cell>
          <cell r="K54" t="str">
            <v>栗园村一组</v>
          </cell>
        </row>
        <row r="55">
          <cell r="B55" t="str">
            <v>612526197910257736</v>
          </cell>
          <cell r="C55" t="str">
            <v>丁佰钊</v>
          </cell>
          <cell r="D55" t="str">
            <v>户主</v>
          </cell>
          <cell r="E55" t="str">
            <v>男</v>
          </cell>
          <cell r="F55">
            <v>43</v>
          </cell>
          <cell r="G55" t="str">
            <v>群众</v>
          </cell>
          <cell r="H55" t="str">
            <v>612526197910257736</v>
          </cell>
          <cell r="I55" t="str">
            <v>丁佰钊</v>
          </cell>
          <cell r="J55">
            <v>4</v>
          </cell>
          <cell r="K55" t="str">
            <v>栗园村一组</v>
          </cell>
        </row>
        <row r="56">
          <cell r="B56" t="str">
            <v>612526198203143267</v>
          </cell>
          <cell r="C56" t="str">
            <v>肖林霞</v>
          </cell>
          <cell r="D56" t="str">
            <v>妻</v>
          </cell>
          <cell r="E56" t="str">
            <v>女</v>
          </cell>
          <cell r="F56">
            <v>40</v>
          </cell>
          <cell r="G56" t="str">
            <v>群众</v>
          </cell>
          <cell r="H56" t="str">
            <v>612526198203143267</v>
          </cell>
          <cell r="I56" t="str">
            <v>丁佰钊</v>
          </cell>
          <cell r="J56">
            <v>4</v>
          </cell>
          <cell r="K56" t="str">
            <v>栗园村一组</v>
          </cell>
        </row>
        <row r="57">
          <cell r="B57" t="str">
            <v>611025200912196316</v>
          </cell>
          <cell r="C57" t="str">
            <v>丁西洋</v>
          </cell>
          <cell r="D57" t="str">
            <v>子</v>
          </cell>
          <cell r="E57" t="str">
            <v>男</v>
          </cell>
          <cell r="F57">
            <v>13</v>
          </cell>
          <cell r="G57" t="str">
            <v>群众</v>
          </cell>
          <cell r="H57" t="str">
            <v>611025200912196316</v>
          </cell>
          <cell r="I57" t="str">
            <v>丁佰钊</v>
          </cell>
          <cell r="J57">
            <v>4</v>
          </cell>
          <cell r="K57" t="str">
            <v>栗园村一组</v>
          </cell>
        </row>
        <row r="58">
          <cell r="B58" t="str">
            <v>612526200307127747</v>
          </cell>
          <cell r="C58" t="str">
            <v>丁鑫鑫</v>
          </cell>
          <cell r="D58" t="str">
            <v>女</v>
          </cell>
          <cell r="E58" t="str">
            <v>女</v>
          </cell>
          <cell r="F58">
            <v>19</v>
          </cell>
          <cell r="G58" t="str">
            <v>群众</v>
          </cell>
          <cell r="H58" t="str">
            <v>612526200307127747</v>
          </cell>
          <cell r="I58" t="str">
            <v>丁佰钊</v>
          </cell>
          <cell r="J58">
            <v>4</v>
          </cell>
          <cell r="K58" t="str">
            <v>栗园村一组</v>
          </cell>
        </row>
        <row r="59">
          <cell r="B59" t="str">
            <v>61252619630704773X</v>
          </cell>
          <cell r="C59" t="str">
            <v>张贵进</v>
          </cell>
          <cell r="D59" t="str">
            <v>户主</v>
          </cell>
          <cell r="E59" t="str">
            <v>男</v>
          </cell>
          <cell r="F59">
            <v>59</v>
          </cell>
          <cell r="G59" t="str">
            <v>群众</v>
          </cell>
          <cell r="H59" t="str">
            <v>61252619630704773X</v>
          </cell>
          <cell r="I59" t="str">
            <v>张贵进</v>
          </cell>
          <cell r="J59">
            <v>6</v>
          </cell>
          <cell r="K59" t="str">
            <v>栗园村一组</v>
          </cell>
        </row>
        <row r="60">
          <cell r="B60" t="str">
            <v>612526196401077740</v>
          </cell>
          <cell r="C60" t="str">
            <v>刘家芳</v>
          </cell>
          <cell r="D60" t="str">
            <v>妻</v>
          </cell>
          <cell r="E60" t="str">
            <v>女</v>
          </cell>
          <cell r="F60">
            <v>58</v>
          </cell>
          <cell r="G60" t="str">
            <v>群众</v>
          </cell>
          <cell r="H60" t="str">
            <v>612526196401077740</v>
          </cell>
          <cell r="I60" t="str">
            <v>张贵进</v>
          </cell>
          <cell r="J60">
            <v>6</v>
          </cell>
          <cell r="K60" t="str">
            <v>栗园村一组</v>
          </cell>
        </row>
        <row r="61">
          <cell r="B61" t="str">
            <v>612526199009187754</v>
          </cell>
          <cell r="C61" t="str">
            <v>张赵炎</v>
          </cell>
          <cell r="D61" t="str">
            <v>次子</v>
          </cell>
          <cell r="E61" t="str">
            <v>男</v>
          </cell>
          <cell r="F61">
            <v>32</v>
          </cell>
          <cell r="G61" t="str">
            <v>群众</v>
          </cell>
          <cell r="H61" t="str">
            <v>612526199009187754</v>
          </cell>
          <cell r="I61" t="str">
            <v>张贵进</v>
          </cell>
          <cell r="J61">
            <v>6</v>
          </cell>
          <cell r="K61" t="str">
            <v>栗园村一组</v>
          </cell>
        </row>
        <row r="62">
          <cell r="B62" t="str">
            <v>612526199304107745</v>
          </cell>
          <cell r="C62" t="str">
            <v>张赵婵</v>
          </cell>
          <cell r="D62" t="str">
            <v>女</v>
          </cell>
          <cell r="E62" t="str">
            <v>女</v>
          </cell>
          <cell r="F62">
            <v>29</v>
          </cell>
          <cell r="G62" t="str">
            <v>群众</v>
          </cell>
          <cell r="H62" t="str">
            <v>612526199304107745</v>
          </cell>
          <cell r="I62" t="str">
            <v>张贵进</v>
          </cell>
          <cell r="J62">
            <v>6</v>
          </cell>
          <cell r="K62" t="str">
            <v>栗园村一组</v>
          </cell>
        </row>
        <row r="63">
          <cell r="B63" t="str">
            <v>612526194209147746</v>
          </cell>
          <cell r="C63" t="str">
            <v>吕炳成</v>
          </cell>
          <cell r="D63" t="str">
            <v>母亲</v>
          </cell>
          <cell r="E63" t="str">
            <v>女</v>
          </cell>
          <cell r="F63">
            <v>80</v>
          </cell>
          <cell r="G63" t="str">
            <v>群众</v>
          </cell>
          <cell r="H63" t="str">
            <v>612526194209147746</v>
          </cell>
          <cell r="I63" t="str">
            <v>张贵进</v>
          </cell>
          <cell r="J63">
            <v>6</v>
          </cell>
          <cell r="K63" t="str">
            <v>栗园村一组</v>
          </cell>
        </row>
        <row r="64">
          <cell r="B64" t="str">
            <v>612526198412077745</v>
          </cell>
          <cell r="C64" t="str">
            <v>张贵丽</v>
          </cell>
          <cell r="D64" t="str">
            <v>妹</v>
          </cell>
          <cell r="E64" t="str">
            <v>女</v>
          </cell>
          <cell r="F64">
            <v>38</v>
          </cell>
          <cell r="G64" t="str">
            <v>群众</v>
          </cell>
          <cell r="H64" t="str">
            <v>612526198412077745</v>
          </cell>
          <cell r="I64" t="str">
            <v>张贵进</v>
          </cell>
          <cell r="J64">
            <v>6</v>
          </cell>
          <cell r="K64" t="str">
            <v>栗园村一组</v>
          </cell>
        </row>
        <row r="65">
          <cell r="B65" t="str">
            <v>61252619900812775X</v>
          </cell>
          <cell r="C65" t="str">
            <v>徐显平</v>
          </cell>
          <cell r="D65" t="str">
            <v>户主</v>
          </cell>
          <cell r="E65" t="str">
            <v>男</v>
          </cell>
          <cell r="F65">
            <v>32</v>
          </cell>
          <cell r="G65" t="str">
            <v>群众</v>
          </cell>
          <cell r="H65" t="str">
            <v>61252619900812775X</v>
          </cell>
          <cell r="I65" t="str">
            <v>徐显平</v>
          </cell>
          <cell r="J65">
            <v>5</v>
          </cell>
          <cell r="K65" t="str">
            <v>栗园村一组</v>
          </cell>
        </row>
        <row r="66">
          <cell r="B66" t="str">
            <v>610111199210021520</v>
          </cell>
          <cell r="C66" t="str">
            <v>李玲</v>
          </cell>
          <cell r="D66" t="str">
            <v>妻</v>
          </cell>
          <cell r="E66" t="str">
            <v>女</v>
          </cell>
          <cell r="F66">
            <v>30</v>
          </cell>
          <cell r="G66" t="str">
            <v>群众</v>
          </cell>
          <cell r="H66" t="str">
            <v>610111199210021520</v>
          </cell>
          <cell r="I66" t="str">
            <v>徐显平</v>
          </cell>
          <cell r="J66">
            <v>5</v>
          </cell>
          <cell r="K66" t="str">
            <v>栗园村一组</v>
          </cell>
        </row>
        <row r="67">
          <cell r="B67" t="str">
            <v>610111202107171550</v>
          </cell>
          <cell r="C67" t="str">
            <v>徐俊</v>
          </cell>
          <cell r="D67" t="str">
            <v>子</v>
          </cell>
          <cell r="E67" t="str">
            <v>男</v>
          </cell>
          <cell r="F67">
            <v>1</v>
          </cell>
          <cell r="G67" t="str">
            <v>群众</v>
          </cell>
          <cell r="H67" t="str">
            <v>610111202107171550</v>
          </cell>
          <cell r="I67" t="str">
            <v>徐显平</v>
          </cell>
          <cell r="J67">
            <v>5</v>
          </cell>
          <cell r="K67" t="str">
            <v>栗园村一组</v>
          </cell>
        </row>
        <row r="68">
          <cell r="B68" t="str">
            <v>61102520131108003X</v>
          </cell>
          <cell r="C68" t="str">
            <v>徐长彬</v>
          </cell>
          <cell r="D68" t="str">
            <v>子</v>
          </cell>
          <cell r="E68" t="str">
            <v>男</v>
          </cell>
          <cell r="F68">
            <v>9</v>
          </cell>
          <cell r="G68" t="str">
            <v>群众</v>
          </cell>
          <cell r="H68" t="str">
            <v>61102520131108003X</v>
          </cell>
          <cell r="I68" t="str">
            <v>徐显平</v>
          </cell>
          <cell r="J68">
            <v>5</v>
          </cell>
          <cell r="K68" t="str">
            <v>栗园村一组</v>
          </cell>
        </row>
        <row r="69">
          <cell r="B69" t="str">
            <v>612526196502067744</v>
          </cell>
          <cell r="C69" t="str">
            <v>祝志庆</v>
          </cell>
          <cell r="D69" t="str">
            <v>母亲</v>
          </cell>
          <cell r="E69" t="str">
            <v>女</v>
          </cell>
          <cell r="F69">
            <v>57</v>
          </cell>
          <cell r="G69" t="str">
            <v>群众</v>
          </cell>
          <cell r="H69" t="str">
            <v>612526196502067744</v>
          </cell>
          <cell r="I69" t="str">
            <v>徐显平</v>
          </cell>
          <cell r="J69">
            <v>5</v>
          </cell>
          <cell r="K69" t="str">
            <v>栗园村一组</v>
          </cell>
        </row>
        <row r="70">
          <cell r="B70" t="str">
            <v>612526195404117758</v>
          </cell>
          <cell r="C70" t="str">
            <v>白少海</v>
          </cell>
          <cell r="D70" t="str">
            <v>户主</v>
          </cell>
          <cell r="E70" t="str">
            <v>男</v>
          </cell>
          <cell r="F70">
            <v>68</v>
          </cell>
          <cell r="G70" t="str">
            <v>群众</v>
          </cell>
          <cell r="H70" t="str">
            <v>612526195404117758</v>
          </cell>
          <cell r="I70" t="str">
            <v>白少海</v>
          </cell>
          <cell r="J70">
            <v>3</v>
          </cell>
          <cell r="K70" t="str">
            <v>栗园村一组</v>
          </cell>
        </row>
        <row r="71">
          <cell r="B71" t="str">
            <v>61252619540606774X</v>
          </cell>
          <cell r="C71" t="str">
            <v>冯继芹</v>
          </cell>
          <cell r="D71" t="str">
            <v>妻</v>
          </cell>
          <cell r="E71" t="str">
            <v>女</v>
          </cell>
          <cell r="F71">
            <v>68</v>
          </cell>
          <cell r="G71" t="str">
            <v>群众</v>
          </cell>
          <cell r="H71" t="str">
            <v>61252619540606774X</v>
          </cell>
          <cell r="I71" t="str">
            <v>白少海</v>
          </cell>
          <cell r="J71">
            <v>3</v>
          </cell>
          <cell r="K71" t="str">
            <v>栗园村一组</v>
          </cell>
        </row>
        <row r="72">
          <cell r="B72" t="str">
            <v>612526199003287762</v>
          </cell>
          <cell r="C72" t="str">
            <v>白杨</v>
          </cell>
          <cell r="D72" t="str">
            <v>女</v>
          </cell>
          <cell r="E72" t="str">
            <v>女</v>
          </cell>
          <cell r="F72">
            <v>32</v>
          </cell>
          <cell r="G72" t="str">
            <v>群众</v>
          </cell>
          <cell r="H72" t="str">
            <v>612526199003287762</v>
          </cell>
          <cell r="I72" t="str">
            <v>白少海</v>
          </cell>
          <cell r="J72">
            <v>3</v>
          </cell>
          <cell r="K72" t="str">
            <v>栗园村一组</v>
          </cell>
        </row>
        <row r="73">
          <cell r="B73" t="str">
            <v>612526196512297738</v>
          </cell>
          <cell r="C73" t="str">
            <v>金乾兵</v>
          </cell>
          <cell r="D73" t="str">
            <v>户主</v>
          </cell>
          <cell r="E73" t="str">
            <v>男</v>
          </cell>
          <cell r="F73">
            <v>57</v>
          </cell>
          <cell r="G73" t="str">
            <v>群众</v>
          </cell>
          <cell r="H73" t="str">
            <v>612526196512297738</v>
          </cell>
          <cell r="I73" t="str">
            <v>金乾兵</v>
          </cell>
          <cell r="J73">
            <v>4</v>
          </cell>
          <cell r="K73" t="str">
            <v>栗园村一组</v>
          </cell>
        </row>
        <row r="74">
          <cell r="B74" t="str">
            <v>612526196806137748</v>
          </cell>
          <cell r="C74" t="str">
            <v>吴应芝</v>
          </cell>
          <cell r="D74" t="str">
            <v>妻</v>
          </cell>
          <cell r="E74" t="str">
            <v>女</v>
          </cell>
          <cell r="F74">
            <v>54</v>
          </cell>
          <cell r="G74" t="str">
            <v>群众</v>
          </cell>
          <cell r="H74" t="str">
            <v>612526196806137748</v>
          </cell>
          <cell r="I74" t="str">
            <v>金乾兵</v>
          </cell>
          <cell r="J74">
            <v>4</v>
          </cell>
          <cell r="K74" t="str">
            <v>栗园村一组</v>
          </cell>
        </row>
        <row r="75">
          <cell r="B75" t="str">
            <v>612526199207157732</v>
          </cell>
          <cell r="C75" t="str">
            <v>金功辉</v>
          </cell>
          <cell r="D75" t="str">
            <v>长子</v>
          </cell>
          <cell r="E75" t="str">
            <v>男</v>
          </cell>
          <cell r="F75">
            <v>30</v>
          </cell>
          <cell r="G75" t="str">
            <v>群众</v>
          </cell>
          <cell r="H75" t="str">
            <v>612526199207157732</v>
          </cell>
          <cell r="I75" t="str">
            <v>金乾兵</v>
          </cell>
          <cell r="J75">
            <v>4</v>
          </cell>
          <cell r="K75" t="str">
            <v>栗园村一组</v>
          </cell>
        </row>
        <row r="76">
          <cell r="B76" t="str">
            <v>612526199403137747</v>
          </cell>
          <cell r="C76" t="str">
            <v>金功泽</v>
          </cell>
          <cell r="D76" t="str">
            <v>女</v>
          </cell>
          <cell r="E76" t="str">
            <v>女</v>
          </cell>
          <cell r="F76">
            <v>28</v>
          </cell>
          <cell r="G76" t="str">
            <v>群众</v>
          </cell>
          <cell r="H76" t="str">
            <v>612526199403137747</v>
          </cell>
          <cell r="I76" t="str">
            <v>金乾兵</v>
          </cell>
          <cell r="J76">
            <v>4</v>
          </cell>
          <cell r="K76" t="str">
            <v>栗园村一组</v>
          </cell>
        </row>
        <row r="77">
          <cell r="B77" t="str">
            <v>61252619510307773X</v>
          </cell>
          <cell r="C77" t="str">
            <v>丁仕清</v>
          </cell>
          <cell r="D77" t="str">
            <v>户主</v>
          </cell>
          <cell r="E77" t="str">
            <v>男</v>
          </cell>
          <cell r="F77">
            <v>71</v>
          </cell>
          <cell r="G77" t="str">
            <v>中共党员</v>
          </cell>
          <cell r="H77" t="str">
            <v>61252619510307773X</v>
          </cell>
          <cell r="I77" t="str">
            <v>丁仕清</v>
          </cell>
          <cell r="J77">
            <v>3</v>
          </cell>
          <cell r="K77" t="str">
            <v>栗园村一组</v>
          </cell>
        </row>
        <row r="78">
          <cell r="B78" t="str">
            <v>612526195409247762</v>
          </cell>
          <cell r="C78" t="str">
            <v>卢才凤</v>
          </cell>
          <cell r="D78" t="str">
            <v>妻</v>
          </cell>
          <cell r="E78" t="str">
            <v>女</v>
          </cell>
          <cell r="F78">
            <v>68</v>
          </cell>
          <cell r="G78" t="str">
            <v>群众</v>
          </cell>
          <cell r="H78" t="str">
            <v>612526195409247762</v>
          </cell>
          <cell r="I78" t="str">
            <v>丁仕清</v>
          </cell>
          <cell r="J78">
            <v>3</v>
          </cell>
          <cell r="K78" t="str">
            <v>栗园村一组</v>
          </cell>
        </row>
        <row r="79">
          <cell r="B79" t="str">
            <v>612526197802097739</v>
          </cell>
          <cell r="C79" t="str">
            <v>丁佰宏</v>
          </cell>
          <cell r="D79" t="str">
            <v>长子</v>
          </cell>
          <cell r="E79" t="str">
            <v>男</v>
          </cell>
          <cell r="F79">
            <v>44</v>
          </cell>
          <cell r="G79" t="str">
            <v>群众</v>
          </cell>
          <cell r="H79" t="str">
            <v>612526197802097739</v>
          </cell>
          <cell r="I79" t="str">
            <v>丁仕清</v>
          </cell>
          <cell r="J79">
            <v>3</v>
          </cell>
          <cell r="K79" t="str">
            <v>栗园村一组</v>
          </cell>
        </row>
        <row r="80">
          <cell r="B80" t="str">
            <v>612526196903087754</v>
          </cell>
          <cell r="C80" t="str">
            <v>朱书文</v>
          </cell>
          <cell r="D80" t="str">
            <v>户主</v>
          </cell>
          <cell r="E80" t="str">
            <v>男</v>
          </cell>
          <cell r="F80">
            <v>53</v>
          </cell>
          <cell r="G80" t="str">
            <v>群众</v>
          </cell>
          <cell r="H80" t="str">
            <v>612526196903087754</v>
          </cell>
          <cell r="I80" t="str">
            <v>朱书文</v>
          </cell>
          <cell r="J80">
            <v>3</v>
          </cell>
          <cell r="K80" t="str">
            <v>栗园村一组</v>
          </cell>
        </row>
        <row r="81">
          <cell r="B81" t="str">
            <v>612526198912127761</v>
          </cell>
          <cell r="C81" t="str">
            <v>朱成楠</v>
          </cell>
          <cell r="D81" t="str">
            <v>女</v>
          </cell>
          <cell r="E81" t="str">
            <v>女</v>
          </cell>
          <cell r="F81">
            <v>33</v>
          </cell>
          <cell r="G81" t="str">
            <v>群众</v>
          </cell>
          <cell r="H81" t="str">
            <v>612526198912127761</v>
          </cell>
          <cell r="I81" t="str">
            <v>朱书文</v>
          </cell>
          <cell r="J81">
            <v>3</v>
          </cell>
          <cell r="K81" t="str">
            <v>栗园村一组</v>
          </cell>
        </row>
        <row r="82">
          <cell r="B82" t="str">
            <v>611025201310070024</v>
          </cell>
          <cell r="C82" t="str">
            <v>朱宇黛</v>
          </cell>
          <cell r="D82" t="str">
            <v>外孙女</v>
          </cell>
          <cell r="E82" t="str">
            <v>女</v>
          </cell>
          <cell r="F82">
            <v>9</v>
          </cell>
          <cell r="G82" t="str">
            <v>群众</v>
          </cell>
          <cell r="H82" t="str">
            <v>611025201310070024</v>
          </cell>
          <cell r="I82" t="str">
            <v>朱书文</v>
          </cell>
          <cell r="J82">
            <v>3</v>
          </cell>
          <cell r="K82" t="str">
            <v>栗园村一组</v>
          </cell>
        </row>
        <row r="83">
          <cell r="B83" t="str">
            <v>61252619730211773X</v>
          </cell>
          <cell r="C83" t="str">
            <v>朱书明</v>
          </cell>
          <cell r="D83" t="str">
            <v>户主</v>
          </cell>
          <cell r="E83" t="str">
            <v>男</v>
          </cell>
          <cell r="F83">
            <v>49</v>
          </cell>
          <cell r="G83" t="str">
            <v>群众</v>
          </cell>
          <cell r="H83" t="str">
            <v>61252619730211773X</v>
          </cell>
          <cell r="I83" t="str">
            <v>朱书明</v>
          </cell>
          <cell r="J83">
            <v>4</v>
          </cell>
          <cell r="K83" t="str">
            <v>栗园村一组</v>
          </cell>
        </row>
        <row r="84">
          <cell r="B84" t="str">
            <v>612526198209010705</v>
          </cell>
          <cell r="C84" t="str">
            <v>曹茂胶</v>
          </cell>
          <cell r="D84" t="str">
            <v>妻</v>
          </cell>
          <cell r="E84" t="str">
            <v>女</v>
          </cell>
          <cell r="F84">
            <v>40</v>
          </cell>
          <cell r="G84" t="str">
            <v>群众</v>
          </cell>
          <cell r="H84" t="str">
            <v>612526198209010705</v>
          </cell>
          <cell r="I84" t="str">
            <v>朱书明</v>
          </cell>
          <cell r="J84">
            <v>4</v>
          </cell>
          <cell r="K84" t="str">
            <v>栗园村一组</v>
          </cell>
        </row>
        <row r="85">
          <cell r="B85" t="str">
            <v>61102520160427003X</v>
          </cell>
          <cell r="C85" t="str">
            <v>朱成材</v>
          </cell>
          <cell r="D85" t="str">
            <v>子</v>
          </cell>
          <cell r="E85" t="str">
            <v>男</v>
          </cell>
          <cell r="F85">
            <v>6</v>
          </cell>
          <cell r="G85" t="str">
            <v>群众</v>
          </cell>
          <cell r="H85" t="str">
            <v>61102520160427003X</v>
          </cell>
          <cell r="I85" t="str">
            <v>朱书明</v>
          </cell>
          <cell r="J85">
            <v>4</v>
          </cell>
          <cell r="K85" t="str">
            <v>栗园村一组</v>
          </cell>
        </row>
        <row r="86">
          <cell r="B86" t="str">
            <v>611025200405086315</v>
          </cell>
          <cell r="C86" t="str">
            <v>朱成鑫</v>
          </cell>
          <cell r="D86" t="str">
            <v>子</v>
          </cell>
          <cell r="E86" t="str">
            <v>男</v>
          </cell>
          <cell r="F86">
            <v>18</v>
          </cell>
          <cell r="G86" t="str">
            <v>群众</v>
          </cell>
          <cell r="H86" t="str">
            <v>611025200405086315</v>
          </cell>
          <cell r="I86" t="str">
            <v>朱书明</v>
          </cell>
          <cell r="J86">
            <v>4</v>
          </cell>
          <cell r="K86" t="str">
            <v>栗园村一组</v>
          </cell>
        </row>
        <row r="87">
          <cell r="B87" t="str">
            <v>612526196711147732</v>
          </cell>
          <cell r="C87" t="str">
            <v>朱书成</v>
          </cell>
          <cell r="D87" t="str">
            <v>户主</v>
          </cell>
          <cell r="E87" t="str">
            <v>男</v>
          </cell>
          <cell r="F87">
            <v>55</v>
          </cell>
          <cell r="G87" t="str">
            <v>群众</v>
          </cell>
          <cell r="H87" t="str">
            <v>612526196711147732</v>
          </cell>
          <cell r="I87" t="str">
            <v>朱书成</v>
          </cell>
          <cell r="J87">
            <v>4</v>
          </cell>
          <cell r="K87" t="str">
            <v>栗园村一组</v>
          </cell>
        </row>
        <row r="88">
          <cell r="B88" t="str">
            <v>612526196802127745</v>
          </cell>
          <cell r="C88" t="str">
            <v>丁仕芳</v>
          </cell>
          <cell r="D88" t="str">
            <v>妻</v>
          </cell>
          <cell r="E88" t="str">
            <v>女</v>
          </cell>
          <cell r="F88">
            <v>54</v>
          </cell>
          <cell r="G88" t="str">
            <v>群众</v>
          </cell>
          <cell r="H88" t="str">
            <v>612526196802127745</v>
          </cell>
          <cell r="I88" t="str">
            <v>朱书成</v>
          </cell>
          <cell r="J88">
            <v>4</v>
          </cell>
          <cell r="K88" t="str">
            <v>栗园村一组</v>
          </cell>
        </row>
        <row r="89">
          <cell r="B89" t="str">
            <v>612526199305277738</v>
          </cell>
          <cell r="C89" t="str">
            <v>朱成林</v>
          </cell>
          <cell r="D89" t="str">
            <v>子</v>
          </cell>
          <cell r="E89" t="str">
            <v>男</v>
          </cell>
          <cell r="F89">
            <v>29</v>
          </cell>
          <cell r="G89" t="str">
            <v>群众</v>
          </cell>
          <cell r="H89" t="str">
            <v>612526199305277738</v>
          </cell>
          <cell r="I89" t="str">
            <v>朱书成</v>
          </cell>
          <cell r="J89">
            <v>4</v>
          </cell>
          <cell r="K89" t="str">
            <v>栗园村一组</v>
          </cell>
        </row>
        <row r="90">
          <cell r="B90" t="str">
            <v>612526199009117780</v>
          </cell>
          <cell r="C90" t="str">
            <v>朱成焕</v>
          </cell>
          <cell r="D90" t="str">
            <v>女</v>
          </cell>
          <cell r="E90" t="str">
            <v>女</v>
          </cell>
          <cell r="F90">
            <v>32</v>
          </cell>
          <cell r="G90" t="str">
            <v>群众</v>
          </cell>
          <cell r="H90" t="str">
            <v>612526199009117780</v>
          </cell>
          <cell r="I90" t="str">
            <v>朱书成</v>
          </cell>
          <cell r="J90">
            <v>4</v>
          </cell>
          <cell r="K90" t="str">
            <v>栗园村一组</v>
          </cell>
        </row>
        <row r="91">
          <cell r="B91" t="str">
            <v>612526198610227732</v>
          </cell>
          <cell r="C91" t="str">
            <v>张家海</v>
          </cell>
          <cell r="D91" t="str">
            <v>户主</v>
          </cell>
          <cell r="E91" t="str">
            <v>男</v>
          </cell>
          <cell r="F91">
            <v>36</v>
          </cell>
          <cell r="G91" t="str">
            <v>群众</v>
          </cell>
          <cell r="H91" t="str">
            <v>612526198610227732</v>
          </cell>
          <cell r="I91" t="str">
            <v>张家海</v>
          </cell>
          <cell r="J91">
            <v>4</v>
          </cell>
          <cell r="K91" t="str">
            <v>栗园村一组</v>
          </cell>
        </row>
        <row r="92">
          <cell r="B92" t="str">
            <v>612526199001120862</v>
          </cell>
          <cell r="C92" t="str">
            <v>齐晓红</v>
          </cell>
          <cell r="D92" t="str">
            <v>妻</v>
          </cell>
          <cell r="E92" t="str">
            <v>女</v>
          </cell>
          <cell r="F92">
            <v>32</v>
          </cell>
          <cell r="G92" t="str">
            <v>群众</v>
          </cell>
          <cell r="H92" t="str">
            <v>612526199001120862</v>
          </cell>
          <cell r="I92" t="str">
            <v>张家海</v>
          </cell>
          <cell r="J92">
            <v>4</v>
          </cell>
          <cell r="K92" t="str">
            <v>栗园村一组</v>
          </cell>
        </row>
        <row r="93">
          <cell r="B93" t="str">
            <v>611025201612040031</v>
          </cell>
          <cell r="C93" t="str">
            <v>张齐锐</v>
          </cell>
          <cell r="D93" t="str">
            <v>子</v>
          </cell>
          <cell r="E93" t="str">
            <v>男</v>
          </cell>
          <cell r="F93">
            <v>6</v>
          </cell>
          <cell r="G93" t="str">
            <v>群众</v>
          </cell>
          <cell r="H93" t="str">
            <v>611025201612040031</v>
          </cell>
          <cell r="I93" t="str">
            <v>张家海</v>
          </cell>
          <cell r="J93">
            <v>4</v>
          </cell>
          <cell r="K93" t="str">
            <v>栗园村一组</v>
          </cell>
        </row>
        <row r="94">
          <cell r="B94" t="str">
            <v>611025201104020034</v>
          </cell>
          <cell r="C94" t="str">
            <v>张齐欣</v>
          </cell>
          <cell r="D94" t="str">
            <v>子</v>
          </cell>
          <cell r="E94" t="str">
            <v>男</v>
          </cell>
          <cell r="F94">
            <v>11</v>
          </cell>
          <cell r="G94" t="str">
            <v>群众</v>
          </cell>
          <cell r="H94" t="str">
            <v>611025201104020034</v>
          </cell>
          <cell r="I94" t="str">
            <v>张家海</v>
          </cell>
          <cell r="J94">
            <v>4</v>
          </cell>
          <cell r="K94" t="str">
            <v>栗园村一组</v>
          </cell>
        </row>
        <row r="95">
          <cell r="B95" t="str">
            <v>612526198811017758</v>
          </cell>
          <cell r="C95" t="str">
            <v>姜垚</v>
          </cell>
          <cell r="D95" t="str">
            <v>户主</v>
          </cell>
          <cell r="E95" t="str">
            <v>男</v>
          </cell>
          <cell r="F95">
            <v>34</v>
          </cell>
          <cell r="G95" t="str">
            <v>群众</v>
          </cell>
          <cell r="H95" t="str">
            <v>612526198811017758</v>
          </cell>
          <cell r="I95" t="str">
            <v>姜垚</v>
          </cell>
          <cell r="J95">
            <v>5</v>
          </cell>
          <cell r="K95" t="str">
            <v>栗园村一组</v>
          </cell>
        </row>
        <row r="96">
          <cell r="B96" t="str">
            <v>612526198802127744</v>
          </cell>
          <cell r="C96" t="str">
            <v>黄丽</v>
          </cell>
          <cell r="D96" t="str">
            <v>妻</v>
          </cell>
          <cell r="E96" t="str">
            <v>女</v>
          </cell>
          <cell r="F96">
            <v>34</v>
          </cell>
          <cell r="G96" t="str">
            <v>群众</v>
          </cell>
          <cell r="H96" t="str">
            <v>612526198802127744</v>
          </cell>
          <cell r="I96" t="str">
            <v>姜垚</v>
          </cell>
          <cell r="J96">
            <v>5</v>
          </cell>
          <cell r="K96" t="str">
            <v>栗园村一组</v>
          </cell>
        </row>
        <row r="97">
          <cell r="B97" t="str">
            <v>61102520161115001X</v>
          </cell>
          <cell r="C97" t="str">
            <v>姜习煜</v>
          </cell>
          <cell r="D97" t="str">
            <v>子</v>
          </cell>
          <cell r="E97" t="str">
            <v>男</v>
          </cell>
          <cell r="F97">
            <v>6</v>
          </cell>
          <cell r="G97" t="str">
            <v>群众</v>
          </cell>
          <cell r="H97" t="str">
            <v>61102520161115001X</v>
          </cell>
          <cell r="I97" t="str">
            <v>姜垚</v>
          </cell>
          <cell r="J97">
            <v>5</v>
          </cell>
          <cell r="K97" t="str">
            <v>栗园村一组</v>
          </cell>
        </row>
        <row r="98">
          <cell r="B98" t="str">
            <v>611025200710243268</v>
          </cell>
          <cell r="C98" t="str">
            <v>项思雨</v>
          </cell>
          <cell r="D98" t="str">
            <v>女</v>
          </cell>
          <cell r="E98" t="str">
            <v>女</v>
          </cell>
          <cell r="F98">
            <v>15</v>
          </cell>
          <cell r="G98" t="str">
            <v>群众</v>
          </cell>
          <cell r="H98" t="str">
            <v>611025200710243268</v>
          </cell>
          <cell r="I98" t="str">
            <v>姜垚</v>
          </cell>
          <cell r="J98">
            <v>5</v>
          </cell>
          <cell r="K98" t="str">
            <v>栗园村一组</v>
          </cell>
        </row>
        <row r="99">
          <cell r="B99" t="str">
            <v>612526196007237742</v>
          </cell>
          <cell r="C99" t="str">
            <v>陈兴珍</v>
          </cell>
          <cell r="D99" t="str">
            <v>母亲</v>
          </cell>
          <cell r="E99" t="str">
            <v>女</v>
          </cell>
          <cell r="F99">
            <v>62</v>
          </cell>
          <cell r="G99" t="str">
            <v>群众</v>
          </cell>
          <cell r="H99" t="str">
            <v>612526196007237742</v>
          </cell>
          <cell r="I99" t="str">
            <v>姜垚</v>
          </cell>
          <cell r="J99">
            <v>5</v>
          </cell>
          <cell r="K99" t="str">
            <v>栗园村一组</v>
          </cell>
        </row>
        <row r="100">
          <cell r="B100" t="str">
            <v>612526196103237750</v>
          </cell>
          <cell r="C100" t="str">
            <v>洪术银</v>
          </cell>
          <cell r="D100" t="str">
            <v>户主</v>
          </cell>
          <cell r="E100" t="str">
            <v>男</v>
          </cell>
          <cell r="F100">
            <v>61</v>
          </cell>
          <cell r="G100" t="str">
            <v>群众</v>
          </cell>
          <cell r="H100" t="str">
            <v>612526196103237750</v>
          </cell>
          <cell r="I100" t="str">
            <v>洪术银</v>
          </cell>
          <cell r="J100">
            <v>2</v>
          </cell>
          <cell r="K100" t="str">
            <v>栗园村一组</v>
          </cell>
        </row>
        <row r="101">
          <cell r="B101" t="str">
            <v>612526195711207745</v>
          </cell>
          <cell r="C101" t="str">
            <v>封建珍</v>
          </cell>
          <cell r="D101" t="str">
            <v>妻</v>
          </cell>
          <cell r="E101" t="str">
            <v>女</v>
          </cell>
          <cell r="F101">
            <v>65</v>
          </cell>
          <cell r="G101" t="str">
            <v>群众</v>
          </cell>
          <cell r="H101" t="str">
            <v>612526195711207745</v>
          </cell>
          <cell r="I101" t="str">
            <v>洪术银</v>
          </cell>
          <cell r="J101">
            <v>2</v>
          </cell>
          <cell r="K101" t="str">
            <v>栗园村一组</v>
          </cell>
        </row>
        <row r="102">
          <cell r="B102" t="str">
            <v>612526197912067733</v>
          </cell>
          <cell r="C102" t="str">
            <v>洪焕甲</v>
          </cell>
          <cell r="D102" t="str">
            <v>户主</v>
          </cell>
          <cell r="E102" t="str">
            <v>男</v>
          </cell>
          <cell r="F102">
            <v>43</v>
          </cell>
          <cell r="G102" t="str">
            <v>群众</v>
          </cell>
          <cell r="H102" t="str">
            <v>612526197912067733</v>
          </cell>
          <cell r="I102" t="str">
            <v>洪焕甲</v>
          </cell>
          <cell r="J102">
            <v>4</v>
          </cell>
          <cell r="K102" t="str">
            <v>栗园村一组</v>
          </cell>
        </row>
        <row r="103">
          <cell r="B103" t="str">
            <v>611025200405306314</v>
          </cell>
          <cell r="C103" t="str">
            <v>洪万鑫</v>
          </cell>
          <cell r="D103" t="str">
            <v>子</v>
          </cell>
          <cell r="E103" t="str">
            <v>男</v>
          </cell>
          <cell r="F103">
            <v>18</v>
          </cell>
          <cell r="G103" t="str">
            <v>群众</v>
          </cell>
          <cell r="H103" t="str">
            <v>611025200405306314</v>
          </cell>
          <cell r="I103" t="str">
            <v>洪焕甲</v>
          </cell>
          <cell r="J103">
            <v>4</v>
          </cell>
          <cell r="K103" t="str">
            <v>栗园村一组</v>
          </cell>
        </row>
        <row r="104">
          <cell r="B104" t="str">
            <v>611025201210090036</v>
          </cell>
          <cell r="C104" t="str">
            <v>洪俊杰</v>
          </cell>
          <cell r="D104" t="str">
            <v>子</v>
          </cell>
          <cell r="E104" t="str">
            <v>男</v>
          </cell>
          <cell r="F104">
            <v>10</v>
          </cell>
          <cell r="G104" t="str">
            <v>群众</v>
          </cell>
          <cell r="H104" t="str">
            <v>611025201210090036</v>
          </cell>
          <cell r="I104" t="str">
            <v>洪焕甲</v>
          </cell>
          <cell r="J104">
            <v>4</v>
          </cell>
          <cell r="K104" t="str">
            <v>栗园村一组</v>
          </cell>
        </row>
        <row r="105">
          <cell r="B105" t="str">
            <v>61102520140422002X</v>
          </cell>
          <cell r="C105" t="str">
            <v>洪若淅</v>
          </cell>
          <cell r="D105" t="str">
            <v>女</v>
          </cell>
          <cell r="E105" t="str">
            <v>女</v>
          </cell>
          <cell r="F105">
            <v>8</v>
          </cell>
          <cell r="G105" t="str">
            <v>群众</v>
          </cell>
          <cell r="H105" t="str">
            <v>61102520140422002X</v>
          </cell>
          <cell r="I105" t="str">
            <v>洪焕甲</v>
          </cell>
          <cell r="J105">
            <v>4</v>
          </cell>
          <cell r="K105" t="str">
            <v>栗园村一组</v>
          </cell>
        </row>
        <row r="106">
          <cell r="B106" t="str">
            <v>612526197301167751</v>
          </cell>
          <cell r="C106" t="str">
            <v>张虎成</v>
          </cell>
          <cell r="D106" t="str">
            <v>户主</v>
          </cell>
          <cell r="E106" t="str">
            <v>男</v>
          </cell>
          <cell r="F106">
            <v>49</v>
          </cell>
          <cell r="G106" t="str">
            <v>群众</v>
          </cell>
          <cell r="H106" t="str">
            <v>612526197301167751</v>
          </cell>
          <cell r="I106" t="str">
            <v>张虎成</v>
          </cell>
          <cell r="J106">
            <v>3</v>
          </cell>
          <cell r="K106" t="str">
            <v>栗园村一组</v>
          </cell>
        </row>
        <row r="107">
          <cell r="B107" t="str">
            <v>612526197201087746</v>
          </cell>
          <cell r="C107" t="str">
            <v>杨小芹</v>
          </cell>
          <cell r="D107" t="str">
            <v>妻</v>
          </cell>
          <cell r="E107" t="str">
            <v>女</v>
          </cell>
          <cell r="F107">
            <v>50</v>
          </cell>
          <cell r="G107" t="str">
            <v>群众</v>
          </cell>
          <cell r="H107" t="str">
            <v>612526197201087746</v>
          </cell>
          <cell r="I107" t="str">
            <v>张虎成</v>
          </cell>
          <cell r="J107">
            <v>3</v>
          </cell>
          <cell r="K107" t="str">
            <v>栗园村一组</v>
          </cell>
        </row>
        <row r="108">
          <cell r="B108" t="str">
            <v>610116201612180884</v>
          </cell>
          <cell r="C108" t="str">
            <v>张新怡</v>
          </cell>
          <cell r="D108" t="str">
            <v>女</v>
          </cell>
          <cell r="E108" t="str">
            <v>女</v>
          </cell>
          <cell r="F108">
            <v>6</v>
          </cell>
          <cell r="G108" t="str">
            <v>群众</v>
          </cell>
          <cell r="H108" t="str">
            <v>610116201612180884</v>
          </cell>
          <cell r="I108" t="str">
            <v>张虎成</v>
          </cell>
          <cell r="J108">
            <v>3</v>
          </cell>
          <cell r="K108" t="str">
            <v>栗园村一组</v>
          </cell>
        </row>
        <row r="109">
          <cell r="B109" t="str">
            <v>612526196711087733</v>
          </cell>
          <cell r="C109" t="str">
            <v>邹志炎</v>
          </cell>
          <cell r="D109" t="str">
            <v>户主</v>
          </cell>
          <cell r="E109" t="str">
            <v>男</v>
          </cell>
          <cell r="F109">
            <v>55</v>
          </cell>
          <cell r="G109" t="str">
            <v>群众</v>
          </cell>
          <cell r="H109" t="str">
            <v>612526196711087733</v>
          </cell>
          <cell r="I109" t="str">
            <v>邹志炎</v>
          </cell>
          <cell r="J109">
            <v>5</v>
          </cell>
          <cell r="K109" t="str">
            <v>栗园村一组</v>
          </cell>
        </row>
        <row r="110">
          <cell r="B110" t="str">
            <v>612526196704287745</v>
          </cell>
          <cell r="C110" t="str">
            <v>张宝善</v>
          </cell>
          <cell r="D110" t="str">
            <v>妻</v>
          </cell>
          <cell r="E110" t="str">
            <v>女</v>
          </cell>
          <cell r="F110">
            <v>55</v>
          </cell>
          <cell r="G110" t="str">
            <v>群众</v>
          </cell>
          <cell r="H110" t="str">
            <v>612526196704287745</v>
          </cell>
          <cell r="I110" t="str">
            <v>邹志炎</v>
          </cell>
          <cell r="J110">
            <v>5</v>
          </cell>
          <cell r="K110" t="str">
            <v>栗园村一组</v>
          </cell>
        </row>
        <row r="111">
          <cell r="B111" t="str">
            <v>612526199604087731</v>
          </cell>
          <cell r="C111" t="str">
            <v>邹锋</v>
          </cell>
          <cell r="D111" t="str">
            <v>子</v>
          </cell>
          <cell r="E111" t="str">
            <v>男</v>
          </cell>
          <cell r="F111">
            <v>26</v>
          </cell>
          <cell r="G111" t="str">
            <v>群众</v>
          </cell>
          <cell r="H111" t="str">
            <v>612526199604087731</v>
          </cell>
          <cell r="I111" t="str">
            <v>邹志炎</v>
          </cell>
          <cell r="J111">
            <v>5</v>
          </cell>
          <cell r="K111" t="str">
            <v>栗园村一组</v>
          </cell>
        </row>
        <row r="112">
          <cell r="B112" t="str">
            <v>612526198802167746</v>
          </cell>
          <cell r="C112" t="str">
            <v>邹婧</v>
          </cell>
          <cell r="D112" t="str">
            <v>女</v>
          </cell>
          <cell r="E112" t="str">
            <v>女</v>
          </cell>
          <cell r="F112">
            <v>34</v>
          </cell>
          <cell r="G112" t="str">
            <v>群众</v>
          </cell>
          <cell r="H112" t="str">
            <v>612526198802167746</v>
          </cell>
          <cell r="I112" t="str">
            <v>邹志炎</v>
          </cell>
          <cell r="J112">
            <v>5</v>
          </cell>
          <cell r="K112" t="str">
            <v>栗园村一组</v>
          </cell>
        </row>
        <row r="113">
          <cell r="B113" t="str">
            <v>61252619961216774X</v>
          </cell>
          <cell r="C113" t="str">
            <v>邹焕</v>
          </cell>
          <cell r="D113" t="str">
            <v>二女</v>
          </cell>
          <cell r="E113" t="str">
            <v>女</v>
          </cell>
          <cell r="F113">
            <v>26</v>
          </cell>
          <cell r="G113" t="str">
            <v>群众</v>
          </cell>
          <cell r="H113" t="str">
            <v>61252619961216774X</v>
          </cell>
          <cell r="I113" t="str">
            <v>邹志炎</v>
          </cell>
          <cell r="J113">
            <v>5</v>
          </cell>
          <cell r="K113" t="str">
            <v>栗园村一组</v>
          </cell>
        </row>
        <row r="114">
          <cell r="B114" t="str">
            <v>612526197809237730</v>
          </cell>
          <cell r="C114" t="str">
            <v>邹志武</v>
          </cell>
          <cell r="D114" t="str">
            <v>户主</v>
          </cell>
          <cell r="E114" t="str">
            <v>男</v>
          </cell>
          <cell r="F114">
            <v>44</v>
          </cell>
          <cell r="G114" t="str">
            <v>群众</v>
          </cell>
          <cell r="H114" t="str">
            <v>612526197809237730</v>
          </cell>
          <cell r="I114" t="str">
            <v>邹志武</v>
          </cell>
          <cell r="J114">
            <v>4</v>
          </cell>
          <cell r="K114" t="str">
            <v>栗园村一组</v>
          </cell>
        </row>
        <row r="115">
          <cell r="B115" t="str">
            <v>612526198009237788</v>
          </cell>
          <cell r="C115" t="str">
            <v>章兴慧</v>
          </cell>
          <cell r="D115" t="str">
            <v>妻</v>
          </cell>
          <cell r="E115" t="str">
            <v>女</v>
          </cell>
          <cell r="F115">
            <v>42</v>
          </cell>
          <cell r="G115" t="str">
            <v>群众</v>
          </cell>
          <cell r="H115" t="str">
            <v>612526198009237788</v>
          </cell>
          <cell r="I115" t="str">
            <v>邹志武</v>
          </cell>
          <cell r="J115">
            <v>4</v>
          </cell>
          <cell r="K115" t="str">
            <v>栗园村一组</v>
          </cell>
        </row>
        <row r="116">
          <cell r="B116" t="str">
            <v>61252620010908773X</v>
          </cell>
          <cell r="C116" t="str">
            <v>邹瑞</v>
          </cell>
          <cell r="D116" t="str">
            <v>子</v>
          </cell>
          <cell r="E116" t="str">
            <v>男</v>
          </cell>
          <cell r="F116">
            <v>21</v>
          </cell>
          <cell r="G116" t="str">
            <v>群众</v>
          </cell>
          <cell r="H116" t="str">
            <v>61252620010908773X</v>
          </cell>
          <cell r="I116" t="str">
            <v>邹志武</v>
          </cell>
          <cell r="J116">
            <v>4</v>
          </cell>
          <cell r="K116" t="str">
            <v>栗园村一组</v>
          </cell>
        </row>
        <row r="117">
          <cell r="B117" t="str">
            <v>61102520140223003X</v>
          </cell>
          <cell r="C117" t="str">
            <v>邹汶轩</v>
          </cell>
          <cell r="D117" t="str">
            <v>子</v>
          </cell>
          <cell r="E117" t="str">
            <v>男</v>
          </cell>
          <cell r="F117">
            <v>8</v>
          </cell>
          <cell r="G117" t="str">
            <v>群众</v>
          </cell>
          <cell r="H117" t="str">
            <v>61102520140223003X</v>
          </cell>
          <cell r="I117" t="str">
            <v>邹志武</v>
          </cell>
          <cell r="J117">
            <v>4</v>
          </cell>
          <cell r="K117" t="str">
            <v>栗园村一组</v>
          </cell>
        </row>
        <row r="118">
          <cell r="B118" t="str">
            <v>61252619731126773X</v>
          </cell>
          <cell r="C118" t="str">
            <v>解正奎</v>
          </cell>
          <cell r="D118" t="str">
            <v>户主</v>
          </cell>
          <cell r="E118" t="str">
            <v>男</v>
          </cell>
          <cell r="F118">
            <v>49</v>
          </cell>
          <cell r="G118" t="str">
            <v>群众</v>
          </cell>
          <cell r="H118" t="str">
            <v>61252619731126773X</v>
          </cell>
          <cell r="I118" t="str">
            <v>解正奎</v>
          </cell>
          <cell r="J118">
            <v>5</v>
          </cell>
          <cell r="K118" t="str">
            <v>栗园村一组</v>
          </cell>
        </row>
        <row r="119">
          <cell r="B119" t="str">
            <v>612526197703147745</v>
          </cell>
          <cell r="C119" t="str">
            <v>陈敬娥</v>
          </cell>
          <cell r="D119" t="str">
            <v>妻</v>
          </cell>
          <cell r="E119" t="str">
            <v>女</v>
          </cell>
          <cell r="F119">
            <v>45</v>
          </cell>
          <cell r="G119" t="str">
            <v>群众</v>
          </cell>
          <cell r="H119" t="str">
            <v>612526197703147745</v>
          </cell>
          <cell r="I119" t="str">
            <v>解正奎</v>
          </cell>
          <cell r="J119">
            <v>5</v>
          </cell>
          <cell r="K119" t="str">
            <v>栗园村一组</v>
          </cell>
        </row>
        <row r="120">
          <cell r="B120" t="str">
            <v>612526199801297738</v>
          </cell>
          <cell r="C120" t="str">
            <v>解启峰</v>
          </cell>
          <cell r="D120" t="str">
            <v>子</v>
          </cell>
          <cell r="E120" t="str">
            <v>男</v>
          </cell>
          <cell r="F120">
            <v>24</v>
          </cell>
          <cell r="G120" t="str">
            <v>群众</v>
          </cell>
          <cell r="H120" t="str">
            <v>612526199801297738</v>
          </cell>
          <cell r="I120" t="str">
            <v>解正奎</v>
          </cell>
          <cell r="J120">
            <v>5</v>
          </cell>
          <cell r="K120" t="str">
            <v>栗园村一组</v>
          </cell>
        </row>
        <row r="121">
          <cell r="B121" t="str">
            <v>61102520060130632X</v>
          </cell>
          <cell r="C121" t="str">
            <v>解雅铃</v>
          </cell>
          <cell r="D121" t="str">
            <v>女</v>
          </cell>
          <cell r="E121" t="str">
            <v>女</v>
          </cell>
          <cell r="F121">
            <v>16</v>
          </cell>
          <cell r="G121" t="str">
            <v>群众</v>
          </cell>
          <cell r="H121" t="str">
            <v>61102520060130632X</v>
          </cell>
          <cell r="I121" t="str">
            <v>解正奎</v>
          </cell>
          <cell r="J121">
            <v>5</v>
          </cell>
          <cell r="K121" t="str">
            <v>栗园村一组</v>
          </cell>
        </row>
        <row r="122">
          <cell r="B122" t="str">
            <v>612526194703037745</v>
          </cell>
          <cell r="C122" t="str">
            <v>张荣秀</v>
          </cell>
          <cell r="D122" t="str">
            <v>母亲</v>
          </cell>
          <cell r="E122" t="str">
            <v>女</v>
          </cell>
          <cell r="F122">
            <v>75</v>
          </cell>
          <cell r="G122" t="str">
            <v>群众</v>
          </cell>
          <cell r="H122" t="str">
            <v>612526194703037745</v>
          </cell>
          <cell r="I122" t="str">
            <v>解正奎</v>
          </cell>
          <cell r="J122">
            <v>5</v>
          </cell>
          <cell r="K122" t="str">
            <v>栗园村一组</v>
          </cell>
        </row>
        <row r="123">
          <cell r="B123" t="str">
            <v>612526197411157730</v>
          </cell>
          <cell r="C123" t="str">
            <v>田龙双</v>
          </cell>
          <cell r="D123" t="str">
            <v>户主</v>
          </cell>
          <cell r="E123" t="str">
            <v>男</v>
          </cell>
          <cell r="F123">
            <v>48</v>
          </cell>
          <cell r="G123" t="str">
            <v>群众</v>
          </cell>
          <cell r="H123" t="str">
            <v>612526197411157730</v>
          </cell>
          <cell r="I123" t="str">
            <v>田龙双</v>
          </cell>
          <cell r="J123">
            <v>6</v>
          </cell>
          <cell r="K123" t="str">
            <v>栗园村一组</v>
          </cell>
        </row>
        <row r="124">
          <cell r="B124" t="str">
            <v>612526198802230725</v>
          </cell>
          <cell r="C124" t="str">
            <v>洪运娟</v>
          </cell>
          <cell r="D124" t="str">
            <v>妻</v>
          </cell>
          <cell r="E124" t="str">
            <v>女</v>
          </cell>
          <cell r="F124">
            <v>34</v>
          </cell>
          <cell r="G124" t="str">
            <v>群众</v>
          </cell>
          <cell r="H124" t="str">
            <v>612526198802230725</v>
          </cell>
          <cell r="I124" t="str">
            <v>田龙双</v>
          </cell>
          <cell r="J124">
            <v>6</v>
          </cell>
          <cell r="K124" t="str">
            <v>栗园村一组</v>
          </cell>
        </row>
        <row r="125">
          <cell r="B125" t="str">
            <v>611025201203140031</v>
          </cell>
          <cell r="C125" t="str">
            <v>田振铎</v>
          </cell>
          <cell r="D125" t="str">
            <v>子</v>
          </cell>
          <cell r="E125" t="str">
            <v>男</v>
          </cell>
          <cell r="F125">
            <v>10</v>
          </cell>
          <cell r="G125" t="str">
            <v>群众</v>
          </cell>
          <cell r="H125" t="str">
            <v>611025201203140031</v>
          </cell>
          <cell r="I125" t="str">
            <v>田龙双</v>
          </cell>
          <cell r="J125">
            <v>6</v>
          </cell>
          <cell r="K125" t="str">
            <v>栗园村一组</v>
          </cell>
        </row>
        <row r="126">
          <cell r="B126" t="str">
            <v>612526195312177745</v>
          </cell>
          <cell r="C126" t="str">
            <v>王训芝</v>
          </cell>
          <cell r="D126" t="str">
            <v>母亲</v>
          </cell>
          <cell r="E126" t="str">
            <v>女</v>
          </cell>
          <cell r="F126">
            <v>69</v>
          </cell>
          <cell r="G126" t="str">
            <v>群众</v>
          </cell>
          <cell r="H126" t="str">
            <v>612526195312177745</v>
          </cell>
          <cell r="I126" t="str">
            <v>田龙双</v>
          </cell>
          <cell r="J126">
            <v>6</v>
          </cell>
          <cell r="K126" t="str">
            <v>栗园村一组</v>
          </cell>
        </row>
        <row r="127">
          <cell r="B127" t="str">
            <v>612527198006165623</v>
          </cell>
          <cell r="C127" t="str">
            <v>田艳娥</v>
          </cell>
          <cell r="D127" t="str">
            <v>妹</v>
          </cell>
          <cell r="E127" t="str">
            <v>女</v>
          </cell>
          <cell r="F127">
            <v>42</v>
          </cell>
          <cell r="G127" t="str">
            <v>群众</v>
          </cell>
          <cell r="H127" t="str">
            <v>612527198006165623</v>
          </cell>
          <cell r="I127" t="str">
            <v>田龙双</v>
          </cell>
          <cell r="J127">
            <v>6</v>
          </cell>
          <cell r="K127" t="str">
            <v>栗园村一组</v>
          </cell>
        </row>
        <row r="128">
          <cell r="B128" t="str">
            <v>612526200208117578</v>
          </cell>
          <cell r="C128" t="str">
            <v>袁培淇</v>
          </cell>
          <cell r="D128" t="str">
            <v>侄子</v>
          </cell>
          <cell r="E128" t="str">
            <v>男</v>
          </cell>
          <cell r="F128">
            <v>20</v>
          </cell>
          <cell r="G128" t="str">
            <v>群众</v>
          </cell>
          <cell r="H128" t="str">
            <v>612526200208117578</v>
          </cell>
          <cell r="I128" t="str">
            <v>田龙双</v>
          </cell>
          <cell r="J128">
            <v>6</v>
          </cell>
          <cell r="K128" t="str">
            <v>栗园村一组</v>
          </cell>
        </row>
        <row r="129">
          <cell r="B129" t="str">
            <v>612526196404117736</v>
          </cell>
          <cell r="C129" t="str">
            <v>金乾群</v>
          </cell>
          <cell r="D129" t="str">
            <v>户主</v>
          </cell>
          <cell r="E129" t="str">
            <v>男</v>
          </cell>
          <cell r="F129">
            <v>58</v>
          </cell>
          <cell r="G129" t="str">
            <v>群众</v>
          </cell>
          <cell r="H129" t="str">
            <v>612526196404117736</v>
          </cell>
          <cell r="I129" t="str">
            <v>金乾群</v>
          </cell>
          <cell r="J129">
            <v>7</v>
          </cell>
          <cell r="K129" t="str">
            <v>栗园村一组</v>
          </cell>
        </row>
        <row r="130">
          <cell r="B130" t="str">
            <v>612526196407277743</v>
          </cell>
          <cell r="C130" t="str">
            <v>朱书珍</v>
          </cell>
          <cell r="D130" t="str">
            <v>妻</v>
          </cell>
          <cell r="E130" t="str">
            <v>女</v>
          </cell>
          <cell r="F130">
            <v>58</v>
          </cell>
          <cell r="G130" t="str">
            <v>群众</v>
          </cell>
          <cell r="H130" t="str">
            <v>612526196407277743</v>
          </cell>
          <cell r="I130" t="str">
            <v>金乾群</v>
          </cell>
          <cell r="J130">
            <v>7</v>
          </cell>
          <cell r="K130" t="str">
            <v>栗园村一组</v>
          </cell>
        </row>
        <row r="131">
          <cell r="B131" t="str">
            <v>612526198912137732</v>
          </cell>
          <cell r="C131" t="str">
            <v>金伟</v>
          </cell>
          <cell r="D131" t="str">
            <v>子</v>
          </cell>
          <cell r="E131" t="str">
            <v>男</v>
          </cell>
          <cell r="F131">
            <v>33</v>
          </cell>
          <cell r="G131" t="str">
            <v>群众</v>
          </cell>
          <cell r="H131" t="str">
            <v>612526198912137732</v>
          </cell>
          <cell r="I131" t="str">
            <v>金乾群</v>
          </cell>
          <cell r="J131">
            <v>7</v>
          </cell>
          <cell r="K131" t="str">
            <v>栗园村一组</v>
          </cell>
        </row>
        <row r="132">
          <cell r="B132" t="str">
            <v>612301199202030929</v>
          </cell>
          <cell r="C132" t="str">
            <v>王杨</v>
          </cell>
          <cell r="D132" t="str">
            <v>儿媳</v>
          </cell>
          <cell r="E132" t="str">
            <v>女</v>
          </cell>
          <cell r="F132">
            <v>30</v>
          </cell>
          <cell r="G132" t="str">
            <v>群众</v>
          </cell>
          <cell r="H132" t="str">
            <v>612301199202030929</v>
          </cell>
          <cell r="I132" t="str">
            <v>金乾群</v>
          </cell>
          <cell r="J132">
            <v>7</v>
          </cell>
          <cell r="K132" t="str">
            <v>栗园村一组</v>
          </cell>
        </row>
        <row r="133">
          <cell r="B133" t="str">
            <v>612526198607257746</v>
          </cell>
          <cell r="C133" t="str">
            <v>金功召</v>
          </cell>
          <cell r="D133" t="str">
            <v>女</v>
          </cell>
          <cell r="E133" t="str">
            <v>女</v>
          </cell>
          <cell r="F133">
            <v>36</v>
          </cell>
          <cell r="G133" t="str">
            <v>群众</v>
          </cell>
          <cell r="H133" t="str">
            <v>612526198607257746</v>
          </cell>
          <cell r="I133" t="str">
            <v>金乾群</v>
          </cell>
          <cell r="J133">
            <v>7</v>
          </cell>
          <cell r="K133" t="str">
            <v>栗园村一组</v>
          </cell>
        </row>
        <row r="134">
          <cell r="B134" t="str">
            <v>611025201509210020</v>
          </cell>
          <cell r="C134" t="str">
            <v>侯雅萱</v>
          </cell>
          <cell r="D134" t="str">
            <v>外孙女</v>
          </cell>
          <cell r="E134" t="str">
            <v>女</v>
          </cell>
          <cell r="F134">
            <v>7</v>
          </cell>
          <cell r="G134" t="str">
            <v>群众</v>
          </cell>
          <cell r="H134" t="str">
            <v>611025201509210020</v>
          </cell>
          <cell r="I134" t="str">
            <v>金乾群</v>
          </cell>
          <cell r="J134">
            <v>7</v>
          </cell>
          <cell r="K134" t="str">
            <v>栗园村一组</v>
          </cell>
        </row>
        <row r="135">
          <cell r="B135" t="str">
            <v>611025201306090022</v>
          </cell>
          <cell r="C135" t="str">
            <v>侯雨萱</v>
          </cell>
          <cell r="D135" t="str">
            <v>外孙女</v>
          </cell>
          <cell r="E135" t="str">
            <v>女</v>
          </cell>
          <cell r="F135">
            <v>9</v>
          </cell>
          <cell r="G135" t="str">
            <v>群众</v>
          </cell>
          <cell r="H135" t="str">
            <v>611025201306090022</v>
          </cell>
          <cell r="I135" t="str">
            <v>金乾群</v>
          </cell>
          <cell r="J135">
            <v>7</v>
          </cell>
          <cell r="K135" t="str">
            <v>栗园村一组</v>
          </cell>
        </row>
        <row r="136">
          <cell r="B136" t="str">
            <v>612526196905087731</v>
          </cell>
          <cell r="C136" t="str">
            <v>田后林</v>
          </cell>
          <cell r="D136" t="str">
            <v>户主</v>
          </cell>
          <cell r="E136" t="str">
            <v>男</v>
          </cell>
          <cell r="F136">
            <v>53</v>
          </cell>
          <cell r="G136" t="str">
            <v>群众</v>
          </cell>
          <cell r="H136" t="str">
            <v>612526196905087731</v>
          </cell>
          <cell r="I136" t="str">
            <v>田后林</v>
          </cell>
          <cell r="J136">
            <v>4</v>
          </cell>
          <cell r="K136" t="str">
            <v>栗园村一组</v>
          </cell>
        </row>
        <row r="137">
          <cell r="B137" t="str">
            <v>61252619661029774X</v>
          </cell>
          <cell r="C137" t="str">
            <v>张荣芝</v>
          </cell>
          <cell r="D137" t="str">
            <v>妻</v>
          </cell>
          <cell r="E137" t="str">
            <v>女</v>
          </cell>
          <cell r="F137">
            <v>56</v>
          </cell>
          <cell r="G137" t="str">
            <v>群众</v>
          </cell>
          <cell r="H137" t="str">
            <v>61252619661029774X</v>
          </cell>
          <cell r="I137" t="str">
            <v>田后林</v>
          </cell>
          <cell r="J137">
            <v>4</v>
          </cell>
          <cell r="K137" t="str">
            <v>栗园村一组</v>
          </cell>
        </row>
        <row r="138">
          <cell r="B138" t="str">
            <v>612526199012307737</v>
          </cell>
          <cell r="C138" t="str">
            <v>田龙平</v>
          </cell>
          <cell r="D138" t="str">
            <v>子</v>
          </cell>
          <cell r="E138" t="str">
            <v>男</v>
          </cell>
          <cell r="F138">
            <v>32</v>
          </cell>
          <cell r="G138" t="str">
            <v>群众</v>
          </cell>
          <cell r="H138" t="str">
            <v>612526199012307737</v>
          </cell>
          <cell r="I138" t="str">
            <v>田后林</v>
          </cell>
          <cell r="J138">
            <v>4</v>
          </cell>
          <cell r="K138" t="str">
            <v>栗园村一组</v>
          </cell>
        </row>
        <row r="139">
          <cell r="B139" t="str">
            <v>612526198804277746</v>
          </cell>
          <cell r="C139" t="str">
            <v>田小燕</v>
          </cell>
          <cell r="D139" t="str">
            <v>女</v>
          </cell>
          <cell r="E139" t="str">
            <v>女</v>
          </cell>
          <cell r="F139">
            <v>34</v>
          </cell>
          <cell r="G139" t="str">
            <v>群众</v>
          </cell>
          <cell r="H139" t="str">
            <v>612526198804277746</v>
          </cell>
          <cell r="I139" t="str">
            <v>田后林</v>
          </cell>
          <cell r="J139">
            <v>4</v>
          </cell>
          <cell r="K139" t="str">
            <v>栗园村一组</v>
          </cell>
        </row>
        <row r="140">
          <cell r="B140" t="str">
            <v>612526198107207734</v>
          </cell>
          <cell r="C140" t="str">
            <v>朱成勇</v>
          </cell>
          <cell r="D140" t="str">
            <v>户主</v>
          </cell>
          <cell r="E140" t="str">
            <v>男</v>
          </cell>
          <cell r="F140">
            <v>41</v>
          </cell>
          <cell r="G140" t="str">
            <v>群众</v>
          </cell>
          <cell r="H140" t="str">
            <v>612526198107207734</v>
          </cell>
          <cell r="I140" t="str">
            <v>朱成勇</v>
          </cell>
          <cell r="J140">
            <v>5</v>
          </cell>
          <cell r="K140" t="str">
            <v>栗园村一组</v>
          </cell>
        </row>
        <row r="141">
          <cell r="B141" t="str">
            <v>612526198302127764</v>
          </cell>
          <cell r="C141" t="str">
            <v>毛家红</v>
          </cell>
          <cell r="D141" t="str">
            <v>妻</v>
          </cell>
          <cell r="E141" t="str">
            <v>女</v>
          </cell>
          <cell r="F141">
            <v>39</v>
          </cell>
          <cell r="G141" t="str">
            <v>群众</v>
          </cell>
          <cell r="H141" t="str">
            <v>612526198302127764</v>
          </cell>
          <cell r="I141" t="str">
            <v>朱成勇</v>
          </cell>
          <cell r="J141">
            <v>5</v>
          </cell>
          <cell r="K141" t="str">
            <v>栗园村一组</v>
          </cell>
        </row>
        <row r="142">
          <cell r="B142" t="str">
            <v>611025200812236317</v>
          </cell>
          <cell r="C142" t="str">
            <v>朱掀琪</v>
          </cell>
          <cell r="D142" t="str">
            <v>子</v>
          </cell>
          <cell r="E142" t="str">
            <v>男</v>
          </cell>
          <cell r="F142">
            <v>14</v>
          </cell>
          <cell r="G142" t="str">
            <v>群众</v>
          </cell>
          <cell r="H142" t="str">
            <v>611025200812236317</v>
          </cell>
          <cell r="I142" t="str">
            <v>朱成勇</v>
          </cell>
          <cell r="J142">
            <v>5</v>
          </cell>
          <cell r="K142" t="str">
            <v>栗园村一组</v>
          </cell>
        </row>
        <row r="143">
          <cell r="B143" t="str">
            <v>61252619610109774X</v>
          </cell>
          <cell r="C143" t="str">
            <v>王顺秀</v>
          </cell>
          <cell r="D143" t="str">
            <v>母亲</v>
          </cell>
          <cell r="E143" t="str">
            <v>女</v>
          </cell>
          <cell r="F143">
            <v>61</v>
          </cell>
          <cell r="G143" t="str">
            <v>群众</v>
          </cell>
          <cell r="H143" t="str">
            <v>61252619610109774X</v>
          </cell>
          <cell r="I143" t="str">
            <v>朱成勇</v>
          </cell>
          <cell r="J143">
            <v>5</v>
          </cell>
          <cell r="K143" t="str">
            <v>栗园村一组</v>
          </cell>
        </row>
        <row r="144">
          <cell r="B144" t="str">
            <v>612526199001177746</v>
          </cell>
          <cell r="C144" t="str">
            <v>朱成英</v>
          </cell>
          <cell r="D144" t="str">
            <v>妹妹</v>
          </cell>
          <cell r="E144" t="str">
            <v>女</v>
          </cell>
          <cell r="F144">
            <v>32</v>
          </cell>
          <cell r="G144" t="str">
            <v>群众</v>
          </cell>
          <cell r="H144" t="str">
            <v>612526199001177746</v>
          </cell>
          <cell r="I144" t="str">
            <v>朱成勇</v>
          </cell>
          <cell r="J144">
            <v>5</v>
          </cell>
          <cell r="K144" t="str">
            <v>栗园村一组</v>
          </cell>
        </row>
        <row r="145">
          <cell r="B145" t="str">
            <v>612526197812067760</v>
          </cell>
          <cell r="C145" t="str">
            <v>金功敏</v>
          </cell>
          <cell r="D145" t="str">
            <v>户主</v>
          </cell>
          <cell r="E145" t="str">
            <v>女</v>
          </cell>
          <cell r="F145">
            <v>44</v>
          </cell>
          <cell r="G145" t="str">
            <v>群众</v>
          </cell>
          <cell r="H145" t="str">
            <v>612526197812067760</v>
          </cell>
          <cell r="I145" t="str">
            <v>金功敏</v>
          </cell>
          <cell r="J145">
            <v>2</v>
          </cell>
          <cell r="K145" t="str">
            <v>栗园村一组</v>
          </cell>
        </row>
        <row r="146">
          <cell r="B146" t="str">
            <v>610124200011144226</v>
          </cell>
          <cell r="C146" t="str">
            <v>周萌</v>
          </cell>
          <cell r="D146" t="str">
            <v>女</v>
          </cell>
          <cell r="E146" t="str">
            <v>女</v>
          </cell>
          <cell r="F146">
            <v>22</v>
          </cell>
          <cell r="G146" t="str">
            <v>群众</v>
          </cell>
          <cell r="H146" t="str">
            <v>610124200011144226</v>
          </cell>
          <cell r="I146" t="str">
            <v>金功敏</v>
          </cell>
          <cell r="J146">
            <v>2</v>
          </cell>
          <cell r="K146" t="str">
            <v>栗园村一组</v>
          </cell>
        </row>
        <row r="147">
          <cell r="B147" t="str">
            <v>612526195507117742</v>
          </cell>
          <cell r="C147" t="str">
            <v>黄开兰</v>
          </cell>
          <cell r="D147" t="str">
            <v>户主</v>
          </cell>
          <cell r="E147" t="str">
            <v>女</v>
          </cell>
          <cell r="F147">
            <v>67</v>
          </cell>
          <cell r="G147" t="str">
            <v>群众</v>
          </cell>
          <cell r="H147" t="str">
            <v>612526195507117742</v>
          </cell>
          <cell r="I147" t="str">
            <v>黄开兰</v>
          </cell>
          <cell r="J147">
            <v>4</v>
          </cell>
          <cell r="K147" t="str">
            <v>栗园村一组</v>
          </cell>
        </row>
        <row r="148">
          <cell r="B148" t="str">
            <v>612526195008167577</v>
          </cell>
          <cell r="C148" t="str">
            <v>金乾玉</v>
          </cell>
          <cell r="D148" t="str">
            <v>夫</v>
          </cell>
          <cell r="E148" t="str">
            <v>男</v>
          </cell>
          <cell r="F148">
            <v>72</v>
          </cell>
          <cell r="G148" t="str">
            <v>群众</v>
          </cell>
          <cell r="H148" t="str">
            <v>612526195008167577</v>
          </cell>
          <cell r="I148" t="str">
            <v>黄开兰</v>
          </cell>
          <cell r="J148">
            <v>4</v>
          </cell>
          <cell r="K148" t="str">
            <v>栗园村一组</v>
          </cell>
        </row>
        <row r="149">
          <cell r="B149" t="str">
            <v>612526198902187736</v>
          </cell>
          <cell r="C149" t="str">
            <v>金洛</v>
          </cell>
          <cell r="D149" t="str">
            <v>子</v>
          </cell>
          <cell r="E149" t="str">
            <v>男</v>
          </cell>
          <cell r="F149">
            <v>33</v>
          </cell>
          <cell r="G149" t="str">
            <v>群众</v>
          </cell>
          <cell r="H149" t="str">
            <v>612526198902187736</v>
          </cell>
          <cell r="I149" t="str">
            <v>黄开兰</v>
          </cell>
          <cell r="J149">
            <v>4</v>
          </cell>
          <cell r="K149" t="str">
            <v>栗园村一组</v>
          </cell>
        </row>
        <row r="150">
          <cell r="B150" t="str">
            <v>611025201208240023</v>
          </cell>
          <cell r="C150" t="str">
            <v>金美炫</v>
          </cell>
          <cell r="D150" t="str">
            <v>孙女</v>
          </cell>
          <cell r="E150" t="str">
            <v>女</v>
          </cell>
          <cell r="F150">
            <v>10</v>
          </cell>
          <cell r="G150" t="str">
            <v>群众</v>
          </cell>
          <cell r="H150" t="str">
            <v>611025201208240023</v>
          </cell>
          <cell r="I150" t="str">
            <v>黄开兰</v>
          </cell>
          <cell r="J150">
            <v>4</v>
          </cell>
          <cell r="K150" t="str">
            <v>栗园村一组</v>
          </cell>
        </row>
        <row r="151">
          <cell r="B151" t="str">
            <v>61252619410103773X</v>
          </cell>
          <cell r="C151" t="str">
            <v>任坤山</v>
          </cell>
          <cell r="D151" t="str">
            <v>户主</v>
          </cell>
          <cell r="E151" t="str">
            <v>男</v>
          </cell>
          <cell r="F151">
            <v>81</v>
          </cell>
          <cell r="G151" t="str">
            <v>群众</v>
          </cell>
          <cell r="H151" t="str">
            <v>61252619410103773X</v>
          </cell>
          <cell r="I151" t="str">
            <v>任坤山</v>
          </cell>
          <cell r="J151">
            <v>4</v>
          </cell>
          <cell r="K151" t="str">
            <v>栗园村一组</v>
          </cell>
        </row>
        <row r="152">
          <cell r="B152" t="str">
            <v>612526197111277730</v>
          </cell>
          <cell r="C152" t="str">
            <v>任永清</v>
          </cell>
          <cell r="D152" t="str">
            <v>子</v>
          </cell>
          <cell r="E152" t="str">
            <v>男</v>
          </cell>
          <cell r="F152">
            <v>51</v>
          </cell>
          <cell r="G152" t="str">
            <v>群众</v>
          </cell>
          <cell r="H152" t="str">
            <v>612526197111277730</v>
          </cell>
          <cell r="I152" t="str">
            <v>任坤山</v>
          </cell>
          <cell r="J152">
            <v>4</v>
          </cell>
          <cell r="K152" t="str">
            <v>栗园村一组</v>
          </cell>
        </row>
        <row r="153">
          <cell r="B153" t="str">
            <v>612526197409307744</v>
          </cell>
          <cell r="C153" t="str">
            <v>胡荣玲</v>
          </cell>
          <cell r="D153" t="str">
            <v>儿媳</v>
          </cell>
          <cell r="E153" t="str">
            <v>女</v>
          </cell>
          <cell r="F153">
            <v>48</v>
          </cell>
          <cell r="G153" t="str">
            <v>群众</v>
          </cell>
          <cell r="H153" t="str">
            <v>612526197409307744</v>
          </cell>
          <cell r="I153" t="str">
            <v>任坤山</v>
          </cell>
          <cell r="J153">
            <v>4</v>
          </cell>
          <cell r="K153" t="str">
            <v>栗园村一组</v>
          </cell>
        </row>
        <row r="154">
          <cell r="B154" t="str">
            <v>612526200206087731</v>
          </cell>
          <cell r="C154" t="str">
            <v>任鑫</v>
          </cell>
          <cell r="D154" t="str">
            <v>孙子</v>
          </cell>
          <cell r="E154" t="str">
            <v>男</v>
          </cell>
          <cell r="F154">
            <v>20</v>
          </cell>
          <cell r="G154" t="str">
            <v>群众</v>
          </cell>
          <cell r="H154" t="str">
            <v>612526200206087731</v>
          </cell>
          <cell r="I154" t="str">
            <v>任坤山</v>
          </cell>
          <cell r="J154">
            <v>4</v>
          </cell>
          <cell r="K154" t="str">
            <v>栗园村一组</v>
          </cell>
        </row>
        <row r="155">
          <cell r="B155" t="str">
            <v>612526197403147751</v>
          </cell>
          <cell r="C155" t="str">
            <v>洪焕堂</v>
          </cell>
          <cell r="D155" t="str">
            <v>户主</v>
          </cell>
          <cell r="E155" t="str">
            <v>男</v>
          </cell>
          <cell r="F155">
            <v>48</v>
          </cell>
          <cell r="G155" t="str">
            <v>群众</v>
          </cell>
          <cell r="H155" t="str">
            <v>612526197403147751</v>
          </cell>
          <cell r="I155" t="str">
            <v>洪焕堂</v>
          </cell>
          <cell r="J155">
            <v>4</v>
          </cell>
          <cell r="K155" t="str">
            <v>栗园村一组</v>
          </cell>
        </row>
        <row r="156">
          <cell r="B156" t="str">
            <v>612526197406067749</v>
          </cell>
          <cell r="C156" t="str">
            <v>王先英</v>
          </cell>
          <cell r="D156" t="str">
            <v>妻</v>
          </cell>
          <cell r="E156" t="str">
            <v>女</v>
          </cell>
          <cell r="F156">
            <v>48</v>
          </cell>
          <cell r="G156" t="str">
            <v>群众</v>
          </cell>
          <cell r="H156" t="str">
            <v>612526197406067749</v>
          </cell>
          <cell r="I156" t="str">
            <v>洪焕堂</v>
          </cell>
          <cell r="J156">
            <v>4</v>
          </cell>
          <cell r="K156" t="str">
            <v>栗园村一组</v>
          </cell>
        </row>
        <row r="157">
          <cell r="B157" t="str">
            <v>611025200411036314</v>
          </cell>
          <cell r="C157" t="str">
            <v>洪万阳</v>
          </cell>
          <cell r="D157" t="str">
            <v>子</v>
          </cell>
          <cell r="E157" t="str">
            <v>男</v>
          </cell>
          <cell r="F157">
            <v>18</v>
          </cell>
          <cell r="G157" t="str">
            <v>群众</v>
          </cell>
          <cell r="H157" t="str">
            <v>611025200411036314</v>
          </cell>
          <cell r="I157" t="str">
            <v>洪焕堂</v>
          </cell>
          <cell r="J157">
            <v>4</v>
          </cell>
          <cell r="K157" t="str">
            <v>栗园村一组</v>
          </cell>
        </row>
        <row r="158">
          <cell r="B158" t="str">
            <v>611025201308100044</v>
          </cell>
          <cell r="C158" t="str">
            <v>洪瑄焓</v>
          </cell>
          <cell r="D158" t="str">
            <v>女</v>
          </cell>
          <cell r="E158" t="str">
            <v>女</v>
          </cell>
          <cell r="F158">
            <v>9</v>
          </cell>
          <cell r="G158" t="str">
            <v>群众</v>
          </cell>
          <cell r="H158" t="str">
            <v>611025201308100044</v>
          </cell>
          <cell r="I158" t="str">
            <v>洪焕堂</v>
          </cell>
          <cell r="J158">
            <v>4</v>
          </cell>
          <cell r="K158" t="str">
            <v>栗园村一组</v>
          </cell>
        </row>
        <row r="159">
          <cell r="B159" t="str">
            <v>61252619811230773X</v>
          </cell>
          <cell r="C159" t="str">
            <v>洪焕涛</v>
          </cell>
          <cell r="D159" t="str">
            <v>户主</v>
          </cell>
          <cell r="E159" t="str">
            <v>男</v>
          </cell>
          <cell r="F159">
            <v>41</v>
          </cell>
          <cell r="G159" t="str">
            <v>群众</v>
          </cell>
          <cell r="H159" t="str">
            <v>61252619811230773X</v>
          </cell>
          <cell r="I159" t="str">
            <v>洪焕涛</v>
          </cell>
          <cell r="J159">
            <v>3</v>
          </cell>
          <cell r="K159" t="str">
            <v>栗园村一组</v>
          </cell>
        </row>
        <row r="160">
          <cell r="B160" t="str">
            <v>612526198712277749</v>
          </cell>
          <cell r="C160" t="str">
            <v>夏红梅</v>
          </cell>
          <cell r="D160" t="str">
            <v>妻</v>
          </cell>
          <cell r="E160" t="str">
            <v>女</v>
          </cell>
          <cell r="F160">
            <v>35</v>
          </cell>
          <cell r="G160" t="str">
            <v>群众</v>
          </cell>
          <cell r="H160" t="str">
            <v>612526198712277749</v>
          </cell>
          <cell r="I160" t="str">
            <v>洪焕涛</v>
          </cell>
          <cell r="J160">
            <v>3</v>
          </cell>
          <cell r="K160" t="str">
            <v>栗园村一组</v>
          </cell>
        </row>
        <row r="161">
          <cell r="B161" t="str">
            <v>611025201411280012</v>
          </cell>
          <cell r="C161" t="str">
            <v>洪万晊</v>
          </cell>
          <cell r="D161" t="str">
            <v>孙子</v>
          </cell>
          <cell r="E161" t="str">
            <v>男</v>
          </cell>
          <cell r="F161">
            <v>8</v>
          </cell>
          <cell r="G161" t="str">
            <v>群众</v>
          </cell>
          <cell r="H161" t="str">
            <v>611025201411280012</v>
          </cell>
          <cell r="I161" t="str">
            <v>洪焕涛</v>
          </cell>
          <cell r="J161">
            <v>3</v>
          </cell>
          <cell r="K161" t="str">
            <v>栗园村一组</v>
          </cell>
        </row>
        <row r="162">
          <cell r="B162" t="str">
            <v>612526197909217737</v>
          </cell>
          <cell r="C162" t="str">
            <v>洪换召</v>
          </cell>
          <cell r="D162" t="str">
            <v>户主</v>
          </cell>
          <cell r="E162" t="str">
            <v>男</v>
          </cell>
          <cell r="F162">
            <v>43</v>
          </cell>
          <cell r="G162" t="str">
            <v>群众</v>
          </cell>
          <cell r="H162" t="str">
            <v>612526197909217737</v>
          </cell>
          <cell r="I162" t="str">
            <v>洪换召</v>
          </cell>
          <cell r="J162">
            <v>4</v>
          </cell>
          <cell r="K162" t="str">
            <v>栗园村一组</v>
          </cell>
        </row>
        <row r="163">
          <cell r="B163" t="str">
            <v>612526198505021046</v>
          </cell>
          <cell r="C163" t="str">
            <v>耿荣芳</v>
          </cell>
          <cell r="D163" t="str">
            <v>妻</v>
          </cell>
          <cell r="E163" t="str">
            <v>女</v>
          </cell>
          <cell r="F163">
            <v>37</v>
          </cell>
          <cell r="G163" t="str">
            <v>群众</v>
          </cell>
          <cell r="H163" t="str">
            <v>612526198505021046</v>
          </cell>
          <cell r="I163" t="str">
            <v>洪换召</v>
          </cell>
          <cell r="J163">
            <v>4</v>
          </cell>
          <cell r="K163" t="str">
            <v>栗园村一组</v>
          </cell>
        </row>
        <row r="164">
          <cell r="B164" t="str">
            <v>611025200802113874</v>
          </cell>
          <cell r="C164" t="str">
            <v>洪晚瑜</v>
          </cell>
          <cell r="D164" t="str">
            <v>子</v>
          </cell>
          <cell r="E164" t="str">
            <v>男</v>
          </cell>
          <cell r="F164">
            <v>14</v>
          </cell>
          <cell r="G164" t="str">
            <v>群众</v>
          </cell>
          <cell r="H164" t="str">
            <v>611025200802113874</v>
          </cell>
          <cell r="I164" t="str">
            <v>洪换召</v>
          </cell>
          <cell r="J164">
            <v>4</v>
          </cell>
          <cell r="K164" t="str">
            <v>栗园村一组</v>
          </cell>
        </row>
        <row r="165">
          <cell r="B165" t="str">
            <v>611025201005233851</v>
          </cell>
          <cell r="C165" t="str">
            <v>洪万昊</v>
          </cell>
          <cell r="D165" t="str">
            <v>子</v>
          </cell>
          <cell r="E165" t="str">
            <v>男</v>
          </cell>
          <cell r="F165">
            <v>12</v>
          </cell>
          <cell r="G165" t="str">
            <v>群众</v>
          </cell>
          <cell r="H165" t="str">
            <v>611025201005233851</v>
          </cell>
          <cell r="I165" t="str">
            <v>洪换召</v>
          </cell>
          <cell r="J165">
            <v>4</v>
          </cell>
          <cell r="K165" t="str">
            <v>栗园村一组</v>
          </cell>
        </row>
        <row r="166">
          <cell r="B166" t="str">
            <v>612526196412047731</v>
          </cell>
          <cell r="C166" t="str">
            <v>任永红</v>
          </cell>
          <cell r="D166" t="str">
            <v>户主</v>
          </cell>
          <cell r="E166" t="str">
            <v>男</v>
          </cell>
          <cell r="F166">
            <v>58</v>
          </cell>
          <cell r="G166" t="str">
            <v>群众</v>
          </cell>
          <cell r="H166" t="str">
            <v>612526196412047731</v>
          </cell>
          <cell r="I166" t="str">
            <v>任永红</v>
          </cell>
          <cell r="J166">
            <v>4</v>
          </cell>
          <cell r="K166" t="str">
            <v>栗园村一组</v>
          </cell>
        </row>
        <row r="167">
          <cell r="B167" t="str">
            <v>612526196410247748</v>
          </cell>
          <cell r="C167" t="str">
            <v>毛学莲</v>
          </cell>
          <cell r="D167" t="str">
            <v>妻</v>
          </cell>
          <cell r="E167" t="str">
            <v>女</v>
          </cell>
          <cell r="F167">
            <v>58</v>
          </cell>
          <cell r="G167" t="str">
            <v>群众</v>
          </cell>
          <cell r="H167" t="str">
            <v>612526196410247748</v>
          </cell>
          <cell r="I167" t="str">
            <v>任永红</v>
          </cell>
          <cell r="J167">
            <v>4</v>
          </cell>
          <cell r="K167" t="str">
            <v>栗园村一组</v>
          </cell>
        </row>
        <row r="168">
          <cell r="B168" t="str">
            <v>612526198701017749</v>
          </cell>
          <cell r="C168" t="str">
            <v>任克焕</v>
          </cell>
          <cell r="D168" t="str">
            <v>女</v>
          </cell>
          <cell r="E168" t="str">
            <v>女</v>
          </cell>
          <cell r="F168">
            <v>35</v>
          </cell>
          <cell r="G168" t="str">
            <v>群众</v>
          </cell>
          <cell r="H168" t="str">
            <v>612526198701017749</v>
          </cell>
          <cell r="I168" t="str">
            <v>任永红</v>
          </cell>
          <cell r="J168">
            <v>4</v>
          </cell>
          <cell r="K168" t="str">
            <v>栗园村一组</v>
          </cell>
        </row>
        <row r="169">
          <cell r="B169" t="str">
            <v>611025201611110026</v>
          </cell>
          <cell r="C169" t="str">
            <v>马凯祎</v>
          </cell>
          <cell r="D169" t="str">
            <v>外孙女</v>
          </cell>
          <cell r="E169" t="str">
            <v>女</v>
          </cell>
          <cell r="F169">
            <v>6</v>
          </cell>
          <cell r="G169" t="str">
            <v>群众</v>
          </cell>
          <cell r="H169" t="str">
            <v>611025201611110026</v>
          </cell>
          <cell r="I169" t="str">
            <v>任永红</v>
          </cell>
          <cell r="J169">
            <v>4</v>
          </cell>
          <cell r="K169" t="str">
            <v>栗园村一组</v>
          </cell>
        </row>
        <row r="170">
          <cell r="B170" t="str">
            <v>612526198106137797</v>
          </cell>
          <cell r="C170" t="str">
            <v>吕政基</v>
          </cell>
          <cell r="D170" t="str">
            <v>户主</v>
          </cell>
          <cell r="E170" t="str">
            <v>男</v>
          </cell>
          <cell r="F170">
            <v>41</v>
          </cell>
          <cell r="G170" t="str">
            <v>中共党员</v>
          </cell>
          <cell r="H170" t="str">
            <v>612526198106137797</v>
          </cell>
          <cell r="I170" t="str">
            <v>吕政基</v>
          </cell>
          <cell r="J170">
            <v>4</v>
          </cell>
          <cell r="K170" t="str">
            <v>栗园村一组</v>
          </cell>
        </row>
        <row r="171">
          <cell r="B171" t="str">
            <v>612526198509122303</v>
          </cell>
          <cell r="C171" t="str">
            <v>鲁艳芹</v>
          </cell>
          <cell r="D171" t="str">
            <v>妻</v>
          </cell>
          <cell r="E171" t="str">
            <v>女</v>
          </cell>
          <cell r="F171">
            <v>37</v>
          </cell>
          <cell r="G171" t="str">
            <v>群众</v>
          </cell>
          <cell r="H171" t="str">
            <v>612526198509122303</v>
          </cell>
          <cell r="I171" t="str">
            <v>吕政基</v>
          </cell>
          <cell r="J171">
            <v>4</v>
          </cell>
          <cell r="K171" t="str">
            <v>栗园村一组</v>
          </cell>
        </row>
        <row r="172">
          <cell r="B172" t="str">
            <v>611025201111110054</v>
          </cell>
          <cell r="C172" t="str">
            <v>吕重维</v>
          </cell>
          <cell r="D172" t="str">
            <v>子</v>
          </cell>
          <cell r="E172" t="str">
            <v>男</v>
          </cell>
          <cell r="F172">
            <v>11</v>
          </cell>
          <cell r="G172" t="str">
            <v>群众</v>
          </cell>
          <cell r="H172" t="str">
            <v>611025201111110054</v>
          </cell>
          <cell r="I172" t="str">
            <v>吕政基</v>
          </cell>
          <cell r="J172">
            <v>4</v>
          </cell>
          <cell r="K172" t="str">
            <v>栗园村一组</v>
          </cell>
        </row>
        <row r="173">
          <cell r="B173" t="str">
            <v>611025200501216327</v>
          </cell>
          <cell r="C173" t="str">
            <v>吕美琳</v>
          </cell>
          <cell r="D173" t="str">
            <v>女</v>
          </cell>
          <cell r="E173" t="str">
            <v>女</v>
          </cell>
          <cell r="F173">
            <v>17</v>
          </cell>
          <cell r="G173" t="str">
            <v>群众</v>
          </cell>
          <cell r="H173" t="str">
            <v>611025200501216327</v>
          </cell>
          <cell r="I173" t="str">
            <v>吕政基</v>
          </cell>
          <cell r="J173">
            <v>4</v>
          </cell>
          <cell r="K173" t="str">
            <v>栗园村一组</v>
          </cell>
        </row>
        <row r="174">
          <cell r="B174" t="str">
            <v>612526196711010015</v>
          </cell>
          <cell r="C174" t="str">
            <v>李斌</v>
          </cell>
          <cell r="D174" t="str">
            <v>户主</v>
          </cell>
          <cell r="E174" t="str">
            <v>男</v>
          </cell>
          <cell r="F174">
            <v>55</v>
          </cell>
          <cell r="G174" t="str">
            <v>群众</v>
          </cell>
          <cell r="H174" t="str">
            <v>612526196711010015</v>
          </cell>
          <cell r="I174" t="str">
            <v>李斌</v>
          </cell>
          <cell r="J174">
            <v>3</v>
          </cell>
          <cell r="K174" t="str">
            <v>栗园村一组</v>
          </cell>
        </row>
        <row r="175">
          <cell r="B175" t="str">
            <v>612526194004227734</v>
          </cell>
          <cell r="C175" t="str">
            <v>吕丙中</v>
          </cell>
          <cell r="D175" t="str">
            <v>父亲</v>
          </cell>
          <cell r="E175" t="str">
            <v>男</v>
          </cell>
          <cell r="F175">
            <v>82</v>
          </cell>
          <cell r="G175" t="str">
            <v>群众</v>
          </cell>
          <cell r="H175" t="str">
            <v>612526194004227734</v>
          </cell>
          <cell r="I175" t="str">
            <v>李斌</v>
          </cell>
          <cell r="J175">
            <v>3</v>
          </cell>
          <cell r="K175" t="str">
            <v>栗园村一组</v>
          </cell>
        </row>
        <row r="176">
          <cell r="B176" t="str">
            <v>612526194305137740</v>
          </cell>
          <cell r="C176" t="str">
            <v>朱清莲</v>
          </cell>
          <cell r="D176" t="str">
            <v>母亲</v>
          </cell>
          <cell r="E176" t="str">
            <v>女</v>
          </cell>
          <cell r="F176">
            <v>79</v>
          </cell>
          <cell r="G176" t="str">
            <v>群众</v>
          </cell>
          <cell r="H176" t="str">
            <v>612526194305137740</v>
          </cell>
          <cell r="I176" t="str">
            <v>李斌</v>
          </cell>
          <cell r="J176">
            <v>3</v>
          </cell>
          <cell r="K176" t="str">
            <v>栗园村一组</v>
          </cell>
        </row>
        <row r="177">
          <cell r="B177" t="str">
            <v>612526198004157738</v>
          </cell>
          <cell r="C177" t="str">
            <v>常涛</v>
          </cell>
          <cell r="D177" t="str">
            <v>户主</v>
          </cell>
          <cell r="E177" t="str">
            <v>男</v>
          </cell>
          <cell r="F177">
            <v>42</v>
          </cell>
          <cell r="G177" t="str">
            <v>群众</v>
          </cell>
          <cell r="H177" t="str">
            <v>612526198004157738</v>
          </cell>
          <cell r="I177" t="str">
            <v>常涛</v>
          </cell>
          <cell r="J177">
            <v>5</v>
          </cell>
          <cell r="K177" t="str">
            <v>栗园村一组</v>
          </cell>
        </row>
        <row r="178">
          <cell r="B178" t="str">
            <v>61252619821129230X</v>
          </cell>
          <cell r="C178" t="str">
            <v>尹晓群</v>
          </cell>
          <cell r="D178" t="str">
            <v>妻</v>
          </cell>
          <cell r="E178" t="str">
            <v>男</v>
          </cell>
          <cell r="F178">
            <v>40</v>
          </cell>
          <cell r="G178" t="str">
            <v>群众</v>
          </cell>
          <cell r="H178" t="str">
            <v>61252619821129230X</v>
          </cell>
          <cell r="I178" t="str">
            <v>常涛</v>
          </cell>
          <cell r="J178">
            <v>5</v>
          </cell>
          <cell r="K178" t="str">
            <v>栗园村一组</v>
          </cell>
        </row>
        <row r="179">
          <cell r="B179" t="str">
            <v>611025201204290015</v>
          </cell>
          <cell r="C179" t="str">
            <v>常宏委</v>
          </cell>
          <cell r="D179" t="str">
            <v>子</v>
          </cell>
          <cell r="E179" t="str">
            <v>男</v>
          </cell>
          <cell r="F179">
            <v>10</v>
          </cell>
          <cell r="G179" t="str">
            <v>群众</v>
          </cell>
          <cell r="H179" t="str">
            <v>611025201204290015</v>
          </cell>
          <cell r="I179" t="str">
            <v>常涛</v>
          </cell>
          <cell r="J179">
            <v>5</v>
          </cell>
          <cell r="K179" t="str">
            <v>栗园村一组</v>
          </cell>
        </row>
        <row r="180">
          <cell r="B180" t="str">
            <v>611025201505280048</v>
          </cell>
          <cell r="C180" t="str">
            <v>常雅淇</v>
          </cell>
          <cell r="D180" t="str">
            <v>女</v>
          </cell>
          <cell r="E180" t="str">
            <v>女</v>
          </cell>
          <cell r="F180">
            <v>7</v>
          </cell>
          <cell r="G180" t="str">
            <v>群众</v>
          </cell>
          <cell r="H180" t="str">
            <v>611025201505280048</v>
          </cell>
          <cell r="I180" t="str">
            <v>常涛</v>
          </cell>
          <cell r="J180">
            <v>5</v>
          </cell>
          <cell r="K180" t="str">
            <v>栗园村一组</v>
          </cell>
        </row>
        <row r="181">
          <cell r="B181" t="str">
            <v>611025202108131027</v>
          </cell>
          <cell r="C181" t="str">
            <v>常雅婷</v>
          </cell>
          <cell r="D181" t="str">
            <v>女</v>
          </cell>
          <cell r="E181" t="str">
            <v>女</v>
          </cell>
          <cell r="F181">
            <v>1</v>
          </cell>
          <cell r="G181" t="str">
            <v>群众</v>
          </cell>
          <cell r="H181" t="str">
            <v>611025202108131027</v>
          </cell>
          <cell r="I181" t="str">
            <v>常涛</v>
          </cell>
          <cell r="J181">
            <v>5</v>
          </cell>
          <cell r="K181" t="str">
            <v>栗园村一组</v>
          </cell>
        </row>
        <row r="182">
          <cell r="B182" t="str">
            <v>612526197212087733</v>
          </cell>
          <cell r="C182" t="str">
            <v>洪焕军</v>
          </cell>
          <cell r="D182" t="str">
            <v>户主</v>
          </cell>
          <cell r="E182" t="str">
            <v>男</v>
          </cell>
          <cell r="F182">
            <v>50</v>
          </cell>
          <cell r="G182" t="str">
            <v>中共党员</v>
          </cell>
          <cell r="H182" t="str">
            <v>612526197212087733</v>
          </cell>
          <cell r="I182" t="str">
            <v>洪焕军</v>
          </cell>
          <cell r="J182">
            <v>4</v>
          </cell>
          <cell r="K182" t="str">
            <v>栗园村一组</v>
          </cell>
        </row>
        <row r="183">
          <cell r="B183" t="str">
            <v>612526197209257586</v>
          </cell>
          <cell r="C183" t="str">
            <v>班传芳</v>
          </cell>
          <cell r="D183" t="str">
            <v>妻</v>
          </cell>
          <cell r="E183" t="str">
            <v>女</v>
          </cell>
          <cell r="F183">
            <v>50</v>
          </cell>
          <cell r="G183" t="str">
            <v>群众</v>
          </cell>
          <cell r="H183" t="str">
            <v>612526197209257586</v>
          </cell>
          <cell r="I183" t="str">
            <v>洪焕军</v>
          </cell>
          <cell r="J183">
            <v>4</v>
          </cell>
          <cell r="K183" t="str">
            <v>栗园村一组</v>
          </cell>
        </row>
        <row r="184">
          <cell r="B184" t="str">
            <v>61102520041208633X</v>
          </cell>
          <cell r="C184" t="str">
            <v>洪灿</v>
          </cell>
          <cell r="D184" t="str">
            <v>次子</v>
          </cell>
          <cell r="E184" t="str">
            <v>男</v>
          </cell>
          <cell r="F184">
            <v>18</v>
          </cell>
          <cell r="G184" t="str">
            <v>群众</v>
          </cell>
          <cell r="H184" t="str">
            <v>61102520041208633X</v>
          </cell>
          <cell r="I184" t="str">
            <v>洪焕军</v>
          </cell>
          <cell r="J184">
            <v>4</v>
          </cell>
          <cell r="K184" t="str">
            <v>栗园村一组</v>
          </cell>
        </row>
        <row r="185">
          <cell r="B185" t="str">
            <v>61252619450416774X</v>
          </cell>
          <cell r="C185" t="str">
            <v>邓富芝</v>
          </cell>
          <cell r="D185" t="str">
            <v>母亲</v>
          </cell>
          <cell r="E185" t="str">
            <v>女</v>
          </cell>
          <cell r="F185">
            <v>77</v>
          </cell>
          <cell r="G185" t="str">
            <v>群众</v>
          </cell>
          <cell r="H185" t="str">
            <v>61252619450416774X</v>
          </cell>
          <cell r="I185" t="str">
            <v>洪焕军</v>
          </cell>
          <cell r="J185">
            <v>4</v>
          </cell>
          <cell r="K185" t="str">
            <v>栗园村一组</v>
          </cell>
        </row>
        <row r="186">
          <cell r="B186" t="str">
            <v>61252619940702757X</v>
          </cell>
          <cell r="C186" t="str">
            <v>洪星</v>
          </cell>
          <cell r="D186" t="str">
            <v>户主</v>
          </cell>
          <cell r="E186" t="str">
            <v>男</v>
          </cell>
          <cell r="F186">
            <v>28</v>
          </cell>
          <cell r="G186" t="str">
            <v>中共党员</v>
          </cell>
          <cell r="H186" t="str">
            <v>61252619940702757X</v>
          </cell>
          <cell r="I186" t="str">
            <v>洪星</v>
          </cell>
          <cell r="J186">
            <v>3</v>
          </cell>
          <cell r="K186" t="str">
            <v>栗园村一组</v>
          </cell>
        </row>
        <row r="187">
          <cell r="B187" t="str">
            <v>612526199604217743</v>
          </cell>
          <cell r="C187" t="str">
            <v>徐丹丹</v>
          </cell>
          <cell r="D187" t="str">
            <v>妻</v>
          </cell>
          <cell r="E187" t="str">
            <v>女</v>
          </cell>
          <cell r="F187">
            <v>26</v>
          </cell>
          <cell r="G187" t="str">
            <v>群众</v>
          </cell>
          <cell r="H187" t="str">
            <v>612526199604217743</v>
          </cell>
          <cell r="I187" t="str">
            <v>洪星</v>
          </cell>
          <cell r="J187">
            <v>3</v>
          </cell>
          <cell r="K187" t="str">
            <v>栗园村一组</v>
          </cell>
        </row>
        <row r="188">
          <cell r="B188" t="str">
            <v>61102520191015001X</v>
          </cell>
          <cell r="C188" t="str">
            <v>洪明徐</v>
          </cell>
          <cell r="D188" t="str">
            <v>子</v>
          </cell>
          <cell r="E188" t="str">
            <v>男</v>
          </cell>
          <cell r="F188">
            <v>3</v>
          </cell>
          <cell r="G188" t="str">
            <v>群众</v>
          </cell>
          <cell r="H188" t="str">
            <v>61102520191015001X</v>
          </cell>
          <cell r="I188" t="str">
            <v>洪星</v>
          </cell>
          <cell r="J188">
            <v>3</v>
          </cell>
          <cell r="K188" t="str">
            <v>栗园村一组</v>
          </cell>
        </row>
        <row r="189">
          <cell r="B189" t="str">
            <v>612526196202197731</v>
          </cell>
          <cell r="C189" t="str">
            <v>金乾尧</v>
          </cell>
          <cell r="D189" t="str">
            <v>户主</v>
          </cell>
          <cell r="E189" t="str">
            <v>男</v>
          </cell>
          <cell r="F189">
            <v>60</v>
          </cell>
          <cell r="G189" t="str">
            <v>群众</v>
          </cell>
          <cell r="H189" t="str">
            <v>612526196202197731</v>
          </cell>
          <cell r="I189" t="str">
            <v>金乾尧</v>
          </cell>
          <cell r="J189">
            <v>3</v>
          </cell>
          <cell r="K189" t="str">
            <v>栗园村一组</v>
          </cell>
        </row>
        <row r="190">
          <cell r="B190" t="str">
            <v>612526196303037745</v>
          </cell>
          <cell r="C190" t="str">
            <v>余光焕</v>
          </cell>
          <cell r="D190" t="str">
            <v>妻</v>
          </cell>
          <cell r="E190" t="str">
            <v>女</v>
          </cell>
          <cell r="F190">
            <v>59</v>
          </cell>
          <cell r="G190" t="str">
            <v>群众</v>
          </cell>
          <cell r="H190" t="str">
            <v>612526196303037745</v>
          </cell>
          <cell r="I190" t="str">
            <v>金乾尧</v>
          </cell>
          <cell r="J190">
            <v>3</v>
          </cell>
          <cell r="K190" t="str">
            <v>栗园村一组</v>
          </cell>
        </row>
        <row r="191">
          <cell r="B191" t="str">
            <v>612526198504227747</v>
          </cell>
          <cell r="C191" t="str">
            <v>金功娴</v>
          </cell>
          <cell r="D191" t="str">
            <v>女</v>
          </cell>
          <cell r="E191" t="str">
            <v>女</v>
          </cell>
          <cell r="F191">
            <v>37</v>
          </cell>
          <cell r="G191" t="str">
            <v>群众</v>
          </cell>
          <cell r="H191" t="str">
            <v>612526198504227747</v>
          </cell>
          <cell r="I191" t="str">
            <v>金乾尧</v>
          </cell>
          <cell r="J191">
            <v>3</v>
          </cell>
          <cell r="K191" t="str">
            <v>栗园村一组</v>
          </cell>
        </row>
        <row r="192">
          <cell r="B192" t="str">
            <v>612526192511077743</v>
          </cell>
          <cell r="C192" t="str">
            <v>刘布兰</v>
          </cell>
          <cell r="D192" t="str">
            <v>母亲</v>
          </cell>
          <cell r="E192" t="str">
            <v>女</v>
          </cell>
          <cell r="F192">
            <v>97</v>
          </cell>
          <cell r="G192" t="str">
            <v>群众</v>
          </cell>
          <cell r="H192" t="str">
            <v>612526192511077743</v>
          </cell>
          <cell r="I192" t="str">
            <v>金乾尧</v>
          </cell>
          <cell r="J192">
            <v>3</v>
          </cell>
          <cell r="K192" t="str">
            <v>栗园村一组</v>
          </cell>
        </row>
        <row r="193">
          <cell r="B193" t="str">
            <v>612526198607227774</v>
          </cell>
          <cell r="C193" t="str">
            <v>金欣</v>
          </cell>
          <cell r="D193" t="str">
            <v>户主</v>
          </cell>
          <cell r="E193" t="str">
            <v>男</v>
          </cell>
          <cell r="F193">
            <v>36</v>
          </cell>
          <cell r="G193" t="str">
            <v>群众</v>
          </cell>
          <cell r="H193" t="str">
            <v>612526198607227774</v>
          </cell>
          <cell r="I193" t="str">
            <v>金欣</v>
          </cell>
          <cell r="J193">
            <v>4</v>
          </cell>
          <cell r="K193" t="str">
            <v>栗园村一组</v>
          </cell>
        </row>
        <row r="194">
          <cell r="B194" t="str">
            <v>612526199209184064</v>
          </cell>
          <cell r="C194" t="str">
            <v>谢俊</v>
          </cell>
          <cell r="D194" t="str">
            <v>妻</v>
          </cell>
          <cell r="E194" t="str">
            <v>女</v>
          </cell>
          <cell r="F194">
            <v>30</v>
          </cell>
          <cell r="G194" t="str">
            <v>群众</v>
          </cell>
          <cell r="H194" t="str">
            <v>612526199209184064</v>
          </cell>
          <cell r="I194" t="str">
            <v>金欣</v>
          </cell>
          <cell r="J194">
            <v>4</v>
          </cell>
          <cell r="K194" t="str">
            <v>栗园村一组</v>
          </cell>
        </row>
        <row r="195">
          <cell r="B195" t="str">
            <v>611025201905110021</v>
          </cell>
          <cell r="C195" t="str">
            <v>金美颐</v>
          </cell>
          <cell r="D195" t="str">
            <v>女</v>
          </cell>
          <cell r="E195" t="str">
            <v>女</v>
          </cell>
          <cell r="F195">
            <v>3</v>
          </cell>
          <cell r="G195" t="str">
            <v>群众</v>
          </cell>
          <cell r="H195" t="str">
            <v>611025201905110021</v>
          </cell>
          <cell r="I195" t="str">
            <v>金欣</v>
          </cell>
          <cell r="J195">
            <v>4</v>
          </cell>
          <cell r="K195" t="str">
            <v>栗园村一组</v>
          </cell>
        </row>
        <row r="196">
          <cell r="B196" t="str">
            <v>611025202108101047</v>
          </cell>
          <cell r="C196" t="str">
            <v>金美菡</v>
          </cell>
          <cell r="D196" t="str">
            <v>女</v>
          </cell>
          <cell r="E196" t="str">
            <v>女</v>
          </cell>
          <cell r="F196">
            <v>1</v>
          </cell>
          <cell r="G196" t="str">
            <v>群众</v>
          </cell>
          <cell r="H196" t="str">
            <v>611025202108101047</v>
          </cell>
          <cell r="I196" t="str">
            <v>金欣</v>
          </cell>
          <cell r="J196">
            <v>4</v>
          </cell>
          <cell r="K196" t="str">
            <v>栗园村一组</v>
          </cell>
        </row>
        <row r="197">
          <cell r="B197" t="str">
            <v>612526196903087738</v>
          </cell>
          <cell r="C197" t="str">
            <v>洪焕章</v>
          </cell>
          <cell r="D197" t="str">
            <v>户主</v>
          </cell>
          <cell r="E197" t="str">
            <v>男</v>
          </cell>
          <cell r="F197">
            <v>53</v>
          </cell>
          <cell r="G197" t="str">
            <v>群众</v>
          </cell>
          <cell r="H197" t="str">
            <v>612526196903087738</v>
          </cell>
          <cell r="I197" t="str">
            <v>洪焕章</v>
          </cell>
          <cell r="J197">
            <v>3</v>
          </cell>
          <cell r="K197" t="str">
            <v>栗园村一组</v>
          </cell>
        </row>
        <row r="198">
          <cell r="B198" t="str">
            <v>612526197101217742</v>
          </cell>
          <cell r="C198" t="str">
            <v>邹志娥</v>
          </cell>
          <cell r="D198" t="str">
            <v>妻</v>
          </cell>
          <cell r="E198" t="str">
            <v>女</v>
          </cell>
          <cell r="F198">
            <v>51</v>
          </cell>
          <cell r="G198" t="str">
            <v>群众</v>
          </cell>
          <cell r="H198" t="str">
            <v>612526197101217742</v>
          </cell>
          <cell r="I198" t="str">
            <v>洪焕章</v>
          </cell>
          <cell r="J198">
            <v>3</v>
          </cell>
          <cell r="K198" t="str">
            <v>栗园村一组</v>
          </cell>
        </row>
        <row r="199">
          <cell r="B199" t="str">
            <v>612526199606057739</v>
          </cell>
          <cell r="C199" t="str">
            <v>洪万双</v>
          </cell>
          <cell r="D199" t="str">
            <v>次子</v>
          </cell>
          <cell r="E199" t="str">
            <v>男</v>
          </cell>
          <cell r="F199">
            <v>26</v>
          </cell>
          <cell r="G199" t="str">
            <v>群众</v>
          </cell>
          <cell r="H199" t="str">
            <v>612526199606057739</v>
          </cell>
          <cell r="I199" t="str">
            <v>洪焕章</v>
          </cell>
          <cell r="J199">
            <v>3</v>
          </cell>
          <cell r="K199" t="str">
            <v>栗园村一组</v>
          </cell>
        </row>
        <row r="200">
          <cell r="B200" t="str">
            <v>61252619880703773X</v>
          </cell>
          <cell r="C200" t="str">
            <v>洪丹丹</v>
          </cell>
          <cell r="D200" t="str">
            <v>户主</v>
          </cell>
          <cell r="E200" t="str">
            <v>男</v>
          </cell>
          <cell r="F200">
            <v>34</v>
          </cell>
          <cell r="G200" t="str">
            <v>群众</v>
          </cell>
          <cell r="H200" t="str">
            <v>61252619880703773X</v>
          </cell>
          <cell r="I200" t="str">
            <v>洪丹丹</v>
          </cell>
          <cell r="J200">
            <v>3</v>
          </cell>
          <cell r="K200" t="str">
            <v>栗园村一组</v>
          </cell>
        </row>
        <row r="201">
          <cell r="B201" t="str">
            <v>412822198809166563</v>
          </cell>
          <cell r="C201" t="str">
            <v>张贺</v>
          </cell>
          <cell r="D201" t="str">
            <v>妻</v>
          </cell>
          <cell r="E201" t="str">
            <v>女</v>
          </cell>
          <cell r="F201">
            <v>34</v>
          </cell>
          <cell r="G201" t="str">
            <v>群众</v>
          </cell>
          <cell r="H201" t="str">
            <v>412822198809166563</v>
          </cell>
          <cell r="I201" t="str">
            <v>洪丹丹</v>
          </cell>
          <cell r="J201">
            <v>3</v>
          </cell>
          <cell r="K201" t="str">
            <v>栗园村一组</v>
          </cell>
        </row>
        <row r="202">
          <cell r="B202" t="str">
            <v>611025201404260013</v>
          </cell>
          <cell r="C202" t="str">
            <v>洪明骏</v>
          </cell>
          <cell r="D202" t="str">
            <v>子</v>
          </cell>
          <cell r="E202" t="str">
            <v>男</v>
          </cell>
          <cell r="F202">
            <v>8</v>
          </cell>
          <cell r="G202" t="str">
            <v>群众</v>
          </cell>
          <cell r="H202" t="str">
            <v>611025201404260013</v>
          </cell>
          <cell r="I202" t="str">
            <v>洪丹丹</v>
          </cell>
          <cell r="J202">
            <v>3</v>
          </cell>
          <cell r="K202" t="str">
            <v>栗园村一组</v>
          </cell>
        </row>
        <row r="203">
          <cell r="B203" t="str">
            <v>612526195009197735</v>
          </cell>
          <cell r="C203" t="str">
            <v>田富均</v>
          </cell>
          <cell r="D203" t="str">
            <v>户主</v>
          </cell>
          <cell r="E203" t="str">
            <v>男</v>
          </cell>
          <cell r="F203">
            <v>72</v>
          </cell>
          <cell r="G203" t="str">
            <v>中共党员</v>
          </cell>
          <cell r="H203" t="str">
            <v>612526195009197735</v>
          </cell>
          <cell r="I203" t="str">
            <v>田富均</v>
          </cell>
          <cell r="J203">
            <v>7</v>
          </cell>
          <cell r="K203" t="str">
            <v>栗园村一组</v>
          </cell>
        </row>
        <row r="204">
          <cell r="B204" t="str">
            <v>612526198712297758</v>
          </cell>
          <cell r="C204" t="str">
            <v>田锐</v>
          </cell>
          <cell r="D204" t="str">
            <v>子</v>
          </cell>
          <cell r="E204" t="str">
            <v>男</v>
          </cell>
          <cell r="F204">
            <v>35</v>
          </cell>
          <cell r="G204" t="str">
            <v>群众</v>
          </cell>
          <cell r="H204" t="str">
            <v>612526198712297758</v>
          </cell>
          <cell r="I204" t="str">
            <v>田富均</v>
          </cell>
          <cell r="J204">
            <v>7</v>
          </cell>
          <cell r="K204" t="str">
            <v>栗园村一组</v>
          </cell>
        </row>
        <row r="205">
          <cell r="B205" t="str">
            <v>612526197010217763</v>
          </cell>
          <cell r="C205" t="str">
            <v>田后勤</v>
          </cell>
          <cell r="D205" t="str">
            <v>女</v>
          </cell>
          <cell r="E205" t="str">
            <v>女</v>
          </cell>
          <cell r="F205">
            <v>52</v>
          </cell>
          <cell r="G205" t="str">
            <v>群众</v>
          </cell>
          <cell r="H205" t="str">
            <v>612526197010217763</v>
          </cell>
          <cell r="I205" t="str">
            <v>田富均</v>
          </cell>
          <cell r="J205">
            <v>7</v>
          </cell>
          <cell r="K205" t="str">
            <v>栗园村一组</v>
          </cell>
        </row>
        <row r="206">
          <cell r="B206" t="str">
            <v>612526197812057749</v>
          </cell>
          <cell r="C206" t="str">
            <v>田小红</v>
          </cell>
          <cell r="D206" t="str">
            <v>三女</v>
          </cell>
          <cell r="E206" t="str">
            <v>女</v>
          </cell>
          <cell r="F206">
            <v>44</v>
          </cell>
          <cell r="G206" t="str">
            <v>群众</v>
          </cell>
          <cell r="H206" t="str">
            <v>612526197812057749</v>
          </cell>
          <cell r="I206" t="str">
            <v>田富均</v>
          </cell>
          <cell r="J206">
            <v>7</v>
          </cell>
          <cell r="K206" t="str">
            <v>栗园村一组</v>
          </cell>
        </row>
        <row r="207">
          <cell r="B207" t="str">
            <v>612526198407067745</v>
          </cell>
          <cell r="C207" t="str">
            <v>邓珺</v>
          </cell>
          <cell r="D207" t="str">
            <v>儿媳</v>
          </cell>
          <cell r="E207" t="str">
            <v>女</v>
          </cell>
          <cell r="F207">
            <v>38</v>
          </cell>
          <cell r="G207" t="str">
            <v>群众</v>
          </cell>
          <cell r="H207" t="str">
            <v>612526198407067745</v>
          </cell>
          <cell r="I207" t="str">
            <v>田富均</v>
          </cell>
          <cell r="J207">
            <v>7</v>
          </cell>
          <cell r="K207" t="str">
            <v>栗园村一组</v>
          </cell>
        </row>
        <row r="208">
          <cell r="B208" t="str">
            <v>611025201806160015</v>
          </cell>
          <cell r="C208" t="str">
            <v>田龙渲</v>
          </cell>
          <cell r="D208" t="str">
            <v>孙子</v>
          </cell>
          <cell r="E208" t="str">
            <v>男</v>
          </cell>
          <cell r="F208">
            <v>4</v>
          </cell>
          <cell r="G208" t="str">
            <v>群众</v>
          </cell>
          <cell r="H208" t="str">
            <v>611025201806160015</v>
          </cell>
          <cell r="I208" t="str">
            <v>田富均</v>
          </cell>
          <cell r="J208">
            <v>7</v>
          </cell>
          <cell r="K208" t="str">
            <v>栗园村一组</v>
          </cell>
        </row>
        <row r="209">
          <cell r="B209" t="str">
            <v>611025200911040029</v>
          </cell>
          <cell r="C209" t="str">
            <v>田芯怡</v>
          </cell>
          <cell r="D209" t="str">
            <v>孙女</v>
          </cell>
          <cell r="E209" t="str">
            <v>女</v>
          </cell>
          <cell r="F209">
            <v>13</v>
          </cell>
          <cell r="G209" t="str">
            <v>群众</v>
          </cell>
          <cell r="H209" t="str">
            <v>611025200911040029</v>
          </cell>
          <cell r="I209" t="str">
            <v>田富均</v>
          </cell>
          <cell r="J209">
            <v>7</v>
          </cell>
          <cell r="K209" t="str">
            <v>栗园村一组</v>
          </cell>
        </row>
        <row r="210">
          <cell r="B210" t="str">
            <v>612526197105287756</v>
          </cell>
          <cell r="C210" t="str">
            <v>田厚兴</v>
          </cell>
          <cell r="D210" t="str">
            <v>户主</v>
          </cell>
          <cell r="E210" t="str">
            <v>男</v>
          </cell>
          <cell r="F210">
            <v>51</v>
          </cell>
          <cell r="G210" t="str">
            <v>群众</v>
          </cell>
          <cell r="H210" t="str">
            <v>612526197105287756</v>
          </cell>
          <cell r="I210" t="str">
            <v>田厚兴</v>
          </cell>
          <cell r="J210">
            <v>3</v>
          </cell>
          <cell r="K210" t="str">
            <v>栗园村一组</v>
          </cell>
        </row>
        <row r="211">
          <cell r="B211" t="str">
            <v>612526197105147761</v>
          </cell>
          <cell r="C211" t="str">
            <v>余光琴</v>
          </cell>
          <cell r="D211" t="str">
            <v>妻</v>
          </cell>
          <cell r="E211" t="str">
            <v>女</v>
          </cell>
          <cell r="F211">
            <v>51</v>
          </cell>
          <cell r="G211" t="str">
            <v>群众</v>
          </cell>
          <cell r="H211" t="str">
            <v>612526197105147761</v>
          </cell>
          <cell r="I211" t="str">
            <v>田厚兴</v>
          </cell>
          <cell r="J211">
            <v>3</v>
          </cell>
          <cell r="K211" t="str">
            <v>栗园村一组</v>
          </cell>
        </row>
        <row r="212">
          <cell r="B212" t="str">
            <v>611025201001106310</v>
          </cell>
          <cell r="C212" t="str">
            <v>田龙忆</v>
          </cell>
          <cell r="D212" t="str">
            <v>子</v>
          </cell>
          <cell r="E212" t="str">
            <v>男</v>
          </cell>
          <cell r="F212">
            <v>12</v>
          </cell>
          <cell r="G212" t="str">
            <v>群众</v>
          </cell>
          <cell r="H212" t="str">
            <v>611025201001106310</v>
          </cell>
          <cell r="I212" t="str">
            <v>田厚兴</v>
          </cell>
          <cell r="J212">
            <v>3</v>
          </cell>
          <cell r="K212" t="str">
            <v>栗园村一组</v>
          </cell>
        </row>
        <row r="213">
          <cell r="B213" t="str">
            <v>612526196511017757</v>
          </cell>
          <cell r="C213" t="str">
            <v>田厚建</v>
          </cell>
          <cell r="D213" t="str">
            <v>户主</v>
          </cell>
          <cell r="E213" t="str">
            <v>男</v>
          </cell>
          <cell r="F213">
            <v>57</v>
          </cell>
          <cell r="G213" t="str">
            <v>群众</v>
          </cell>
          <cell r="H213" t="str">
            <v>612526196511017757</v>
          </cell>
          <cell r="I213" t="str">
            <v>田厚建</v>
          </cell>
          <cell r="J213">
            <v>3</v>
          </cell>
          <cell r="K213" t="str">
            <v>栗园村一组</v>
          </cell>
        </row>
        <row r="214">
          <cell r="B214" t="str">
            <v>612526196810287749</v>
          </cell>
          <cell r="C214" t="str">
            <v>魏文珍</v>
          </cell>
          <cell r="D214" t="str">
            <v>妻</v>
          </cell>
          <cell r="E214" t="str">
            <v>女</v>
          </cell>
          <cell r="F214">
            <v>54</v>
          </cell>
          <cell r="G214" t="str">
            <v>群众</v>
          </cell>
          <cell r="H214" t="str">
            <v>612526196810287749</v>
          </cell>
          <cell r="I214" t="str">
            <v>田厚建</v>
          </cell>
          <cell r="J214">
            <v>3</v>
          </cell>
          <cell r="K214" t="str">
            <v>栗园村一组</v>
          </cell>
        </row>
        <row r="215">
          <cell r="B215" t="str">
            <v>612526199110057735</v>
          </cell>
          <cell r="C215" t="str">
            <v>田龙伟</v>
          </cell>
          <cell r="D215" t="str">
            <v>次子</v>
          </cell>
          <cell r="E215" t="str">
            <v>男</v>
          </cell>
          <cell r="F215">
            <v>31</v>
          </cell>
          <cell r="G215" t="str">
            <v>群众</v>
          </cell>
          <cell r="H215" t="str">
            <v>612526199110057735</v>
          </cell>
          <cell r="I215" t="str">
            <v>田厚建</v>
          </cell>
          <cell r="J215">
            <v>3</v>
          </cell>
          <cell r="K215" t="str">
            <v>栗园村一组</v>
          </cell>
        </row>
        <row r="216">
          <cell r="B216" t="str">
            <v>612526198907127732</v>
          </cell>
          <cell r="C216" t="str">
            <v>田龙海</v>
          </cell>
          <cell r="D216" t="str">
            <v>户主</v>
          </cell>
          <cell r="E216" t="str">
            <v>男</v>
          </cell>
          <cell r="F216">
            <v>33</v>
          </cell>
          <cell r="G216" t="str">
            <v>群众</v>
          </cell>
          <cell r="H216" t="str">
            <v>612526198907127732</v>
          </cell>
          <cell r="I216" t="str">
            <v>田龙海</v>
          </cell>
          <cell r="J216">
            <v>4</v>
          </cell>
          <cell r="K216" t="str">
            <v>栗园村一组</v>
          </cell>
        </row>
        <row r="217">
          <cell r="B217" t="str">
            <v>612526199201147744</v>
          </cell>
          <cell r="C217" t="str">
            <v>李明芳</v>
          </cell>
          <cell r="D217" t="str">
            <v>妻</v>
          </cell>
          <cell r="E217" t="str">
            <v>女</v>
          </cell>
          <cell r="F217">
            <v>30</v>
          </cell>
          <cell r="G217" t="str">
            <v>群众</v>
          </cell>
          <cell r="H217" t="str">
            <v>612526199201147744</v>
          </cell>
          <cell r="I217" t="str">
            <v>田龙海</v>
          </cell>
          <cell r="J217">
            <v>4</v>
          </cell>
          <cell r="K217" t="str">
            <v>栗园村一组</v>
          </cell>
        </row>
        <row r="218">
          <cell r="B218" t="str">
            <v>611025201508300016</v>
          </cell>
          <cell r="C218" t="str">
            <v>田昌昊</v>
          </cell>
          <cell r="D218" t="str">
            <v>子</v>
          </cell>
          <cell r="E218" t="str">
            <v>男</v>
          </cell>
          <cell r="F218">
            <v>7</v>
          </cell>
          <cell r="G218" t="str">
            <v>群众</v>
          </cell>
          <cell r="H218" t="str">
            <v>611025201508300016</v>
          </cell>
          <cell r="I218" t="str">
            <v>田龙海</v>
          </cell>
          <cell r="J218">
            <v>4</v>
          </cell>
          <cell r="K218" t="str">
            <v>栗园村一组</v>
          </cell>
        </row>
        <row r="219">
          <cell r="B219" t="str">
            <v>611025201905030021</v>
          </cell>
          <cell r="C219" t="str">
            <v>田欣冉</v>
          </cell>
          <cell r="D219" t="str">
            <v>女</v>
          </cell>
          <cell r="E219" t="str">
            <v>女</v>
          </cell>
          <cell r="F219">
            <v>3</v>
          </cell>
          <cell r="G219" t="str">
            <v>群众</v>
          </cell>
          <cell r="H219" t="str">
            <v>611025201905030021</v>
          </cell>
          <cell r="I219" t="str">
            <v>田龙海</v>
          </cell>
          <cell r="J219">
            <v>4</v>
          </cell>
          <cell r="K219" t="str">
            <v>栗园村一组</v>
          </cell>
        </row>
        <row r="220">
          <cell r="B220" t="str">
            <v>612526195503057738</v>
          </cell>
          <cell r="C220" t="str">
            <v>洪术学</v>
          </cell>
          <cell r="D220" t="str">
            <v>户主</v>
          </cell>
          <cell r="E220" t="str">
            <v>男</v>
          </cell>
          <cell r="F220">
            <v>67</v>
          </cell>
          <cell r="G220" t="str">
            <v>群众</v>
          </cell>
          <cell r="H220" t="str">
            <v>612526195503057738</v>
          </cell>
          <cell r="I220" t="str">
            <v>洪术学</v>
          </cell>
          <cell r="J220">
            <v>3</v>
          </cell>
          <cell r="K220" t="str">
            <v>栗园村一组</v>
          </cell>
        </row>
        <row r="221">
          <cell r="B221" t="str">
            <v>612526195312127748</v>
          </cell>
          <cell r="C221" t="str">
            <v>祝兴红</v>
          </cell>
          <cell r="D221" t="str">
            <v>妻</v>
          </cell>
          <cell r="E221" t="str">
            <v>女</v>
          </cell>
          <cell r="F221">
            <v>69</v>
          </cell>
          <cell r="G221" t="str">
            <v>群众</v>
          </cell>
          <cell r="H221" t="str">
            <v>612526195312127748</v>
          </cell>
          <cell r="I221" t="str">
            <v>洪术学</v>
          </cell>
          <cell r="J221">
            <v>3</v>
          </cell>
          <cell r="K221" t="str">
            <v>栗园村一组</v>
          </cell>
        </row>
        <row r="222">
          <cell r="B222" t="str">
            <v>612526198103047745</v>
          </cell>
          <cell r="C222" t="str">
            <v>洪焕英</v>
          </cell>
          <cell r="D222" t="str">
            <v>二女</v>
          </cell>
          <cell r="E222" t="str">
            <v>女</v>
          </cell>
          <cell r="F222">
            <v>41</v>
          </cell>
          <cell r="G222" t="str">
            <v>群众</v>
          </cell>
          <cell r="H222" t="str">
            <v>612526198103047745</v>
          </cell>
          <cell r="I222" t="str">
            <v>洪术学</v>
          </cell>
          <cell r="J222">
            <v>3</v>
          </cell>
          <cell r="K222" t="str">
            <v>栗园村一组</v>
          </cell>
        </row>
        <row r="223">
          <cell r="B223" t="str">
            <v>612526196402047738</v>
          </cell>
          <cell r="C223" t="str">
            <v>田厚运</v>
          </cell>
          <cell r="D223" t="str">
            <v>户主</v>
          </cell>
          <cell r="E223" t="str">
            <v>男</v>
          </cell>
          <cell r="F223">
            <v>58</v>
          </cell>
          <cell r="G223" t="str">
            <v>群众</v>
          </cell>
          <cell r="H223" t="str">
            <v>612526196402047738</v>
          </cell>
          <cell r="I223" t="str">
            <v>田厚运</v>
          </cell>
          <cell r="J223">
            <v>3</v>
          </cell>
          <cell r="K223" t="str">
            <v>栗园村一组</v>
          </cell>
        </row>
        <row r="224">
          <cell r="B224" t="str">
            <v>612526197508307424</v>
          </cell>
          <cell r="C224" t="str">
            <v>黄显娥</v>
          </cell>
          <cell r="D224" t="str">
            <v>妻</v>
          </cell>
          <cell r="E224" t="str">
            <v>女</v>
          </cell>
          <cell r="F224">
            <v>47</v>
          </cell>
          <cell r="G224" t="str">
            <v>群众</v>
          </cell>
          <cell r="H224" t="str">
            <v>612526197508307424</v>
          </cell>
          <cell r="I224" t="str">
            <v>田厚运</v>
          </cell>
          <cell r="J224">
            <v>3</v>
          </cell>
          <cell r="K224" t="str">
            <v>栗园村一组</v>
          </cell>
        </row>
        <row r="225">
          <cell r="B225" t="str">
            <v>612526199911217743</v>
          </cell>
          <cell r="C225" t="str">
            <v>田畑</v>
          </cell>
          <cell r="D225" t="str">
            <v>女</v>
          </cell>
          <cell r="E225" t="str">
            <v>女</v>
          </cell>
          <cell r="F225">
            <v>23</v>
          </cell>
          <cell r="G225" t="str">
            <v>群众</v>
          </cell>
          <cell r="H225" t="str">
            <v>612526199911217743</v>
          </cell>
          <cell r="I225" t="str">
            <v>田厚运</v>
          </cell>
          <cell r="J225">
            <v>3</v>
          </cell>
          <cell r="K225" t="str">
            <v>栗园村一组</v>
          </cell>
        </row>
        <row r="226">
          <cell r="B226" t="str">
            <v>612526196208087736</v>
          </cell>
          <cell r="C226" t="str">
            <v>田厚明</v>
          </cell>
          <cell r="D226" t="str">
            <v>户主</v>
          </cell>
          <cell r="E226" t="str">
            <v>男</v>
          </cell>
          <cell r="F226">
            <v>60</v>
          </cell>
          <cell r="G226" t="str">
            <v>群众</v>
          </cell>
          <cell r="H226" t="str">
            <v>612526196208087736</v>
          </cell>
          <cell r="I226" t="str">
            <v>田厚明</v>
          </cell>
          <cell r="J226">
            <v>2</v>
          </cell>
          <cell r="K226" t="str">
            <v>栗园村一组</v>
          </cell>
        </row>
        <row r="227">
          <cell r="B227" t="str">
            <v>61252619850918773X</v>
          </cell>
          <cell r="C227" t="str">
            <v>田龙册</v>
          </cell>
          <cell r="D227" t="str">
            <v>长子</v>
          </cell>
          <cell r="E227" t="str">
            <v>男</v>
          </cell>
          <cell r="F227">
            <v>37</v>
          </cell>
          <cell r="G227" t="str">
            <v>群众</v>
          </cell>
          <cell r="H227" t="str">
            <v>61252619850918773X</v>
          </cell>
          <cell r="I227" t="str">
            <v>田厚明</v>
          </cell>
          <cell r="J227">
            <v>2</v>
          </cell>
          <cell r="K227" t="str">
            <v>栗园村一组</v>
          </cell>
        </row>
        <row r="228">
          <cell r="B228" t="str">
            <v>612526195306087735</v>
          </cell>
          <cell r="C228" t="str">
            <v>田福文</v>
          </cell>
          <cell r="D228" t="str">
            <v>户主</v>
          </cell>
          <cell r="E228" t="str">
            <v>男</v>
          </cell>
          <cell r="F228">
            <v>69</v>
          </cell>
          <cell r="G228" t="str">
            <v>群众</v>
          </cell>
          <cell r="H228" t="str">
            <v>612526195306087735</v>
          </cell>
          <cell r="I228" t="str">
            <v>田福文</v>
          </cell>
          <cell r="J228">
            <v>7</v>
          </cell>
          <cell r="K228" t="str">
            <v>栗园村一组</v>
          </cell>
        </row>
        <row r="229">
          <cell r="B229" t="str">
            <v>612526196002177744</v>
          </cell>
          <cell r="C229" t="str">
            <v>郑大芳</v>
          </cell>
          <cell r="D229" t="str">
            <v>妻</v>
          </cell>
          <cell r="E229" t="str">
            <v>女</v>
          </cell>
          <cell r="F229">
            <v>62</v>
          </cell>
          <cell r="G229" t="str">
            <v>群众</v>
          </cell>
          <cell r="H229" t="str">
            <v>612526196002177744</v>
          </cell>
          <cell r="I229" t="str">
            <v>田福文</v>
          </cell>
          <cell r="J229">
            <v>7</v>
          </cell>
          <cell r="K229" t="str">
            <v>栗园村一组</v>
          </cell>
        </row>
        <row r="230">
          <cell r="B230" t="str">
            <v>612526199005027737</v>
          </cell>
          <cell r="C230" t="str">
            <v>田厚志</v>
          </cell>
          <cell r="D230" t="str">
            <v>长子</v>
          </cell>
          <cell r="E230" t="str">
            <v>男</v>
          </cell>
          <cell r="F230">
            <v>32</v>
          </cell>
          <cell r="G230" t="str">
            <v>群众</v>
          </cell>
          <cell r="H230" t="str">
            <v>612526199005027737</v>
          </cell>
          <cell r="I230" t="str">
            <v>田福文</v>
          </cell>
          <cell r="J230">
            <v>7</v>
          </cell>
          <cell r="K230" t="str">
            <v>栗园村一组</v>
          </cell>
        </row>
        <row r="231">
          <cell r="B231" t="str">
            <v>612526198609307743</v>
          </cell>
          <cell r="C231" t="str">
            <v>田晓静</v>
          </cell>
          <cell r="D231" t="str">
            <v>二女</v>
          </cell>
          <cell r="E231" t="str">
            <v>女</v>
          </cell>
          <cell r="F231">
            <v>36</v>
          </cell>
          <cell r="G231" t="str">
            <v>群众</v>
          </cell>
          <cell r="H231" t="str">
            <v>612526198609307743</v>
          </cell>
          <cell r="I231" t="str">
            <v>田福文</v>
          </cell>
          <cell r="J231">
            <v>7</v>
          </cell>
          <cell r="K231" t="str">
            <v>栗园村一组</v>
          </cell>
        </row>
        <row r="232">
          <cell r="B232" t="str">
            <v>340826199307030826</v>
          </cell>
          <cell r="C232" t="str">
            <v>张洁</v>
          </cell>
          <cell r="D232" t="str">
            <v>儿媳</v>
          </cell>
          <cell r="E232" t="str">
            <v>女</v>
          </cell>
          <cell r="F232">
            <v>29</v>
          </cell>
          <cell r="G232" t="str">
            <v>群众</v>
          </cell>
          <cell r="H232" t="str">
            <v>340826199307030826</v>
          </cell>
          <cell r="I232" t="str">
            <v>田福文</v>
          </cell>
          <cell r="J232">
            <v>7</v>
          </cell>
          <cell r="K232" t="str">
            <v>栗园村一组</v>
          </cell>
        </row>
        <row r="233">
          <cell r="B233" t="str">
            <v>611025201607200010</v>
          </cell>
          <cell r="C233" t="str">
            <v>田浚逸</v>
          </cell>
          <cell r="D233" t="str">
            <v>孙子</v>
          </cell>
          <cell r="E233" t="str">
            <v>男</v>
          </cell>
          <cell r="F233">
            <v>6</v>
          </cell>
          <cell r="G233" t="str">
            <v>群众</v>
          </cell>
          <cell r="H233" t="str">
            <v>611025201607200010</v>
          </cell>
          <cell r="I233" t="str">
            <v>田福文</v>
          </cell>
          <cell r="J233">
            <v>7</v>
          </cell>
          <cell r="K233" t="str">
            <v>栗园村一组</v>
          </cell>
        </row>
        <row r="234">
          <cell r="B234" t="str">
            <v>612526198208027740</v>
          </cell>
          <cell r="C234" t="str">
            <v>田晓玲</v>
          </cell>
          <cell r="D234" t="str">
            <v>女</v>
          </cell>
          <cell r="E234" t="str">
            <v>女</v>
          </cell>
          <cell r="F234">
            <v>40</v>
          </cell>
          <cell r="G234" t="str">
            <v>群众</v>
          </cell>
          <cell r="H234" t="str">
            <v>612526198208027740</v>
          </cell>
          <cell r="I234" t="str">
            <v>田福文</v>
          </cell>
          <cell r="J234">
            <v>7</v>
          </cell>
          <cell r="K234" t="str">
            <v>栗园村一组</v>
          </cell>
        </row>
        <row r="235">
          <cell r="B235" t="str">
            <v>612526198312067777</v>
          </cell>
          <cell r="C235" t="str">
            <v>徐荣博</v>
          </cell>
          <cell r="D235" t="str">
            <v>户主</v>
          </cell>
          <cell r="E235" t="str">
            <v>男</v>
          </cell>
          <cell r="F235">
            <v>39</v>
          </cell>
          <cell r="G235" t="str">
            <v>群众</v>
          </cell>
          <cell r="H235" t="str">
            <v>612526198312067777</v>
          </cell>
          <cell r="I235" t="str">
            <v>徐荣博</v>
          </cell>
          <cell r="J235">
            <v>4</v>
          </cell>
          <cell r="K235" t="str">
            <v>栗园村一组</v>
          </cell>
        </row>
        <row r="236">
          <cell r="B236" t="str">
            <v>612526198312017745</v>
          </cell>
          <cell r="C236" t="str">
            <v>田龙燕</v>
          </cell>
          <cell r="D236" t="str">
            <v>妻</v>
          </cell>
          <cell r="E236" t="str">
            <v>女</v>
          </cell>
          <cell r="F236">
            <v>39</v>
          </cell>
          <cell r="G236" t="str">
            <v>群众</v>
          </cell>
          <cell r="H236" t="str">
            <v>612526198312017745</v>
          </cell>
          <cell r="I236" t="str">
            <v>徐荣博</v>
          </cell>
          <cell r="J236">
            <v>4</v>
          </cell>
          <cell r="K236" t="str">
            <v>栗园村一组</v>
          </cell>
        </row>
        <row r="237">
          <cell r="B237" t="str">
            <v>611025200809286313</v>
          </cell>
          <cell r="C237" t="str">
            <v>徐华祥</v>
          </cell>
          <cell r="D237" t="str">
            <v>子</v>
          </cell>
          <cell r="E237" t="str">
            <v>男</v>
          </cell>
          <cell r="F237">
            <v>14</v>
          </cell>
          <cell r="G237" t="str">
            <v>群众</v>
          </cell>
          <cell r="H237" t="str">
            <v>611025200809286313</v>
          </cell>
          <cell r="I237" t="str">
            <v>徐荣博</v>
          </cell>
          <cell r="J237">
            <v>4</v>
          </cell>
          <cell r="K237" t="str">
            <v>栗园村一组</v>
          </cell>
        </row>
        <row r="238">
          <cell r="B238" t="str">
            <v>611025201006091066</v>
          </cell>
          <cell r="C238" t="str">
            <v>田珂嘉</v>
          </cell>
          <cell r="D238" t="str">
            <v>女</v>
          </cell>
          <cell r="E238" t="str">
            <v>女</v>
          </cell>
          <cell r="F238">
            <v>12</v>
          </cell>
          <cell r="G238" t="str">
            <v>群众</v>
          </cell>
          <cell r="H238" t="str">
            <v>611025201006091066</v>
          </cell>
          <cell r="I238" t="str">
            <v>徐荣博</v>
          </cell>
          <cell r="J238">
            <v>4</v>
          </cell>
          <cell r="K238" t="str">
            <v>栗园村一组</v>
          </cell>
        </row>
        <row r="239">
          <cell r="B239" t="str">
            <v>61252619850723773X</v>
          </cell>
          <cell r="C239" t="str">
            <v>田龙锋</v>
          </cell>
          <cell r="D239" t="str">
            <v>户主</v>
          </cell>
          <cell r="E239" t="str">
            <v>男</v>
          </cell>
          <cell r="F239">
            <v>37</v>
          </cell>
          <cell r="G239" t="str">
            <v>中共党员</v>
          </cell>
          <cell r="H239" t="str">
            <v>61252619850723773X</v>
          </cell>
          <cell r="I239" t="str">
            <v>田龙锋</v>
          </cell>
          <cell r="J239">
            <v>4</v>
          </cell>
          <cell r="K239" t="str">
            <v>栗园村一组</v>
          </cell>
        </row>
        <row r="240">
          <cell r="B240" t="str">
            <v>612526198912016148</v>
          </cell>
          <cell r="C240" t="str">
            <v>熊启珠</v>
          </cell>
          <cell r="D240" t="str">
            <v>妻</v>
          </cell>
          <cell r="E240" t="str">
            <v>女</v>
          </cell>
          <cell r="F240">
            <v>33</v>
          </cell>
          <cell r="G240" t="str">
            <v>群众</v>
          </cell>
          <cell r="H240" t="str">
            <v>612526198912016148</v>
          </cell>
          <cell r="I240" t="str">
            <v>田龙锋</v>
          </cell>
          <cell r="J240">
            <v>4</v>
          </cell>
          <cell r="K240" t="str">
            <v>栗园村一组</v>
          </cell>
        </row>
        <row r="241">
          <cell r="B241" t="str">
            <v>611025201608050026</v>
          </cell>
          <cell r="C241" t="str">
            <v>田浚希</v>
          </cell>
          <cell r="D241" t="str">
            <v>女</v>
          </cell>
          <cell r="E241" t="str">
            <v>女</v>
          </cell>
          <cell r="F241">
            <v>6</v>
          </cell>
          <cell r="G241" t="str">
            <v>群众</v>
          </cell>
          <cell r="H241" t="str">
            <v>611025201608050026</v>
          </cell>
          <cell r="I241" t="str">
            <v>田龙锋</v>
          </cell>
          <cell r="J241">
            <v>4</v>
          </cell>
          <cell r="K241" t="str">
            <v>栗园村一组</v>
          </cell>
        </row>
        <row r="242">
          <cell r="B242" t="str">
            <v>611025202010021014</v>
          </cell>
          <cell r="C242" t="str">
            <v>田昌奇</v>
          </cell>
          <cell r="D242" t="str">
            <v>子</v>
          </cell>
          <cell r="E242" t="str">
            <v>男</v>
          </cell>
          <cell r="F242">
            <v>2</v>
          </cell>
          <cell r="G242" t="str">
            <v>群众</v>
          </cell>
          <cell r="H242" t="str">
            <v>611025202010021014</v>
          </cell>
          <cell r="I242" t="str">
            <v>田龙锋</v>
          </cell>
          <cell r="J242">
            <v>4</v>
          </cell>
          <cell r="K242" t="str">
            <v>栗园村一组</v>
          </cell>
        </row>
        <row r="243">
          <cell r="B243" t="str">
            <v>61252619770221773X</v>
          </cell>
          <cell r="C243" t="str">
            <v>邓贵林</v>
          </cell>
          <cell r="D243" t="str">
            <v>户主</v>
          </cell>
          <cell r="E243" t="str">
            <v>男</v>
          </cell>
          <cell r="F243">
            <v>45</v>
          </cell>
          <cell r="G243" t="str">
            <v>群众</v>
          </cell>
          <cell r="H243" t="str">
            <v>61252619770221773X</v>
          </cell>
          <cell r="I243" t="str">
            <v>邓贵林</v>
          </cell>
          <cell r="J243">
            <v>4</v>
          </cell>
          <cell r="K243" t="str">
            <v>栗园村一组</v>
          </cell>
        </row>
        <row r="244">
          <cell r="B244" t="str">
            <v>612526197807297748</v>
          </cell>
          <cell r="C244" t="str">
            <v>章雅丽</v>
          </cell>
          <cell r="D244" t="str">
            <v>妻</v>
          </cell>
          <cell r="E244" t="str">
            <v>女</v>
          </cell>
          <cell r="F244">
            <v>44</v>
          </cell>
          <cell r="G244" t="str">
            <v>群众</v>
          </cell>
          <cell r="H244" t="str">
            <v>612526197807297748</v>
          </cell>
          <cell r="I244" t="str">
            <v>邓贵林</v>
          </cell>
          <cell r="J244">
            <v>4</v>
          </cell>
          <cell r="K244" t="str">
            <v>栗园村一组</v>
          </cell>
        </row>
        <row r="245">
          <cell r="B245" t="str">
            <v>61102520050925634X</v>
          </cell>
          <cell r="C245" t="str">
            <v>邓睿</v>
          </cell>
          <cell r="D245" t="str">
            <v>女</v>
          </cell>
          <cell r="E245" t="str">
            <v>女</v>
          </cell>
          <cell r="F245">
            <v>17</v>
          </cell>
          <cell r="G245" t="str">
            <v>群众</v>
          </cell>
          <cell r="H245" t="str">
            <v>61102520050925634X</v>
          </cell>
          <cell r="I245" t="str">
            <v>邓贵林</v>
          </cell>
          <cell r="J245">
            <v>4</v>
          </cell>
          <cell r="K245" t="str">
            <v>栗园村一组</v>
          </cell>
        </row>
        <row r="246">
          <cell r="B246" t="str">
            <v>612526195605167743</v>
          </cell>
          <cell r="C246" t="str">
            <v>李玉秀</v>
          </cell>
          <cell r="D246" t="str">
            <v>母亲</v>
          </cell>
          <cell r="E246" t="str">
            <v>女</v>
          </cell>
          <cell r="F246">
            <v>66</v>
          </cell>
          <cell r="G246" t="str">
            <v>群众</v>
          </cell>
          <cell r="H246" t="str">
            <v>612526195605167743</v>
          </cell>
          <cell r="I246" t="str">
            <v>邓贵林</v>
          </cell>
          <cell r="J246">
            <v>4</v>
          </cell>
          <cell r="K246" t="str">
            <v>栗园村一组</v>
          </cell>
        </row>
        <row r="247">
          <cell r="B247" t="str">
            <v>61252619640718773X</v>
          </cell>
          <cell r="C247" t="str">
            <v>田厚玉</v>
          </cell>
          <cell r="D247" t="str">
            <v>户主</v>
          </cell>
          <cell r="E247" t="str">
            <v>男</v>
          </cell>
          <cell r="F247">
            <v>58</v>
          </cell>
          <cell r="G247" t="str">
            <v>群众</v>
          </cell>
          <cell r="H247" t="str">
            <v>61252619640718773X</v>
          </cell>
          <cell r="I247" t="str">
            <v>田厚玉</v>
          </cell>
          <cell r="J247">
            <v>6</v>
          </cell>
          <cell r="K247" t="str">
            <v>栗园村一组</v>
          </cell>
        </row>
        <row r="248">
          <cell r="B248" t="str">
            <v>612526196302087740</v>
          </cell>
          <cell r="C248" t="str">
            <v>冯继凤</v>
          </cell>
          <cell r="D248" t="str">
            <v>妻</v>
          </cell>
          <cell r="E248" t="str">
            <v>女</v>
          </cell>
          <cell r="F248">
            <v>59</v>
          </cell>
          <cell r="G248" t="str">
            <v>群众</v>
          </cell>
          <cell r="H248" t="str">
            <v>612526196302087740</v>
          </cell>
          <cell r="I248" t="str">
            <v>田厚玉</v>
          </cell>
          <cell r="J248">
            <v>6</v>
          </cell>
          <cell r="K248" t="str">
            <v>栗园村一组</v>
          </cell>
        </row>
        <row r="249">
          <cell r="B249" t="str">
            <v>612526199305107771</v>
          </cell>
          <cell r="C249" t="str">
            <v>田龙胜</v>
          </cell>
          <cell r="D249" t="str">
            <v>三子</v>
          </cell>
          <cell r="E249" t="str">
            <v>男</v>
          </cell>
          <cell r="F249">
            <v>29</v>
          </cell>
          <cell r="G249" t="str">
            <v>群众</v>
          </cell>
          <cell r="H249" t="str">
            <v>612526199305107771</v>
          </cell>
          <cell r="I249" t="str">
            <v>田厚玉</v>
          </cell>
          <cell r="J249">
            <v>6</v>
          </cell>
          <cell r="K249" t="str">
            <v>栗园村一组</v>
          </cell>
        </row>
        <row r="250">
          <cell r="B250" t="str">
            <v>612526199411258709</v>
          </cell>
          <cell r="C250" t="str">
            <v>储朝慧</v>
          </cell>
          <cell r="D250" t="str">
            <v>儿媳</v>
          </cell>
          <cell r="E250" t="str">
            <v>女</v>
          </cell>
          <cell r="F250">
            <v>28</v>
          </cell>
          <cell r="G250" t="str">
            <v>群众</v>
          </cell>
          <cell r="H250" t="str">
            <v>612526199411258709</v>
          </cell>
          <cell r="I250" t="str">
            <v>田厚玉</v>
          </cell>
          <cell r="J250">
            <v>6</v>
          </cell>
          <cell r="K250" t="str">
            <v>栗园村一组</v>
          </cell>
        </row>
        <row r="251">
          <cell r="B251" t="str">
            <v>611025201906060046</v>
          </cell>
          <cell r="C251" t="str">
            <v>田梓萱</v>
          </cell>
          <cell r="D251" t="str">
            <v>孙女</v>
          </cell>
          <cell r="E251" t="str">
            <v>女</v>
          </cell>
          <cell r="F251">
            <v>3</v>
          </cell>
          <cell r="G251" t="str">
            <v>群众</v>
          </cell>
          <cell r="H251" t="str">
            <v>611025201906060046</v>
          </cell>
          <cell r="I251" t="str">
            <v>田厚玉</v>
          </cell>
          <cell r="J251">
            <v>6</v>
          </cell>
          <cell r="K251" t="str">
            <v>栗园村一组</v>
          </cell>
        </row>
        <row r="252">
          <cell r="B252" t="str">
            <v>611025202103271012</v>
          </cell>
          <cell r="C252" t="str">
            <v>田昌鸿</v>
          </cell>
          <cell r="D252" t="str">
            <v>孙子</v>
          </cell>
          <cell r="E252" t="str">
            <v>男</v>
          </cell>
          <cell r="F252">
            <v>1</v>
          </cell>
          <cell r="G252" t="str">
            <v>群众</v>
          </cell>
          <cell r="H252" t="str">
            <v>611025202103271012</v>
          </cell>
          <cell r="I252" t="str">
            <v>田厚玉</v>
          </cell>
          <cell r="J252">
            <v>6</v>
          </cell>
          <cell r="K252" t="str">
            <v>栗园村一组</v>
          </cell>
        </row>
        <row r="253">
          <cell r="B253" t="str">
            <v>61252619870206773X</v>
          </cell>
          <cell r="C253" t="str">
            <v>田泾</v>
          </cell>
          <cell r="D253" t="str">
            <v>户主</v>
          </cell>
          <cell r="E253" t="str">
            <v>男</v>
          </cell>
          <cell r="F253">
            <v>35</v>
          </cell>
          <cell r="G253" t="str">
            <v>群众</v>
          </cell>
          <cell r="H253" t="str">
            <v>61252619870206773X</v>
          </cell>
          <cell r="I253" t="str">
            <v>田泾</v>
          </cell>
          <cell r="J253">
            <v>1</v>
          </cell>
          <cell r="K253" t="str">
            <v>栗园村一组</v>
          </cell>
        </row>
        <row r="254">
          <cell r="B254" t="str">
            <v>612526199104247735</v>
          </cell>
          <cell r="C254" t="str">
            <v>田龙涛</v>
          </cell>
          <cell r="D254" t="str">
            <v>户主</v>
          </cell>
          <cell r="E254" t="str">
            <v>男</v>
          </cell>
          <cell r="F254">
            <v>31</v>
          </cell>
          <cell r="G254" t="str">
            <v>群众</v>
          </cell>
          <cell r="H254" t="str">
            <v>612526199104247735</v>
          </cell>
          <cell r="I254" t="str">
            <v>田龙涛</v>
          </cell>
          <cell r="J254">
            <v>4</v>
          </cell>
          <cell r="K254" t="str">
            <v>栗园村一组</v>
          </cell>
        </row>
        <row r="255">
          <cell r="B255" t="str">
            <v>610331199308201024</v>
          </cell>
          <cell r="C255" t="str">
            <v>梁美娟</v>
          </cell>
          <cell r="D255" t="str">
            <v>妻</v>
          </cell>
          <cell r="E255" t="str">
            <v>女</v>
          </cell>
          <cell r="F255">
            <v>29</v>
          </cell>
          <cell r="G255" t="str">
            <v>群众</v>
          </cell>
          <cell r="H255" t="str">
            <v>610331199308201024</v>
          </cell>
          <cell r="I255" t="str">
            <v>田龙涛</v>
          </cell>
          <cell r="J255">
            <v>4</v>
          </cell>
          <cell r="K255" t="str">
            <v>栗园村一组</v>
          </cell>
        </row>
        <row r="256">
          <cell r="B256" t="str">
            <v>611025201710280055</v>
          </cell>
          <cell r="C256" t="str">
            <v>田昌鑫</v>
          </cell>
          <cell r="D256" t="str">
            <v>子</v>
          </cell>
          <cell r="E256" t="str">
            <v>男</v>
          </cell>
          <cell r="F256">
            <v>5</v>
          </cell>
          <cell r="G256" t="str">
            <v>群众</v>
          </cell>
          <cell r="H256" t="str">
            <v>611025201710280055</v>
          </cell>
          <cell r="I256" t="str">
            <v>田龙涛</v>
          </cell>
          <cell r="J256">
            <v>4</v>
          </cell>
          <cell r="K256" t="str">
            <v>栗园村一组</v>
          </cell>
        </row>
        <row r="257">
          <cell r="B257" t="str">
            <v>611025201507180024</v>
          </cell>
          <cell r="C257" t="str">
            <v>田淑娇</v>
          </cell>
          <cell r="D257" t="str">
            <v>女</v>
          </cell>
          <cell r="E257" t="str">
            <v>女</v>
          </cell>
          <cell r="F257">
            <v>7</v>
          </cell>
          <cell r="G257" t="str">
            <v>群众</v>
          </cell>
          <cell r="H257" t="str">
            <v>611025201507180024</v>
          </cell>
          <cell r="I257" t="str">
            <v>田龙涛</v>
          </cell>
          <cell r="J257">
            <v>4</v>
          </cell>
          <cell r="K257" t="str">
            <v>栗园村一组</v>
          </cell>
        </row>
        <row r="258">
          <cell r="B258" t="str">
            <v>612526195909157739</v>
          </cell>
          <cell r="C258" t="str">
            <v>金乾忠</v>
          </cell>
          <cell r="D258" t="str">
            <v>户主</v>
          </cell>
          <cell r="E258" t="str">
            <v>男</v>
          </cell>
          <cell r="F258">
            <v>63</v>
          </cell>
          <cell r="G258" t="str">
            <v>群众</v>
          </cell>
          <cell r="H258" t="str">
            <v>612526195909157739</v>
          </cell>
          <cell r="I258" t="str">
            <v>金乾忠</v>
          </cell>
          <cell r="J258">
            <v>3</v>
          </cell>
          <cell r="K258" t="str">
            <v>栗园村一组</v>
          </cell>
        </row>
        <row r="259">
          <cell r="B259" t="str">
            <v>612526195811037747</v>
          </cell>
          <cell r="C259" t="str">
            <v>吴远芬</v>
          </cell>
          <cell r="D259" t="str">
            <v>妻</v>
          </cell>
          <cell r="E259" t="str">
            <v>女</v>
          </cell>
          <cell r="F259">
            <v>64</v>
          </cell>
          <cell r="G259" t="str">
            <v>群众</v>
          </cell>
          <cell r="H259" t="str">
            <v>612526195811037747</v>
          </cell>
          <cell r="I259" t="str">
            <v>金乾忠</v>
          </cell>
          <cell r="J259">
            <v>3</v>
          </cell>
          <cell r="K259" t="str">
            <v>栗园村一组</v>
          </cell>
        </row>
        <row r="260">
          <cell r="B260" t="str">
            <v>612526199009107742</v>
          </cell>
          <cell r="C260" t="str">
            <v>金功琳</v>
          </cell>
          <cell r="D260" t="str">
            <v>女</v>
          </cell>
          <cell r="E260" t="str">
            <v>女</v>
          </cell>
          <cell r="F260">
            <v>32</v>
          </cell>
          <cell r="G260" t="str">
            <v>群众</v>
          </cell>
          <cell r="H260" t="str">
            <v>612526199009107742</v>
          </cell>
          <cell r="I260" t="str">
            <v>金乾忠</v>
          </cell>
          <cell r="J260">
            <v>3</v>
          </cell>
          <cell r="K260" t="str">
            <v>栗园村一组</v>
          </cell>
        </row>
        <row r="261">
          <cell r="B261" t="str">
            <v>612526195502117735</v>
          </cell>
          <cell r="C261" t="str">
            <v>金前润</v>
          </cell>
          <cell r="D261" t="str">
            <v>户主</v>
          </cell>
          <cell r="E261" t="str">
            <v>男</v>
          </cell>
          <cell r="F261">
            <v>67</v>
          </cell>
          <cell r="G261" t="str">
            <v>群众</v>
          </cell>
          <cell r="H261" t="str">
            <v>612526195502117735</v>
          </cell>
          <cell r="I261" t="str">
            <v>金前润</v>
          </cell>
          <cell r="J261">
            <v>7</v>
          </cell>
          <cell r="K261" t="str">
            <v>栗园村一组</v>
          </cell>
        </row>
        <row r="262">
          <cell r="B262" t="str">
            <v>612526195604087741</v>
          </cell>
          <cell r="C262" t="str">
            <v>潘本林</v>
          </cell>
          <cell r="D262" t="str">
            <v>妻</v>
          </cell>
          <cell r="E262" t="str">
            <v>女</v>
          </cell>
          <cell r="F262">
            <v>66</v>
          </cell>
          <cell r="G262" t="str">
            <v>群众</v>
          </cell>
          <cell r="H262" t="str">
            <v>612526195604087741</v>
          </cell>
          <cell r="I262" t="str">
            <v>金前润</v>
          </cell>
          <cell r="J262">
            <v>7</v>
          </cell>
          <cell r="K262" t="str">
            <v>栗园村一组</v>
          </cell>
        </row>
        <row r="263">
          <cell r="B263" t="str">
            <v>612526198410217732</v>
          </cell>
          <cell r="C263" t="str">
            <v>金功烈</v>
          </cell>
          <cell r="D263" t="str">
            <v>子</v>
          </cell>
          <cell r="E263" t="str">
            <v>男</v>
          </cell>
          <cell r="F263">
            <v>38</v>
          </cell>
          <cell r="G263" t="str">
            <v>群众</v>
          </cell>
          <cell r="H263" t="str">
            <v>612526198410217732</v>
          </cell>
          <cell r="I263" t="str">
            <v>金前润</v>
          </cell>
          <cell r="J263">
            <v>7</v>
          </cell>
          <cell r="K263" t="str">
            <v>栗园村一组</v>
          </cell>
        </row>
        <row r="264">
          <cell r="B264" t="str">
            <v>612526198110017608</v>
          </cell>
          <cell r="C264" t="str">
            <v>金功婵</v>
          </cell>
          <cell r="D264" t="str">
            <v>女</v>
          </cell>
          <cell r="E264" t="str">
            <v>女</v>
          </cell>
          <cell r="F264">
            <v>41</v>
          </cell>
          <cell r="G264" t="str">
            <v>群众</v>
          </cell>
          <cell r="H264" t="str">
            <v>612526198110017608</v>
          </cell>
          <cell r="I264" t="str">
            <v>金前润</v>
          </cell>
          <cell r="J264">
            <v>7</v>
          </cell>
          <cell r="K264" t="str">
            <v>栗园村一组</v>
          </cell>
        </row>
        <row r="265">
          <cell r="B265" t="str">
            <v>612523198202120726</v>
          </cell>
          <cell r="C265" t="str">
            <v>刘莹莹</v>
          </cell>
          <cell r="D265" t="str">
            <v>儿媳</v>
          </cell>
          <cell r="E265" t="str">
            <v>女</v>
          </cell>
          <cell r="F265">
            <v>40</v>
          </cell>
          <cell r="G265" t="str">
            <v>群众</v>
          </cell>
          <cell r="H265" t="str">
            <v>612523198202120726</v>
          </cell>
          <cell r="I265" t="str">
            <v>金前润</v>
          </cell>
          <cell r="J265">
            <v>7</v>
          </cell>
          <cell r="K265" t="str">
            <v>栗园村一组</v>
          </cell>
        </row>
        <row r="266">
          <cell r="B266" t="str">
            <v>611025201312160031</v>
          </cell>
          <cell r="C266" t="str">
            <v>金琉骞</v>
          </cell>
          <cell r="D266" t="str">
            <v>孙子</v>
          </cell>
          <cell r="E266" t="str">
            <v>男</v>
          </cell>
          <cell r="F266">
            <v>9</v>
          </cell>
          <cell r="G266" t="str">
            <v>群众</v>
          </cell>
          <cell r="H266" t="str">
            <v>611025201312160031</v>
          </cell>
          <cell r="I266" t="str">
            <v>金前润</v>
          </cell>
          <cell r="J266">
            <v>7</v>
          </cell>
          <cell r="K266" t="str">
            <v>栗园村一组</v>
          </cell>
        </row>
        <row r="267">
          <cell r="B267" t="str">
            <v>611025201312160015</v>
          </cell>
          <cell r="C267" t="str">
            <v>金琉麟</v>
          </cell>
          <cell r="D267" t="str">
            <v>孙子</v>
          </cell>
          <cell r="E267" t="str">
            <v>男</v>
          </cell>
          <cell r="F267">
            <v>9</v>
          </cell>
          <cell r="G267" t="str">
            <v>群众</v>
          </cell>
          <cell r="H267" t="str">
            <v>611025201312160015</v>
          </cell>
          <cell r="I267" t="str">
            <v>金前润</v>
          </cell>
          <cell r="J267">
            <v>7</v>
          </cell>
          <cell r="K267" t="str">
            <v>栗园村一组</v>
          </cell>
        </row>
        <row r="268">
          <cell r="B268" t="str">
            <v>612526196009297730</v>
          </cell>
          <cell r="C268" t="str">
            <v>朱书生</v>
          </cell>
          <cell r="D268" t="str">
            <v>户主</v>
          </cell>
          <cell r="E268" t="str">
            <v>男</v>
          </cell>
          <cell r="F268">
            <v>62</v>
          </cell>
          <cell r="G268" t="str">
            <v>群众</v>
          </cell>
          <cell r="H268" t="str">
            <v>612526196009297730</v>
          </cell>
          <cell r="I268" t="str">
            <v>朱书生</v>
          </cell>
          <cell r="J268">
            <v>3</v>
          </cell>
          <cell r="K268" t="str">
            <v>栗园村一组</v>
          </cell>
        </row>
        <row r="269">
          <cell r="B269" t="str">
            <v>612526196101217764</v>
          </cell>
          <cell r="C269" t="str">
            <v>姜继亮</v>
          </cell>
          <cell r="D269" t="str">
            <v>妻</v>
          </cell>
          <cell r="E269" t="str">
            <v>女</v>
          </cell>
          <cell r="F269">
            <v>61</v>
          </cell>
          <cell r="G269" t="str">
            <v>群众</v>
          </cell>
          <cell r="H269" t="str">
            <v>612526196101217764</v>
          </cell>
          <cell r="I269" t="str">
            <v>朱书生</v>
          </cell>
          <cell r="J269">
            <v>3</v>
          </cell>
          <cell r="K269" t="str">
            <v>栗园村一组</v>
          </cell>
        </row>
        <row r="270">
          <cell r="B270" t="str">
            <v>612526198508210010</v>
          </cell>
          <cell r="C270" t="str">
            <v>朱承钊</v>
          </cell>
          <cell r="D270" t="str">
            <v>子</v>
          </cell>
          <cell r="E270" t="str">
            <v>男</v>
          </cell>
          <cell r="F270">
            <v>37</v>
          </cell>
          <cell r="G270" t="str">
            <v>群众</v>
          </cell>
          <cell r="H270" t="str">
            <v>612526198508210010</v>
          </cell>
          <cell r="I270" t="str">
            <v>朱书生</v>
          </cell>
          <cell r="J270">
            <v>3</v>
          </cell>
          <cell r="K270" t="str">
            <v>栗园村一组</v>
          </cell>
        </row>
        <row r="271">
          <cell r="B271" t="str">
            <v>612526198510087752</v>
          </cell>
          <cell r="C271" t="str">
            <v>田厚磊</v>
          </cell>
          <cell r="D271" t="str">
            <v>户主</v>
          </cell>
          <cell r="E271" t="str">
            <v>男</v>
          </cell>
          <cell r="F271">
            <v>37</v>
          </cell>
          <cell r="G271" t="str">
            <v>群众</v>
          </cell>
          <cell r="H271" t="str">
            <v>612526198510087752</v>
          </cell>
          <cell r="I271" t="str">
            <v>田厚磊</v>
          </cell>
          <cell r="J271">
            <v>4</v>
          </cell>
          <cell r="K271" t="str">
            <v>栗园村一组</v>
          </cell>
        </row>
        <row r="272">
          <cell r="B272" t="str">
            <v>612526199104272623</v>
          </cell>
          <cell r="C272" t="str">
            <v>王瑞玉</v>
          </cell>
          <cell r="D272" t="str">
            <v>妻</v>
          </cell>
          <cell r="E272" t="str">
            <v>女</v>
          </cell>
          <cell r="F272">
            <v>31</v>
          </cell>
          <cell r="G272" t="str">
            <v>群众</v>
          </cell>
          <cell r="H272" t="str">
            <v>612526199104272623</v>
          </cell>
          <cell r="I272" t="str">
            <v>田厚磊</v>
          </cell>
          <cell r="J272">
            <v>4</v>
          </cell>
          <cell r="K272" t="str">
            <v>栗园村一组</v>
          </cell>
        </row>
        <row r="273">
          <cell r="B273" t="str">
            <v>611025201105260013</v>
          </cell>
          <cell r="C273" t="str">
            <v>田欣辰</v>
          </cell>
          <cell r="D273" t="str">
            <v>子</v>
          </cell>
          <cell r="E273" t="str">
            <v>男</v>
          </cell>
          <cell r="F273">
            <v>11</v>
          </cell>
          <cell r="G273" t="str">
            <v>群众</v>
          </cell>
          <cell r="H273" t="str">
            <v>611025201105260013</v>
          </cell>
          <cell r="I273" t="str">
            <v>田厚磊</v>
          </cell>
          <cell r="J273">
            <v>4</v>
          </cell>
          <cell r="K273" t="str">
            <v>栗园村一组</v>
          </cell>
        </row>
        <row r="274">
          <cell r="B274" t="str">
            <v>611025202003060023</v>
          </cell>
          <cell r="C274" t="str">
            <v>田伊铭</v>
          </cell>
          <cell r="D274" t="str">
            <v>女</v>
          </cell>
          <cell r="E274" t="str">
            <v>女</v>
          </cell>
          <cell r="F274">
            <v>2</v>
          </cell>
          <cell r="G274" t="str">
            <v>群众</v>
          </cell>
          <cell r="H274" t="str">
            <v>611025202003060023</v>
          </cell>
          <cell r="I274" t="str">
            <v>田厚磊</v>
          </cell>
          <cell r="J274">
            <v>4</v>
          </cell>
          <cell r="K274" t="str">
            <v>栗园村一组</v>
          </cell>
        </row>
        <row r="275">
          <cell r="B275" t="str">
            <v>612526196207197749</v>
          </cell>
          <cell r="C275" t="str">
            <v>丁仕芝</v>
          </cell>
          <cell r="D275" t="str">
            <v>户主</v>
          </cell>
          <cell r="E275" t="str">
            <v>女</v>
          </cell>
          <cell r="F275">
            <v>60</v>
          </cell>
          <cell r="G275" t="str">
            <v>群众</v>
          </cell>
          <cell r="H275" t="str">
            <v>612526196207197749</v>
          </cell>
          <cell r="I275" t="str">
            <v>丁仕芝</v>
          </cell>
          <cell r="J275">
            <v>2</v>
          </cell>
          <cell r="K275" t="str">
            <v>栗园村一组</v>
          </cell>
        </row>
        <row r="276">
          <cell r="B276" t="str">
            <v>612526198908227735</v>
          </cell>
          <cell r="C276" t="str">
            <v>田厚地</v>
          </cell>
          <cell r="D276" t="str">
            <v>次子</v>
          </cell>
          <cell r="E276" t="str">
            <v>男</v>
          </cell>
          <cell r="F276">
            <v>33</v>
          </cell>
          <cell r="G276" t="str">
            <v>群众</v>
          </cell>
          <cell r="H276" t="str">
            <v>612526198908227735</v>
          </cell>
          <cell r="I276" t="str">
            <v>丁仕芝</v>
          </cell>
          <cell r="J276">
            <v>2</v>
          </cell>
          <cell r="K276" t="str">
            <v>栗园村一组</v>
          </cell>
        </row>
        <row r="277">
          <cell r="B277" t="str">
            <v>612526197010247735</v>
          </cell>
          <cell r="C277" t="str">
            <v>金乾富</v>
          </cell>
          <cell r="D277" t="str">
            <v>户主</v>
          </cell>
          <cell r="E277" t="str">
            <v>男</v>
          </cell>
          <cell r="F277">
            <v>52</v>
          </cell>
          <cell r="G277" t="str">
            <v>群众</v>
          </cell>
          <cell r="H277" t="str">
            <v>612526197010247735</v>
          </cell>
          <cell r="I277" t="str">
            <v>金乾富</v>
          </cell>
          <cell r="J277">
            <v>9</v>
          </cell>
          <cell r="K277" t="str">
            <v>栗园村一组</v>
          </cell>
        </row>
        <row r="278">
          <cell r="B278" t="str">
            <v>612526197302197741</v>
          </cell>
          <cell r="C278" t="str">
            <v>王秀琴</v>
          </cell>
          <cell r="D278" t="str">
            <v>妻</v>
          </cell>
          <cell r="E278" t="str">
            <v>女</v>
          </cell>
          <cell r="F278">
            <v>49</v>
          </cell>
          <cell r="G278" t="str">
            <v>群众</v>
          </cell>
          <cell r="H278" t="str">
            <v>612526197302197741</v>
          </cell>
          <cell r="I278" t="str">
            <v>金乾富</v>
          </cell>
          <cell r="J278">
            <v>9</v>
          </cell>
          <cell r="K278" t="str">
            <v>栗园村一组</v>
          </cell>
        </row>
        <row r="279">
          <cell r="B279" t="str">
            <v>612526200002027761</v>
          </cell>
          <cell r="C279" t="str">
            <v>金灿</v>
          </cell>
          <cell r="D279" t="str">
            <v>二女</v>
          </cell>
          <cell r="E279" t="str">
            <v>女</v>
          </cell>
          <cell r="F279">
            <v>22</v>
          </cell>
          <cell r="G279" t="str">
            <v>群众</v>
          </cell>
          <cell r="H279" t="str">
            <v>612526200002027761</v>
          </cell>
          <cell r="I279" t="str">
            <v>金乾富</v>
          </cell>
          <cell r="J279">
            <v>9</v>
          </cell>
          <cell r="K279" t="str">
            <v>栗园村一组</v>
          </cell>
        </row>
        <row r="280">
          <cell r="B280" t="str">
            <v>612526194712067735</v>
          </cell>
          <cell r="C280" t="str">
            <v>金德立</v>
          </cell>
          <cell r="D280" t="str">
            <v>父亲</v>
          </cell>
          <cell r="E280" t="str">
            <v>男</v>
          </cell>
          <cell r="F280">
            <v>75</v>
          </cell>
          <cell r="G280" t="str">
            <v>群众</v>
          </cell>
          <cell r="H280" t="str">
            <v>612526194712067735</v>
          </cell>
          <cell r="I280" t="str">
            <v>金乾富</v>
          </cell>
          <cell r="J280">
            <v>9</v>
          </cell>
          <cell r="K280" t="str">
            <v>栗园村一组</v>
          </cell>
        </row>
        <row r="281">
          <cell r="B281" t="str">
            <v>612526194701257744</v>
          </cell>
          <cell r="C281" t="str">
            <v>李云芝</v>
          </cell>
          <cell r="D281" t="str">
            <v>母亲</v>
          </cell>
          <cell r="E281" t="str">
            <v>女</v>
          </cell>
          <cell r="F281">
            <v>75</v>
          </cell>
          <cell r="G281" t="str">
            <v>群众</v>
          </cell>
          <cell r="H281" t="str">
            <v>612526194701257744</v>
          </cell>
          <cell r="I281" t="str">
            <v>金乾富</v>
          </cell>
          <cell r="J281">
            <v>9</v>
          </cell>
          <cell r="K281" t="str">
            <v>栗园村一组</v>
          </cell>
        </row>
        <row r="282">
          <cell r="B282" t="str">
            <v>612526199401017741</v>
          </cell>
          <cell r="C282" t="str">
            <v>金功翠</v>
          </cell>
          <cell r="D282" t="str">
            <v>女</v>
          </cell>
          <cell r="E282" t="str">
            <v>女</v>
          </cell>
          <cell r="F282">
            <v>28</v>
          </cell>
          <cell r="G282" t="str">
            <v>群众</v>
          </cell>
          <cell r="H282" t="str">
            <v>612526199401017741</v>
          </cell>
          <cell r="I282" t="str">
            <v>金乾富</v>
          </cell>
          <cell r="J282">
            <v>9</v>
          </cell>
          <cell r="K282" t="str">
            <v>栗园村一组</v>
          </cell>
        </row>
        <row r="283">
          <cell r="B283" t="str">
            <v>612526198905177576</v>
          </cell>
          <cell r="C283" t="str">
            <v>何鑫</v>
          </cell>
          <cell r="D283" t="str">
            <v>女婿</v>
          </cell>
          <cell r="E283" t="str">
            <v>男</v>
          </cell>
          <cell r="F283">
            <v>33</v>
          </cell>
          <cell r="G283" t="str">
            <v>群众</v>
          </cell>
          <cell r="H283" t="str">
            <v>612526198905177576</v>
          </cell>
          <cell r="I283" t="str">
            <v>金乾富</v>
          </cell>
          <cell r="J283">
            <v>9</v>
          </cell>
          <cell r="K283" t="str">
            <v>栗园村一组</v>
          </cell>
        </row>
        <row r="284">
          <cell r="B284" t="str">
            <v>611025201904300026</v>
          </cell>
          <cell r="C284" t="str">
            <v>何冉桐</v>
          </cell>
          <cell r="D284" t="str">
            <v>外孙女</v>
          </cell>
          <cell r="E284" t="str">
            <v>女</v>
          </cell>
          <cell r="F284">
            <v>3</v>
          </cell>
          <cell r="G284" t="str">
            <v>群众</v>
          </cell>
          <cell r="H284" t="str">
            <v>611025201904300026</v>
          </cell>
          <cell r="I284" t="str">
            <v>金乾富</v>
          </cell>
          <cell r="J284">
            <v>9</v>
          </cell>
          <cell r="K284" t="str">
            <v>栗园村一组</v>
          </cell>
        </row>
        <row r="285">
          <cell r="B285" t="str">
            <v>611025202109181042</v>
          </cell>
          <cell r="C285" t="str">
            <v>金诺澄</v>
          </cell>
          <cell r="D285" t="str">
            <v>外孙女</v>
          </cell>
          <cell r="E285" t="str">
            <v>女</v>
          </cell>
          <cell r="F285">
            <v>1</v>
          </cell>
          <cell r="G285" t="str">
            <v>群众</v>
          </cell>
          <cell r="H285" t="str">
            <v>611025202109181042</v>
          </cell>
          <cell r="I285" t="str">
            <v>金乾富</v>
          </cell>
          <cell r="J285">
            <v>9</v>
          </cell>
          <cell r="K285" t="str">
            <v>栗园村一组</v>
          </cell>
        </row>
        <row r="286">
          <cell r="B286" t="str">
            <v>612526196606227730</v>
          </cell>
          <cell r="C286" t="str">
            <v>何荣俊</v>
          </cell>
          <cell r="D286" t="str">
            <v>户主</v>
          </cell>
          <cell r="E286" t="str">
            <v>男</v>
          </cell>
          <cell r="F286">
            <v>56</v>
          </cell>
          <cell r="G286" t="str">
            <v>群众</v>
          </cell>
          <cell r="H286" t="str">
            <v>612526196606227730</v>
          </cell>
          <cell r="I286" t="str">
            <v>何荣俊</v>
          </cell>
          <cell r="J286">
            <v>4</v>
          </cell>
          <cell r="K286" t="str">
            <v>栗园村一组</v>
          </cell>
        </row>
        <row r="287">
          <cell r="B287" t="str">
            <v>612526196807297743</v>
          </cell>
          <cell r="C287" t="str">
            <v>郑宗婵</v>
          </cell>
          <cell r="D287" t="str">
            <v>妻</v>
          </cell>
          <cell r="E287" t="str">
            <v>女</v>
          </cell>
          <cell r="F287">
            <v>54</v>
          </cell>
          <cell r="G287" t="str">
            <v>群众</v>
          </cell>
          <cell r="H287" t="str">
            <v>612526196807297743</v>
          </cell>
          <cell r="I287" t="str">
            <v>何荣俊</v>
          </cell>
          <cell r="J287">
            <v>4</v>
          </cell>
          <cell r="K287" t="str">
            <v>栗园村一组</v>
          </cell>
        </row>
        <row r="288">
          <cell r="B288" t="str">
            <v>612526199110297739</v>
          </cell>
          <cell r="C288" t="str">
            <v>何阳</v>
          </cell>
          <cell r="D288" t="str">
            <v>子</v>
          </cell>
          <cell r="E288" t="str">
            <v>男</v>
          </cell>
          <cell r="F288">
            <v>31</v>
          </cell>
          <cell r="G288" t="str">
            <v>群众</v>
          </cell>
          <cell r="H288" t="str">
            <v>612526199110297739</v>
          </cell>
          <cell r="I288" t="str">
            <v>何荣俊</v>
          </cell>
          <cell r="J288">
            <v>4</v>
          </cell>
          <cell r="K288" t="str">
            <v>栗园村一组</v>
          </cell>
        </row>
        <row r="289">
          <cell r="B289" t="str">
            <v>612526198909157740</v>
          </cell>
          <cell r="C289" t="str">
            <v>何娟</v>
          </cell>
          <cell r="D289" t="str">
            <v>女</v>
          </cell>
          <cell r="E289" t="str">
            <v>女</v>
          </cell>
          <cell r="F289">
            <v>33</v>
          </cell>
          <cell r="G289" t="str">
            <v>群众</v>
          </cell>
          <cell r="H289" t="str">
            <v>612526198909157740</v>
          </cell>
          <cell r="I289" t="str">
            <v>何荣俊</v>
          </cell>
          <cell r="J289">
            <v>4</v>
          </cell>
          <cell r="K289" t="str">
            <v>栗园村一组</v>
          </cell>
        </row>
        <row r="290">
          <cell r="B290" t="str">
            <v>612526197502157736</v>
          </cell>
          <cell r="C290" t="str">
            <v>邓贵锋</v>
          </cell>
          <cell r="D290" t="str">
            <v>户主</v>
          </cell>
          <cell r="E290" t="str">
            <v>男</v>
          </cell>
          <cell r="F290">
            <v>47</v>
          </cell>
          <cell r="G290" t="str">
            <v>群众</v>
          </cell>
          <cell r="H290" t="str">
            <v>612526197502157736</v>
          </cell>
          <cell r="I290" t="str">
            <v>邓贵锋</v>
          </cell>
          <cell r="J290">
            <v>4</v>
          </cell>
          <cell r="K290" t="str">
            <v>栗园村一组</v>
          </cell>
        </row>
        <row r="291">
          <cell r="B291" t="str">
            <v>612526197808173261</v>
          </cell>
          <cell r="C291" t="str">
            <v>辛淑荣</v>
          </cell>
          <cell r="D291" t="str">
            <v>妻</v>
          </cell>
          <cell r="E291" t="str">
            <v>女</v>
          </cell>
          <cell r="F291">
            <v>44</v>
          </cell>
          <cell r="G291" t="str">
            <v>群众</v>
          </cell>
          <cell r="H291" t="str">
            <v>612526197808173261</v>
          </cell>
          <cell r="I291" t="str">
            <v>邓贵锋</v>
          </cell>
          <cell r="J291">
            <v>4</v>
          </cell>
          <cell r="K291" t="str">
            <v>栗园村一组</v>
          </cell>
        </row>
        <row r="292">
          <cell r="B292" t="str">
            <v>611025201102260018</v>
          </cell>
          <cell r="C292" t="str">
            <v>邓春凌</v>
          </cell>
          <cell r="D292" t="str">
            <v>子</v>
          </cell>
          <cell r="E292" t="str">
            <v>男</v>
          </cell>
          <cell r="F292">
            <v>11</v>
          </cell>
          <cell r="G292" t="str">
            <v>群众</v>
          </cell>
          <cell r="H292" t="str">
            <v>611025201102260018</v>
          </cell>
          <cell r="I292" t="str">
            <v>邓贵锋</v>
          </cell>
          <cell r="J292">
            <v>4</v>
          </cell>
          <cell r="K292" t="str">
            <v>栗园村一组</v>
          </cell>
        </row>
        <row r="293">
          <cell r="B293" t="str">
            <v>612526194105037745</v>
          </cell>
          <cell r="C293" t="str">
            <v>金道秀</v>
          </cell>
          <cell r="D293" t="str">
            <v>母亲</v>
          </cell>
          <cell r="E293" t="str">
            <v>女</v>
          </cell>
          <cell r="F293">
            <v>81</v>
          </cell>
          <cell r="G293" t="str">
            <v>群众</v>
          </cell>
          <cell r="H293" t="str">
            <v>612526194105037745</v>
          </cell>
          <cell r="I293" t="str">
            <v>邓贵锋</v>
          </cell>
          <cell r="J293">
            <v>4</v>
          </cell>
          <cell r="K293" t="str">
            <v>栗园村一组</v>
          </cell>
        </row>
        <row r="294">
          <cell r="B294" t="str">
            <v>612526198705207734</v>
          </cell>
          <cell r="C294" t="str">
            <v>徐显钊</v>
          </cell>
          <cell r="D294" t="str">
            <v>户主</v>
          </cell>
          <cell r="E294" t="str">
            <v>男</v>
          </cell>
          <cell r="F294">
            <v>35</v>
          </cell>
          <cell r="G294" t="str">
            <v>群众</v>
          </cell>
          <cell r="H294" t="str">
            <v>612526198705207734</v>
          </cell>
          <cell r="I294" t="str">
            <v>徐显钊</v>
          </cell>
          <cell r="J294">
            <v>4</v>
          </cell>
          <cell r="K294" t="str">
            <v>栗园村一组</v>
          </cell>
        </row>
        <row r="295">
          <cell r="B295" t="str">
            <v>612526198804070868</v>
          </cell>
          <cell r="C295" t="str">
            <v>齐文菊</v>
          </cell>
          <cell r="D295" t="str">
            <v>妻</v>
          </cell>
          <cell r="E295" t="str">
            <v>女</v>
          </cell>
          <cell r="F295">
            <v>34</v>
          </cell>
          <cell r="G295" t="str">
            <v>群众</v>
          </cell>
          <cell r="H295" t="str">
            <v>612526198804070868</v>
          </cell>
          <cell r="I295" t="str">
            <v>徐显钊</v>
          </cell>
          <cell r="J295">
            <v>4</v>
          </cell>
          <cell r="K295" t="str">
            <v>栗园村一组</v>
          </cell>
        </row>
        <row r="296">
          <cell r="B296" t="str">
            <v>611025201401290030</v>
          </cell>
          <cell r="C296" t="str">
            <v>徐长远</v>
          </cell>
          <cell r="D296" t="str">
            <v>子</v>
          </cell>
          <cell r="E296" t="str">
            <v>男</v>
          </cell>
          <cell r="F296">
            <v>8</v>
          </cell>
          <cell r="G296" t="str">
            <v>群众</v>
          </cell>
          <cell r="H296" t="str">
            <v>611025201401290030</v>
          </cell>
          <cell r="I296" t="str">
            <v>徐显钊</v>
          </cell>
          <cell r="J296">
            <v>4</v>
          </cell>
          <cell r="K296" t="str">
            <v>栗园村一组</v>
          </cell>
        </row>
        <row r="297">
          <cell r="B297" t="str">
            <v>611025201810030029</v>
          </cell>
          <cell r="C297" t="str">
            <v>徐靖</v>
          </cell>
          <cell r="D297" t="str">
            <v>女</v>
          </cell>
          <cell r="E297" t="str">
            <v>女</v>
          </cell>
          <cell r="F297">
            <v>4</v>
          </cell>
          <cell r="G297" t="str">
            <v>群众</v>
          </cell>
          <cell r="H297" t="str">
            <v>611025201810030029</v>
          </cell>
          <cell r="I297" t="str">
            <v>徐显钊</v>
          </cell>
          <cell r="J297">
            <v>4</v>
          </cell>
          <cell r="K297" t="str">
            <v>栗园村一组</v>
          </cell>
        </row>
        <row r="298">
          <cell r="B298" t="str">
            <v>612526198211257731</v>
          </cell>
          <cell r="C298" t="str">
            <v>徐显明</v>
          </cell>
          <cell r="D298" t="str">
            <v>户主</v>
          </cell>
          <cell r="E298" t="str">
            <v>男</v>
          </cell>
          <cell r="F298">
            <v>40</v>
          </cell>
          <cell r="G298" t="str">
            <v>群众</v>
          </cell>
          <cell r="H298" t="str">
            <v>612526198211257731</v>
          </cell>
          <cell r="I298" t="str">
            <v>徐显明</v>
          </cell>
          <cell r="J298">
            <v>4</v>
          </cell>
          <cell r="K298" t="str">
            <v>栗园村一组</v>
          </cell>
        </row>
        <row r="299">
          <cell r="B299" t="str">
            <v>612526198606197745</v>
          </cell>
          <cell r="C299" t="str">
            <v>樊升娥</v>
          </cell>
          <cell r="D299" t="str">
            <v>妻</v>
          </cell>
          <cell r="E299" t="str">
            <v>女</v>
          </cell>
          <cell r="F299">
            <v>36</v>
          </cell>
          <cell r="G299" t="str">
            <v>群众</v>
          </cell>
          <cell r="H299" t="str">
            <v>612526198606197745</v>
          </cell>
          <cell r="I299" t="str">
            <v>徐显明</v>
          </cell>
          <cell r="J299">
            <v>4</v>
          </cell>
          <cell r="K299" t="str">
            <v>栗园村一组</v>
          </cell>
        </row>
        <row r="300">
          <cell r="B300" t="str">
            <v>611025200909216312</v>
          </cell>
          <cell r="C300" t="str">
            <v>徐子皓</v>
          </cell>
          <cell r="D300" t="str">
            <v>子</v>
          </cell>
          <cell r="E300" t="str">
            <v>男</v>
          </cell>
          <cell r="F300">
            <v>13</v>
          </cell>
          <cell r="G300" t="str">
            <v>群众</v>
          </cell>
          <cell r="H300" t="str">
            <v>611025200909216312</v>
          </cell>
          <cell r="I300" t="str">
            <v>徐显明</v>
          </cell>
          <cell r="J300">
            <v>4</v>
          </cell>
          <cell r="K300" t="str">
            <v>栗园村一组</v>
          </cell>
        </row>
        <row r="301">
          <cell r="B301" t="str">
            <v>61102520140406002X</v>
          </cell>
          <cell r="C301" t="str">
            <v>徐子萱</v>
          </cell>
          <cell r="D301" t="str">
            <v>女</v>
          </cell>
          <cell r="E301" t="str">
            <v>女</v>
          </cell>
          <cell r="F301">
            <v>8</v>
          </cell>
          <cell r="G301" t="str">
            <v>群众</v>
          </cell>
          <cell r="H301" t="str">
            <v>61102520140406002X</v>
          </cell>
          <cell r="I301" t="str">
            <v>徐显明</v>
          </cell>
          <cell r="J301">
            <v>4</v>
          </cell>
          <cell r="K301" t="str">
            <v>栗园村一组</v>
          </cell>
        </row>
        <row r="302">
          <cell r="B302" t="str">
            <v>612526197807087732</v>
          </cell>
          <cell r="C302" t="str">
            <v>朱成仕</v>
          </cell>
          <cell r="D302" t="str">
            <v>户主</v>
          </cell>
          <cell r="E302" t="str">
            <v>男</v>
          </cell>
          <cell r="F302">
            <v>44</v>
          </cell>
          <cell r="G302" t="str">
            <v>群众</v>
          </cell>
          <cell r="H302" t="str">
            <v>612526197807087732</v>
          </cell>
          <cell r="I302" t="str">
            <v>朱成仕</v>
          </cell>
          <cell r="J302">
            <v>4</v>
          </cell>
          <cell r="K302" t="str">
            <v>栗园村一组</v>
          </cell>
        </row>
        <row r="303">
          <cell r="B303" t="str">
            <v>61252619770305774X</v>
          </cell>
          <cell r="C303" t="str">
            <v>程立芳</v>
          </cell>
          <cell r="D303" t="str">
            <v>妻</v>
          </cell>
          <cell r="E303" t="str">
            <v>女</v>
          </cell>
          <cell r="F303">
            <v>45</v>
          </cell>
          <cell r="G303" t="str">
            <v>群众</v>
          </cell>
          <cell r="H303" t="str">
            <v>61252619770305774X</v>
          </cell>
          <cell r="I303" t="str">
            <v>朱成仕</v>
          </cell>
          <cell r="J303">
            <v>4</v>
          </cell>
          <cell r="K303" t="str">
            <v>栗园村一组</v>
          </cell>
        </row>
        <row r="304">
          <cell r="B304" t="str">
            <v>611025200609286327</v>
          </cell>
          <cell r="C304" t="str">
            <v>朱艳冰</v>
          </cell>
          <cell r="D304" t="str">
            <v>女</v>
          </cell>
          <cell r="E304" t="str">
            <v>女</v>
          </cell>
          <cell r="F304">
            <v>16</v>
          </cell>
          <cell r="G304" t="str">
            <v>群众</v>
          </cell>
          <cell r="H304" t="str">
            <v>611025200609286327</v>
          </cell>
          <cell r="I304" t="str">
            <v>朱成仕</v>
          </cell>
          <cell r="J304">
            <v>4</v>
          </cell>
          <cell r="K304" t="str">
            <v>栗园村一组</v>
          </cell>
        </row>
        <row r="305">
          <cell r="B305" t="str">
            <v>612526195501187731</v>
          </cell>
          <cell r="C305" t="str">
            <v>朱汉</v>
          </cell>
          <cell r="D305" t="str">
            <v>父亲</v>
          </cell>
          <cell r="E305" t="str">
            <v>男</v>
          </cell>
          <cell r="F305">
            <v>67</v>
          </cell>
          <cell r="G305" t="str">
            <v>群众</v>
          </cell>
          <cell r="H305" t="str">
            <v>612526195501187731</v>
          </cell>
          <cell r="I305" t="str">
            <v>朱成仕</v>
          </cell>
          <cell r="J305">
            <v>4</v>
          </cell>
          <cell r="K305" t="str">
            <v>栗园村一组</v>
          </cell>
        </row>
        <row r="306">
          <cell r="B306" t="str">
            <v>612526197403147794</v>
          </cell>
          <cell r="C306" t="str">
            <v>洪焕祥</v>
          </cell>
          <cell r="D306" t="str">
            <v>户主</v>
          </cell>
          <cell r="E306" t="str">
            <v>男</v>
          </cell>
          <cell r="F306">
            <v>48</v>
          </cell>
          <cell r="G306" t="str">
            <v>群众</v>
          </cell>
          <cell r="H306" t="str">
            <v>612526197403147794</v>
          </cell>
          <cell r="I306" t="str">
            <v>洪焕祥</v>
          </cell>
          <cell r="J306">
            <v>4</v>
          </cell>
          <cell r="K306" t="str">
            <v>栗园村一组</v>
          </cell>
        </row>
        <row r="307">
          <cell r="B307" t="str">
            <v>61252619810602774X</v>
          </cell>
          <cell r="C307" t="str">
            <v>蔡义竹</v>
          </cell>
          <cell r="D307" t="str">
            <v>妻</v>
          </cell>
          <cell r="E307" t="str">
            <v>女</v>
          </cell>
          <cell r="F307">
            <v>41</v>
          </cell>
          <cell r="G307" t="str">
            <v>群众</v>
          </cell>
          <cell r="H307" t="str">
            <v>61252619810602774X</v>
          </cell>
          <cell r="I307" t="str">
            <v>洪焕祥</v>
          </cell>
          <cell r="J307">
            <v>4</v>
          </cell>
          <cell r="K307" t="str">
            <v>栗园村一组</v>
          </cell>
        </row>
        <row r="308">
          <cell r="B308" t="str">
            <v>611025200511156313</v>
          </cell>
          <cell r="C308" t="str">
            <v>洪万凌</v>
          </cell>
          <cell r="D308" t="str">
            <v>子</v>
          </cell>
          <cell r="E308" t="str">
            <v>男</v>
          </cell>
          <cell r="F308">
            <v>17</v>
          </cell>
          <cell r="G308" t="str">
            <v>群众</v>
          </cell>
          <cell r="H308" t="str">
            <v>611025200511156313</v>
          </cell>
          <cell r="I308" t="str">
            <v>洪焕祥</v>
          </cell>
          <cell r="J308">
            <v>4</v>
          </cell>
          <cell r="K308" t="str">
            <v>栗园村一组</v>
          </cell>
        </row>
        <row r="309">
          <cell r="B309" t="str">
            <v>611025201201120029</v>
          </cell>
          <cell r="C309" t="str">
            <v>洪槐钰</v>
          </cell>
          <cell r="D309" t="str">
            <v>女</v>
          </cell>
          <cell r="E309" t="str">
            <v>女</v>
          </cell>
          <cell r="F309">
            <v>10</v>
          </cell>
          <cell r="G309" t="str">
            <v>群众</v>
          </cell>
          <cell r="H309" t="str">
            <v>611025201201120029</v>
          </cell>
          <cell r="I309" t="str">
            <v>洪焕祥</v>
          </cell>
          <cell r="J309">
            <v>4</v>
          </cell>
          <cell r="K309" t="str">
            <v>栗园村一组</v>
          </cell>
        </row>
        <row r="310">
          <cell r="B310" t="str">
            <v>612526196401067737</v>
          </cell>
          <cell r="C310" t="str">
            <v>金乾刚</v>
          </cell>
          <cell r="D310" t="str">
            <v>户主</v>
          </cell>
          <cell r="E310" t="str">
            <v>男</v>
          </cell>
          <cell r="F310">
            <v>58</v>
          </cell>
          <cell r="G310" t="str">
            <v>群众</v>
          </cell>
          <cell r="H310" t="str">
            <v>612526196401067737</v>
          </cell>
          <cell r="I310" t="str">
            <v>金乾刚</v>
          </cell>
          <cell r="J310">
            <v>3</v>
          </cell>
          <cell r="K310" t="str">
            <v>栗园村一组</v>
          </cell>
        </row>
        <row r="311">
          <cell r="B311" t="str">
            <v>612526197106157742</v>
          </cell>
          <cell r="C311" t="str">
            <v>陈永霞</v>
          </cell>
          <cell r="D311" t="str">
            <v>妻</v>
          </cell>
          <cell r="E311" t="str">
            <v>女</v>
          </cell>
          <cell r="F311">
            <v>51</v>
          </cell>
          <cell r="G311" t="str">
            <v>群众</v>
          </cell>
          <cell r="H311" t="str">
            <v>612526197106157742</v>
          </cell>
          <cell r="I311" t="str">
            <v>金乾刚</v>
          </cell>
          <cell r="J311">
            <v>3</v>
          </cell>
          <cell r="K311" t="str">
            <v>栗园村一组</v>
          </cell>
        </row>
        <row r="312">
          <cell r="B312" t="str">
            <v>61252619930118776X</v>
          </cell>
          <cell r="C312" t="str">
            <v>金功雪</v>
          </cell>
          <cell r="D312" t="str">
            <v>女</v>
          </cell>
          <cell r="E312" t="str">
            <v>女</v>
          </cell>
          <cell r="F312">
            <v>29</v>
          </cell>
          <cell r="G312" t="str">
            <v>群众</v>
          </cell>
          <cell r="H312" t="str">
            <v>61252619930118776X</v>
          </cell>
          <cell r="I312" t="str">
            <v>金乾刚</v>
          </cell>
          <cell r="J312">
            <v>3</v>
          </cell>
          <cell r="K312" t="str">
            <v>栗园村一组</v>
          </cell>
        </row>
        <row r="313">
          <cell r="B313" t="str">
            <v>612526196011307731</v>
          </cell>
          <cell r="C313" t="str">
            <v>邓贵伍</v>
          </cell>
          <cell r="D313" t="str">
            <v>户主</v>
          </cell>
          <cell r="E313" t="str">
            <v>男</v>
          </cell>
          <cell r="F313">
            <v>62</v>
          </cell>
          <cell r="G313" t="str">
            <v>群众</v>
          </cell>
          <cell r="H313" t="str">
            <v>612526196011307731</v>
          </cell>
          <cell r="I313" t="str">
            <v>邓贵伍</v>
          </cell>
          <cell r="J313">
            <v>4</v>
          </cell>
          <cell r="K313" t="str">
            <v>栗园村一组</v>
          </cell>
        </row>
        <row r="314">
          <cell r="B314" t="str">
            <v>612526196006137766</v>
          </cell>
          <cell r="C314" t="str">
            <v>石光霞</v>
          </cell>
          <cell r="D314" t="str">
            <v>妻</v>
          </cell>
          <cell r="E314" t="str">
            <v>女</v>
          </cell>
          <cell r="F314">
            <v>62</v>
          </cell>
          <cell r="G314" t="str">
            <v>群众</v>
          </cell>
          <cell r="H314" t="str">
            <v>612526196006137766</v>
          </cell>
          <cell r="I314" t="str">
            <v>邓贵伍</v>
          </cell>
          <cell r="J314">
            <v>4</v>
          </cell>
          <cell r="K314" t="str">
            <v>栗园村一组</v>
          </cell>
        </row>
        <row r="315">
          <cell r="B315" t="str">
            <v>612526199508147730</v>
          </cell>
          <cell r="C315" t="str">
            <v>邓春辉</v>
          </cell>
          <cell r="D315" t="str">
            <v>子</v>
          </cell>
          <cell r="E315" t="str">
            <v>男</v>
          </cell>
          <cell r="F315">
            <v>27</v>
          </cell>
          <cell r="G315" t="str">
            <v>群众</v>
          </cell>
          <cell r="H315" t="str">
            <v>612526199508147730</v>
          </cell>
          <cell r="I315" t="str">
            <v>邓贵伍</v>
          </cell>
          <cell r="J315">
            <v>4</v>
          </cell>
          <cell r="K315" t="str">
            <v>栗园村一组</v>
          </cell>
        </row>
        <row r="316">
          <cell r="B316" t="str">
            <v>612526198610067732</v>
          </cell>
          <cell r="C316" t="str">
            <v>邓春峰</v>
          </cell>
          <cell r="D316" t="str">
            <v>子</v>
          </cell>
          <cell r="E316" t="str">
            <v>男</v>
          </cell>
          <cell r="F316">
            <v>36</v>
          </cell>
          <cell r="G316" t="str">
            <v>群众</v>
          </cell>
          <cell r="H316" t="str">
            <v>612526198610067732</v>
          </cell>
          <cell r="I316" t="str">
            <v>邓贵伍</v>
          </cell>
          <cell r="J316">
            <v>4</v>
          </cell>
          <cell r="K316" t="str">
            <v>栗园村一组</v>
          </cell>
        </row>
        <row r="317">
          <cell r="B317" t="str">
            <v>612526196611197732</v>
          </cell>
          <cell r="C317" t="str">
            <v>唐兴成</v>
          </cell>
          <cell r="D317" t="str">
            <v>户主</v>
          </cell>
          <cell r="E317" t="str">
            <v>男</v>
          </cell>
          <cell r="F317">
            <v>56</v>
          </cell>
          <cell r="G317" t="str">
            <v>群众</v>
          </cell>
          <cell r="H317" t="str">
            <v>612526196611197732</v>
          </cell>
          <cell r="I317" t="str">
            <v>唐兴成</v>
          </cell>
          <cell r="J317">
            <v>6</v>
          </cell>
          <cell r="K317" t="str">
            <v>栗园村一组</v>
          </cell>
        </row>
        <row r="318">
          <cell r="B318" t="str">
            <v>612526197001237746</v>
          </cell>
          <cell r="C318" t="str">
            <v>曹正琴</v>
          </cell>
          <cell r="D318" t="str">
            <v>妻</v>
          </cell>
          <cell r="E318" t="str">
            <v>女</v>
          </cell>
          <cell r="F318">
            <v>52</v>
          </cell>
          <cell r="G318" t="str">
            <v>群众</v>
          </cell>
          <cell r="H318" t="str">
            <v>612526197001237746</v>
          </cell>
          <cell r="I318" t="str">
            <v>唐兴成</v>
          </cell>
          <cell r="J318">
            <v>6</v>
          </cell>
          <cell r="K318" t="str">
            <v>栗园村一组</v>
          </cell>
        </row>
        <row r="319">
          <cell r="B319" t="str">
            <v>612526199412227736</v>
          </cell>
          <cell r="C319" t="str">
            <v>解晓军</v>
          </cell>
          <cell r="D319" t="str">
            <v>子</v>
          </cell>
          <cell r="E319" t="str">
            <v>男</v>
          </cell>
          <cell r="F319">
            <v>28</v>
          </cell>
          <cell r="G319" t="str">
            <v>群众</v>
          </cell>
          <cell r="H319" t="str">
            <v>612526199412227736</v>
          </cell>
          <cell r="I319" t="str">
            <v>唐兴成</v>
          </cell>
          <cell r="J319">
            <v>6</v>
          </cell>
          <cell r="K319" t="str">
            <v>栗园村一组</v>
          </cell>
        </row>
        <row r="320">
          <cell r="B320" t="str">
            <v>612526199101307747</v>
          </cell>
          <cell r="C320" t="str">
            <v>解晓莉</v>
          </cell>
          <cell r="D320" t="str">
            <v>女</v>
          </cell>
          <cell r="E320" t="str">
            <v>女</v>
          </cell>
          <cell r="F320">
            <v>31</v>
          </cell>
          <cell r="G320" t="str">
            <v>群众</v>
          </cell>
          <cell r="H320" t="str">
            <v>612526199101307747</v>
          </cell>
          <cell r="I320" t="str">
            <v>唐兴成</v>
          </cell>
          <cell r="J320">
            <v>6</v>
          </cell>
          <cell r="K320" t="str">
            <v>栗园村一组</v>
          </cell>
        </row>
        <row r="321">
          <cell r="B321" t="str">
            <v>611025201612066346</v>
          </cell>
          <cell r="C321" t="str">
            <v>解梓歆</v>
          </cell>
          <cell r="D321" t="str">
            <v>孙女</v>
          </cell>
          <cell r="E321" t="str">
            <v>女</v>
          </cell>
          <cell r="F321">
            <v>6</v>
          </cell>
          <cell r="G321" t="str">
            <v>群众</v>
          </cell>
          <cell r="H321" t="str">
            <v>611025201612066346</v>
          </cell>
          <cell r="I321" t="str">
            <v>唐兴成</v>
          </cell>
          <cell r="J321">
            <v>6</v>
          </cell>
          <cell r="K321" t="str">
            <v>栗园村一组</v>
          </cell>
        </row>
        <row r="322">
          <cell r="B322" t="str">
            <v>421127201112220514</v>
          </cell>
          <cell r="C322" t="str">
            <v>解煜轩</v>
          </cell>
          <cell r="D322" t="str">
            <v>外孙子</v>
          </cell>
          <cell r="E322" t="str">
            <v>男</v>
          </cell>
          <cell r="F322">
            <v>11</v>
          </cell>
          <cell r="G322" t="str">
            <v>群众</v>
          </cell>
          <cell r="H322" t="str">
            <v>421127201112220514</v>
          </cell>
          <cell r="I322" t="str">
            <v>唐兴成</v>
          </cell>
          <cell r="J322">
            <v>6</v>
          </cell>
          <cell r="K322" t="str">
            <v>栗园村一组</v>
          </cell>
        </row>
        <row r="323">
          <cell r="B323" t="str">
            <v>612526194805067734</v>
          </cell>
          <cell r="C323" t="str">
            <v>张新田</v>
          </cell>
          <cell r="D323" t="str">
            <v>户主</v>
          </cell>
          <cell r="E323" t="str">
            <v>男</v>
          </cell>
          <cell r="F323">
            <v>74</v>
          </cell>
          <cell r="G323" t="str">
            <v>群众</v>
          </cell>
          <cell r="H323" t="str">
            <v>612526194805067734</v>
          </cell>
          <cell r="I323" t="str">
            <v>张新田</v>
          </cell>
          <cell r="J323">
            <v>1</v>
          </cell>
          <cell r="K323" t="str">
            <v>栗园村一组</v>
          </cell>
        </row>
        <row r="324">
          <cell r="B324" t="str">
            <v>612526197802177763</v>
          </cell>
          <cell r="C324" t="str">
            <v>王秀莉</v>
          </cell>
          <cell r="D324" t="str">
            <v>户主</v>
          </cell>
          <cell r="E324" t="str">
            <v>女</v>
          </cell>
          <cell r="F324">
            <v>44</v>
          </cell>
          <cell r="G324" t="str">
            <v>群众</v>
          </cell>
          <cell r="H324" t="str">
            <v>612526197802177763</v>
          </cell>
          <cell r="I324" t="str">
            <v>王秀莉</v>
          </cell>
          <cell r="J324">
            <v>2</v>
          </cell>
          <cell r="K324" t="str">
            <v>栗园村一组</v>
          </cell>
        </row>
        <row r="325">
          <cell r="B325" t="str">
            <v>612526200012027730</v>
          </cell>
          <cell r="C325" t="str">
            <v>田丰源</v>
          </cell>
          <cell r="D325" t="str">
            <v>子</v>
          </cell>
          <cell r="E325" t="str">
            <v>男</v>
          </cell>
          <cell r="F325">
            <v>22</v>
          </cell>
          <cell r="G325" t="str">
            <v>群众</v>
          </cell>
          <cell r="H325" t="str">
            <v>612526200012027730</v>
          </cell>
          <cell r="I325" t="str">
            <v>王秀莉</v>
          </cell>
          <cell r="J325">
            <v>2</v>
          </cell>
          <cell r="K325" t="str">
            <v>栗园村一组</v>
          </cell>
        </row>
        <row r="326">
          <cell r="B326" t="str">
            <v>612526195306077916</v>
          </cell>
          <cell r="C326" t="str">
            <v>金乾元</v>
          </cell>
          <cell r="D326" t="str">
            <v>户主</v>
          </cell>
          <cell r="E326" t="str">
            <v>男</v>
          </cell>
          <cell r="F326">
            <v>69</v>
          </cell>
          <cell r="G326" t="str">
            <v>群众</v>
          </cell>
          <cell r="H326" t="str">
            <v>612526195306077916</v>
          </cell>
          <cell r="I326" t="str">
            <v>金乾元</v>
          </cell>
          <cell r="J326">
            <v>2</v>
          </cell>
          <cell r="K326" t="str">
            <v>栗园村一组</v>
          </cell>
        </row>
        <row r="327">
          <cell r="B327" t="str">
            <v>612526195303257583</v>
          </cell>
          <cell r="C327" t="str">
            <v>石常秀</v>
          </cell>
          <cell r="D327" t="str">
            <v>妻</v>
          </cell>
          <cell r="E327" t="str">
            <v>女</v>
          </cell>
          <cell r="F327">
            <v>69</v>
          </cell>
          <cell r="G327" t="str">
            <v>群众</v>
          </cell>
          <cell r="H327" t="str">
            <v>612526195303257583</v>
          </cell>
          <cell r="I327" t="str">
            <v>金乾元</v>
          </cell>
          <cell r="J327">
            <v>2</v>
          </cell>
          <cell r="K327" t="str">
            <v>栗园村一组</v>
          </cell>
        </row>
        <row r="328">
          <cell r="B328" t="str">
            <v>612526197312287601</v>
          </cell>
          <cell r="C328" t="str">
            <v>刘亚亚</v>
          </cell>
          <cell r="D328" t="str">
            <v>户主</v>
          </cell>
          <cell r="E328" t="str">
            <v>女</v>
          </cell>
          <cell r="F328">
            <v>49</v>
          </cell>
          <cell r="G328" t="str">
            <v>群众</v>
          </cell>
          <cell r="H328" t="str">
            <v>612526197312287601</v>
          </cell>
          <cell r="I328" t="str">
            <v>金德新</v>
          </cell>
          <cell r="J328">
            <v>2</v>
          </cell>
          <cell r="K328" t="str">
            <v>栗园村一组</v>
          </cell>
        </row>
        <row r="329">
          <cell r="B329" t="str">
            <v>612526197310150249</v>
          </cell>
          <cell r="C329" t="str">
            <v>石宏霞</v>
          </cell>
          <cell r="D329" t="str">
            <v>兄嫂</v>
          </cell>
          <cell r="E329" t="str">
            <v>女</v>
          </cell>
          <cell r="F329">
            <v>49</v>
          </cell>
          <cell r="G329" t="str">
            <v>群众</v>
          </cell>
          <cell r="H329" t="str">
            <v>612526197310150249</v>
          </cell>
          <cell r="I329" t="str">
            <v>金德新</v>
          </cell>
          <cell r="J329">
            <v>2</v>
          </cell>
          <cell r="K329" t="str">
            <v>栗园村一组</v>
          </cell>
        </row>
        <row r="330">
          <cell r="B330" t="str">
            <v>612526192708157579</v>
          </cell>
          <cell r="C330" t="str">
            <v>金德新</v>
          </cell>
          <cell r="D330" t="str">
            <v>父亲</v>
          </cell>
          <cell r="E330" t="str">
            <v>男</v>
          </cell>
          <cell r="F330">
            <v>95</v>
          </cell>
          <cell r="G330" t="str">
            <v>群众</v>
          </cell>
          <cell r="H330" t="str">
            <v>612526192708157579</v>
          </cell>
          <cell r="I330" t="str">
            <v>金德新</v>
          </cell>
          <cell r="J330">
            <v>2</v>
          </cell>
          <cell r="K330" t="str">
            <v>栗园村一组</v>
          </cell>
        </row>
        <row r="331">
          <cell r="B331" t="str">
            <v>612526199002047732</v>
          </cell>
          <cell r="C331" t="str">
            <v>常健</v>
          </cell>
          <cell r="D331" t="str">
            <v>户主</v>
          </cell>
          <cell r="E331" t="str">
            <v>男</v>
          </cell>
          <cell r="F331">
            <v>32</v>
          </cell>
          <cell r="G331" t="str">
            <v>群众</v>
          </cell>
          <cell r="H331" t="str">
            <v>612526199002047732</v>
          </cell>
          <cell r="I331" t="str">
            <v>常健</v>
          </cell>
          <cell r="J331">
            <v>4</v>
          </cell>
          <cell r="K331" t="str">
            <v>栗园村一组</v>
          </cell>
        </row>
        <row r="332">
          <cell r="B332" t="str">
            <v>612526198809067908</v>
          </cell>
          <cell r="C332" t="str">
            <v>王鑫</v>
          </cell>
          <cell r="D332" t="str">
            <v>妻</v>
          </cell>
          <cell r="E332" t="str">
            <v>女</v>
          </cell>
          <cell r="F332">
            <v>34</v>
          </cell>
          <cell r="G332" t="str">
            <v>群众</v>
          </cell>
          <cell r="H332" t="str">
            <v>612526198809067908</v>
          </cell>
          <cell r="I332" t="str">
            <v>常健</v>
          </cell>
          <cell r="J332">
            <v>4</v>
          </cell>
          <cell r="K332" t="str">
            <v>栗园村一组</v>
          </cell>
        </row>
        <row r="333">
          <cell r="B333" t="str">
            <v>611025201807140032</v>
          </cell>
          <cell r="C333" t="str">
            <v>常宏锋</v>
          </cell>
          <cell r="D333" t="str">
            <v>子</v>
          </cell>
          <cell r="E333" t="str">
            <v>男</v>
          </cell>
          <cell r="F333">
            <v>4</v>
          </cell>
          <cell r="G333" t="str">
            <v>群众</v>
          </cell>
          <cell r="H333" t="str">
            <v>611025201807140032</v>
          </cell>
          <cell r="I333" t="str">
            <v>常健</v>
          </cell>
          <cell r="J333">
            <v>4</v>
          </cell>
          <cell r="K333" t="str">
            <v>栗园村一组</v>
          </cell>
        </row>
        <row r="334">
          <cell r="B334" t="str">
            <v>611025201807140016</v>
          </cell>
          <cell r="C334" t="str">
            <v>常宏铭</v>
          </cell>
          <cell r="D334" t="str">
            <v>子</v>
          </cell>
          <cell r="E334" t="str">
            <v>男</v>
          </cell>
          <cell r="F334">
            <v>4</v>
          </cell>
          <cell r="G334" t="str">
            <v>群众</v>
          </cell>
          <cell r="H334" t="str">
            <v>611025201807140016</v>
          </cell>
          <cell r="I334" t="str">
            <v>常健</v>
          </cell>
          <cell r="J334">
            <v>4</v>
          </cell>
          <cell r="K334" t="str">
            <v>栗园村一组</v>
          </cell>
        </row>
        <row r="335">
          <cell r="B335" t="str">
            <v>612526197211177737</v>
          </cell>
          <cell r="C335" t="str">
            <v>邓贵文</v>
          </cell>
          <cell r="D335" t="str">
            <v>户主</v>
          </cell>
          <cell r="E335" t="str">
            <v>男</v>
          </cell>
          <cell r="F335">
            <v>50</v>
          </cell>
          <cell r="G335" t="str">
            <v>群众</v>
          </cell>
          <cell r="H335" t="str">
            <v>612526197211177737</v>
          </cell>
          <cell r="I335" t="str">
            <v>邓贵文</v>
          </cell>
          <cell r="J335">
            <v>4</v>
          </cell>
          <cell r="K335" t="str">
            <v>栗园村一组</v>
          </cell>
        </row>
        <row r="336">
          <cell r="B336" t="str">
            <v>612526197008157749</v>
          </cell>
          <cell r="C336" t="str">
            <v>祁小芹</v>
          </cell>
          <cell r="D336" t="str">
            <v>妻</v>
          </cell>
          <cell r="E336" t="str">
            <v>女</v>
          </cell>
          <cell r="F336">
            <v>52</v>
          </cell>
          <cell r="G336" t="str">
            <v>群众</v>
          </cell>
          <cell r="H336" t="str">
            <v>612526197008157749</v>
          </cell>
          <cell r="I336" t="str">
            <v>邓贵文</v>
          </cell>
          <cell r="J336">
            <v>4</v>
          </cell>
          <cell r="K336" t="str">
            <v>栗园村一组</v>
          </cell>
        </row>
        <row r="337">
          <cell r="B337" t="str">
            <v>612526199306297730</v>
          </cell>
          <cell r="C337" t="str">
            <v>邓垚</v>
          </cell>
          <cell r="D337" t="str">
            <v>子</v>
          </cell>
          <cell r="E337" t="str">
            <v>男</v>
          </cell>
          <cell r="F337">
            <v>29</v>
          </cell>
          <cell r="G337" t="str">
            <v>群众</v>
          </cell>
          <cell r="H337" t="str">
            <v>612526199306297730</v>
          </cell>
          <cell r="I337" t="str">
            <v>邓贵文</v>
          </cell>
          <cell r="J337">
            <v>4</v>
          </cell>
          <cell r="K337" t="str">
            <v>栗园村一组</v>
          </cell>
        </row>
        <row r="338">
          <cell r="B338" t="str">
            <v>611025201907070078</v>
          </cell>
          <cell r="C338" t="str">
            <v>邓光喆</v>
          </cell>
          <cell r="D338" t="str">
            <v>孙子</v>
          </cell>
          <cell r="E338" t="str">
            <v>男</v>
          </cell>
          <cell r="F338">
            <v>3</v>
          </cell>
          <cell r="G338" t="str">
            <v>群众</v>
          </cell>
          <cell r="H338" t="str">
            <v>611025201907070078</v>
          </cell>
          <cell r="I338" t="str">
            <v>邓贵文</v>
          </cell>
          <cell r="J338">
            <v>4</v>
          </cell>
          <cell r="K338" t="str">
            <v>栗园村一组</v>
          </cell>
        </row>
        <row r="339">
          <cell r="B339" t="str">
            <v>612526198607037735</v>
          </cell>
          <cell r="C339" t="str">
            <v>邓贵华</v>
          </cell>
          <cell r="D339" t="str">
            <v>户主</v>
          </cell>
          <cell r="E339" t="str">
            <v>男</v>
          </cell>
          <cell r="F339">
            <v>36</v>
          </cell>
          <cell r="G339" t="str">
            <v>群众</v>
          </cell>
          <cell r="H339" t="str">
            <v>612526198607037735</v>
          </cell>
          <cell r="I339" t="str">
            <v>邓贵华</v>
          </cell>
          <cell r="J339">
            <v>6</v>
          </cell>
          <cell r="K339" t="str">
            <v>栗园村一组</v>
          </cell>
        </row>
        <row r="340">
          <cell r="B340" t="str">
            <v>612526199002102789</v>
          </cell>
          <cell r="C340" t="str">
            <v>郑维红</v>
          </cell>
          <cell r="D340" t="str">
            <v>妻</v>
          </cell>
          <cell r="E340" t="str">
            <v>女</v>
          </cell>
          <cell r="F340">
            <v>32</v>
          </cell>
          <cell r="G340" t="str">
            <v>群众</v>
          </cell>
          <cell r="H340" t="str">
            <v>612526199002102789</v>
          </cell>
          <cell r="I340" t="str">
            <v>邓贵华</v>
          </cell>
          <cell r="J340">
            <v>6</v>
          </cell>
          <cell r="K340" t="str">
            <v>栗园村一组</v>
          </cell>
        </row>
        <row r="341">
          <cell r="B341" t="str">
            <v>611025201309080014</v>
          </cell>
          <cell r="C341" t="str">
            <v>邓春榆</v>
          </cell>
          <cell r="D341" t="str">
            <v>子</v>
          </cell>
          <cell r="E341" t="str">
            <v>男</v>
          </cell>
          <cell r="F341">
            <v>9</v>
          </cell>
          <cell r="G341" t="str">
            <v>群众</v>
          </cell>
          <cell r="H341" t="str">
            <v>611025201309080014</v>
          </cell>
          <cell r="I341" t="str">
            <v>邓贵华</v>
          </cell>
          <cell r="J341">
            <v>6</v>
          </cell>
          <cell r="K341" t="str">
            <v>栗园村一组</v>
          </cell>
        </row>
        <row r="342">
          <cell r="B342" t="str">
            <v>611025201111060042</v>
          </cell>
          <cell r="C342" t="str">
            <v>邓艺一</v>
          </cell>
          <cell r="D342" t="str">
            <v>女</v>
          </cell>
          <cell r="E342" t="str">
            <v>女</v>
          </cell>
          <cell r="F342">
            <v>11</v>
          </cell>
          <cell r="G342" t="str">
            <v>群众</v>
          </cell>
          <cell r="H342" t="str">
            <v>611025201111060042</v>
          </cell>
          <cell r="I342" t="str">
            <v>邓贵华</v>
          </cell>
          <cell r="J342">
            <v>6</v>
          </cell>
          <cell r="K342" t="str">
            <v>栗园村一组</v>
          </cell>
        </row>
        <row r="343">
          <cell r="B343" t="str">
            <v>612526194602177730</v>
          </cell>
          <cell r="C343" t="str">
            <v>邓富海</v>
          </cell>
          <cell r="D343" t="str">
            <v>父亲</v>
          </cell>
          <cell r="E343" t="str">
            <v>男</v>
          </cell>
          <cell r="F343">
            <v>76</v>
          </cell>
          <cell r="G343" t="str">
            <v>群众</v>
          </cell>
          <cell r="H343" t="str">
            <v>612526194602177730</v>
          </cell>
          <cell r="I343" t="str">
            <v>邓贵华</v>
          </cell>
          <cell r="J343">
            <v>6</v>
          </cell>
          <cell r="K343" t="str">
            <v>栗园村一组</v>
          </cell>
        </row>
        <row r="344">
          <cell r="B344" t="str">
            <v>612526194901017761</v>
          </cell>
          <cell r="C344" t="str">
            <v>解吉兰</v>
          </cell>
          <cell r="D344" t="str">
            <v>母亲</v>
          </cell>
          <cell r="E344" t="str">
            <v>女</v>
          </cell>
          <cell r="F344">
            <v>73</v>
          </cell>
          <cell r="G344" t="str">
            <v>群众</v>
          </cell>
          <cell r="H344" t="str">
            <v>612526194901017761</v>
          </cell>
          <cell r="I344" t="str">
            <v>邓贵华</v>
          </cell>
          <cell r="J344">
            <v>6</v>
          </cell>
          <cell r="K344" t="str">
            <v>栗园村一组</v>
          </cell>
        </row>
        <row r="345">
          <cell r="B345" t="str">
            <v>612526195407287752</v>
          </cell>
          <cell r="C345" t="str">
            <v>常方清</v>
          </cell>
          <cell r="D345" t="str">
            <v>户主</v>
          </cell>
          <cell r="E345" t="str">
            <v>男</v>
          </cell>
          <cell r="F345">
            <v>68</v>
          </cell>
          <cell r="G345" t="str">
            <v>群众</v>
          </cell>
          <cell r="H345" t="str">
            <v>612526195407287752</v>
          </cell>
          <cell r="I345" t="str">
            <v>常方清</v>
          </cell>
          <cell r="J345">
            <v>3</v>
          </cell>
          <cell r="K345" t="str">
            <v>栗园村一组</v>
          </cell>
        </row>
        <row r="346">
          <cell r="B346" t="str">
            <v>612526195701187787</v>
          </cell>
          <cell r="C346" t="str">
            <v>洪显珍</v>
          </cell>
          <cell r="D346" t="str">
            <v>妻</v>
          </cell>
          <cell r="E346" t="str">
            <v>女</v>
          </cell>
          <cell r="F346">
            <v>65</v>
          </cell>
          <cell r="G346" t="str">
            <v>群众</v>
          </cell>
          <cell r="H346" t="str">
            <v>612526195701187787</v>
          </cell>
          <cell r="I346" t="str">
            <v>常方清</v>
          </cell>
          <cell r="J346">
            <v>3</v>
          </cell>
          <cell r="K346" t="str">
            <v>栗园村一组</v>
          </cell>
        </row>
        <row r="347">
          <cell r="B347" t="str">
            <v>612526199211197737</v>
          </cell>
          <cell r="C347" t="str">
            <v>常培</v>
          </cell>
          <cell r="D347" t="str">
            <v>子</v>
          </cell>
          <cell r="E347" t="str">
            <v>男</v>
          </cell>
          <cell r="F347">
            <v>30</v>
          </cell>
          <cell r="G347" t="str">
            <v>群众</v>
          </cell>
          <cell r="H347" t="str">
            <v>612526199211197737</v>
          </cell>
          <cell r="I347" t="str">
            <v>常方清</v>
          </cell>
          <cell r="J347">
            <v>3</v>
          </cell>
          <cell r="K347" t="str">
            <v>栗园村一组</v>
          </cell>
        </row>
        <row r="348">
          <cell r="B348" t="str">
            <v>612526196202147734</v>
          </cell>
          <cell r="C348" t="str">
            <v>常方学</v>
          </cell>
          <cell r="D348" t="str">
            <v>户主</v>
          </cell>
          <cell r="E348" t="str">
            <v>男</v>
          </cell>
          <cell r="F348">
            <v>60</v>
          </cell>
          <cell r="G348" t="str">
            <v>群众</v>
          </cell>
          <cell r="H348" t="str">
            <v>612526196202147734</v>
          </cell>
          <cell r="I348" t="str">
            <v>常方学</v>
          </cell>
          <cell r="J348">
            <v>3</v>
          </cell>
          <cell r="K348" t="str">
            <v>栗园村一组</v>
          </cell>
        </row>
        <row r="349">
          <cell r="B349" t="str">
            <v>612526196305107743</v>
          </cell>
          <cell r="C349" t="str">
            <v>吴淑霞</v>
          </cell>
          <cell r="D349" t="str">
            <v>妻</v>
          </cell>
          <cell r="E349" t="str">
            <v>女</v>
          </cell>
          <cell r="F349">
            <v>59</v>
          </cell>
          <cell r="G349" t="str">
            <v>群众</v>
          </cell>
          <cell r="H349" t="str">
            <v>612526196305107743</v>
          </cell>
          <cell r="I349" t="str">
            <v>常方学</v>
          </cell>
          <cell r="J349">
            <v>3</v>
          </cell>
          <cell r="K349" t="str">
            <v>栗园村一组</v>
          </cell>
        </row>
        <row r="350">
          <cell r="B350" t="str">
            <v>612526198405147741</v>
          </cell>
          <cell r="C350" t="str">
            <v>常玲</v>
          </cell>
          <cell r="D350" t="str">
            <v>女</v>
          </cell>
          <cell r="E350" t="str">
            <v>女</v>
          </cell>
          <cell r="F350">
            <v>38</v>
          </cell>
          <cell r="G350" t="str">
            <v>群众</v>
          </cell>
          <cell r="H350" t="str">
            <v>612526198405147741</v>
          </cell>
          <cell r="I350" t="str">
            <v>常方学</v>
          </cell>
          <cell r="J350">
            <v>3</v>
          </cell>
          <cell r="K350" t="str">
            <v>栗园村一组</v>
          </cell>
        </row>
        <row r="351">
          <cell r="B351" t="str">
            <v>612526197609160070</v>
          </cell>
          <cell r="C351" t="str">
            <v>朱清</v>
          </cell>
          <cell r="D351" t="str">
            <v>户主</v>
          </cell>
          <cell r="E351" t="str">
            <v>男</v>
          </cell>
          <cell r="F351">
            <v>46</v>
          </cell>
          <cell r="G351" t="str">
            <v>群众</v>
          </cell>
          <cell r="H351" t="str">
            <v>612526197609160070</v>
          </cell>
          <cell r="I351" t="str">
            <v>朱清</v>
          </cell>
          <cell r="J351">
            <v>1</v>
          </cell>
          <cell r="K351" t="str">
            <v>栗园村一组</v>
          </cell>
        </row>
        <row r="352">
          <cell r="B352" t="str">
            <v>612526196812140011</v>
          </cell>
          <cell r="C352" t="str">
            <v>伍显龙</v>
          </cell>
          <cell r="D352" t="str">
            <v>户主</v>
          </cell>
          <cell r="E352" t="str">
            <v>男</v>
          </cell>
          <cell r="F352">
            <v>54</v>
          </cell>
          <cell r="G352" t="str">
            <v>群众</v>
          </cell>
          <cell r="H352" t="str">
            <v>612526196812140011</v>
          </cell>
          <cell r="I352" t="str">
            <v>伍显龙</v>
          </cell>
          <cell r="J352">
            <v>5</v>
          </cell>
          <cell r="K352" t="str">
            <v>栗园村一组</v>
          </cell>
        </row>
        <row r="353">
          <cell r="B353" t="str">
            <v>612526199109120055</v>
          </cell>
          <cell r="C353" t="str">
            <v>伍义军</v>
          </cell>
          <cell r="D353" t="str">
            <v>子</v>
          </cell>
          <cell r="E353" t="str">
            <v>男</v>
          </cell>
          <cell r="F353">
            <v>31</v>
          </cell>
          <cell r="G353" t="str">
            <v>群众</v>
          </cell>
          <cell r="H353" t="str">
            <v>612526199109120055</v>
          </cell>
          <cell r="I353" t="str">
            <v>伍显龙</v>
          </cell>
          <cell r="J353">
            <v>5</v>
          </cell>
          <cell r="K353" t="str">
            <v>栗园村一组</v>
          </cell>
        </row>
        <row r="354">
          <cell r="B354" t="str">
            <v>612526199412131822</v>
          </cell>
          <cell r="C354" t="str">
            <v>张才远</v>
          </cell>
          <cell r="D354" t="str">
            <v>儿媳</v>
          </cell>
          <cell r="E354" t="str">
            <v>女</v>
          </cell>
          <cell r="F354">
            <v>28</v>
          </cell>
          <cell r="G354" t="str">
            <v>群众</v>
          </cell>
          <cell r="H354" t="str">
            <v>612526199412131822</v>
          </cell>
          <cell r="I354" t="str">
            <v>伍显龙</v>
          </cell>
          <cell r="J354">
            <v>5</v>
          </cell>
          <cell r="K354" t="str">
            <v>栗园村一组</v>
          </cell>
        </row>
        <row r="355">
          <cell r="B355" t="str">
            <v>611025201404091029</v>
          </cell>
          <cell r="C355" t="str">
            <v>伍雯娜</v>
          </cell>
          <cell r="D355" t="str">
            <v>孙女</v>
          </cell>
          <cell r="E355" t="str">
            <v>女</v>
          </cell>
          <cell r="F355">
            <v>8</v>
          </cell>
          <cell r="G355" t="str">
            <v>群众</v>
          </cell>
          <cell r="H355" t="str">
            <v>611025201404091029</v>
          </cell>
          <cell r="I355" t="str">
            <v>伍显龙</v>
          </cell>
          <cell r="J355">
            <v>5</v>
          </cell>
          <cell r="K355" t="str">
            <v>栗园村一组</v>
          </cell>
        </row>
        <row r="356">
          <cell r="B356" t="str">
            <v>611025201701261063</v>
          </cell>
          <cell r="C356" t="str">
            <v>伍廉茜</v>
          </cell>
          <cell r="D356" t="str">
            <v>孙女</v>
          </cell>
          <cell r="E356" t="str">
            <v>女</v>
          </cell>
          <cell r="F356">
            <v>5</v>
          </cell>
          <cell r="G356" t="str">
            <v>群众</v>
          </cell>
          <cell r="H356" t="str">
            <v>611025201701261063</v>
          </cell>
          <cell r="I356" t="str">
            <v>伍显龙</v>
          </cell>
          <cell r="J356">
            <v>5</v>
          </cell>
          <cell r="K356" t="str">
            <v>栗园村一组</v>
          </cell>
        </row>
        <row r="357">
          <cell r="B357" t="str">
            <v>612526196810020016</v>
          </cell>
          <cell r="C357" t="str">
            <v>黄文革</v>
          </cell>
          <cell r="D357" t="str">
            <v>户主</v>
          </cell>
          <cell r="E357" t="str">
            <v>男</v>
          </cell>
          <cell r="F357">
            <v>54</v>
          </cell>
          <cell r="G357" t="str">
            <v>群众</v>
          </cell>
          <cell r="H357" t="str">
            <v>612526196810020016</v>
          </cell>
          <cell r="I357" t="str">
            <v>黄文革</v>
          </cell>
          <cell r="J357">
            <v>1</v>
          </cell>
          <cell r="K357" t="str">
            <v>栗园村一组</v>
          </cell>
        </row>
        <row r="358">
          <cell r="B358" t="str">
            <v>612526196605206612</v>
          </cell>
          <cell r="C358" t="str">
            <v>李明海</v>
          </cell>
          <cell r="D358" t="str">
            <v>户主</v>
          </cell>
          <cell r="E358" t="str">
            <v>男</v>
          </cell>
          <cell r="F358">
            <v>56</v>
          </cell>
          <cell r="G358" t="str">
            <v>群众</v>
          </cell>
          <cell r="H358" t="str">
            <v>612526196605206612</v>
          </cell>
          <cell r="I358" t="str">
            <v>李明海</v>
          </cell>
          <cell r="J358">
            <v>1</v>
          </cell>
          <cell r="K358" t="str">
            <v>栗园村一组</v>
          </cell>
        </row>
        <row r="359">
          <cell r="B359" t="str">
            <v>612526196309087735</v>
          </cell>
          <cell r="C359" t="str">
            <v>石从根</v>
          </cell>
          <cell r="D359" t="str">
            <v>户主</v>
          </cell>
          <cell r="E359" t="str">
            <v>男</v>
          </cell>
          <cell r="F359">
            <v>59</v>
          </cell>
          <cell r="G359" t="str">
            <v>群众</v>
          </cell>
          <cell r="H359" t="str">
            <v>612526196309087735</v>
          </cell>
          <cell r="I359" t="str">
            <v>石从根</v>
          </cell>
          <cell r="J359">
            <v>6</v>
          </cell>
          <cell r="K359" t="str">
            <v>栗园村二组</v>
          </cell>
        </row>
        <row r="360">
          <cell r="B360" t="str">
            <v>612526196208237749</v>
          </cell>
          <cell r="C360" t="str">
            <v>王桂珍</v>
          </cell>
          <cell r="D360" t="str">
            <v>妻</v>
          </cell>
          <cell r="E360" t="str">
            <v>女</v>
          </cell>
          <cell r="F360">
            <v>60</v>
          </cell>
          <cell r="G360" t="str">
            <v>群众</v>
          </cell>
          <cell r="H360" t="str">
            <v>612526196208237749</v>
          </cell>
          <cell r="I360" t="str">
            <v>石从根</v>
          </cell>
          <cell r="J360">
            <v>6</v>
          </cell>
          <cell r="K360" t="str">
            <v>栗园村二组</v>
          </cell>
        </row>
        <row r="361">
          <cell r="B361" t="str">
            <v>612526198703037735</v>
          </cell>
          <cell r="C361" t="str">
            <v>石选锋</v>
          </cell>
          <cell r="D361" t="str">
            <v>长子</v>
          </cell>
          <cell r="E361" t="str">
            <v>男</v>
          </cell>
          <cell r="F361">
            <v>35</v>
          </cell>
          <cell r="G361" t="str">
            <v>群众</v>
          </cell>
          <cell r="H361" t="str">
            <v>612526198703037735</v>
          </cell>
          <cell r="I361" t="str">
            <v>石从根</v>
          </cell>
          <cell r="J361">
            <v>6</v>
          </cell>
          <cell r="K361" t="str">
            <v>栗园村二组</v>
          </cell>
        </row>
        <row r="362">
          <cell r="B362" t="str">
            <v>612526199106127745</v>
          </cell>
          <cell r="C362" t="str">
            <v>石选云</v>
          </cell>
          <cell r="D362" t="str">
            <v>女</v>
          </cell>
          <cell r="E362" t="str">
            <v>女</v>
          </cell>
          <cell r="F362">
            <v>31</v>
          </cell>
          <cell r="G362" t="str">
            <v>群众</v>
          </cell>
          <cell r="H362" t="str">
            <v>612526199106127745</v>
          </cell>
          <cell r="I362" t="str">
            <v>石从根</v>
          </cell>
          <cell r="J362">
            <v>6</v>
          </cell>
          <cell r="K362" t="str">
            <v>栗园村二组</v>
          </cell>
        </row>
        <row r="363">
          <cell r="B363" t="str">
            <v>61252619861223088X</v>
          </cell>
          <cell r="C363" t="str">
            <v>黄菊花</v>
          </cell>
          <cell r="D363" t="str">
            <v>儿媳</v>
          </cell>
          <cell r="E363" t="str">
            <v>女</v>
          </cell>
          <cell r="F363">
            <v>36</v>
          </cell>
          <cell r="G363" t="str">
            <v>群众</v>
          </cell>
          <cell r="H363" t="str">
            <v>61252619861223088X</v>
          </cell>
          <cell r="I363" t="str">
            <v>石从根</v>
          </cell>
          <cell r="J363">
            <v>6</v>
          </cell>
          <cell r="K363" t="str">
            <v>栗园村二组</v>
          </cell>
        </row>
        <row r="364">
          <cell r="B364" t="str">
            <v>611025201906200010</v>
          </cell>
          <cell r="C364" t="str">
            <v>石志晨</v>
          </cell>
          <cell r="D364" t="str">
            <v>孙子</v>
          </cell>
          <cell r="E364" t="str">
            <v>男</v>
          </cell>
          <cell r="F364">
            <v>3</v>
          </cell>
          <cell r="G364" t="str">
            <v>群众</v>
          </cell>
          <cell r="H364" t="str">
            <v>611025201906200010</v>
          </cell>
          <cell r="I364" t="str">
            <v>石从根</v>
          </cell>
          <cell r="J364">
            <v>6</v>
          </cell>
          <cell r="K364" t="str">
            <v>栗园村二组</v>
          </cell>
        </row>
        <row r="365">
          <cell r="B365" t="str">
            <v>612526198809017759</v>
          </cell>
          <cell r="C365" t="str">
            <v>石选钊</v>
          </cell>
          <cell r="D365" t="str">
            <v>户主</v>
          </cell>
          <cell r="E365" t="str">
            <v>男</v>
          </cell>
          <cell r="F365">
            <v>34</v>
          </cell>
          <cell r="G365" t="str">
            <v>群众</v>
          </cell>
          <cell r="H365" t="str">
            <v>612526198809017759</v>
          </cell>
          <cell r="I365" t="str">
            <v>石选钊</v>
          </cell>
          <cell r="J365">
            <v>4</v>
          </cell>
          <cell r="K365" t="str">
            <v>栗园村二组</v>
          </cell>
        </row>
        <row r="366">
          <cell r="B366" t="str">
            <v>612526198912077741</v>
          </cell>
          <cell r="C366" t="str">
            <v>张焕焕</v>
          </cell>
          <cell r="D366" t="str">
            <v>妻</v>
          </cell>
          <cell r="E366" t="str">
            <v>女</v>
          </cell>
          <cell r="F366">
            <v>33</v>
          </cell>
          <cell r="G366" t="str">
            <v>群众</v>
          </cell>
          <cell r="H366" t="str">
            <v>612526198912077741</v>
          </cell>
          <cell r="I366" t="str">
            <v>石选钊</v>
          </cell>
          <cell r="J366">
            <v>4</v>
          </cell>
          <cell r="K366" t="str">
            <v>栗园村二组</v>
          </cell>
        </row>
        <row r="367">
          <cell r="B367" t="str">
            <v>611025201611120013</v>
          </cell>
          <cell r="C367" t="str">
            <v>石志铭</v>
          </cell>
          <cell r="D367" t="str">
            <v>子</v>
          </cell>
          <cell r="E367" t="str">
            <v>男</v>
          </cell>
          <cell r="F367">
            <v>6</v>
          </cell>
          <cell r="G367" t="str">
            <v>群众</v>
          </cell>
          <cell r="H367" t="str">
            <v>611025201611120013</v>
          </cell>
          <cell r="I367" t="str">
            <v>石选钊</v>
          </cell>
          <cell r="J367">
            <v>4</v>
          </cell>
          <cell r="K367" t="str">
            <v>栗园村二组</v>
          </cell>
        </row>
        <row r="368">
          <cell r="B368" t="str">
            <v>61102520110610002X</v>
          </cell>
          <cell r="C368" t="str">
            <v>石淼</v>
          </cell>
          <cell r="D368" t="str">
            <v>女</v>
          </cell>
          <cell r="E368" t="str">
            <v>女</v>
          </cell>
          <cell r="F368">
            <v>11</v>
          </cell>
          <cell r="G368" t="str">
            <v>群众</v>
          </cell>
          <cell r="H368" t="str">
            <v>61102520110610002X</v>
          </cell>
          <cell r="I368" t="str">
            <v>石选钊</v>
          </cell>
          <cell r="J368">
            <v>4</v>
          </cell>
          <cell r="K368" t="str">
            <v>栗园村二组</v>
          </cell>
        </row>
        <row r="369">
          <cell r="B369" t="str">
            <v>61252619740401773X</v>
          </cell>
          <cell r="C369" t="str">
            <v>丁仕顺</v>
          </cell>
          <cell r="D369" t="str">
            <v>户主</v>
          </cell>
          <cell r="E369" t="str">
            <v>男</v>
          </cell>
          <cell r="F369">
            <v>48</v>
          </cell>
          <cell r="G369" t="str">
            <v>群众</v>
          </cell>
          <cell r="H369" t="str">
            <v>61252619740401773X</v>
          </cell>
          <cell r="I369" t="str">
            <v>丁仕顺</v>
          </cell>
          <cell r="J369">
            <v>3</v>
          </cell>
          <cell r="K369" t="str">
            <v>栗园村二组</v>
          </cell>
        </row>
        <row r="370">
          <cell r="B370" t="str">
            <v>611026200701276611</v>
          </cell>
          <cell r="C370" t="str">
            <v>丁佰松</v>
          </cell>
          <cell r="D370" t="str">
            <v>子</v>
          </cell>
          <cell r="E370" t="str">
            <v>男</v>
          </cell>
          <cell r="F370">
            <v>15</v>
          </cell>
          <cell r="G370" t="str">
            <v>群众</v>
          </cell>
          <cell r="H370" t="str">
            <v>611026200701276611</v>
          </cell>
          <cell r="I370" t="str">
            <v>丁仕顺</v>
          </cell>
          <cell r="J370">
            <v>3</v>
          </cell>
          <cell r="K370" t="str">
            <v>栗园村二组</v>
          </cell>
        </row>
        <row r="371">
          <cell r="B371" t="str">
            <v>61102520160706002X</v>
          </cell>
          <cell r="C371" t="str">
            <v>丁爱涵</v>
          </cell>
          <cell r="D371" t="str">
            <v>女</v>
          </cell>
          <cell r="E371" t="str">
            <v>女</v>
          </cell>
          <cell r="F371">
            <v>6</v>
          </cell>
          <cell r="G371" t="str">
            <v>群众</v>
          </cell>
          <cell r="H371" t="str">
            <v>61102520160706002X</v>
          </cell>
          <cell r="I371" t="str">
            <v>丁仕顺</v>
          </cell>
          <cell r="J371">
            <v>3</v>
          </cell>
          <cell r="K371" t="str">
            <v>栗园村二组</v>
          </cell>
        </row>
        <row r="372">
          <cell r="B372" t="str">
            <v>612526196102127736</v>
          </cell>
          <cell r="C372" t="str">
            <v>徐光炎</v>
          </cell>
          <cell r="D372" t="str">
            <v>户主</v>
          </cell>
          <cell r="E372" t="str">
            <v>男</v>
          </cell>
          <cell r="F372">
            <v>61</v>
          </cell>
          <cell r="G372" t="str">
            <v>中共党员</v>
          </cell>
          <cell r="H372" t="str">
            <v>612526196102127736</v>
          </cell>
          <cell r="I372" t="str">
            <v>徐光炎</v>
          </cell>
          <cell r="J372">
            <v>5</v>
          </cell>
          <cell r="K372" t="str">
            <v>栗园村二组</v>
          </cell>
        </row>
        <row r="373">
          <cell r="B373" t="str">
            <v>612526196105117744</v>
          </cell>
          <cell r="C373" t="str">
            <v>魏文芳</v>
          </cell>
          <cell r="D373" t="str">
            <v>妻</v>
          </cell>
          <cell r="E373" t="str">
            <v>女</v>
          </cell>
          <cell r="F373">
            <v>61</v>
          </cell>
          <cell r="G373" t="str">
            <v>群众</v>
          </cell>
          <cell r="H373" t="str">
            <v>612526196105117744</v>
          </cell>
          <cell r="I373" t="str">
            <v>徐光炎</v>
          </cell>
          <cell r="J373">
            <v>5</v>
          </cell>
          <cell r="K373" t="str">
            <v>栗园村二组</v>
          </cell>
        </row>
        <row r="374">
          <cell r="B374" t="str">
            <v>612526199004167738</v>
          </cell>
          <cell r="C374" t="str">
            <v>徐畏</v>
          </cell>
          <cell r="D374" t="str">
            <v>长子</v>
          </cell>
          <cell r="E374" t="str">
            <v>男</v>
          </cell>
          <cell r="F374">
            <v>32</v>
          </cell>
          <cell r="G374" t="str">
            <v>群众</v>
          </cell>
          <cell r="H374" t="str">
            <v>612526199004167738</v>
          </cell>
          <cell r="I374" t="str">
            <v>徐光炎</v>
          </cell>
          <cell r="J374">
            <v>5</v>
          </cell>
          <cell r="K374" t="str">
            <v>栗园村二组</v>
          </cell>
        </row>
        <row r="375">
          <cell r="B375" t="str">
            <v>61252619850321774X</v>
          </cell>
          <cell r="C375" t="str">
            <v>徐显春</v>
          </cell>
          <cell r="D375" t="str">
            <v>女</v>
          </cell>
          <cell r="E375" t="str">
            <v>女</v>
          </cell>
          <cell r="F375">
            <v>37</v>
          </cell>
          <cell r="G375" t="str">
            <v>群众</v>
          </cell>
          <cell r="H375" t="str">
            <v>61252619850321774X</v>
          </cell>
          <cell r="I375" t="str">
            <v>徐光炎</v>
          </cell>
          <cell r="J375">
            <v>5</v>
          </cell>
          <cell r="K375" t="str">
            <v>栗园村二组</v>
          </cell>
        </row>
        <row r="376">
          <cell r="B376" t="str">
            <v>612526199205057738</v>
          </cell>
          <cell r="C376" t="str">
            <v>徐显扬</v>
          </cell>
          <cell r="D376" t="str">
            <v>侄子</v>
          </cell>
          <cell r="E376" t="str">
            <v>男</v>
          </cell>
          <cell r="F376">
            <v>30</v>
          </cell>
          <cell r="G376" t="str">
            <v>群众</v>
          </cell>
          <cell r="H376" t="str">
            <v>612526199205057738</v>
          </cell>
          <cell r="I376" t="str">
            <v>徐光炎</v>
          </cell>
          <cell r="J376">
            <v>5</v>
          </cell>
          <cell r="K376" t="str">
            <v>栗园村二组</v>
          </cell>
        </row>
        <row r="377">
          <cell r="B377" t="str">
            <v>61252619840509773X</v>
          </cell>
          <cell r="C377" t="str">
            <v>徐光林</v>
          </cell>
          <cell r="D377" t="str">
            <v>户主</v>
          </cell>
          <cell r="E377" t="str">
            <v>男</v>
          </cell>
          <cell r="F377">
            <v>38</v>
          </cell>
          <cell r="G377" t="str">
            <v>群众</v>
          </cell>
          <cell r="H377" t="str">
            <v>61252619840509773X</v>
          </cell>
          <cell r="I377" t="str">
            <v>徐光林</v>
          </cell>
          <cell r="J377">
            <v>4</v>
          </cell>
          <cell r="K377" t="str">
            <v>栗园村二组</v>
          </cell>
        </row>
        <row r="378">
          <cell r="B378" t="str">
            <v>612526198304057907</v>
          </cell>
          <cell r="C378" t="str">
            <v>余忠秀</v>
          </cell>
          <cell r="D378" t="str">
            <v>妻</v>
          </cell>
          <cell r="E378" t="str">
            <v>女</v>
          </cell>
          <cell r="F378">
            <v>39</v>
          </cell>
          <cell r="G378" t="str">
            <v>群众</v>
          </cell>
          <cell r="H378" t="str">
            <v>612526198304057907</v>
          </cell>
          <cell r="I378" t="str">
            <v>徐光林</v>
          </cell>
          <cell r="J378">
            <v>4</v>
          </cell>
          <cell r="K378" t="str">
            <v>栗园村二组</v>
          </cell>
        </row>
        <row r="379">
          <cell r="B379" t="str">
            <v>611025201510090011</v>
          </cell>
          <cell r="C379" t="str">
            <v>徐鑫宇</v>
          </cell>
          <cell r="D379" t="str">
            <v>子</v>
          </cell>
          <cell r="E379" t="str">
            <v>男</v>
          </cell>
          <cell r="F379">
            <v>7</v>
          </cell>
          <cell r="G379" t="str">
            <v>群众</v>
          </cell>
          <cell r="H379" t="str">
            <v>611025201510090011</v>
          </cell>
          <cell r="I379" t="str">
            <v>徐光林</v>
          </cell>
          <cell r="J379">
            <v>4</v>
          </cell>
          <cell r="K379" t="str">
            <v>栗园村二组</v>
          </cell>
        </row>
        <row r="380">
          <cell r="B380" t="str">
            <v>611025200709086322</v>
          </cell>
          <cell r="C380" t="str">
            <v>徐愉涵</v>
          </cell>
          <cell r="D380" t="str">
            <v>女</v>
          </cell>
          <cell r="E380" t="str">
            <v>女</v>
          </cell>
          <cell r="F380">
            <v>15</v>
          </cell>
          <cell r="G380" t="str">
            <v>群众</v>
          </cell>
          <cell r="H380" t="str">
            <v>611025200709086322</v>
          </cell>
          <cell r="I380" t="str">
            <v>徐光林</v>
          </cell>
          <cell r="J380">
            <v>4</v>
          </cell>
          <cell r="K380" t="str">
            <v>栗园村二组</v>
          </cell>
        </row>
        <row r="381">
          <cell r="B381" t="str">
            <v>612526199001027756</v>
          </cell>
          <cell r="C381" t="str">
            <v>徐光磊</v>
          </cell>
          <cell r="D381" t="str">
            <v>户主</v>
          </cell>
          <cell r="E381" t="str">
            <v>男</v>
          </cell>
          <cell r="F381">
            <v>32</v>
          </cell>
          <cell r="G381" t="str">
            <v>群众</v>
          </cell>
          <cell r="H381" t="str">
            <v>612526199001027756</v>
          </cell>
          <cell r="I381" t="str">
            <v>徐光磊</v>
          </cell>
          <cell r="J381">
            <v>4</v>
          </cell>
          <cell r="K381" t="str">
            <v>栗园村二组</v>
          </cell>
        </row>
        <row r="382">
          <cell r="B382" t="str">
            <v>612526199002171848</v>
          </cell>
          <cell r="C382" t="str">
            <v>狄煜</v>
          </cell>
          <cell r="D382" t="str">
            <v>妻</v>
          </cell>
          <cell r="E382" t="str">
            <v>女</v>
          </cell>
          <cell r="F382">
            <v>32</v>
          </cell>
          <cell r="G382" t="str">
            <v>群众</v>
          </cell>
          <cell r="H382" t="str">
            <v>612526199002171848</v>
          </cell>
          <cell r="I382" t="str">
            <v>徐光磊</v>
          </cell>
          <cell r="J382">
            <v>4</v>
          </cell>
          <cell r="K382" t="str">
            <v>栗园村二组</v>
          </cell>
        </row>
        <row r="383">
          <cell r="B383" t="str">
            <v>611025201809100050</v>
          </cell>
          <cell r="C383" t="str">
            <v>徐浩轩</v>
          </cell>
          <cell r="D383" t="str">
            <v>子</v>
          </cell>
          <cell r="E383" t="str">
            <v>男</v>
          </cell>
          <cell r="F383">
            <v>4</v>
          </cell>
          <cell r="G383" t="str">
            <v>群众</v>
          </cell>
          <cell r="H383" t="str">
            <v>611025201809100050</v>
          </cell>
          <cell r="I383" t="str">
            <v>徐光磊</v>
          </cell>
          <cell r="J383">
            <v>4</v>
          </cell>
          <cell r="K383" t="str">
            <v>栗园村二组</v>
          </cell>
        </row>
        <row r="384">
          <cell r="B384" t="str">
            <v>61102520151217004X</v>
          </cell>
          <cell r="C384" t="str">
            <v>徐雅静</v>
          </cell>
          <cell r="D384" t="str">
            <v>女</v>
          </cell>
          <cell r="E384" t="str">
            <v>女</v>
          </cell>
          <cell r="F384">
            <v>7</v>
          </cell>
          <cell r="G384" t="str">
            <v>群众</v>
          </cell>
          <cell r="H384" t="str">
            <v>61102520151217004X</v>
          </cell>
          <cell r="I384" t="str">
            <v>徐光磊</v>
          </cell>
          <cell r="J384">
            <v>4</v>
          </cell>
          <cell r="K384" t="str">
            <v>栗园村二组</v>
          </cell>
        </row>
        <row r="385">
          <cell r="B385" t="str">
            <v>61252619790628773X</v>
          </cell>
          <cell r="C385" t="str">
            <v>徐真</v>
          </cell>
          <cell r="D385" t="str">
            <v>户主</v>
          </cell>
          <cell r="E385" t="str">
            <v>男</v>
          </cell>
          <cell r="F385">
            <v>43</v>
          </cell>
          <cell r="G385" t="str">
            <v>群众</v>
          </cell>
          <cell r="H385" t="str">
            <v>61252619790628773X</v>
          </cell>
          <cell r="I385" t="str">
            <v>徐真</v>
          </cell>
          <cell r="J385">
            <v>4</v>
          </cell>
          <cell r="K385" t="str">
            <v>栗园村二组</v>
          </cell>
        </row>
        <row r="386">
          <cell r="B386" t="str">
            <v>612526198310157744</v>
          </cell>
          <cell r="C386" t="str">
            <v>叶子慧</v>
          </cell>
          <cell r="D386" t="str">
            <v>妻</v>
          </cell>
          <cell r="E386" t="str">
            <v>女</v>
          </cell>
          <cell r="F386">
            <v>39</v>
          </cell>
          <cell r="G386" t="str">
            <v>群众</v>
          </cell>
          <cell r="H386" t="str">
            <v>612526198310157744</v>
          </cell>
          <cell r="I386" t="str">
            <v>徐真</v>
          </cell>
          <cell r="J386">
            <v>4</v>
          </cell>
          <cell r="K386" t="str">
            <v>栗园村二组</v>
          </cell>
        </row>
        <row r="387">
          <cell r="B387" t="str">
            <v>611025201706130054</v>
          </cell>
          <cell r="C387" t="str">
            <v>徐宇乐</v>
          </cell>
          <cell r="D387" t="str">
            <v>子</v>
          </cell>
          <cell r="E387" t="str">
            <v>男</v>
          </cell>
          <cell r="F387">
            <v>5</v>
          </cell>
          <cell r="G387" t="str">
            <v>群众</v>
          </cell>
          <cell r="H387" t="str">
            <v>611025201706130054</v>
          </cell>
          <cell r="I387" t="str">
            <v>徐真</v>
          </cell>
          <cell r="J387">
            <v>4</v>
          </cell>
          <cell r="K387" t="str">
            <v>栗园村二组</v>
          </cell>
        </row>
        <row r="388">
          <cell r="B388" t="str">
            <v>611025200509116312</v>
          </cell>
          <cell r="C388" t="str">
            <v>徐新伟</v>
          </cell>
          <cell r="D388" t="str">
            <v>子</v>
          </cell>
          <cell r="E388" t="str">
            <v>男</v>
          </cell>
          <cell r="F388">
            <v>17</v>
          </cell>
          <cell r="G388" t="str">
            <v>群众</v>
          </cell>
          <cell r="H388" t="str">
            <v>611025200509116312</v>
          </cell>
          <cell r="I388" t="str">
            <v>徐真</v>
          </cell>
          <cell r="J388">
            <v>4</v>
          </cell>
          <cell r="K388" t="str">
            <v>栗园村二组</v>
          </cell>
        </row>
        <row r="389">
          <cell r="B389" t="str">
            <v>612526195301287738</v>
          </cell>
          <cell r="C389" t="str">
            <v>徐荣亮</v>
          </cell>
          <cell r="D389" t="str">
            <v>户主</v>
          </cell>
          <cell r="E389" t="str">
            <v>男</v>
          </cell>
          <cell r="F389">
            <v>69</v>
          </cell>
          <cell r="G389" t="str">
            <v>群众</v>
          </cell>
          <cell r="H389" t="str">
            <v>612526195301287738</v>
          </cell>
          <cell r="I389" t="str">
            <v>徐荣亮</v>
          </cell>
          <cell r="J389">
            <v>3</v>
          </cell>
          <cell r="K389" t="str">
            <v>栗园村二组</v>
          </cell>
        </row>
        <row r="390">
          <cell r="B390" t="str">
            <v>612526195412027760</v>
          </cell>
          <cell r="C390" t="str">
            <v>李显凤</v>
          </cell>
          <cell r="D390" t="str">
            <v>妻</v>
          </cell>
          <cell r="E390" t="str">
            <v>女</v>
          </cell>
          <cell r="F390">
            <v>68</v>
          </cell>
          <cell r="G390" t="str">
            <v>群众</v>
          </cell>
          <cell r="H390" t="str">
            <v>612526195412027760</v>
          </cell>
          <cell r="I390" t="str">
            <v>徐荣亮</v>
          </cell>
          <cell r="J390">
            <v>3</v>
          </cell>
          <cell r="K390" t="str">
            <v>栗园村二组</v>
          </cell>
        </row>
        <row r="391">
          <cell r="B391" t="str">
            <v>612526198303187734</v>
          </cell>
          <cell r="C391" t="str">
            <v>徐光明</v>
          </cell>
          <cell r="D391" t="str">
            <v>次子</v>
          </cell>
          <cell r="E391" t="str">
            <v>男</v>
          </cell>
          <cell r="F391">
            <v>39</v>
          </cell>
          <cell r="G391" t="str">
            <v>群众</v>
          </cell>
          <cell r="H391" t="str">
            <v>612526198303187734</v>
          </cell>
          <cell r="I391" t="str">
            <v>徐荣亮</v>
          </cell>
          <cell r="J391">
            <v>3</v>
          </cell>
          <cell r="K391" t="str">
            <v>栗园村二组</v>
          </cell>
        </row>
        <row r="392">
          <cell r="B392" t="str">
            <v>612526196306227763</v>
          </cell>
          <cell r="C392" t="str">
            <v>黄建莲</v>
          </cell>
          <cell r="D392" t="str">
            <v>户主</v>
          </cell>
          <cell r="E392" t="str">
            <v>女</v>
          </cell>
          <cell r="F392">
            <v>59</v>
          </cell>
          <cell r="G392" t="str">
            <v>群众</v>
          </cell>
          <cell r="H392" t="str">
            <v>612526196306227763</v>
          </cell>
          <cell r="I392" t="str">
            <v>黄建莲</v>
          </cell>
          <cell r="J392">
            <v>2</v>
          </cell>
          <cell r="K392" t="str">
            <v>栗园村二组</v>
          </cell>
        </row>
        <row r="393">
          <cell r="B393" t="str">
            <v>612526199010107758</v>
          </cell>
          <cell r="C393" t="str">
            <v>姚龙培</v>
          </cell>
          <cell r="D393" t="str">
            <v>长子</v>
          </cell>
          <cell r="E393" t="str">
            <v>男</v>
          </cell>
          <cell r="F393">
            <v>32</v>
          </cell>
          <cell r="G393" t="str">
            <v>群众</v>
          </cell>
          <cell r="H393" t="str">
            <v>612526199010107758</v>
          </cell>
          <cell r="I393" t="str">
            <v>黄建莲</v>
          </cell>
          <cell r="J393">
            <v>2</v>
          </cell>
          <cell r="K393" t="str">
            <v>栗园村二组</v>
          </cell>
        </row>
        <row r="394">
          <cell r="B394" t="str">
            <v>612526199112177757</v>
          </cell>
          <cell r="C394" t="str">
            <v>姚龙文</v>
          </cell>
          <cell r="D394" t="str">
            <v>户主</v>
          </cell>
          <cell r="E394" t="str">
            <v>男</v>
          </cell>
          <cell r="F394">
            <v>31</v>
          </cell>
          <cell r="G394" t="str">
            <v>群众</v>
          </cell>
          <cell r="H394" t="str">
            <v>612526199112177757</v>
          </cell>
          <cell r="I394" t="str">
            <v>姚龙文</v>
          </cell>
          <cell r="J394">
            <v>2</v>
          </cell>
          <cell r="K394" t="str">
            <v>栗园村二组</v>
          </cell>
        </row>
        <row r="395">
          <cell r="B395" t="str">
            <v>612526198810286147</v>
          </cell>
          <cell r="C395" t="str">
            <v>覃环</v>
          </cell>
          <cell r="D395" t="str">
            <v>妻</v>
          </cell>
          <cell r="E395" t="str">
            <v>女</v>
          </cell>
          <cell r="F395">
            <v>34</v>
          </cell>
          <cell r="G395" t="str">
            <v>群众</v>
          </cell>
          <cell r="H395" t="str">
            <v>612526198810286147</v>
          </cell>
          <cell r="I395" t="str">
            <v>姚龙文</v>
          </cell>
          <cell r="J395">
            <v>2</v>
          </cell>
          <cell r="K395" t="str">
            <v>栗园村二组</v>
          </cell>
        </row>
        <row r="396">
          <cell r="B396" t="str">
            <v>612526197512137739</v>
          </cell>
          <cell r="C396" t="str">
            <v>姚志朋</v>
          </cell>
          <cell r="D396" t="str">
            <v>户主</v>
          </cell>
          <cell r="E396" t="str">
            <v>男</v>
          </cell>
          <cell r="F396">
            <v>47</v>
          </cell>
          <cell r="G396" t="str">
            <v>群众</v>
          </cell>
          <cell r="H396" t="str">
            <v>612526197512137739</v>
          </cell>
          <cell r="I396" t="str">
            <v>姚志朋</v>
          </cell>
          <cell r="J396">
            <v>2</v>
          </cell>
          <cell r="K396" t="str">
            <v>栗园村二组</v>
          </cell>
        </row>
        <row r="397">
          <cell r="B397" t="str">
            <v>611025201304170029</v>
          </cell>
          <cell r="C397" t="str">
            <v>姚紫淇</v>
          </cell>
          <cell r="D397" t="str">
            <v>女</v>
          </cell>
          <cell r="E397" t="str">
            <v>女</v>
          </cell>
          <cell r="F397">
            <v>9</v>
          </cell>
          <cell r="G397" t="str">
            <v>群众</v>
          </cell>
          <cell r="H397" t="str">
            <v>611025201304170029</v>
          </cell>
          <cell r="I397" t="str">
            <v>姚志朋</v>
          </cell>
          <cell r="J397">
            <v>2</v>
          </cell>
          <cell r="K397" t="str">
            <v>栗园村二组</v>
          </cell>
        </row>
        <row r="398">
          <cell r="B398" t="str">
            <v>612526197310077774</v>
          </cell>
          <cell r="C398" t="str">
            <v>姚智军</v>
          </cell>
          <cell r="D398" t="str">
            <v>户主</v>
          </cell>
          <cell r="E398" t="str">
            <v>男</v>
          </cell>
          <cell r="F398">
            <v>49</v>
          </cell>
          <cell r="G398" t="str">
            <v>群众</v>
          </cell>
          <cell r="H398" t="str">
            <v>612526197310077774</v>
          </cell>
          <cell r="I398" t="str">
            <v>姚智军</v>
          </cell>
          <cell r="J398">
            <v>4</v>
          </cell>
          <cell r="K398" t="str">
            <v>栗园村二组</v>
          </cell>
        </row>
        <row r="399">
          <cell r="B399" t="str">
            <v>61252619790410774X</v>
          </cell>
          <cell r="C399" t="str">
            <v>黄国芹</v>
          </cell>
          <cell r="D399" t="str">
            <v>妻</v>
          </cell>
          <cell r="E399" t="str">
            <v>女</v>
          </cell>
          <cell r="F399">
            <v>43</v>
          </cell>
          <cell r="G399" t="str">
            <v>群众</v>
          </cell>
          <cell r="H399" t="str">
            <v>61252619790410774X</v>
          </cell>
          <cell r="I399" t="str">
            <v>姚智军</v>
          </cell>
          <cell r="J399">
            <v>4</v>
          </cell>
          <cell r="K399" t="str">
            <v>栗园村二组</v>
          </cell>
        </row>
        <row r="400">
          <cell r="B400" t="str">
            <v>611025201104260038</v>
          </cell>
          <cell r="C400" t="str">
            <v>姚鹏煊</v>
          </cell>
          <cell r="D400" t="str">
            <v>子</v>
          </cell>
          <cell r="E400" t="str">
            <v>男</v>
          </cell>
          <cell r="F400">
            <v>11</v>
          </cell>
          <cell r="G400" t="str">
            <v>群众</v>
          </cell>
          <cell r="H400" t="str">
            <v>611025201104260038</v>
          </cell>
          <cell r="I400" t="str">
            <v>姚智军</v>
          </cell>
          <cell r="J400">
            <v>4</v>
          </cell>
          <cell r="K400" t="str">
            <v>栗园村二组</v>
          </cell>
        </row>
        <row r="401">
          <cell r="B401" t="str">
            <v>612526200203317730</v>
          </cell>
          <cell r="C401" t="str">
            <v>姚凯钟</v>
          </cell>
          <cell r="D401" t="str">
            <v>子</v>
          </cell>
          <cell r="E401" t="str">
            <v>男</v>
          </cell>
          <cell r="F401">
            <v>20</v>
          </cell>
          <cell r="G401" t="str">
            <v>群众</v>
          </cell>
          <cell r="H401" t="str">
            <v>612526200203317730</v>
          </cell>
          <cell r="I401" t="str">
            <v>姚智军</v>
          </cell>
          <cell r="J401">
            <v>4</v>
          </cell>
          <cell r="K401" t="str">
            <v>栗园村二组</v>
          </cell>
        </row>
        <row r="402">
          <cell r="B402" t="str">
            <v>612526196501167743</v>
          </cell>
          <cell r="C402" t="str">
            <v>闫丰枝</v>
          </cell>
          <cell r="D402" t="str">
            <v>户主</v>
          </cell>
          <cell r="E402" t="str">
            <v>女</v>
          </cell>
          <cell r="F402">
            <v>57</v>
          </cell>
          <cell r="G402" t="str">
            <v>群众</v>
          </cell>
          <cell r="H402" t="str">
            <v>612526196501167743</v>
          </cell>
          <cell r="I402" t="str">
            <v>闫丰枝</v>
          </cell>
          <cell r="J402">
            <v>4</v>
          </cell>
          <cell r="K402" t="str">
            <v>栗园村二组</v>
          </cell>
        </row>
        <row r="403">
          <cell r="B403" t="str">
            <v>61252619851006645X</v>
          </cell>
          <cell r="C403" t="str">
            <v>黄玉海</v>
          </cell>
          <cell r="D403" t="str">
            <v>女婿</v>
          </cell>
          <cell r="E403" t="str">
            <v>男</v>
          </cell>
          <cell r="F403">
            <v>37</v>
          </cell>
          <cell r="G403" t="str">
            <v>群众</v>
          </cell>
          <cell r="H403" t="str">
            <v>61252619851006645X</v>
          </cell>
          <cell r="I403" t="str">
            <v>闫丰枝</v>
          </cell>
          <cell r="J403">
            <v>4</v>
          </cell>
          <cell r="K403" t="str">
            <v>栗园村二组</v>
          </cell>
        </row>
        <row r="404">
          <cell r="B404" t="str">
            <v>612526198903017763</v>
          </cell>
          <cell r="C404" t="str">
            <v>丁佰巧</v>
          </cell>
          <cell r="D404" t="str">
            <v>女</v>
          </cell>
          <cell r="E404" t="str">
            <v>女</v>
          </cell>
          <cell r="F404">
            <v>33</v>
          </cell>
          <cell r="G404" t="str">
            <v>群众</v>
          </cell>
          <cell r="H404" t="str">
            <v>612526198903017763</v>
          </cell>
          <cell r="I404" t="str">
            <v>闫丰枝</v>
          </cell>
          <cell r="J404">
            <v>4</v>
          </cell>
          <cell r="K404" t="str">
            <v>栗园村二组</v>
          </cell>
        </row>
        <row r="405">
          <cell r="B405" t="str">
            <v>611025201207220012</v>
          </cell>
          <cell r="C405" t="str">
            <v>丁熙颢</v>
          </cell>
          <cell r="D405" t="str">
            <v>外孙子</v>
          </cell>
          <cell r="E405" t="str">
            <v>男</v>
          </cell>
          <cell r="F405">
            <v>10</v>
          </cell>
          <cell r="G405" t="str">
            <v>群众</v>
          </cell>
          <cell r="H405" t="str">
            <v>611025201207220012</v>
          </cell>
          <cell r="I405" t="str">
            <v>闫丰枝</v>
          </cell>
          <cell r="J405">
            <v>4</v>
          </cell>
          <cell r="K405" t="str">
            <v>栗园村二组</v>
          </cell>
        </row>
        <row r="406">
          <cell r="B406" t="str">
            <v>612526196709027731</v>
          </cell>
          <cell r="C406" t="str">
            <v>王孝平</v>
          </cell>
          <cell r="D406" t="str">
            <v>户主</v>
          </cell>
          <cell r="E406" t="str">
            <v>男</v>
          </cell>
          <cell r="F406">
            <v>55</v>
          </cell>
          <cell r="G406" t="str">
            <v>群众</v>
          </cell>
          <cell r="H406" t="str">
            <v>612526196709027731</v>
          </cell>
          <cell r="I406" t="str">
            <v>王孝平</v>
          </cell>
          <cell r="J406">
            <v>2</v>
          </cell>
          <cell r="K406" t="str">
            <v>栗园村二组</v>
          </cell>
        </row>
        <row r="407">
          <cell r="B407" t="str">
            <v>61252619931201774X</v>
          </cell>
          <cell r="C407" t="str">
            <v>王娟</v>
          </cell>
          <cell r="D407" t="str">
            <v>女</v>
          </cell>
          <cell r="E407" t="str">
            <v>女</v>
          </cell>
          <cell r="F407">
            <v>29</v>
          </cell>
          <cell r="G407" t="str">
            <v>群众</v>
          </cell>
          <cell r="H407" t="str">
            <v>61252619931201774X</v>
          </cell>
          <cell r="I407" t="str">
            <v>王孝平</v>
          </cell>
          <cell r="J407">
            <v>2</v>
          </cell>
          <cell r="K407" t="str">
            <v>栗园村二组</v>
          </cell>
        </row>
        <row r="408">
          <cell r="B408" t="str">
            <v>612526197103077755</v>
          </cell>
          <cell r="C408" t="str">
            <v>丁仕学</v>
          </cell>
          <cell r="D408" t="str">
            <v>户主</v>
          </cell>
          <cell r="E408" t="str">
            <v>男</v>
          </cell>
          <cell r="F408">
            <v>51</v>
          </cell>
          <cell r="G408" t="str">
            <v>群众</v>
          </cell>
          <cell r="H408" t="str">
            <v>612526197103077755</v>
          </cell>
          <cell r="I408" t="str">
            <v>丁仕学</v>
          </cell>
          <cell r="J408">
            <v>4</v>
          </cell>
          <cell r="K408" t="str">
            <v>栗园村二组</v>
          </cell>
        </row>
        <row r="409">
          <cell r="B409" t="str">
            <v>612526197105227761</v>
          </cell>
          <cell r="C409" t="str">
            <v>沈小琴</v>
          </cell>
          <cell r="D409" t="str">
            <v>妻</v>
          </cell>
          <cell r="E409" t="str">
            <v>女</v>
          </cell>
          <cell r="F409">
            <v>51</v>
          </cell>
          <cell r="G409" t="str">
            <v>群众</v>
          </cell>
          <cell r="H409" t="str">
            <v>612526197105227761</v>
          </cell>
          <cell r="I409" t="str">
            <v>丁仕学</v>
          </cell>
          <cell r="J409">
            <v>4</v>
          </cell>
          <cell r="K409" t="str">
            <v>栗园村二组</v>
          </cell>
        </row>
        <row r="410">
          <cell r="B410" t="str">
            <v>612526199712017765</v>
          </cell>
          <cell r="C410" t="str">
            <v>丁倩</v>
          </cell>
          <cell r="D410" t="str">
            <v>女</v>
          </cell>
          <cell r="E410" t="str">
            <v>女</v>
          </cell>
          <cell r="F410">
            <v>25</v>
          </cell>
          <cell r="G410" t="str">
            <v>群众</v>
          </cell>
          <cell r="H410" t="str">
            <v>612526199712017765</v>
          </cell>
          <cell r="I410" t="str">
            <v>丁仕学</v>
          </cell>
          <cell r="J410">
            <v>4</v>
          </cell>
          <cell r="K410" t="str">
            <v>栗园村二组</v>
          </cell>
        </row>
        <row r="411">
          <cell r="B411" t="str">
            <v>612526198802100533</v>
          </cell>
          <cell r="C411" t="str">
            <v>张雨铭</v>
          </cell>
          <cell r="D411" t="str">
            <v>女婿</v>
          </cell>
          <cell r="E411" t="str">
            <v>男</v>
          </cell>
          <cell r="F411">
            <v>34</v>
          </cell>
          <cell r="G411" t="str">
            <v>群众</v>
          </cell>
          <cell r="H411" t="str">
            <v>612526198802100533</v>
          </cell>
          <cell r="I411" t="str">
            <v>丁仕学</v>
          </cell>
          <cell r="J411">
            <v>4</v>
          </cell>
          <cell r="K411" t="str">
            <v>栗园村二组</v>
          </cell>
        </row>
        <row r="412">
          <cell r="B412" t="str">
            <v>612526196211247737</v>
          </cell>
          <cell r="C412" t="str">
            <v>廉世发</v>
          </cell>
          <cell r="D412" t="str">
            <v>户主</v>
          </cell>
          <cell r="E412" t="str">
            <v>男</v>
          </cell>
          <cell r="F412">
            <v>60</v>
          </cell>
          <cell r="G412" t="str">
            <v>中共党员</v>
          </cell>
          <cell r="H412" t="str">
            <v>612526196211247737</v>
          </cell>
          <cell r="I412" t="str">
            <v>廉世发</v>
          </cell>
          <cell r="J412">
            <v>2</v>
          </cell>
          <cell r="K412" t="str">
            <v>栗园村二组</v>
          </cell>
        </row>
        <row r="413">
          <cell r="B413" t="str">
            <v>612526196305097741</v>
          </cell>
          <cell r="C413" t="str">
            <v>李彦珍</v>
          </cell>
          <cell r="D413" t="str">
            <v>妻</v>
          </cell>
          <cell r="E413" t="str">
            <v>女</v>
          </cell>
          <cell r="F413">
            <v>59</v>
          </cell>
          <cell r="G413" t="str">
            <v>群众</v>
          </cell>
          <cell r="H413" t="str">
            <v>612526196305097741</v>
          </cell>
          <cell r="I413" t="str">
            <v>廉世发</v>
          </cell>
          <cell r="J413">
            <v>2</v>
          </cell>
          <cell r="K413" t="str">
            <v>栗园村二组</v>
          </cell>
        </row>
        <row r="414">
          <cell r="B414" t="str">
            <v>612526196511177750</v>
          </cell>
          <cell r="C414" t="str">
            <v>姚志进</v>
          </cell>
          <cell r="D414" t="str">
            <v>户主</v>
          </cell>
          <cell r="E414" t="str">
            <v>男</v>
          </cell>
          <cell r="F414">
            <v>57</v>
          </cell>
          <cell r="G414" t="str">
            <v>群众</v>
          </cell>
          <cell r="H414" t="str">
            <v>612526196511177750</v>
          </cell>
          <cell r="I414" t="str">
            <v>姚志进</v>
          </cell>
          <cell r="J414">
            <v>4</v>
          </cell>
          <cell r="K414" t="str">
            <v>栗园村二组</v>
          </cell>
        </row>
        <row r="415">
          <cell r="B415" t="str">
            <v>612526197101177744</v>
          </cell>
          <cell r="C415" t="str">
            <v>黄西凤</v>
          </cell>
          <cell r="D415" t="str">
            <v>妻</v>
          </cell>
          <cell r="E415" t="str">
            <v>女</v>
          </cell>
          <cell r="F415">
            <v>51</v>
          </cell>
          <cell r="G415" t="str">
            <v>群众</v>
          </cell>
          <cell r="H415" t="str">
            <v>612526197101177744</v>
          </cell>
          <cell r="I415" t="str">
            <v>姚志进</v>
          </cell>
          <cell r="J415">
            <v>4</v>
          </cell>
          <cell r="K415" t="str">
            <v>栗园村二组</v>
          </cell>
        </row>
        <row r="416">
          <cell r="B416" t="str">
            <v>612526199409197732</v>
          </cell>
          <cell r="C416" t="str">
            <v>姚龙旭</v>
          </cell>
          <cell r="D416" t="str">
            <v>长子</v>
          </cell>
          <cell r="E416" t="str">
            <v>男</v>
          </cell>
          <cell r="F416">
            <v>28</v>
          </cell>
          <cell r="G416" t="str">
            <v>群众</v>
          </cell>
          <cell r="H416" t="str">
            <v>612526199409197732</v>
          </cell>
          <cell r="I416" t="str">
            <v>姚志进</v>
          </cell>
          <cell r="J416">
            <v>4</v>
          </cell>
          <cell r="K416" t="str">
            <v>栗园村二组</v>
          </cell>
        </row>
        <row r="417">
          <cell r="B417" t="str">
            <v>612526194304037764</v>
          </cell>
          <cell r="C417" t="str">
            <v>徐桂英</v>
          </cell>
          <cell r="D417" t="str">
            <v>母亲</v>
          </cell>
          <cell r="E417" t="str">
            <v>女</v>
          </cell>
          <cell r="F417">
            <v>79</v>
          </cell>
          <cell r="G417" t="str">
            <v>群众</v>
          </cell>
          <cell r="H417" t="str">
            <v>612526194304037764</v>
          </cell>
          <cell r="I417" t="str">
            <v>姚志进</v>
          </cell>
          <cell r="J417">
            <v>4</v>
          </cell>
          <cell r="K417" t="str">
            <v>栗园村二组</v>
          </cell>
        </row>
        <row r="418">
          <cell r="B418" t="str">
            <v>612526195503177756</v>
          </cell>
          <cell r="C418" t="str">
            <v>丁仕进</v>
          </cell>
          <cell r="D418" t="str">
            <v>户主</v>
          </cell>
          <cell r="E418" t="str">
            <v>男</v>
          </cell>
          <cell r="F418">
            <v>67</v>
          </cell>
          <cell r="G418" t="str">
            <v>群众</v>
          </cell>
          <cell r="H418" t="str">
            <v>612526195503177756</v>
          </cell>
          <cell r="I418" t="str">
            <v>丁仕进</v>
          </cell>
          <cell r="J418">
            <v>5</v>
          </cell>
          <cell r="K418" t="str">
            <v>栗园村二组</v>
          </cell>
        </row>
        <row r="419">
          <cell r="B419" t="str">
            <v>612526196012077747</v>
          </cell>
          <cell r="C419" t="str">
            <v>胡乐芳</v>
          </cell>
          <cell r="D419" t="str">
            <v>妻</v>
          </cell>
          <cell r="E419" t="str">
            <v>女</v>
          </cell>
          <cell r="F419">
            <v>62</v>
          </cell>
          <cell r="G419" t="str">
            <v>群众</v>
          </cell>
          <cell r="H419" t="str">
            <v>612526196012077747</v>
          </cell>
          <cell r="I419" t="str">
            <v>丁仕进</v>
          </cell>
          <cell r="J419">
            <v>5</v>
          </cell>
          <cell r="K419" t="str">
            <v>栗园村二组</v>
          </cell>
        </row>
        <row r="420">
          <cell r="B420" t="str">
            <v>612526198511277734</v>
          </cell>
          <cell r="C420" t="str">
            <v>丁百波</v>
          </cell>
          <cell r="D420" t="str">
            <v>长子</v>
          </cell>
          <cell r="E420" t="str">
            <v>男</v>
          </cell>
          <cell r="F420">
            <v>37</v>
          </cell>
          <cell r="G420" t="str">
            <v>群众</v>
          </cell>
          <cell r="H420" t="str">
            <v>612526198511277734</v>
          </cell>
          <cell r="I420" t="str">
            <v>丁仕进</v>
          </cell>
          <cell r="J420">
            <v>5</v>
          </cell>
          <cell r="K420" t="str">
            <v>栗园村二组</v>
          </cell>
        </row>
        <row r="421">
          <cell r="B421" t="str">
            <v>612526199012257776</v>
          </cell>
          <cell r="C421" t="str">
            <v>丁百涛</v>
          </cell>
          <cell r="D421" t="str">
            <v>次子</v>
          </cell>
          <cell r="E421" t="str">
            <v>男</v>
          </cell>
          <cell r="F421">
            <v>32</v>
          </cell>
          <cell r="G421" t="str">
            <v>群众</v>
          </cell>
          <cell r="H421" t="str">
            <v>612526199012257776</v>
          </cell>
          <cell r="I421" t="str">
            <v>丁仕进</v>
          </cell>
          <cell r="J421">
            <v>5</v>
          </cell>
          <cell r="K421" t="str">
            <v>栗园村二组</v>
          </cell>
        </row>
        <row r="422">
          <cell r="B422" t="str">
            <v>612526198203277740</v>
          </cell>
          <cell r="C422" t="str">
            <v>丁百惠</v>
          </cell>
          <cell r="D422" t="str">
            <v>女</v>
          </cell>
          <cell r="E422" t="str">
            <v>女</v>
          </cell>
          <cell r="F422">
            <v>40</v>
          </cell>
          <cell r="G422" t="str">
            <v>群众</v>
          </cell>
          <cell r="H422" t="str">
            <v>612526198203277740</v>
          </cell>
          <cell r="I422" t="str">
            <v>丁仕进</v>
          </cell>
          <cell r="J422">
            <v>5</v>
          </cell>
          <cell r="K422" t="str">
            <v>栗园村二组</v>
          </cell>
        </row>
        <row r="423">
          <cell r="B423" t="str">
            <v>612526196309247778</v>
          </cell>
          <cell r="C423" t="str">
            <v>徐光伟</v>
          </cell>
          <cell r="D423" t="str">
            <v>户主</v>
          </cell>
          <cell r="E423" t="str">
            <v>男</v>
          </cell>
          <cell r="F423">
            <v>59</v>
          </cell>
          <cell r="G423" t="str">
            <v>群众</v>
          </cell>
          <cell r="H423" t="str">
            <v>612526196309247778</v>
          </cell>
          <cell r="I423" t="str">
            <v>徐光伟</v>
          </cell>
          <cell r="J423">
            <v>3</v>
          </cell>
          <cell r="K423" t="str">
            <v>栗园村二组</v>
          </cell>
        </row>
        <row r="424">
          <cell r="B424" t="str">
            <v>612526196311117788</v>
          </cell>
          <cell r="C424" t="str">
            <v>张扶秀</v>
          </cell>
          <cell r="D424" t="str">
            <v>妻</v>
          </cell>
          <cell r="E424" t="str">
            <v>女</v>
          </cell>
          <cell r="F424">
            <v>59</v>
          </cell>
          <cell r="G424" t="str">
            <v>群众</v>
          </cell>
          <cell r="H424" t="str">
            <v>612526196311117788</v>
          </cell>
          <cell r="I424" t="str">
            <v>徐光伟</v>
          </cell>
          <cell r="J424">
            <v>3</v>
          </cell>
          <cell r="K424" t="str">
            <v>栗园村二组</v>
          </cell>
        </row>
        <row r="425">
          <cell r="B425" t="str">
            <v>612526199309247739</v>
          </cell>
          <cell r="C425" t="str">
            <v>徐显垚</v>
          </cell>
          <cell r="D425" t="str">
            <v>长子</v>
          </cell>
          <cell r="E425" t="str">
            <v>男</v>
          </cell>
          <cell r="F425">
            <v>29</v>
          </cell>
          <cell r="G425" t="str">
            <v>群众</v>
          </cell>
          <cell r="H425" t="str">
            <v>612526199309247739</v>
          </cell>
          <cell r="I425" t="str">
            <v>徐光伟</v>
          </cell>
          <cell r="J425">
            <v>3</v>
          </cell>
          <cell r="K425" t="str">
            <v>栗园村二组</v>
          </cell>
        </row>
        <row r="426">
          <cell r="B426" t="str">
            <v>612526198909067737</v>
          </cell>
          <cell r="C426" t="str">
            <v>劳海峰</v>
          </cell>
          <cell r="D426" t="str">
            <v>户主</v>
          </cell>
          <cell r="E426" t="str">
            <v>男</v>
          </cell>
          <cell r="F426">
            <v>33</v>
          </cell>
          <cell r="G426" t="str">
            <v>群众</v>
          </cell>
          <cell r="H426" t="str">
            <v>612526198909067737</v>
          </cell>
          <cell r="I426" t="str">
            <v>劳海峰</v>
          </cell>
          <cell r="J426">
            <v>3</v>
          </cell>
          <cell r="K426" t="str">
            <v>栗园村二组</v>
          </cell>
        </row>
        <row r="427">
          <cell r="B427" t="str">
            <v>612526199001137584</v>
          </cell>
          <cell r="C427" t="str">
            <v>杨依凡</v>
          </cell>
          <cell r="D427" t="str">
            <v>妻</v>
          </cell>
          <cell r="E427" t="str">
            <v>女</v>
          </cell>
          <cell r="F427">
            <v>32</v>
          </cell>
          <cell r="G427" t="str">
            <v>群众</v>
          </cell>
          <cell r="H427" t="str">
            <v>612526199001137584</v>
          </cell>
          <cell r="I427" t="str">
            <v>劳海峰</v>
          </cell>
          <cell r="J427">
            <v>3</v>
          </cell>
          <cell r="K427" t="str">
            <v>栗园村二组</v>
          </cell>
        </row>
        <row r="428">
          <cell r="B428" t="str">
            <v>611025201601230016</v>
          </cell>
          <cell r="C428" t="str">
            <v>劳博研</v>
          </cell>
          <cell r="D428" t="str">
            <v>子</v>
          </cell>
          <cell r="E428" t="str">
            <v>男</v>
          </cell>
          <cell r="F428">
            <v>6</v>
          </cell>
          <cell r="G428" t="str">
            <v>群众</v>
          </cell>
          <cell r="H428" t="str">
            <v>611025201601230016</v>
          </cell>
          <cell r="I428" t="str">
            <v>劳海峰</v>
          </cell>
          <cell r="J428">
            <v>3</v>
          </cell>
          <cell r="K428" t="str">
            <v>栗园村二组</v>
          </cell>
        </row>
        <row r="429">
          <cell r="B429" t="str">
            <v>612526197611107738</v>
          </cell>
          <cell r="C429" t="str">
            <v>劳海朝</v>
          </cell>
          <cell r="D429" t="str">
            <v>户主</v>
          </cell>
          <cell r="E429" t="str">
            <v>男</v>
          </cell>
          <cell r="F429">
            <v>46</v>
          </cell>
          <cell r="G429" t="str">
            <v>群众</v>
          </cell>
          <cell r="H429" t="str">
            <v>612526197611107738</v>
          </cell>
          <cell r="I429" t="str">
            <v>劳海朝</v>
          </cell>
          <cell r="J429">
            <v>5</v>
          </cell>
          <cell r="K429" t="str">
            <v>栗园村二组</v>
          </cell>
        </row>
        <row r="430">
          <cell r="B430" t="str">
            <v>612526197903017769</v>
          </cell>
          <cell r="C430" t="str">
            <v>陈桂霞</v>
          </cell>
          <cell r="D430" t="str">
            <v>妻</v>
          </cell>
          <cell r="E430" t="str">
            <v>女</v>
          </cell>
          <cell r="F430">
            <v>43</v>
          </cell>
          <cell r="G430" t="str">
            <v>群众</v>
          </cell>
          <cell r="H430" t="str">
            <v>612526197903017769</v>
          </cell>
          <cell r="I430" t="str">
            <v>劳海朝</v>
          </cell>
          <cell r="J430">
            <v>5</v>
          </cell>
          <cell r="K430" t="str">
            <v>栗园村二组</v>
          </cell>
        </row>
        <row r="431">
          <cell r="B431" t="str">
            <v>611025201603300030</v>
          </cell>
          <cell r="C431" t="str">
            <v>劳百阳</v>
          </cell>
          <cell r="D431" t="str">
            <v>子</v>
          </cell>
          <cell r="E431" t="str">
            <v>男</v>
          </cell>
          <cell r="F431">
            <v>6</v>
          </cell>
          <cell r="G431" t="str">
            <v>群众</v>
          </cell>
          <cell r="H431" t="str">
            <v>611025201603300030</v>
          </cell>
          <cell r="I431" t="str">
            <v>劳海朝</v>
          </cell>
          <cell r="J431">
            <v>5</v>
          </cell>
          <cell r="K431" t="str">
            <v>栗园村二组</v>
          </cell>
        </row>
        <row r="432">
          <cell r="B432" t="str">
            <v>611025201402010010</v>
          </cell>
          <cell r="C432" t="str">
            <v>劳百成</v>
          </cell>
          <cell r="D432" t="str">
            <v>子</v>
          </cell>
          <cell r="E432" t="str">
            <v>男</v>
          </cell>
          <cell r="F432">
            <v>8</v>
          </cell>
          <cell r="G432" t="str">
            <v>群众</v>
          </cell>
          <cell r="H432" t="str">
            <v>611025201402010010</v>
          </cell>
          <cell r="I432" t="str">
            <v>劳海朝</v>
          </cell>
          <cell r="J432">
            <v>5</v>
          </cell>
          <cell r="K432" t="str">
            <v>栗园村二组</v>
          </cell>
        </row>
        <row r="433">
          <cell r="B433" t="str">
            <v>61252619560815776X</v>
          </cell>
          <cell r="C433" t="str">
            <v>胡志兰</v>
          </cell>
          <cell r="D433" t="str">
            <v>母亲</v>
          </cell>
          <cell r="E433" t="str">
            <v>女</v>
          </cell>
          <cell r="F433">
            <v>66</v>
          </cell>
          <cell r="G433" t="str">
            <v>群众</v>
          </cell>
          <cell r="H433" t="str">
            <v>61252619560815776X</v>
          </cell>
          <cell r="I433" t="str">
            <v>劳海朝</v>
          </cell>
          <cell r="J433">
            <v>5</v>
          </cell>
          <cell r="K433" t="str">
            <v>栗园村二组</v>
          </cell>
        </row>
        <row r="434">
          <cell r="B434" t="str">
            <v>612526196705107734</v>
          </cell>
          <cell r="C434" t="str">
            <v>刘家珠</v>
          </cell>
          <cell r="D434" t="str">
            <v>户主</v>
          </cell>
          <cell r="E434" t="str">
            <v>男</v>
          </cell>
          <cell r="F434">
            <v>55</v>
          </cell>
          <cell r="G434" t="str">
            <v>群众</v>
          </cell>
          <cell r="H434" t="str">
            <v>612526196705107734</v>
          </cell>
          <cell r="I434" t="str">
            <v>刘家珠</v>
          </cell>
          <cell r="J434">
            <v>4</v>
          </cell>
          <cell r="K434" t="str">
            <v>栗园村二组</v>
          </cell>
        </row>
        <row r="435">
          <cell r="B435" t="str">
            <v>612526196812037743</v>
          </cell>
          <cell r="C435" t="str">
            <v>冯发凤</v>
          </cell>
          <cell r="D435" t="str">
            <v>妻</v>
          </cell>
          <cell r="E435" t="str">
            <v>女</v>
          </cell>
          <cell r="F435">
            <v>54</v>
          </cell>
          <cell r="G435" t="str">
            <v>群众</v>
          </cell>
          <cell r="H435" t="str">
            <v>612526196812037743</v>
          </cell>
          <cell r="I435" t="str">
            <v>刘家珠</v>
          </cell>
          <cell r="J435">
            <v>4</v>
          </cell>
          <cell r="K435" t="str">
            <v>栗园村二组</v>
          </cell>
        </row>
        <row r="436">
          <cell r="B436" t="str">
            <v>612526199408107731</v>
          </cell>
          <cell r="C436" t="str">
            <v>刘永涛</v>
          </cell>
          <cell r="D436" t="str">
            <v>子</v>
          </cell>
          <cell r="E436" t="str">
            <v>男</v>
          </cell>
          <cell r="F436">
            <v>28</v>
          </cell>
          <cell r="G436" t="str">
            <v>群众</v>
          </cell>
          <cell r="H436" t="str">
            <v>612526199408107731</v>
          </cell>
          <cell r="I436" t="str">
            <v>刘家珠</v>
          </cell>
          <cell r="J436">
            <v>4</v>
          </cell>
          <cell r="K436" t="str">
            <v>栗园村二组</v>
          </cell>
        </row>
        <row r="437">
          <cell r="B437" t="str">
            <v>612526194311017745</v>
          </cell>
          <cell r="C437" t="str">
            <v>王作清</v>
          </cell>
          <cell r="D437" t="str">
            <v>母亲</v>
          </cell>
          <cell r="E437" t="str">
            <v>女</v>
          </cell>
          <cell r="F437">
            <v>79</v>
          </cell>
          <cell r="G437" t="str">
            <v>群众</v>
          </cell>
          <cell r="H437" t="str">
            <v>612526194311017745</v>
          </cell>
          <cell r="I437" t="str">
            <v>刘家珠</v>
          </cell>
          <cell r="J437">
            <v>4</v>
          </cell>
          <cell r="K437" t="str">
            <v>栗园村二组</v>
          </cell>
        </row>
        <row r="438">
          <cell r="B438" t="str">
            <v>612526196308187750</v>
          </cell>
          <cell r="C438" t="str">
            <v>劳能灿</v>
          </cell>
          <cell r="D438" t="str">
            <v>户主</v>
          </cell>
          <cell r="E438" t="str">
            <v>男</v>
          </cell>
          <cell r="F438">
            <v>59</v>
          </cell>
          <cell r="G438" t="str">
            <v>群众</v>
          </cell>
          <cell r="H438" t="str">
            <v>612526196308187750</v>
          </cell>
          <cell r="I438" t="str">
            <v>劳能灿</v>
          </cell>
          <cell r="J438">
            <v>5</v>
          </cell>
          <cell r="K438" t="str">
            <v>栗园村二组</v>
          </cell>
        </row>
        <row r="439">
          <cell r="B439" t="str">
            <v>612526196303237747</v>
          </cell>
          <cell r="C439" t="str">
            <v>胡卫兰</v>
          </cell>
          <cell r="D439" t="str">
            <v>妻</v>
          </cell>
          <cell r="E439" t="str">
            <v>女</v>
          </cell>
          <cell r="F439">
            <v>59</v>
          </cell>
          <cell r="G439" t="str">
            <v>群众</v>
          </cell>
          <cell r="H439" t="str">
            <v>612526196303237747</v>
          </cell>
          <cell r="I439" t="str">
            <v>劳能灿</v>
          </cell>
          <cell r="J439">
            <v>5</v>
          </cell>
          <cell r="K439" t="str">
            <v>栗园村二组</v>
          </cell>
        </row>
        <row r="440">
          <cell r="B440" t="str">
            <v>612526198808187756</v>
          </cell>
          <cell r="C440" t="str">
            <v>劳百乐</v>
          </cell>
          <cell r="D440" t="str">
            <v>子</v>
          </cell>
          <cell r="E440" t="str">
            <v>男</v>
          </cell>
          <cell r="F440">
            <v>34</v>
          </cell>
          <cell r="G440" t="str">
            <v>群众</v>
          </cell>
          <cell r="H440" t="str">
            <v>612526198808187756</v>
          </cell>
          <cell r="I440" t="str">
            <v>劳能灿</v>
          </cell>
          <cell r="J440">
            <v>5</v>
          </cell>
          <cell r="K440" t="str">
            <v>栗园村二组</v>
          </cell>
        </row>
        <row r="441">
          <cell r="B441" t="str">
            <v>612526192212167749</v>
          </cell>
          <cell r="C441" t="str">
            <v>龚存芳</v>
          </cell>
          <cell r="D441" t="str">
            <v>母亲</v>
          </cell>
          <cell r="E441" t="str">
            <v>女</v>
          </cell>
          <cell r="F441">
            <v>100</v>
          </cell>
          <cell r="G441" t="str">
            <v>群众</v>
          </cell>
          <cell r="H441" t="str">
            <v>612526192212167749</v>
          </cell>
          <cell r="I441" t="str">
            <v>劳能灿</v>
          </cell>
          <cell r="J441">
            <v>5</v>
          </cell>
          <cell r="K441" t="str">
            <v>栗园村二组</v>
          </cell>
        </row>
        <row r="442">
          <cell r="B442" t="str">
            <v>612526196912167748</v>
          </cell>
          <cell r="C442" t="str">
            <v>劳清梅</v>
          </cell>
          <cell r="D442" t="str">
            <v>妹妹</v>
          </cell>
          <cell r="E442" t="str">
            <v>女</v>
          </cell>
          <cell r="F442">
            <v>53</v>
          </cell>
          <cell r="G442" t="str">
            <v>群众</v>
          </cell>
          <cell r="H442" t="str">
            <v>612526196912167748</v>
          </cell>
          <cell r="I442" t="str">
            <v>劳能灿</v>
          </cell>
          <cell r="J442">
            <v>5</v>
          </cell>
          <cell r="K442" t="str">
            <v>栗园村二组</v>
          </cell>
        </row>
        <row r="443">
          <cell r="B443" t="str">
            <v>612526197109287737</v>
          </cell>
          <cell r="C443" t="str">
            <v>丁仕军</v>
          </cell>
          <cell r="D443" t="str">
            <v>户主</v>
          </cell>
          <cell r="E443" t="str">
            <v>男</v>
          </cell>
          <cell r="F443">
            <v>51</v>
          </cell>
          <cell r="G443" t="str">
            <v>群众</v>
          </cell>
          <cell r="H443" t="str">
            <v>612526197109287737</v>
          </cell>
          <cell r="I443" t="str">
            <v>丁仕军</v>
          </cell>
          <cell r="J443">
            <v>4</v>
          </cell>
          <cell r="K443" t="str">
            <v>栗园村二组</v>
          </cell>
        </row>
        <row r="444">
          <cell r="B444" t="str">
            <v>612526197710257766</v>
          </cell>
          <cell r="C444" t="str">
            <v>段宗霞</v>
          </cell>
          <cell r="D444" t="str">
            <v>妻</v>
          </cell>
          <cell r="E444" t="str">
            <v>女</v>
          </cell>
          <cell r="F444">
            <v>45</v>
          </cell>
          <cell r="G444" t="str">
            <v>群众</v>
          </cell>
          <cell r="H444" t="str">
            <v>612526197710257766</v>
          </cell>
          <cell r="I444" t="str">
            <v>丁仕军</v>
          </cell>
          <cell r="J444">
            <v>4</v>
          </cell>
          <cell r="K444" t="str">
            <v>栗园村二组</v>
          </cell>
        </row>
        <row r="445">
          <cell r="B445" t="str">
            <v>612526199909027748</v>
          </cell>
          <cell r="C445" t="str">
            <v>丁荣</v>
          </cell>
          <cell r="D445" t="str">
            <v>女</v>
          </cell>
          <cell r="E445" t="str">
            <v>女</v>
          </cell>
          <cell r="F445">
            <v>23</v>
          </cell>
          <cell r="G445" t="str">
            <v>群众</v>
          </cell>
          <cell r="H445" t="str">
            <v>612526199909027748</v>
          </cell>
          <cell r="I445" t="str">
            <v>丁仕军</v>
          </cell>
          <cell r="J445">
            <v>4</v>
          </cell>
          <cell r="K445" t="str">
            <v>栗园村二组</v>
          </cell>
        </row>
        <row r="446">
          <cell r="B446" t="str">
            <v>611025200710156324</v>
          </cell>
          <cell r="C446" t="str">
            <v>丁佰玉</v>
          </cell>
          <cell r="D446" t="str">
            <v>二女</v>
          </cell>
          <cell r="E446" t="str">
            <v>女</v>
          </cell>
          <cell r="F446">
            <v>15</v>
          </cell>
          <cell r="G446" t="str">
            <v>群众</v>
          </cell>
          <cell r="H446" t="str">
            <v>611025200710156324</v>
          </cell>
          <cell r="I446" t="str">
            <v>丁仕军</v>
          </cell>
          <cell r="J446">
            <v>4</v>
          </cell>
          <cell r="K446" t="str">
            <v>栗园村二组</v>
          </cell>
        </row>
        <row r="447">
          <cell r="B447" t="str">
            <v>612526197503227759</v>
          </cell>
          <cell r="C447" t="str">
            <v>曹显荣</v>
          </cell>
          <cell r="D447" t="str">
            <v>户主</v>
          </cell>
          <cell r="E447" t="str">
            <v>男</v>
          </cell>
          <cell r="F447">
            <v>47</v>
          </cell>
          <cell r="G447" t="str">
            <v>群众</v>
          </cell>
          <cell r="H447" t="str">
            <v>612526197503227759</v>
          </cell>
          <cell r="I447" t="str">
            <v>曹显荣</v>
          </cell>
          <cell r="J447">
            <v>4</v>
          </cell>
          <cell r="K447" t="str">
            <v>栗园村二组</v>
          </cell>
        </row>
        <row r="448">
          <cell r="B448" t="str">
            <v>612526197610157768</v>
          </cell>
          <cell r="C448" t="str">
            <v>马景梅</v>
          </cell>
          <cell r="D448" t="str">
            <v>妻</v>
          </cell>
          <cell r="E448" t="str">
            <v>女</v>
          </cell>
          <cell r="F448">
            <v>46</v>
          </cell>
          <cell r="G448" t="str">
            <v>群众</v>
          </cell>
          <cell r="H448" t="str">
            <v>612526197610157768</v>
          </cell>
          <cell r="I448" t="str">
            <v>曹显荣</v>
          </cell>
          <cell r="J448">
            <v>4</v>
          </cell>
          <cell r="K448" t="str">
            <v>栗园村二组</v>
          </cell>
        </row>
        <row r="449">
          <cell r="B449" t="str">
            <v>61252619970902776X</v>
          </cell>
          <cell r="C449" t="str">
            <v>曹霜</v>
          </cell>
          <cell r="D449" t="str">
            <v>女</v>
          </cell>
          <cell r="E449" t="str">
            <v>女</v>
          </cell>
          <cell r="F449">
            <v>25</v>
          </cell>
          <cell r="G449" t="str">
            <v>群众</v>
          </cell>
          <cell r="H449" t="str">
            <v>61252619970902776X</v>
          </cell>
          <cell r="I449" t="str">
            <v>曹显荣</v>
          </cell>
          <cell r="J449">
            <v>4</v>
          </cell>
          <cell r="K449" t="str">
            <v>栗园村二组</v>
          </cell>
        </row>
        <row r="450">
          <cell r="B450" t="str">
            <v>611025200405266324</v>
          </cell>
          <cell r="C450" t="str">
            <v>曹晓燕</v>
          </cell>
          <cell r="D450" t="str">
            <v>女</v>
          </cell>
          <cell r="E450" t="str">
            <v>女</v>
          </cell>
          <cell r="F450">
            <v>18</v>
          </cell>
          <cell r="G450" t="str">
            <v>群众</v>
          </cell>
          <cell r="H450" t="str">
            <v>611025200405266324</v>
          </cell>
          <cell r="I450" t="str">
            <v>曹显荣</v>
          </cell>
          <cell r="J450">
            <v>4</v>
          </cell>
          <cell r="K450" t="str">
            <v>栗园村二组</v>
          </cell>
        </row>
        <row r="451">
          <cell r="B451" t="str">
            <v>61252619660923774X</v>
          </cell>
          <cell r="C451" t="str">
            <v>王桂莉</v>
          </cell>
          <cell r="D451" t="str">
            <v>户主</v>
          </cell>
          <cell r="E451" t="str">
            <v>女</v>
          </cell>
          <cell r="F451">
            <v>56</v>
          </cell>
          <cell r="G451" t="str">
            <v>群众</v>
          </cell>
          <cell r="H451" t="str">
            <v>61252619660923774X</v>
          </cell>
          <cell r="I451" t="str">
            <v>王桂莉</v>
          </cell>
          <cell r="J451">
            <v>1</v>
          </cell>
          <cell r="K451" t="str">
            <v>栗园村二组</v>
          </cell>
        </row>
        <row r="452">
          <cell r="B452" t="str">
            <v>612526194905067731</v>
          </cell>
          <cell r="C452" t="str">
            <v>李光远</v>
          </cell>
          <cell r="D452" t="str">
            <v>户主</v>
          </cell>
          <cell r="E452" t="str">
            <v>男</v>
          </cell>
          <cell r="F452">
            <v>73</v>
          </cell>
          <cell r="G452" t="str">
            <v>群众</v>
          </cell>
          <cell r="H452" t="str">
            <v>612526194905067731</v>
          </cell>
          <cell r="I452" t="str">
            <v>李光远</v>
          </cell>
          <cell r="J452">
            <v>6</v>
          </cell>
          <cell r="K452" t="str">
            <v>栗园村二组</v>
          </cell>
        </row>
        <row r="453">
          <cell r="B453" t="str">
            <v>612526195409177741</v>
          </cell>
          <cell r="C453" t="str">
            <v>汪忠芳</v>
          </cell>
          <cell r="D453" t="str">
            <v>妻</v>
          </cell>
          <cell r="E453" t="str">
            <v>女</v>
          </cell>
          <cell r="F453">
            <v>68</v>
          </cell>
          <cell r="G453" t="str">
            <v>群众</v>
          </cell>
          <cell r="H453" t="str">
            <v>612526195409177741</v>
          </cell>
          <cell r="I453" t="str">
            <v>李光远</v>
          </cell>
          <cell r="J453">
            <v>6</v>
          </cell>
          <cell r="K453" t="str">
            <v>栗园村二组</v>
          </cell>
        </row>
        <row r="454">
          <cell r="B454" t="str">
            <v>612526198011247731</v>
          </cell>
          <cell r="C454" t="str">
            <v>李绳锋</v>
          </cell>
          <cell r="D454" t="str">
            <v>子</v>
          </cell>
          <cell r="E454" t="str">
            <v>男</v>
          </cell>
          <cell r="F454">
            <v>42</v>
          </cell>
          <cell r="G454" t="str">
            <v>群众</v>
          </cell>
          <cell r="H454" t="str">
            <v>612526198011247731</v>
          </cell>
          <cell r="I454" t="str">
            <v>李光远</v>
          </cell>
          <cell r="J454">
            <v>6</v>
          </cell>
          <cell r="K454" t="str">
            <v>栗园村二组</v>
          </cell>
        </row>
        <row r="455">
          <cell r="B455" t="str">
            <v>612526198703176620</v>
          </cell>
          <cell r="C455" t="str">
            <v>段登艳</v>
          </cell>
          <cell r="D455" t="str">
            <v>儿媳</v>
          </cell>
          <cell r="E455" t="str">
            <v>女</v>
          </cell>
          <cell r="F455">
            <v>35</v>
          </cell>
          <cell r="G455" t="str">
            <v>群众</v>
          </cell>
          <cell r="H455" t="str">
            <v>612526198703176620</v>
          </cell>
          <cell r="I455" t="str">
            <v>李光远</v>
          </cell>
          <cell r="J455">
            <v>6</v>
          </cell>
          <cell r="K455" t="str">
            <v>栗园村二组</v>
          </cell>
        </row>
        <row r="456">
          <cell r="B456" t="str">
            <v>611025200812126310</v>
          </cell>
          <cell r="C456" t="str">
            <v>李旭</v>
          </cell>
          <cell r="D456" t="str">
            <v>孙子</v>
          </cell>
          <cell r="E456" t="str">
            <v>男</v>
          </cell>
          <cell r="F456">
            <v>14</v>
          </cell>
          <cell r="G456" t="str">
            <v>群众</v>
          </cell>
          <cell r="H456" t="str">
            <v>611025200812126310</v>
          </cell>
          <cell r="I456" t="str">
            <v>李光远</v>
          </cell>
          <cell r="J456">
            <v>6</v>
          </cell>
          <cell r="K456" t="str">
            <v>栗园村二组</v>
          </cell>
        </row>
        <row r="457">
          <cell r="B457" t="str">
            <v>611025200403186347</v>
          </cell>
          <cell r="C457" t="str">
            <v>李其涵</v>
          </cell>
          <cell r="D457" t="str">
            <v>孙女</v>
          </cell>
          <cell r="E457" t="str">
            <v>女</v>
          </cell>
          <cell r="F457">
            <v>18</v>
          </cell>
          <cell r="G457" t="str">
            <v>群众</v>
          </cell>
          <cell r="H457" t="str">
            <v>611025200403186347</v>
          </cell>
          <cell r="I457" t="str">
            <v>李光远</v>
          </cell>
          <cell r="J457">
            <v>6</v>
          </cell>
          <cell r="K457" t="str">
            <v>栗园村二组</v>
          </cell>
        </row>
        <row r="458">
          <cell r="B458" t="str">
            <v>612526195102067732</v>
          </cell>
          <cell r="C458" t="str">
            <v>姚炳堂</v>
          </cell>
          <cell r="D458" t="str">
            <v>户主</v>
          </cell>
          <cell r="E458" t="str">
            <v>男</v>
          </cell>
          <cell r="F458">
            <v>71</v>
          </cell>
          <cell r="G458" t="str">
            <v>群众</v>
          </cell>
          <cell r="H458" t="str">
            <v>612526195102067732</v>
          </cell>
          <cell r="I458" t="str">
            <v>姚炳堂</v>
          </cell>
          <cell r="J458">
            <v>2</v>
          </cell>
          <cell r="K458" t="str">
            <v>栗园村二组</v>
          </cell>
        </row>
        <row r="459">
          <cell r="B459" t="str">
            <v>612526195407147741</v>
          </cell>
          <cell r="C459" t="str">
            <v>秦兰香</v>
          </cell>
          <cell r="D459" t="str">
            <v>妻</v>
          </cell>
          <cell r="E459" t="str">
            <v>女</v>
          </cell>
          <cell r="F459">
            <v>68</v>
          </cell>
          <cell r="G459" t="str">
            <v>群众</v>
          </cell>
          <cell r="H459" t="str">
            <v>612526195407147741</v>
          </cell>
          <cell r="I459" t="str">
            <v>姚炳堂</v>
          </cell>
          <cell r="J459">
            <v>2</v>
          </cell>
          <cell r="K459" t="str">
            <v>栗园村二组</v>
          </cell>
        </row>
        <row r="460">
          <cell r="B460" t="str">
            <v>612526195210057734</v>
          </cell>
          <cell r="C460" t="str">
            <v>苏世全</v>
          </cell>
          <cell r="D460" t="str">
            <v>户主</v>
          </cell>
          <cell r="E460" t="str">
            <v>男</v>
          </cell>
          <cell r="F460">
            <v>70</v>
          </cell>
          <cell r="G460" t="str">
            <v>群众</v>
          </cell>
          <cell r="H460" t="str">
            <v>612526195210057734</v>
          </cell>
          <cell r="I460" t="str">
            <v>苏世全</v>
          </cell>
          <cell r="J460">
            <v>1</v>
          </cell>
          <cell r="K460" t="str">
            <v>栗园村二组</v>
          </cell>
        </row>
        <row r="461">
          <cell r="B461" t="str">
            <v>612526197711107735</v>
          </cell>
          <cell r="C461" t="str">
            <v>曹显均</v>
          </cell>
          <cell r="D461" t="str">
            <v>户主</v>
          </cell>
          <cell r="E461" t="str">
            <v>男</v>
          </cell>
          <cell r="F461">
            <v>45</v>
          </cell>
          <cell r="G461" t="str">
            <v>群众</v>
          </cell>
          <cell r="H461" t="str">
            <v>612526197711107735</v>
          </cell>
          <cell r="I461" t="str">
            <v>曹显均</v>
          </cell>
          <cell r="J461">
            <v>2</v>
          </cell>
          <cell r="K461" t="str">
            <v>栗园村二组</v>
          </cell>
        </row>
        <row r="462">
          <cell r="B462" t="str">
            <v>522724197501114423</v>
          </cell>
          <cell r="C462" t="str">
            <v>汪维荣</v>
          </cell>
          <cell r="D462" t="str">
            <v>妻</v>
          </cell>
          <cell r="E462" t="str">
            <v>女</v>
          </cell>
          <cell r="F462">
            <v>47</v>
          </cell>
          <cell r="G462" t="str">
            <v>群众</v>
          </cell>
          <cell r="H462" t="str">
            <v>522724197501114423</v>
          </cell>
          <cell r="I462" t="str">
            <v>曹显均</v>
          </cell>
          <cell r="J462">
            <v>2</v>
          </cell>
          <cell r="K462" t="str">
            <v>栗园村二组</v>
          </cell>
        </row>
        <row r="463">
          <cell r="B463" t="str">
            <v>612526197302167737</v>
          </cell>
          <cell r="C463" t="str">
            <v>洪涛</v>
          </cell>
          <cell r="D463" t="str">
            <v>户主</v>
          </cell>
          <cell r="E463" t="str">
            <v>男</v>
          </cell>
          <cell r="F463">
            <v>49</v>
          </cell>
          <cell r="G463" t="str">
            <v>群众</v>
          </cell>
          <cell r="H463" t="str">
            <v>612526197302167737</v>
          </cell>
          <cell r="I463" t="str">
            <v>洪涛</v>
          </cell>
          <cell r="J463">
            <v>1</v>
          </cell>
          <cell r="K463" t="str">
            <v>栗园村二组</v>
          </cell>
        </row>
        <row r="464">
          <cell r="B464" t="str">
            <v>612526197407107757</v>
          </cell>
          <cell r="C464" t="str">
            <v>邓贵军</v>
          </cell>
          <cell r="D464" t="str">
            <v>户主</v>
          </cell>
          <cell r="E464" t="str">
            <v>男</v>
          </cell>
          <cell r="F464">
            <v>48</v>
          </cell>
          <cell r="G464" t="str">
            <v>群众</v>
          </cell>
          <cell r="H464" t="str">
            <v>612526197407107757</v>
          </cell>
          <cell r="I464" t="str">
            <v>邓贵军</v>
          </cell>
          <cell r="J464">
            <v>3</v>
          </cell>
          <cell r="K464" t="str">
            <v>栗园村二组</v>
          </cell>
        </row>
        <row r="465">
          <cell r="B465" t="str">
            <v>612526194907187737</v>
          </cell>
          <cell r="C465" t="str">
            <v>邓付珊</v>
          </cell>
          <cell r="D465" t="str">
            <v>父亲</v>
          </cell>
          <cell r="E465" t="str">
            <v>男</v>
          </cell>
          <cell r="F465">
            <v>73</v>
          </cell>
          <cell r="G465" t="str">
            <v>中共党员</v>
          </cell>
          <cell r="H465" t="str">
            <v>612526194907187737</v>
          </cell>
          <cell r="I465" t="str">
            <v>邓贵军</v>
          </cell>
          <cell r="J465">
            <v>3</v>
          </cell>
          <cell r="K465" t="str">
            <v>栗园村二组</v>
          </cell>
        </row>
        <row r="466">
          <cell r="B466" t="str">
            <v>612429195912174648</v>
          </cell>
          <cell r="C466" t="str">
            <v>陈茂彩</v>
          </cell>
          <cell r="D466" t="str">
            <v>母亲</v>
          </cell>
          <cell r="E466" t="str">
            <v>女</v>
          </cell>
          <cell r="F466">
            <v>63</v>
          </cell>
          <cell r="G466" t="str">
            <v>群众</v>
          </cell>
          <cell r="H466" t="str">
            <v>612429195912174648</v>
          </cell>
          <cell r="I466" t="str">
            <v>邓贵军</v>
          </cell>
          <cell r="J466">
            <v>3</v>
          </cell>
          <cell r="K466" t="str">
            <v>栗园村二组</v>
          </cell>
        </row>
        <row r="467">
          <cell r="B467" t="str">
            <v>612429198110084636</v>
          </cell>
          <cell r="C467" t="str">
            <v>熊显斌</v>
          </cell>
          <cell r="D467" t="str">
            <v>户主</v>
          </cell>
          <cell r="E467" t="str">
            <v>男</v>
          </cell>
          <cell r="F467">
            <v>41</v>
          </cell>
          <cell r="G467" t="str">
            <v>群众</v>
          </cell>
          <cell r="H467" t="str">
            <v>612429198110084636</v>
          </cell>
          <cell r="I467" t="str">
            <v>熊显斌</v>
          </cell>
          <cell r="J467">
            <v>4</v>
          </cell>
          <cell r="K467" t="str">
            <v>栗园村二组</v>
          </cell>
        </row>
        <row r="468">
          <cell r="B468" t="str">
            <v>412323198208036025</v>
          </cell>
          <cell r="C468" t="str">
            <v>尹改英</v>
          </cell>
          <cell r="D468" t="str">
            <v>妻</v>
          </cell>
          <cell r="E468" t="str">
            <v>女</v>
          </cell>
          <cell r="F468">
            <v>40</v>
          </cell>
          <cell r="G468" t="str">
            <v>群众</v>
          </cell>
          <cell r="H468" t="str">
            <v>412323198208036025</v>
          </cell>
          <cell r="I468" t="str">
            <v>熊显斌</v>
          </cell>
          <cell r="J468">
            <v>4</v>
          </cell>
          <cell r="K468" t="str">
            <v>栗园村二组</v>
          </cell>
        </row>
        <row r="469">
          <cell r="B469" t="str">
            <v>611025202003311064</v>
          </cell>
          <cell r="C469" t="str">
            <v>熊梓炘</v>
          </cell>
          <cell r="D469" t="str">
            <v>女</v>
          </cell>
          <cell r="E469" t="str">
            <v>女</v>
          </cell>
          <cell r="F469">
            <v>2</v>
          </cell>
          <cell r="G469" t="str">
            <v>群众</v>
          </cell>
          <cell r="H469" t="str">
            <v>611025202003311064</v>
          </cell>
          <cell r="I469" t="str">
            <v>熊显斌</v>
          </cell>
          <cell r="J469">
            <v>4</v>
          </cell>
          <cell r="K469" t="str">
            <v>栗园村二组</v>
          </cell>
        </row>
        <row r="470">
          <cell r="B470" t="str">
            <v>610928200411144646</v>
          </cell>
          <cell r="C470" t="str">
            <v>熊琦</v>
          </cell>
          <cell r="D470" t="str">
            <v>女</v>
          </cell>
          <cell r="E470" t="str">
            <v>女</v>
          </cell>
          <cell r="F470">
            <v>18</v>
          </cell>
          <cell r="G470" t="str">
            <v>群众</v>
          </cell>
          <cell r="H470" t="str">
            <v>610928200411144646</v>
          </cell>
          <cell r="I470" t="str">
            <v>熊显斌</v>
          </cell>
          <cell r="J470">
            <v>4</v>
          </cell>
          <cell r="K470" t="str">
            <v>栗园村二组</v>
          </cell>
        </row>
        <row r="471">
          <cell r="B471" t="str">
            <v>612526195502147758</v>
          </cell>
          <cell r="C471" t="str">
            <v>石常喜</v>
          </cell>
          <cell r="D471" t="str">
            <v>户主</v>
          </cell>
          <cell r="E471" t="str">
            <v>男</v>
          </cell>
          <cell r="F471">
            <v>67</v>
          </cell>
          <cell r="G471" t="str">
            <v>群众</v>
          </cell>
          <cell r="H471" t="str">
            <v>612526195502147758</v>
          </cell>
          <cell r="I471" t="str">
            <v>石常喜</v>
          </cell>
          <cell r="J471">
            <v>3</v>
          </cell>
          <cell r="K471" t="str">
            <v>栗园村二组</v>
          </cell>
        </row>
        <row r="472">
          <cell r="B472" t="str">
            <v>612526195408017762</v>
          </cell>
          <cell r="C472" t="str">
            <v>罗柯桂</v>
          </cell>
          <cell r="D472" t="str">
            <v>妻</v>
          </cell>
          <cell r="E472" t="str">
            <v>女</v>
          </cell>
          <cell r="F472">
            <v>68</v>
          </cell>
          <cell r="G472" t="str">
            <v>群众</v>
          </cell>
          <cell r="H472" t="str">
            <v>612526195408017762</v>
          </cell>
          <cell r="I472" t="str">
            <v>石常喜</v>
          </cell>
          <cell r="J472">
            <v>3</v>
          </cell>
          <cell r="K472" t="str">
            <v>栗园村二组</v>
          </cell>
        </row>
        <row r="473">
          <cell r="B473" t="str">
            <v>612526200002117732</v>
          </cell>
          <cell r="C473" t="str">
            <v>石意繁</v>
          </cell>
          <cell r="D473" t="str">
            <v>孙子</v>
          </cell>
          <cell r="E473" t="str">
            <v>男</v>
          </cell>
          <cell r="F473">
            <v>22</v>
          </cell>
          <cell r="G473" t="str">
            <v>群众</v>
          </cell>
          <cell r="H473" t="str">
            <v>612526200002117732</v>
          </cell>
          <cell r="I473" t="str">
            <v>石常喜</v>
          </cell>
          <cell r="J473">
            <v>3</v>
          </cell>
          <cell r="K473" t="str">
            <v>栗园村二组</v>
          </cell>
        </row>
        <row r="474">
          <cell r="B474" t="str">
            <v>612526195805027737</v>
          </cell>
          <cell r="C474" t="str">
            <v>石常清</v>
          </cell>
          <cell r="D474" t="str">
            <v>户主</v>
          </cell>
          <cell r="E474" t="str">
            <v>男</v>
          </cell>
          <cell r="F474">
            <v>64</v>
          </cell>
          <cell r="G474" t="str">
            <v>群众</v>
          </cell>
          <cell r="H474" t="str">
            <v>612526195805027737</v>
          </cell>
          <cell r="I474" t="str">
            <v>石常清</v>
          </cell>
          <cell r="J474">
            <v>3</v>
          </cell>
          <cell r="K474" t="str">
            <v>栗园村二组</v>
          </cell>
        </row>
        <row r="475">
          <cell r="B475" t="str">
            <v>612526196106017745</v>
          </cell>
          <cell r="C475" t="str">
            <v>龚存伟</v>
          </cell>
          <cell r="D475" t="str">
            <v>妻</v>
          </cell>
          <cell r="E475" t="str">
            <v>女</v>
          </cell>
          <cell r="F475">
            <v>61</v>
          </cell>
          <cell r="G475" t="str">
            <v>群众</v>
          </cell>
          <cell r="H475" t="str">
            <v>612526196106017745</v>
          </cell>
          <cell r="I475" t="str">
            <v>石常清</v>
          </cell>
          <cell r="J475">
            <v>3</v>
          </cell>
          <cell r="K475" t="str">
            <v>栗园村二组</v>
          </cell>
        </row>
        <row r="476">
          <cell r="B476" t="str">
            <v>612526198509097742</v>
          </cell>
          <cell r="C476" t="str">
            <v>石贤</v>
          </cell>
          <cell r="D476" t="str">
            <v>二女</v>
          </cell>
          <cell r="E476" t="str">
            <v>女</v>
          </cell>
          <cell r="F476">
            <v>37</v>
          </cell>
          <cell r="G476" t="str">
            <v>群众</v>
          </cell>
          <cell r="H476" t="str">
            <v>612526198509097742</v>
          </cell>
          <cell r="I476" t="str">
            <v>石常清</v>
          </cell>
          <cell r="J476">
            <v>3</v>
          </cell>
          <cell r="K476" t="str">
            <v>栗园村二组</v>
          </cell>
        </row>
        <row r="477">
          <cell r="B477" t="str">
            <v>612526196906176306</v>
          </cell>
          <cell r="C477" t="str">
            <v>熊飞</v>
          </cell>
          <cell r="D477" t="str">
            <v>户主</v>
          </cell>
          <cell r="E477" t="str">
            <v>女</v>
          </cell>
          <cell r="F477">
            <v>53</v>
          </cell>
          <cell r="G477" t="str">
            <v>群众</v>
          </cell>
          <cell r="H477" t="str">
            <v>612526196906176306</v>
          </cell>
          <cell r="I477" t="str">
            <v>熊飞</v>
          </cell>
          <cell r="J477">
            <v>2</v>
          </cell>
          <cell r="K477" t="str">
            <v>栗园村二组</v>
          </cell>
        </row>
        <row r="478">
          <cell r="B478" t="str">
            <v>612526196912217119</v>
          </cell>
          <cell r="C478" t="str">
            <v>黄显胜</v>
          </cell>
          <cell r="D478" t="str">
            <v>夫</v>
          </cell>
          <cell r="E478" t="str">
            <v>男</v>
          </cell>
          <cell r="F478">
            <v>53</v>
          </cell>
          <cell r="G478" t="str">
            <v>群众</v>
          </cell>
          <cell r="H478" t="str">
            <v>612526196912217119</v>
          </cell>
          <cell r="I478" t="str">
            <v>熊飞</v>
          </cell>
          <cell r="J478">
            <v>2</v>
          </cell>
          <cell r="K478" t="str">
            <v>栗园村二组</v>
          </cell>
        </row>
        <row r="479">
          <cell r="B479" t="str">
            <v>612526197110157745</v>
          </cell>
          <cell r="C479" t="str">
            <v>郑光珍</v>
          </cell>
          <cell r="D479" t="str">
            <v>户主</v>
          </cell>
          <cell r="E479" t="str">
            <v>女</v>
          </cell>
          <cell r="F479">
            <v>51</v>
          </cell>
          <cell r="G479" t="str">
            <v>群众</v>
          </cell>
          <cell r="H479" t="str">
            <v>612526197110157745</v>
          </cell>
          <cell r="I479" t="str">
            <v>郑光珍</v>
          </cell>
          <cell r="J479">
            <v>2</v>
          </cell>
          <cell r="K479" t="str">
            <v>栗园村二组</v>
          </cell>
        </row>
        <row r="480">
          <cell r="B480" t="str">
            <v>61252619940817773X</v>
          </cell>
          <cell r="C480" t="str">
            <v>洪磊</v>
          </cell>
          <cell r="D480" t="str">
            <v>子</v>
          </cell>
          <cell r="E480" t="str">
            <v>男</v>
          </cell>
          <cell r="F480">
            <v>28</v>
          </cell>
          <cell r="G480" t="str">
            <v>群众</v>
          </cell>
          <cell r="H480" t="str">
            <v>61252619940817773X</v>
          </cell>
          <cell r="I480" t="str">
            <v>郑光珍</v>
          </cell>
          <cell r="J480">
            <v>2</v>
          </cell>
          <cell r="K480" t="str">
            <v>栗园村二组</v>
          </cell>
        </row>
        <row r="481">
          <cell r="B481" t="str">
            <v>61252619540930777X</v>
          </cell>
          <cell r="C481" t="str">
            <v>田土生</v>
          </cell>
          <cell r="D481" t="str">
            <v>户主</v>
          </cell>
          <cell r="E481" t="str">
            <v>男</v>
          </cell>
          <cell r="F481">
            <v>68</v>
          </cell>
          <cell r="G481" t="str">
            <v>群众</v>
          </cell>
          <cell r="H481" t="str">
            <v>61252619540930777X</v>
          </cell>
          <cell r="I481" t="str">
            <v>田土生</v>
          </cell>
          <cell r="J481">
            <v>1</v>
          </cell>
          <cell r="K481" t="str">
            <v>栗园村二组</v>
          </cell>
        </row>
        <row r="482">
          <cell r="B482" t="str">
            <v>612526195802157739</v>
          </cell>
          <cell r="C482" t="str">
            <v>廉世余</v>
          </cell>
          <cell r="D482" t="str">
            <v>户主</v>
          </cell>
          <cell r="E482" t="str">
            <v>男</v>
          </cell>
          <cell r="F482">
            <v>64</v>
          </cell>
          <cell r="G482" t="str">
            <v>群众</v>
          </cell>
          <cell r="H482" t="str">
            <v>612526195802157739</v>
          </cell>
          <cell r="I482" t="str">
            <v>廉世余</v>
          </cell>
          <cell r="J482">
            <v>3</v>
          </cell>
          <cell r="K482" t="str">
            <v>栗园村二组</v>
          </cell>
        </row>
        <row r="483">
          <cell r="B483" t="str">
            <v>612526199512221825</v>
          </cell>
          <cell r="C483" t="str">
            <v>韩耀芳</v>
          </cell>
          <cell r="D483" t="str">
            <v>儿媳</v>
          </cell>
          <cell r="E483" t="str">
            <v>女</v>
          </cell>
          <cell r="F483">
            <v>27</v>
          </cell>
          <cell r="G483" t="str">
            <v>群众</v>
          </cell>
          <cell r="H483" t="str">
            <v>612526199512221825</v>
          </cell>
          <cell r="I483" t="str">
            <v>廉世余</v>
          </cell>
          <cell r="J483">
            <v>3</v>
          </cell>
          <cell r="K483" t="str">
            <v>栗园村二组</v>
          </cell>
        </row>
        <row r="484">
          <cell r="B484" t="str">
            <v>611025202003211725</v>
          </cell>
          <cell r="C484" t="str">
            <v>廉玥晗</v>
          </cell>
          <cell r="D484" t="str">
            <v>孙女</v>
          </cell>
          <cell r="E484" t="str">
            <v>女</v>
          </cell>
          <cell r="F484">
            <v>2</v>
          </cell>
          <cell r="G484" t="str">
            <v>群众</v>
          </cell>
          <cell r="H484" t="str">
            <v>611025202003211725</v>
          </cell>
          <cell r="I484" t="str">
            <v>廉世余</v>
          </cell>
          <cell r="J484">
            <v>3</v>
          </cell>
          <cell r="K484" t="str">
            <v>栗园村二组</v>
          </cell>
        </row>
        <row r="485">
          <cell r="B485" t="str">
            <v>612526198312257730</v>
          </cell>
          <cell r="C485" t="str">
            <v>廉均</v>
          </cell>
          <cell r="D485" t="str">
            <v>户主</v>
          </cell>
          <cell r="E485" t="str">
            <v>男</v>
          </cell>
          <cell r="F485">
            <v>39</v>
          </cell>
          <cell r="G485" t="str">
            <v>群众</v>
          </cell>
          <cell r="H485" t="str">
            <v>612526198312257730</v>
          </cell>
          <cell r="I485" t="str">
            <v>廉均</v>
          </cell>
          <cell r="J485">
            <v>4</v>
          </cell>
          <cell r="K485" t="str">
            <v>栗园村二组</v>
          </cell>
        </row>
        <row r="486">
          <cell r="B486" t="str">
            <v>612526198409077744</v>
          </cell>
          <cell r="C486" t="str">
            <v>代红芳</v>
          </cell>
          <cell r="D486" t="str">
            <v>妻</v>
          </cell>
          <cell r="E486" t="str">
            <v>女</v>
          </cell>
          <cell r="F486">
            <v>38</v>
          </cell>
          <cell r="G486" t="str">
            <v>群众</v>
          </cell>
          <cell r="H486" t="str">
            <v>612526198409077744</v>
          </cell>
          <cell r="I486" t="str">
            <v>廉均</v>
          </cell>
          <cell r="J486">
            <v>4</v>
          </cell>
          <cell r="K486" t="str">
            <v>栗园村二组</v>
          </cell>
        </row>
        <row r="487">
          <cell r="B487" t="str">
            <v>611025200911216338</v>
          </cell>
          <cell r="C487" t="str">
            <v>廉森浩</v>
          </cell>
          <cell r="D487" t="str">
            <v>子</v>
          </cell>
          <cell r="E487" t="str">
            <v>男</v>
          </cell>
          <cell r="F487">
            <v>13</v>
          </cell>
          <cell r="G487" t="str">
            <v>群众</v>
          </cell>
          <cell r="H487" t="str">
            <v>611025200911216338</v>
          </cell>
          <cell r="I487" t="str">
            <v>廉均</v>
          </cell>
          <cell r="J487">
            <v>4</v>
          </cell>
          <cell r="K487" t="str">
            <v>栗园村二组</v>
          </cell>
        </row>
        <row r="488">
          <cell r="B488" t="str">
            <v>611025201411220028</v>
          </cell>
          <cell r="C488" t="str">
            <v>廉夢雅</v>
          </cell>
          <cell r="D488" t="str">
            <v>女</v>
          </cell>
          <cell r="E488" t="str">
            <v>女</v>
          </cell>
          <cell r="F488">
            <v>8</v>
          </cell>
          <cell r="G488" t="str">
            <v>群众</v>
          </cell>
          <cell r="H488" t="str">
            <v>611025201411220028</v>
          </cell>
          <cell r="I488" t="str">
            <v>廉均</v>
          </cell>
          <cell r="J488">
            <v>4</v>
          </cell>
          <cell r="K488" t="str">
            <v>栗园村二组</v>
          </cell>
        </row>
        <row r="489">
          <cell r="B489" t="str">
            <v>612526198611177730</v>
          </cell>
          <cell r="C489" t="str">
            <v>廉涛</v>
          </cell>
          <cell r="D489" t="str">
            <v>户主</v>
          </cell>
          <cell r="E489" t="str">
            <v>男</v>
          </cell>
          <cell r="F489">
            <v>36</v>
          </cell>
          <cell r="G489" t="str">
            <v>群众</v>
          </cell>
          <cell r="H489" t="str">
            <v>612526198611177730</v>
          </cell>
          <cell r="I489" t="str">
            <v>廉涛</v>
          </cell>
          <cell r="J489">
            <v>2</v>
          </cell>
          <cell r="K489" t="str">
            <v>栗园村二组</v>
          </cell>
        </row>
        <row r="490">
          <cell r="B490" t="str">
            <v>611025201901240048</v>
          </cell>
          <cell r="C490" t="str">
            <v>廉梓焕</v>
          </cell>
          <cell r="D490" t="str">
            <v>女</v>
          </cell>
          <cell r="E490" t="str">
            <v>女</v>
          </cell>
          <cell r="F490">
            <v>3</v>
          </cell>
          <cell r="G490" t="str">
            <v>群众</v>
          </cell>
          <cell r="H490" t="str">
            <v>611025201901240048</v>
          </cell>
          <cell r="I490" t="str">
            <v>廉涛</v>
          </cell>
          <cell r="J490">
            <v>2</v>
          </cell>
          <cell r="K490" t="str">
            <v>栗园村二组</v>
          </cell>
        </row>
        <row r="491">
          <cell r="B491" t="str">
            <v>61252619791217773X</v>
          </cell>
          <cell r="C491" t="str">
            <v>刘家柱</v>
          </cell>
          <cell r="D491" t="str">
            <v>户主</v>
          </cell>
          <cell r="E491" t="str">
            <v>男</v>
          </cell>
          <cell r="F491">
            <v>43</v>
          </cell>
          <cell r="G491" t="str">
            <v>群众</v>
          </cell>
          <cell r="H491" t="str">
            <v>61252619791217773X</v>
          </cell>
          <cell r="I491" t="str">
            <v>刘家柱</v>
          </cell>
          <cell r="J491">
            <v>1</v>
          </cell>
          <cell r="K491" t="str">
            <v>栗园村二组</v>
          </cell>
        </row>
        <row r="492">
          <cell r="B492" t="str">
            <v>612526198411027754</v>
          </cell>
          <cell r="C492" t="str">
            <v>刘家炤</v>
          </cell>
          <cell r="D492" t="str">
            <v>户主</v>
          </cell>
          <cell r="E492" t="str">
            <v>男</v>
          </cell>
          <cell r="F492">
            <v>38</v>
          </cell>
          <cell r="G492" t="str">
            <v>群众</v>
          </cell>
          <cell r="H492" t="str">
            <v>612526198411027754</v>
          </cell>
          <cell r="I492" t="str">
            <v>刘家炤</v>
          </cell>
          <cell r="J492">
            <v>4</v>
          </cell>
          <cell r="K492" t="str">
            <v>栗园村二组</v>
          </cell>
        </row>
        <row r="493">
          <cell r="B493" t="str">
            <v>612526198903107742</v>
          </cell>
          <cell r="C493" t="str">
            <v>樊红梅</v>
          </cell>
          <cell r="D493" t="str">
            <v>妻</v>
          </cell>
          <cell r="E493" t="str">
            <v>女</v>
          </cell>
          <cell r="F493">
            <v>33</v>
          </cell>
          <cell r="G493" t="str">
            <v>群众</v>
          </cell>
          <cell r="H493" t="str">
            <v>612526198903107742</v>
          </cell>
          <cell r="I493" t="str">
            <v>刘家炤</v>
          </cell>
          <cell r="J493">
            <v>4</v>
          </cell>
          <cell r="K493" t="str">
            <v>栗园村二组</v>
          </cell>
        </row>
        <row r="494">
          <cell r="B494" t="str">
            <v>61102520190120002X</v>
          </cell>
          <cell r="C494" t="str">
            <v>刘欣雨</v>
          </cell>
          <cell r="D494" t="str">
            <v>女</v>
          </cell>
          <cell r="E494" t="str">
            <v>女</v>
          </cell>
          <cell r="F494">
            <v>3</v>
          </cell>
          <cell r="G494" t="str">
            <v>群众</v>
          </cell>
          <cell r="H494" t="str">
            <v>61102520190120002X</v>
          </cell>
          <cell r="I494" t="str">
            <v>刘家炤</v>
          </cell>
          <cell r="J494">
            <v>4</v>
          </cell>
          <cell r="K494" t="str">
            <v>栗园村二组</v>
          </cell>
        </row>
        <row r="495">
          <cell r="B495" t="str">
            <v>611025201203220066</v>
          </cell>
          <cell r="C495" t="str">
            <v>刘泳渲</v>
          </cell>
          <cell r="D495" t="str">
            <v>女</v>
          </cell>
          <cell r="E495" t="str">
            <v>女</v>
          </cell>
          <cell r="F495">
            <v>10</v>
          </cell>
          <cell r="G495" t="str">
            <v>群众</v>
          </cell>
          <cell r="H495" t="str">
            <v>611025201203220066</v>
          </cell>
          <cell r="I495" t="str">
            <v>刘家炤</v>
          </cell>
          <cell r="J495">
            <v>4</v>
          </cell>
          <cell r="K495" t="str">
            <v>栗园村二组</v>
          </cell>
        </row>
        <row r="496">
          <cell r="B496" t="str">
            <v>612526197403267737</v>
          </cell>
          <cell r="C496" t="str">
            <v>石从合</v>
          </cell>
          <cell r="D496" t="str">
            <v>户主</v>
          </cell>
          <cell r="E496" t="str">
            <v>男</v>
          </cell>
          <cell r="F496">
            <v>48</v>
          </cell>
          <cell r="G496" t="str">
            <v>群众</v>
          </cell>
          <cell r="H496" t="str">
            <v>612526197403267737</v>
          </cell>
          <cell r="I496" t="str">
            <v>石从合</v>
          </cell>
          <cell r="J496">
            <v>3</v>
          </cell>
          <cell r="K496" t="str">
            <v>栗园村二组</v>
          </cell>
        </row>
        <row r="497">
          <cell r="B497" t="str">
            <v>612526197103257748</v>
          </cell>
          <cell r="C497" t="str">
            <v>王孝琴</v>
          </cell>
          <cell r="D497" t="str">
            <v>妻</v>
          </cell>
          <cell r="E497" t="str">
            <v>女</v>
          </cell>
          <cell r="F497">
            <v>51</v>
          </cell>
          <cell r="G497" t="str">
            <v>群众</v>
          </cell>
          <cell r="H497" t="str">
            <v>612526197103257748</v>
          </cell>
          <cell r="I497" t="str">
            <v>石从合</v>
          </cell>
          <cell r="J497">
            <v>3</v>
          </cell>
          <cell r="K497" t="str">
            <v>栗园村二组</v>
          </cell>
        </row>
        <row r="498">
          <cell r="B498" t="str">
            <v>611025201310020051</v>
          </cell>
          <cell r="C498" t="str">
            <v>石梓晨</v>
          </cell>
          <cell r="D498" t="str">
            <v>子</v>
          </cell>
          <cell r="E498" t="str">
            <v>男</v>
          </cell>
          <cell r="F498">
            <v>9</v>
          </cell>
          <cell r="G498" t="str">
            <v>群众</v>
          </cell>
          <cell r="H498" t="str">
            <v>611025201310020051</v>
          </cell>
          <cell r="I498" t="str">
            <v>石从合</v>
          </cell>
          <cell r="J498">
            <v>3</v>
          </cell>
          <cell r="K498" t="str">
            <v>栗园村二组</v>
          </cell>
        </row>
        <row r="499">
          <cell r="B499" t="str">
            <v>612526197510277738</v>
          </cell>
          <cell r="C499" t="str">
            <v>王忠平</v>
          </cell>
          <cell r="D499" t="str">
            <v>户主</v>
          </cell>
          <cell r="E499" t="str">
            <v>男</v>
          </cell>
          <cell r="F499">
            <v>47</v>
          </cell>
          <cell r="G499" t="str">
            <v>群众</v>
          </cell>
          <cell r="H499" t="str">
            <v>612526197510277738</v>
          </cell>
          <cell r="I499" t="str">
            <v>王忠平</v>
          </cell>
          <cell r="J499">
            <v>5</v>
          </cell>
          <cell r="K499" t="str">
            <v>栗园村二组</v>
          </cell>
        </row>
        <row r="500">
          <cell r="B500" t="str">
            <v>612526198003017741</v>
          </cell>
          <cell r="C500" t="str">
            <v>祝龙珍</v>
          </cell>
          <cell r="D500" t="str">
            <v>妻</v>
          </cell>
          <cell r="E500" t="str">
            <v>女</v>
          </cell>
          <cell r="F500">
            <v>42</v>
          </cell>
          <cell r="G500" t="str">
            <v>群众</v>
          </cell>
          <cell r="H500" t="str">
            <v>612526198003017741</v>
          </cell>
          <cell r="I500" t="str">
            <v>王忠平</v>
          </cell>
          <cell r="J500">
            <v>5</v>
          </cell>
          <cell r="K500" t="str">
            <v>栗园村二组</v>
          </cell>
        </row>
        <row r="501">
          <cell r="B501" t="str">
            <v>611025200804126345</v>
          </cell>
          <cell r="C501" t="str">
            <v>王洪媛</v>
          </cell>
          <cell r="D501" t="str">
            <v>女</v>
          </cell>
          <cell r="E501" t="str">
            <v>女</v>
          </cell>
          <cell r="F501">
            <v>14</v>
          </cell>
          <cell r="G501" t="str">
            <v>群众</v>
          </cell>
          <cell r="H501" t="str">
            <v>611025200804126345</v>
          </cell>
          <cell r="I501" t="str">
            <v>王忠平</v>
          </cell>
          <cell r="J501">
            <v>5</v>
          </cell>
          <cell r="K501" t="str">
            <v>栗园村二组</v>
          </cell>
        </row>
        <row r="502">
          <cell r="B502" t="str">
            <v>611025200405256345</v>
          </cell>
          <cell r="C502" t="str">
            <v>王宁</v>
          </cell>
          <cell r="D502" t="str">
            <v>女</v>
          </cell>
          <cell r="E502" t="str">
            <v>女</v>
          </cell>
          <cell r="F502">
            <v>18</v>
          </cell>
          <cell r="G502" t="str">
            <v>群众</v>
          </cell>
          <cell r="H502" t="str">
            <v>611025200405256345</v>
          </cell>
          <cell r="I502" t="str">
            <v>王忠平</v>
          </cell>
          <cell r="J502">
            <v>5</v>
          </cell>
          <cell r="K502" t="str">
            <v>栗园村二组</v>
          </cell>
        </row>
        <row r="503">
          <cell r="B503" t="str">
            <v>612526194909267749</v>
          </cell>
          <cell r="C503" t="str">
            <v>洪吉秀</v>
          </cell>
          <cell r="D503" t="str">
            <v>母亲</v>
          </cell>
          <cell r="E503" t="str">
            <v>女</v>
          </cell>
          <cell r="F503">
            <v>73</v>
          </cell>
          <cell r="G503" t="str">
            <v>群众</v>
          </cell>
          <cell r="H503" t="str">
            <v>612526194909267749</v>
          </cell>
          <cell r="I503" t="str">
            <v>王忠平</v>
          </cell>
          <cell r="J503">
            <v>5</v>
          </cell>
          <cell r="K503" t="str">
            <v>栗园村二组</v>
          </cell>
        </row>
        <row r="504">
          <cell r="B504" t="str">
            <v>612526198807167745</v>
          </cell>
          <cell r="C504" t="str">
            <v>王忠艳</v>
          </cell>
          <cell r="D504" t="str">
            <v>户主</v>
          </cell>
          <cell r="E504" t="str">
            <v>女</v>
          </cell>
          <cell r="F504">
            <v>34</v>
          </cell>
          <cell r="G504" t="str">
            <v>群众</v>
          </cell>
          <cell r="H504" t="str">
            <v>612526198807167745</v>
          </cell>
          <cell r="I504" t="str">
            <v>王忠艳</v>
          </cell>
          <cell r="J504">
            <v>1</v>
          </cell>
          <cell r="K504" t="str">
            <v>栗园村二组</v>
          </cell>
        </row>
        <row r="505">
          <cell r="B505" t="str">
            <v>612526196908097732</v>
          </cell>
          <cell r="C505" t="str">
            <v>王训诚</v>
          </cell>
          <cell r="D505" t="str">
            <v>户主</v>
          </cell>
          <cell r="E505" t="str">
            <v>男</v>
          </cell>
          <cell r="F505">
            <v>53</v>
          </cell>
          <cell r="G505" t="str">
            <v>群众</v>
          </cell>
          <cell r="H505" t="str">
            <v>612526196908097732</v>
          </cell>
          <cell r="I505" t="str">
            <v>王训诚</v>
          </cell>
          <cell r="J505">
            <v>2</v>
          </cell>
          <cell r="K505" t="str">
            <v>栗园村二组</v>
          </cell>
        </row>
        <row r="506">
          <cell r="B506" t="str">
            <v>61252619291021774X</v>
          </cell>
          <cell r="C506" t="str">
            <v>丁帮莲</v>
          </cell>
          <cell r="D506" t="str">
            <v>母亲</v>
          </cell>
          <cell r="E506" t="str">
            <v>女</v>
          </cell>
          <cell r="F506">
            <v>93</v>
          </cell>
          <cell r="G506" t="str">
            <v>群众</v>
          </cell>
          <cell r="H506" t="str">
            <v>61252619291021774X</v>
          </cell>
          <cell r="I506" t="str">
            <v>王训诚</v>
          </cell>
          <cell r="J506">
            <v>2</v>
          </cell>
          <cell r="K506" t="str">
            <v>栗园村二组</v>
          </cell>
        </row>
        <row r="507">
          <cell r="B507" t="str">
            <v>612526198501027774</v>
          </cell>
          <cell r="C507" t="str">
            <v>王孝海</v>
          </cell>
          <cell r="D507" t="str">
            <v>户主</v>
          </cell>
          <cell r="E507" t="str">
            <v>男</v>
          </cell>
          <cell r="F507">
            <v>37</v>
          </cell>
          <cell r="G507" t="str">
            <v>群众</v>
          </cell>
          <cell r="H507" t="str">
            <v>612526198501027774</v>
          </cell>
          <cell r="I507" t="str">
            <v>王孝海</v>
          </cell>
          <cell r="J507">
            <v>3</v>
          </cell>
          <cell r="K507" t="str">
            <v>栗园村二组</v>
          </cell>
        </row>
        <row r="508">
          <cell r="B508" t="str">
            <v>360421198512140042</v>
          </cell>
          <cell r="C508" t="str">
            <v>刘荧</v>
          </cell>
          <cell r="D508" t="str">
            <v>妻</v>
          </cell>
          <cell r="E508" t="str">
            <v>女</v>
          </cell>
          <cell r="F508">
            <v>37</v>
          </cell>
          <cell r="G508" t="str">
            <v>群众</v>
          </cell>
          <cell r="H508" t="str">
            <v>360421198512140042</v>
          </cell>
          <cell r="I508" t="str">
            <v>王孝海</v>
          </cell>
          <cell r="J508">
            <v>3</v>
          </cell>
          <cell r="K508" t="str">
            <v>栗园村二组</v>
          </cell>
        </row>
        <row r="509">
          <cell r="B509" t="str">
            <v>611025200701126318</v>
          </cell>
          <cell r="C509" t="str">
            <v>王友熙</v>
          </cell>
          <cell r="D509" t="str">
            <v>子</v>
          </cell>
          <cell r="E509" t="str">
            <v>男</v>
          </cell>
          <cell r="F509">
            <v>15</v>
          </cell>
          <cell r="G509" t="str">
            <v>群众</v>
          </cell>
          <cell r="H509" t="str">
            <v>611025200701126318</v>
          </cell>
          <cell r="I509" t="str">
            <v>王孝海</v>
          </cell>
          <cell r="J509">
            <v>3</v>
          </cell>
          <cell r="K509" t="str">
            <v>栗园村二组</v>
          </cell>
        </row>
        <row r="510">
          <cell r="B510" t="str">
            <v>612526198706157732</v>
          </cell>
          <cell r="C510" t="str">
            <v>王孝沼</v>
          </cell>
          <cell r="D510" t="str">
            <v>户主</v>
          </cell>
          <cell r="E510" t="str">
            <v>男</v>
          </cell>
          <cell r="F510">
            <v>35</v>
          </cell>
          <cell r="G510" t="str">
            <v>群众</v>
          </cell>
          <cell r="H510" t="str">
            <v>612526198706157732</v>
          </cell>
          <cell r="I510" t="str">
            <v>王孝沼</v>
          </cell>
          <cell r="J510">
            <v>6</v>
          </cell>
          <cell r="K510" t="str">
            <v>栗园村二组</v>
          </cell>
        </row>
        <row r="511">
          <cell r="B511" t="str">
            <v>612526199009017747</v>
          </cell>
          <cell r="C511" t="str">
            <v>高静</v>
          </cell>
          <cell r="D511" t="str">
            <v>妻</v>
          </cell>
          <cell r="E511" t="str">
            <v>女</v>
          </cell>
          <cell r="F511">
            <v>32</v>
          </cell>
          <cell r="G511" t="str">
            <v>群众</v>
          </cell>
          <cell r="H511" t="str">
            <v>612526199009017747</v>
          </cell>
          <cell r="I511" t="str">
            <v>王孝沼</v>
          </cell>
          <cell r="J511">
            <v>6</v>
          </cell>
          <cell r="K511" t="str">
            <v>栗园村二组</v>
          </cell>
        </row>
        <row r="512">
          <cell r="B512" t="str">
            <v>611025202009231022</v>
          </cell>
          <cell r="C512" t="str">
            <v>王怡琀</v>
          </cell>
          <cell r="D512" t="str">
            <v>女</v>
          </cell>
          <cell r="E512" t="str">
            <v>女</v>
          </cell>
          <cell r="F512">
            <v>2</v>
          </cell>
          <cell r="G512" t="str">
            <v>群众</v>
          </cell>
          <cell r="H512" t="str">
            <v>611025202009231022</v>
          </cell>
          <cell r="I512" t="str">
            <v>王孝沼</v>
          </cell>
          <cell r="J512">
            <v>6</v>
          </cell>
          <cell r="K512" t="str">
            <v>栗园村二组</v>
          </cell>
        </row>
        <row r="513">
          <cell r="B513" t="str">
            <v>611025201712200020</v>
          </cell>
          <cell r="C513" t="str">
            <v>王怡诺</v>
          </cell>
          <cell r="D513" t="str">
            <v>女</v>
          </cell>
          <cell r="E513" t="str">
            <v>女</v>
          </cell>
          <cell r="F513">
            <v>5</v>
          </cell>
          <cell r="G513" t="str">
            <v>群众</v>
          </cell>
          <cell r="H513" t="str">
            <v>611025201712200020</v>
          </cell>
          <cell r="I513" t="str">
            <v>王孝沼</v>
          </cell>
          <cell r="J513">
            <v>6</v>
          </cell>
          <cell r="K513" t="str">
            <v>栗园村二组</v>
          </cell>
        </row>
        <row r="514">
          <cell r="B514" t="str">
            <v>612526198207267742</v>
          </cell>
          <cell r="C514" t="str">
            <v>王孝荣</v>
          </cell>
          <cell r="D514" t="str">
            <v>妹</v>
          </cell>
          <cell r="E514" t="str">
            <v>女</v>
          </cell>
          <cell r="F514">
            <v>40</v>
          </cell>
          <cell r="G514" t="str">
            <v>群众</v>
          </cell>
          <cell r="H514" t="str">
            <v>612526198207267742</v>
          </cell>
          <cell r="I514" t="str">
            <v>王孝沼</v>
          </cell>
          <cell r="J514">
            <v>6</v>
          </cell>
          <cell r="K514" t="str">
            <v>栗园村二组</v>
          </cell>
        </row>
        <row r="515">
          <cell r="B515" t="str">
            <v>612526196203137749</v>
          </cell>
          <cell r="C515" t="str">
            <v>王兰英</v>
          </cell>
          <cell r="D515" t="str">
            <v>母亲</v>
          </cell>
          <cell r="E515" t="str">
            <v>女</v>
          </cell>
          <cell r="F515">
            <v>60</v>
          </cell>
          <cell r="G515" t="str">
            <v>群众</v>
          </cell>
          <cell r="H515" t="str">
            <v>612526196203137749</v>
          </cell>
          <cell r="I515" t="str">
            <v>王孝沼</v>
          </cell>
          <cell r="J515">
            <v>6</v>
          </cell>
          <cell r="K515" t="str">
            <v>栗园村二组</v>
          </cell>
        </row>
        <row r="516">
          <cell r="B516" t="str">
            <v>612526196412077738</v>
          </cell>
          <cell r="C516" t="str">
            <v>王训凯</v>
          </cell>
          <cell r="D516" t="str">
            <v>户主</v>
          </cell>
          <cell r="E516" t="str">
            <v>男</v>
          </cell>
          <cell r="F516">
            <v>58</v>
          </cell>
          <cell r="G516" t="str">
            <v>群众</v>
          </cell>
          <cell r="H516" t="str">
            <v>612526196412077738</v>
          </cell>
          <cell r="I516" t="str">
            <v>王训凯</v>
          </cell>
          <cell r="J516">
            <v>2</v>
          </cell>
          <cell r="K516" t="str">
            <v>栗园村二组</v>
          </cell>
        </row>
        <row r="517">
          <cell r="B517" t="str">
            <v>612526199103027773</v>
          </cell>
          <cell r="C517" t="str">
            <v>王林</v>
          </cell>
          <cell r="D517" t="str">
            <v>长子</v>
          </cell>
          <cell r="E517" t="str">
            <v>男</v>
          </cell>
          <cell r="F517">
            <v>31</v>
          </cell>
          <cell r="G517" t="str">
            <v>群众</v>
          </cell>
          <cell r="H517" t="str">
            <v>612526199103027773</v>
          </cell>
          <cell r="I517" t="str">
            <v>王训凯</v>
          </cell>
          <cell r="J517">
            <v>2</v>
          </cell>
          <cell r="K517" t="str">
            <v>栗园村二组</v>
          </cell>
        </row>
        <row r="518">
          <cell r="B518" t="str">
            <v>612526197611197737</v>
          </cell>
          <cell r="C518" t="str">
            <v>王孝斌</v>
          </cell>
          <cell r="D518" t="str">
            <v>户主</v>
          </cell>
          <cell r="E518" t="str">
            <v>男</v>
          </cell>
          <cell r="F518">
            <v>46</v>
          </cell>
          <cell r="G518" t="str">
            <v>群众</v>
          </cell>
          <cell r="H518" t="str">
            <v>612526197611197737</v>
          </cell>
          <cell r="I518" t="str">
            <v>王孝斌</v>
          </cell>
          <cell r="J518">
            <v>4</v>
          </cell>
          <cell r="K518" t="str">
            <v>栗园村二组</v>
          </cell>
        </row>
        <row r="519">
          <cell r="B519" t="str">
            <v>612526197901277743</v>
          </cell>
          <cell r="C519" t="str">
            <v>张远芹</v>
          </cell>
          <cell r="D519" t="str">
            <v>妻</v>
          </cell>
          <cell r="E519" t="str">
            <v>女</v>
          </cell>
          <cell r="F519">
            <v>43</v>
          </cell>
          <cell r="G519" t="str">
            <v>群众</v>
          </cell>
          <cell r="H519" t="str">
            <v>612526197901277743</v>
          </cell>
          <cell r="I519" t="str">
            <v>王孝斌</v>
          </cell>
          <cell r="J519">
            <v>4</v>
          </cell>
          <cell r="K519" t="str">
            <v>栗园村二组</v>
          </cell>
        </row>
        <row r="520">
          <cell r="B520" t="str">
            <v>611025201504230014</v>
          </cell>
          <cell r="C520" t="str">
            <v>王友颢</v>
          </cell>
          <cell r="D520" t="str">
            <v>子</v>
          </cell>
          <cell r="E520" t="str">
            <v>男</v>
          </cell>
          <cell r="F520">
            <v>7</v>
          </cell>
          <cell r="G520" t="str">
            <v>群众</v>
          </cell>
          <cell r="H520" t="str">
            <v>611025201504230014</v>
          </cell>
          <cell r="I520" t="str">
            <v>王孝斌</v>
          </cell>
          <cell r="J520">
            <v>4</v>
          </cell>
          <cell r="K520" t="str">
            <v>栗园村二组</v>
          </cell>
        </row>
        <row r="521">
          <cell r="B521" t="str">
            <v>612526200103197743</v>
          </cell>
          <cell r="C521" t="str">
            <v>王杰</v>
          </cell>
          <cell r="D521" t="str">
            <v>女</v>
          </cell>
          <cell r="E521" t="str">
            <v>女</v>
          </cell>
          <cell r="F521">
            <v>21</v>
          </cell>
          <cell r="G521" t="str">
            <v>群众</v>
          </cell>
          <cell r="H521" t="str">
            <v>612526200103197743</v>
          </cell>
          <cell r="I521" t="str">
            <v>王孝斌</v>
          </cell>
          <cell r="J521">
            <v>4</v>
          </cell>
          <cell r="K521" t="str">
            <v>栗园村二组</v>
          </cell>
        </row>
        <row r="522">
          <cell r="B522" t="str">
            <v>612526195805097735</v>
          </cell>
          <cell r="C522" t="str">
            <v>丁仕奎</v>
          </cell>
          <cell r="D522" t="str">
            <v>户主</v>
          </cell>
          <cell r="E522" t="str">
            <v>男</v>
          </cell>
          <cell r="F522">
            <v>64</v>
          </cell>
          <cell r="G522" t="str">
            <v>群众</v>
          </cell>
          <cell r="H522" t="str">
            <v>612526195805097735</v>
          </cell>
          <cell r="I522" t="str">
            <v>丁仕奎</v>
          </cell>
          <cell r="J522">
            <v>8</v>
          </cell>
          <cell r="K522" t="str">
            <v>栗园村二组</v>
          </cell>
        </row>
        <row r="523">
          <cell r="B523" t="str">
            <v>612526195812307745</v>
          </cell>
          <cell r="C523" t="str">
            <v>连世芳</v>
          </cell>
          <cell r="D523" t="str">
            <v>妻</v>
          </cell>
          <cell r="E523" t="str">
            <v>女</v>
          </cell>
          <cell r="F523">
            <v>64</v>
          </cell>
          <cell r="G523" t="str">
            <v>群众</v>
          </cell>
          <cell r="H523" t="str">
            <v>612526195812307745</v>
          </cell>
          <cell r="I523" t="str">
            <v>丁仕奎</v>
          </cell>
          <cell r="J523">
            <v>8</v>
          </cell>
          <cell r="K523" t="str">
            <v>栗园村二组</v>
          </cell>
        </row>
        <row r="524">
          <cell r="B524" t="str">
            <v>61252619901225775X</v>
          </cell>
          <cell r="C524" t="str">
            <v>丁百海</v>
          </cell>
          <cell r="D524" t="str">
            <v>子</v>
          </cell>
          <cell r="E524" t="str">
            <v>男</v>
          </cell>
          <cell r="F524">
            <v>32</v>
          </cell>
          <cell r="G524" t="str">
            <v>群众</v>
          </cell>
          <cell r="H524" t="str">
            <v>61252619901225775X</v>
          </cell>
          <cell r="I524" t="str">
            <v>丁仕奎</v>
          </cell>
          <cell r="J524">
            <v>8</v>
          </cell>
          <cell r="K524" t="str">
            <v>栗园村二组</v>
          </cell>
        </row>
        <row r="525">
          <cell r="B525" t="str">
            <v>612526198603017761</v>
          </cell>
          <cell r="C525" t="str">
            <v>丁百艳</v>
          </cell>
          <cell r="D525" t="str">
            <v>女</v>
          </cell>
          <cell r="E525" t="str">
            <v>女</v>
          </cell>
          <cell r="F525">
            <v>36</v>
          </cell>
          <cell r="G525" t="str">
            <v>群众</v>
          </cell>
          <cell r="H525" t="str">
            <v>612526198603017761</v>
          </cell>
          <cell r="I525" t="str">
            <v>丁仕奎</v>
          </cell>
          <cell r="J525">
            <v>8</v>
          </cell>
          <cell r="K525" t="str">
            <v>栗园村二组</v>
          </cell>
        </row>
        <row r="526">
          <cell r="B526" t="str">
            <v>612526199409226142</v>
          </cell>
          <cell r="C526" t="str">
            <v>蔡思芸</v>
          </cell>
          <cell r="D526" t="str">
            <v>儿媳</v>
          </cell>
          <cell r="E526" t="str">
            <v>女</v>
          </cell>
          <cell r="F526">
            <v>28</v>
          </cell>
          <cell r="G526" t="str">
            <v>群众</v>
          </cell>
          <cell r="H526" t="str">
            <v>612526199409226142</v>
          </cell>
          <cell r="I526" t="str">
            <v>丁仕奎</v>
          </cell>
          <cell r="J526">
            <v>8</v>
          </cell>
          <cell r="K526" t="str">
            <v>栗园村二组</v>
          </cell>
        </row>
        <row r="527">
          <cell r="B527" t="str">
            <v>611025201508140059</v>
          </cell>
          <cell r="C527" t="str">
            <v>丁西宁</v>
          </cell>
          <cell r="D527" t="str">
            <v>孙子</v>
          </cell>
          <cell r="E527" t="str">
            <v>男</v>
          </cell>
          <cell r="F527">
            <v>7</v>
          </cell>
          <cell r="G527" t="str">
            <v>群众</v>
          </cell>
          <cell r="H527" t="str">
            <v>611025201508140059</v>
          </cell>
          <cell r="I527" t="str">
            <v>丁仕奎</v>
          </cell>
          <cell r="J527">
            <v>8</v>
          </cell>
          <cell r="K527" t="str">
            <v>栗园村二组</v>
          </cell>
        </row>
        <row r="528">
          <cell r="B528" t="str">
            <v>611025201708290086</v>
          </cell>
          <cell r="C528" t="str">
            <v>丁梓淇</v>
          </cell>
          <cell r="D528" t="str">
            <v>孙女</v>
          </cell>
          <cell r="E528" t="str">
            <v>女</v>
          </cell>
          <cell r="F528">
            <v>5</v>
          </cell>
          <cell r="G528" t="str">
            <v>群众</v>
          </cell>
          <cell r="H528" t="str">
            <v>611025201708290086</v>
          </cell>
          <cell r="I528" t="str">
            <v>丁仕奎</v>
          </cell>
          <cell r="J528">
            <v>8</v>
          </cell>
          <cell r="K528" t="str">
            <v>栗园村二组</v>
          </cell>
        </row>
        <row r="529">
          <cell r="B529" t="str">
            <v>611025201101050027</v>
          </cell>
          <cell r="C529" t="str">
            <v>丁湘菱</v>
          </cell>
          <cell r="D529" t="str">
            <v>外孙女</v>
          </cell>
          <cell r="E529" t="str">
            <v>女</v>
          </cell>
          <cell r="F529">
            <v>11</v>
          </cell>
          <cell r="G529" t="str">
            <v>群众</v>
          </cell>
          <cell r="H529" t="str">
            <v>611025201101050027</v>
          </cell>
          <cell r="I529" t="str">
            <v>丁仕奎</v>
          </cell>
          <cell r="J529">
            <v>8</v>
          </cell>
          <cell r="K529" t="str">
            <v>栗园村二组</v>
          </cell>
        </row>
        <row r="530">
          <cell r="B530" t="str">
            <v>612526195504197732</v>
          </cell>
          <cell r="C530" t="str">
            <v>王训谟</v>
          </cell>
          <cell r="D530" t="str">
            <v>户主</v>
          </cell>
          <cell r="E530" t="str">
            <v>男</v>
          </cell>
          <cell r="F530">
            <v>67</v>
          </cell>
          <cell r="G530" t="str">
            <v>群众</v>
          </cell>
          <cell r="H530" t="str">
            <v>612526195504197732</v>
          </cell>
          <cell r="I530" t="str">
            <v>王训谟</v>
          </cell>
          <cell r="J530">
            <v>3</v>
          </cell>
          <cell r="K530" t="str">
            <v>栗园村二组</v>
          </cell>
        </row>
        <row r="531">
          <cell r="B531" t="str">
            <v>612526195507017741</v>
          </cell>
          <cell r="C531" t="str">
            <v>解正云</v>
          </cell>
          <cell r="D531" t="str">
            <v>妻</v>
          </cell>
          <cell r="E531" t="str">
            <v>女</v>
          </cell>
          <cell r="F531">
            <v>67</v>
          </cell>
          <cell r="G531" t="str">
            <v>群众</v>
          </cell>
          <cell r="H531" t="str">
            <v>612526195507017741</v>
          </cell>
          <cell r="I531" t="str">
            <v>王训谟</v>
          </cell>
          <cell r="J531">
            <v>3</v>
          </cell>
          <cell r="K531" t="str">
            <v>栗园村二组</v>
          </cell>
        </row>
        <row r="532">
          <cell r="B532" t="str">
            <v>612526198804057751</v>
          </cell>
          <cell r="C532" t="str">
            <v>王孝忠</v>
          </cell>
          <cell r="D532" t="str">
            <v>次子</v>
          </cell>
          <cell r="E532" t="str">
            <v>男</v>
          </cell>
          <cell r="F532">
            <v>34</v>
          </cell>
          <cell r="G532" t="str">
            <v>群众</v>
          </cell>
          <cell r="H532" t="str">
            <v>612526198804057751</v>
          </cell>
          <cell r="I532" t="str">
            <v>王训谟</v>
          </cell>
          <cell r="J532">
            <v>3</v>
          </cell>
          <cell r="K532" t="str">
            <v>栗园村二组</v>
          </cell>
        </row>
        <row r="533">
          <cell r="B533" t="str">
            <v>612526197210287731</v>
          </cell>
          <cell r="C533" t="str">
            <v>王训军</v>
          </cell>
          <cell r="D533" t="str">
            <v>户主</v>
          </cell>
          <cell r="E533" t="str">
            <v>男</v>
          </cell>
          <cell r="F533">
            <v>50</v>
          </cell>
          <cell r="G533" t="str">
            <v>群众</v>
          </cell>
          <cell r="H533" t="str">
            <v>612526197210287731</v>
          </cell>
          <cell r="I533" t="str">
            <v>王训军</v>
          </cell>
          <cell r="J533">
            <v>4</v>
          </cell>
          <cell r="K533" t="str">
            <v>栗园村二组</v>
          </cell>
        </row>
        <row r="534">
          <cell r="B534" t="str">
            <v>612526197105267747</v>
          </cell>
          <cell r="C534" t="str">
            <v>朱霞</v>
          </cell>
          <cell r="D534" t="str">
            <v>妻</v>
          </cell>
          <cell r="E534" t="str">
            <v>女</v>
          </cell>
          <cell r="F534">
            <v>51</v>
          </cell>
          <cell r="G534" t="str">
            <v>群众</v>
          </cell>
          <cell r="H534" t="str">
            <v>612526197105267747</v>
          </cell>
          <cell r="I534" t="str">
            <v>王训军</v>
          </cell>
          <cell r="J534">
            <v>4</v>
          </cell>
          <cell r="K534" t="str">
            <v>栗园村二组</v>
          </cell>
        </row>
        <row r="535">
          <cell r="B535" t="str">
            <v>612526199304267730</v>
          </cell>
          <cell r="C535" t="str">
            <v>王孝华</v>
          </cell>
          <cell r="D535" t="str">
            <v>长子</v>
          </cell>
          <cell r="E535" t="str">
            <v>男</v>
          </cell>
          <cell r="F535">
            <v>29</v>
          </cell>
          <cell r="G535" t="str">
            <v>群众</v>
          </cell>
          <cell r="H535" t="str">
            <v>612526199304267730</v>
          </cell>
          <cell r="I535" t="str">
            <v>王训军</v>
          </cell>
          <cell r="J535">
            <v>4</v>
          </cell>
          <cell r="K535" t="str">
            <v>栗园村二组</v>
          </cell>
        </row>
        <row r="536">
          <cell r="B536" t="str">
            <v>611025200805106338</v>
          </cell>
          <cell r="C536" t="str">
            <v>王孝棋</v>
          </cell>
          <cell r="D536" t="str">
            <v>次子</v>
          </cell>
          <cell r="E536" t="str">
            <v>男</v>
          </cell>
          <cell r="F536">
            <v>14</v>
          </cell>
          <cell r="G536" t="str">
            <v>群众</v>
          </cell>
          <cell r="H536" t="str">
            <v>611025200805106338</v>
          </cell>
          <cell r="I536" t="str">
            <v>王训军</v>
          </cell>
          <cell r="J536">
            <v>4</v>
          </cell>
          <cell r="K536" t="str">
            <v>栗园村二组</v>
          </cell>
        </row>
        <row r="537">
          <cell r="B537" t="str">
            <v>612526198301307747</v>
          </cell>
          <cell r="C537" t="str">
            <v>李林钧</v>
          </cell>
          <cell r="D537" t="str">
            <v>户主</v>
          </cell>
          <cell r="E537" t="str">
            <v>女</v>
          </cell>
          <cell r="F537">
            <v>39</v>
          </cell>
          <cell r="G537" t="str">
            <v>群众</v>
          </cell>
          <cell r="H537" t="str">
            <v>612526198301307747</v>
          </cell>
          <cell r="I537" t="str">
            <v>李林钧</v>
          </cell>
          <cell r="J537">
            <v>5</v>
          </cell>
          <cell r="K537" t="str">
            <v>栗园村二组</v>
          </cell>
        </row>
        <row r="538">
          <cell r="B538" t="str">
            <v>611025201201070017</v>
          </cell>
          <cell r="C538" t="str">
            <v>李子慕</v>
          </cell>
          <cell r="D538" t="str">
            <v>子</v>
          </cell>
          <cell r="E538" t="str">
            <v>男</v>
          </cell>
          <cell r="F538">
            <v>10</v>
          </cell>
          <cell r="G538" t="str">
            <v>群众</v>
          </cell>
          <cell r="H538" t="str">
            <v>611025201201070017</v>
          </cell>
          <cell r="I538" t="str">
            <v>李林钧</v>
          </cell>
          <cell r="J538">
            <v>5</v>
          </cell>
          <cell r="K538" t="str">
            <v>栗园村二组</v>
          </cell>
        </row>
        <row r="539">
          <cell r="B539" t="str">
            <v>611025200401076320</v>
          </cell>
          <cell r="C539" t="str">
            <v>石志兰</v>
          </cell>
          <cell r="D539" t="str">
            <v>女</v>
          </cell>
          <cell r="E539" t="str">
            <v>女</v>
          </cell>
          <cell r="F539">
            <v>18</v>
          </cell>
          <cell r="G539" t="str">
            <v>群众</v>
          </cell>
          <cell r="H539" t="str">
            <v>611025200401076320</v>
          </cell>
          <cell r="I539" t="str">
            <v>李林钧</v>
          </cell>
          <cell r="J539">
            <v>5</v>
          </cell>
          <cell r="K539" t="str">
            <v>栗园村二组</v>
          </cell>
        </row>
        <row r="540">
          <cell r="B540" t="str">
            <v>612526195109027733</v>
          </cell>
          <cell r="C540" t="str">
            <v>李淳金</v>
          </cell>
          <cell r="D540" t="str">
            <v>父亲</v>
          </cell>
          <cell r="E540" t="str">
            <v>男</v>
          </cell>
          <cell r="F540">
            <v>71</v>
          </cell>
          <cell r="G540" t="str">
            <v>群众</v>
          </cell>
          <cell r="H540" t="str">
            <v>612526195109027733</v>
          </cell>
          <cell r="I540" t="str">
            <v>李林钧</v>
          </cell>
          <cell r="J540">
            <v>5</v>
          </cell>
          <cell r="K540" t="str">
            <v>栗园村二组</v>
          </cell>
        </row>
        <row r="541">
          <cell r="B541" t="str">
            <v>612526195304127764</v>
          </cell>
          <cell r="C541" t="str">
            <v>朱书兰</v>
          </cell>
          <cell r="D541" t="str">
            <v>母亲</v>
          </cell>
          <cell r="E541" t="str">
            <v>女</v>
          </cell>
          <cell r="F541">
            <v>69</v>
          </cell>
          <cell r="G541" t="str">
            <v>群众</v>
          </cell>
          <cell r="H541" t="str">
            <v>612526195304127764</v>
          </cell>
          <cell r="I541" t="str">
            <v>李林钧</v>
          </cell>
          <cell r="J541">
            <v>5</v>
          </cell>
          <cell r="K541" t="str">
            <v>栗园村二组</v>
          </cell>
        </row>
        <row r="542">
          <cell r="B542" t="str">
            <v>61252619710525775X</v>
          </cell>
          <cell r="C542" t="str">
            <v>王先岗</v>
          </cell>
          <cell r="D542" t="str">
            <v>户主</v>
          </cell>
          <cell r="E542" t="str">
            <v>男</v>
          </cell>
          <cell r="F542">
            <v>51</v>
          </cell>
          <cell r="G542" t="str">
            <v>群众</v>
          </cell>
          <cell r="H542" t="str">
            <v>61252619710525775X</v>
          </cell>
          <cell r="I542" t="str">
            <v>王先岗</v>
          </cell>
          <cell r="J542">
            <v>3</v>
          </cell>
          <cell r="K542" t="str">
            <v>栗园村三组</v>
          </cell>
        </row>
        <row r="543">
          <cell r="B543" t="str">
            <v>612526197808147768</v>
          </cell>
          <cell r="C543" t="str">
            <v>郑益锋</v>
          </cell>
          <cell r="D543" t="str">
            <v>妻</v>
          </cell>
          <cell r="E543" t="str">
            <v>女</v>
          </cell>
          <cell r="F543">
            <v>44</v>
          </cell>
          <cell r="G543" t="str">
            <v>群众</v>
          </cell>
          <cell r="H543" t="str">
            <v>612526197808147768</v>
          </cell>
          <cell r="I543" t="str">
            <v>王先岗</v>
          </cell>
          <cell r="J543">
            <v>3</v>
          </cell>
          <cell r="K543" t="str">
            <v>栗园村三组</v>
          </cell>
        </row>
        <row r="544">
          <cell r="B544" t="str">
            <v>612526200203037747</v>
          </cell>
          <cell r="C544" t="str">
            <v>王荧</v>
          </cell>
          <cell r="D544" t="str">
            <v>女</v>
          </cell>
          <cell r="E544" t="str">
            <v>女</v>
          </cell>
          <cell r="F544">
            <v>20</v>
          </cell>
          <cell r="G544" t="str">
            <v>群众</v>
          </cell>
          <cell r="H544" t="str">
            <v>612526200203037747</v>
          </cell>
          <cell r="I544" t="str">
            <v>王先岗</v>
          </cell>
          <cell r="J544">
            <v>3</v>
          </cell>
          <cell r="K544" t="str">
            <v>栗园村三组</v>
          </cell>
        </row>
        <row r="545">
          <cell r="B545" t="str">
            <v>61252619651203775X</v>
          </cell>
          <cell r="C545" t="str">
            <v>王先平</v>
          </cell>
          <cell r="D545" t="str">
            <v>户主</v>
          </cell>
          <cell r="E545" t="str">
            <v>男</v>
          </cell>
          <cell r="F545">
            <v>57</v>
          </cell>
          <cell r="G545" t="str">
            <v>群众</v>
          </cell>
          <cell r="H545" t="str">
            <v>61252619651203775X</v>
          </cell>
          <cell r="I545" t="str">
            <v>王先平</v>
          </cell>
          <cell r="J545">
            <v>4</v>
          </cell>
          <cell r="K545" t="str">
            <v>栗园村三组</v>
          </cell>
        </row>
        <row r="546">
          <cell r="B546" t="str">
            <v>612526196604257768</v>
          </cell>
          <cell r="C546" t="str">
            <v>杨佑珍</v>
          </cell>
          <cell r="D546" t="str">
            <v>妻</v>
          </cell>
          <cell r="E546" t="str">
            <v>女</v>
          </cell>
          <cell r="F546">
            <v>56</v>
          </cell>
          <cell r="G546" t="str">
            <v>群众</v>
          </cell>
          <cell r="H546" t="str">
            <v>612526196604257768</v>
          </cell>
          <cell r="I546" t="str">
            <v>王先平</v>
          </cell>
          <cell r="J546">
            <v>4</v>
          </cell>
          <cell r="K546" t="str">
            <v>栗园村三组</v>
          </cell>
        </row>
        <row r="547">
          <cell r="B547" t="str">
            <v>61252619921124779X</v>
          </cell>
          <cell r="C547" t="str">
            <v>王宁</v>
          </cell>
          <cell r="D547" t="str">
            <v>长子</v>
          </cell>
          <cell r="E547" t="str">
            <v>男</v>
          </cell>
          <cell r="F547">
            <v>30</v>
          </cell>
          <cell r="G547" t="str">
            <v>群众</v>
          </cell>
          <cell r="H547" t="str">
            <v>61252619921124779X</v>
          </cell>
          <cell r="I547" t="str">
            <v>王先平</v>
          </cell>
          <cell r="J547">
            <v>4</v>
          </cell>
          <cell r="K547" t="str">
            <v>栗园村三组</v>
          </cell>
        </row>
        <row r="548">
          <cell r="B548" t="str">
            <v>612526199508257737</v>
          </cell>
          <cell r="C548" t="str">
            <v>王世玉</v>
          </cell>
          <cell r="D548" t="str">
            <v>次子</v>
          </cell>
          <cell r="E548" t="str">
            <v>男</v>
          </cell>
          <cell r="F548">
            <v>27</v>
          </cell>
          <cell r="G548" t="str">
            <v>群众</v>
          </cell>
          <cell r="H548" t="str">
            <v>612526199508257737</v>
          </cell>
          <cell r="I548" t="str">
            <v>王先平</v>
          </cell>
          <cell r="J548">
            <v>4</v>
          </cell>
          <cell r="K548" t="str">
            <v>栗园村三组</v>
          </cell>
        </row>
        <row r="549">
          <cell r="B549" t="str">
            <v>612526197711047736</v>
          </cell>
          <cell r="C549" t="str">
            <v>汪昌喜</v>
          </cell>
          <cell r="D549" t="str">
            <v>户主</v>
          </cell>
          <cell r="E549" t="str">
            <v>男</v>
          </cell>
          <cell r="F549">
            <v>45</v>
          </cell>
          <cell r="G549" t="str">
            <v>群众</v>
          </cell>
          <cell r="H549" t="str">
            <v>612526197711047736</v>
          </cell>
          <cell r="I549" t="str">
            <v>汪昌喜</v>
          </cell>
          <cell r="J549">
            <v>5</v>
          </cell>
          <cell r="K549" t="str">
            <v>栗园村三组</v>
          </cell>
        </row>
        <row r="550">
          <cell r="B550" t="str">
            <v>612526198404270043</v>
          </cell>
          <cell r="C550" t="str">
            <v>肖飞</v>
          </cell>
          <cell r="D550" t="str">
            <v>妻</v>
          </cell>
          <cell r="E550" t="str">
            <v>女</v>
          </cell>
          <cell r="F550">
            <v>38</v>
          </cell>
          <cell r="G550" t="str">
            <v>群众</v>
          </cell>
          <cell r="H550" t="str">
            <v>612526198404270043</v>
          </cell>
          <cell r="I550" t="str">
            <v>汪昌喜</v>
          </cell>
          <cell r="J550">
            <v>5</v>
          </cell>
          <cell r="K550" t="str">
            <v>栗园村三组</v>
          </cell>
        </row>
        <row r="551">
          <cell r="B551" t="str">
            <v>611025200803066336</v>
          </cell>
          <cell r="C551" t="str">
            <v>汪杰</v>
          </cell>
          <cell r="D551" t="str">
            <v>子</v>
          </cell>
          <cell r="E551" t="str">
            <v>男</v>
          </cell>
          <cell r="F551">
            <v>14</v>
          </cell>
          <cell r="G551" t="str">
            <v>群众</v>
          </cell>
          <cell r="H551" t="str">
            <v>611025200803066336</v>
          </cell>
          <cell r="I551" t="str">
            <v>汪昌喜</v>
          </cell>
          <cell r="J551">
            <v>5</v>
          </cell>
          <cell r="K551" t="str">
            <v>栗园村三组</v>
          </cell>
        </row>
        <row r="552">
          <cell r="B552" t="str">
            <v>611025200507256311</v>
          </cell>
          <cell r="C552" t="str">
            <v>汪垚</v>
          </cell>
          <cell r="D552" t="str">
            <v>长子</v>
          </cell>
          <cell r="E552" t="str">
            <v>男</v>
          </cell>
          <cell r="F552">
            <v>17</v>
          </cell>
          <cell r="G552" t="str">
            <v>群众</v>
          </cell>
          <cell r="H552" t="str">
            <v>611025200507256311</v>
          </cell>
          <cell r="I552" t="str">
            <v>汪昌喜</v>
          </cell>
          <cell r="J552">
            <v>5</v>
          </cell>
          <cell r="K552" t="str">
            <v>栗园村三组</v>
          </cell>
        </row>
        <row r="553">
          <cell r="B553" t="str">
            <v>612526195508157746</v>
          </cell>
          <cell r="C553" t="str">
            <v>党有珍</v>
          </cell>
          <cell r="D553" t="str">
            <v>母亲</v>
          </cell>
          <cell r="E553" t="str">
            <v>女</v>
          </cell>
          <cell r="F553">
            <v>67</v>
          </cell>
          <cell r="G553" t="str">
            <v>群众</v>
          </cell>
          <cell r="H553" t="str">
            <v>612526195508157746</v>
          </cell>
          <cell r="I553" t="str">
            <v>汪昌喜</v>
          </cell>
          <cell r="J553">
            <v>5</v>
          </cell>
          <cell r="K553" t="str">
            <v>栗园村三组</v>
          </cell>
        </row>
        <row r="554">
          <cell r="B554" t="str">
            <v>61252619680805775X</v>
          </cell>
          <cell r="C554" t="str">
            <v>代宗良</v>
          </cell>
          <cell r="D554" t="str">
            <v>户主</v>
          </cell>
          <cell r="E554" t="str">
            <v>男</v>
          </cell>
          <cell r="F554">
            <v>54</v>
          </cell>
          <cell r="G554" t="str">
            <v>群众</v>
          </cell>
          <cell r="H554" t="str">
            <v>61252619680805775X</v>
          </cell>
          <cell r="I554" t="str">
            <v>代宗良</v>
          </cell>
          <cell r="J554">
            <v>4</v>
          </cell>
          <cell r="K554" t="str">
            <v>栗园村三组</v>
          </cell>
        </row>
        <row r="555">
          <cell r="B555" t="str">
            <v>612526197001097747</v>
          </cell>
          <cell r="C555" t="str">
            <v>吴兴华</v>
          </cell>
          <cell r="D555" t="str">
            <v>妻</v>
          </cell>
          <cell r="E555" t="str">
            <v>女</v>
          </cell>
          <cell r="F555">
            <v>52</v>
          </cell>
          <cell r="G555" t="str">
            <v>群众</v>
          </cell>
          <cell r="H555" t="str">
            <v>612526197001097747</v>
          </cell>
          <cell r="I555" t="str">
            <v>代宗良</v>
          </cell>
          <cell r="J555">
            <v>4</v>
          </cell>
          <cell r="K555" t="str">
            <v>栗园村三组</v>
          </cell>
        </row>
        <row r="556">
          <cell r="B556" t="str">
            <v>61252619900804775X</v>
          </cell>
          <cell r="C556" t="str">
            <v>代克鑫</v>
          </cell>
          <cell r="D556" t="str">
            <v>子</v>
          </cell>
          <cell r="E556" t="str">
            <v>男</v>
          </cell>
          <cell r="F556">
            <v>32</v>
          </cell>
          <cell r="G556" t="str">
            <v>群众</v>
          </cell>
          <cell r="H556" t="str">
            <v>61252619900804775X</v>
          </cell>
          <cell r="I556" t="str">
            <v>代宗良</v>
          </cell>
          <cell r="J556">
            <v>4</v>
          </cell>
          <cell r="K556" t="str">
            <v>栗园村三组</v>
          </cell>
        </row>
        <row r="557">
          <cell r="B557" t="str">
            <v>612526193801227732</v>
          </cell>
          <cell r="C557" t="str">
            <v>代承文</v>
          </cell>
          <cell r="D557" t="str">
            <v>父亲</v>
          </cell>
          <cell r="E557" t="str">
            <v>男</v>
          </cell>
          <cell r="F557">
            <v>84</v>
          </cell>
          <cell r="G557" t="str">
            <v>中共党员</v>
          </cell>
          <cell r="H557" t="str">
            <v>612526193801227732</v>
          </cell>
          <cell r="I557" t="str">
            <v>代宗良</v>
          </cell>
          <cell r="J557">
            <v>4</v>
          </cell>
          <cell r="K557" t="str">
            <v>栗园村三组</v>
          </cell>
        </row>
        <row r="558">
          <cell r="B558" t="str">
            <v>612526197001257739</v>
          </cell>
          <cell r="C558" t="str">
            <v>汪昌学</v>
          </cell>
          <cell r="D558" t="str">
            <v>户主</v>
          </cell>
          <cell r="E558" t="str">
            <v>男</v>
          </cell>
          <cell r="F558">
            <v>52</v>
          </cell>
          <cell r="G558" t="str">
            <v>群众</v>
          </cell>
          <cell r="H558" t="str">
            <v>612526197001257739</v>
          </cell>
          <cell r="I558" t="str">
            <v>汪昌学</v>
          </cell>
          <cell r="J558">
            <v>2</v>
          </cell>
          <cell r="K558" t="str">
            <v>栗园村三组</v>
          </cell>
        </row>
        <row r="559">
          <cell r="B559" t="str">
            <v>612526194602287745</v>
          </cell>
          <cell r="C559" t="str">
            <v>李国兰</v>
          </cell>
          <cell r="D559" t="str">
            <v>母亲</v>
          </cell>
          <cell r="E559" t="str">
            <v>女</v>
          </cell>
          <cell r="F559">
            <v>76</v>
          </cell>
          <cell r="G559" t="str">
            <v>群众</v>
          </cell>
          <cell r="H559" t="str">
            <v>612526194602287745</v>
          </cell>
          <cell r="I559" t="str">
            <v>汪昌学</v>
          </cell>
          <cell r="J559">
            <v>2</v>
          </cell>
          <cell r="K559" t="str">
            <v>栗园村三组</v>
          </cell>
        </row>
        <row r="560">
          <cell r="B560" t="str">
            <v>612526196509197736</v>
          </cell>
          <cell r="C560" t="str">
            <v>李进均</v>
          </cell>
          <cell r="D560" t="str">
            <v>户主</v>
          </cell>
          <cell r="E560" t="str">
            <v>男</v>
          </cell>
          <cell r="F560">
            <v>57</v>
          </cell>
          <cell r="G560" t="str">
            <v>群众</v>
          </cell>
          <cell r="H560" t="str">
            <v>612526196509197736</v>
          </cell>
          <cell r="I560" t="str">
            <v>李进均</v>
          </cell>
          <cell r="J560">
            <v>4</v>
          </cell>
          <cell r="K560" t="str">
            <v>栗园村三组</v>
          </cell>
        </row>
        <row r="561">
          <cell r="B561" t="str">
            <v>612526196509197744</v>
          </cell>
          <cell r="C561" t="str">
            <v>伍永梅</v>
          </cell>
          <cell r="D561" t="str">
            <v>妻</v>
          </cell>
          <cell r="E561" t="str">
            <v>女</v>
          </cell>
          <cell r="F561">
            <v>57</v>
          </cell>
          <cell r="G561" t="str">
            <v>群众</v>
          </cell>
          <cell r="H561" t="str">
            <v>612526196509197744</v>
          </cell>
          <cell r="I561" t="str">
            <v>李进均</v>
          </cell>
          <cell r="J561">
            <v>4</v>
          </cell>
          <cell r="K561" t="str">
            <v>栗园村三组</v>
          </cell>
        </row>
        <row r="562">
          <cell r="B562" t="str">
            <v>61252619871129773X</v>
          </cell>
          <cell r="C562" t="str">
            <v>李文博</v>
          </cell>
          <cell r="D562" t="str">
            <v>子</v>
          </cell>
          <cell r="E562" t="str">
            <v>男</v>
          </cell>
          <cell r="F562">
            <v>35</v>
          </cell>
          <cell r="G562" t="str">
            <v>群众</v>
          </cell>
          <cell r="H562" t="str">
            <v>61252619871129773X</v>
          </cell>
          <cell r="I562" t="str">
            <v>李进均</v>
          </cell>
          <cell r="J562">
            <v>4</v>
          </cell>
          <cell r="K562" t="str">
            <v>栗园村三组</v>
          </cell>
        </row>
        <row r="563">
          <cell r="B563" t="str">
            <v>612526199010037745</v>
          </cell>
          <cell r="C563" t="str">
            <v>李文静</v>
          </cell>
          <cell r="D563" t="str">
            <v>女</v>
          </cell>
          <cell r="E563" t="str">
            <v>女</v>
          </cell>
          <cell r="F563">
            <v>32</v>
          </cell>
          <cell r="G563" t="str">
            <v>群众</v>
          </cell>
          <cell r="H563" t="str">
            <v>612526199010037745</v>
          </cell>
          <cell r="I563" t="str">
            <v>李进均</v>
          </cell>
          <cell r="J563">
            <v>4</v>
          </cell>
          <cell r="K563" t="str">
            <v>栗园村三组</v>
          </cell>
        </row>
        <row r="564">
          <cell r="B564" t="str">
            <v>612526196310237753</v>
          </cell>
          <cell r="C564" t="str">
            <v>汪昌华</v>
          </cell>
          <cell r="D564" t="str">
            <v>户主</v>
          </cell>
          <cell r="E564" t="str">
            <v>男</v>
          </cell>
          <cell r="F564">
            <v>59</v>
          </cell>
          <cell r="G564" t="str">
            <v>群众</v>
          </cell>
          <cell r="H564" t="str">
            <v>612526196310237753</v>
          </cell>
          <cell r="I564" t="str">
            <v>汪昌华</v>
          </cell>
          <cell r="J564">
            <v>4</v>
          </cell>
          <cell r="K564" t="str">
            <v>栗园村三组</v>
          </cell>
        </row>
        <row r="565">
          <cell r="B565" t="str">
            <v>612526196803157743</v>
          </cell>
          <cell r="C565" t="str">
            <v>陈古梅</v>
          </cell>
          <cell r="D565" t="str">
            <v>妻</v>
          </cell>
          <cell r="E565" t="str">
            <v>女</v>
          </cell>
          <cell r="F565">
            <v>54</v>
          </cell>
          <cell r="G565" t="str">
            <v>群众</v>
          </cell>
          <cell r="H565" t="str">
            <v>612526196803157743</v>
          </cell>
          <cell r="I565" t="str">
            <v>汪昌华</v>
          </cell>
          <cell r="J565">
            <v>4</v>
          </cell>
          <cell r="K565" t="str">
            <v>栗园村三组</v>
          </cell>
        </row>
        <row r="566">
          <cell r="B566" t="str">
            <v>612526199012187739</v>
          </cell>
          <cell r="C566" t="str">
            <v>汪昊</v>
          </cell>
          <cell r="D566" t="str">
            <v>子</v>
          </cell>
          <cell r="E566" t="str">
            <v>男</v>
          </cell>
          <cell r="F566">
            <v>32</v>
          </cell>
          <cell r="G566" t="str">
            <v>群众</v>
          </cell>
          <cell r="H566" t="str">
            <v>612526199012187739</v>
          </cell>
          <cell r="I566" t="str">
            <v>汪昌华</v>
          </cell>
          <cell r="J566">
            <v>4</v>
          </cell>
          <cell r="K566" t="str">
            <v>栗园村三组</v>
          </cell>
        </row>
        <row r="567">
          <cell r="B567" t="str">
            <v>612526199203307764</v>
          </cell>
          <cell r="C567" t="str">
            <v>汪燚</v>
          </cell>
          <cell r="D567" t="str">
            <v>女</v>
          </cell>
          <cell r="E567" t="str">
            <v>女</v>
          </cell>
          <cell r="F567">
            <v>30</v>
          </cell>
          <cell r="G567" t="str">
            <v>群众</v>
          </cell>
          <cell r="H567" t="str">
            <v>612526199203307764</v>
          </cell>
          <cell r="I567" t="str">
            <v>汪昌华</v>
          </cell>
          <cell r="J567">
            <v>4</v>
          </cell>
          <cell r="K567" t="str">
            <v>栗园村三组</v>
          </cell>
        </row>
        <row r="568">
          <cell r="B568" t="str">
            <v>612526194111237735</v>
          </cell>
          <cell r="C568" t="str">
            <v>汪龙后</v>
          </cell>
          <cell r="D568" t="str">
            <v>父亲</v>
          </cell>
          <cell r="E568" t="str">
            <v>男</v>
          </cell>
          <cell r="F568">
            <v>81</v>
          </cell>
          <cell r="G568" t="str">
            <v>群众</v>
          </cell>
          <cell r="H568" t="str">
            <v>612526194111237735</v>
          </cell>
          <cell r="I568" t="str">
            <v>汪昌华</v>
          </cell>
          <cell r="J568">
            <v>4</v>
          </cell>
          <cell r="K568" t="str">
            <v>栗园村三组</v>
          </cell>
        </row>
        <row r="569">
          <cell r="B569" t="str">
            <v>612526196901157771</v>
          </cell>
          <cell r="C569" t="str">
            <v>李进学</v>
          </cell>
          <cell r="D569" t="str">
            <v>户主</v>
          </cell>
          <cell r="E569" t="str">
            <v>男</v>
          </cell>
          <cell r="F569">
            <v>53</v>
          </cell>
          <cell r="G569" t="str">
            <v>群众</v>
          </cell>
          <cell r="H569" t="str">
            <v>612526196901157771</v>
          </cell>
          <cell r="I569" t="str">
            <v>李进学</v>
          </cell>
          <cell r="J569">
            <v>3</v>
          </cell>
          <cell r="K569" t="str">
            <v>栗园村三组</v>
          </cell>
        </row>
        <row r="570">
          <cell r="B570" t="str">
            <v>612526196704257765</v>
          </cell>
          <cell r="C570" t="str">
            <v>张国芳</v>
          </cell>
          <cell r="D570" t="str">
            <v>妻</v>
          </cell>
          <cell r="E570" t="str">
            <v>女</v>
          </cell>
          <cell r="F570">
            <v>55</v>
          </cell>
          <cell r="G570" t="str">
            <v>群众</v>
          </cell>
          <cell r="H570" t="str">
            <v>612526196704257765</v>
          </cell>
          <cell r="I570" t="str">
            <v>李进学</v>
          </cell>
          <cell r="J570">
            <v>3</v>
          </cell>
          <cell r="K570" t="str">
            <v>栗园村三组</v>
          </cell>
        </row>
        <row r="571">
          <cell r="B571" t="str">
            <v>612526199211157735</v>
          </cell>
          <cell r="C571" t="str">
            <v>李文虎</v>
          </cell>
          <cell r="D571" t="str">
            <v>子</v>
          </cell>
          <cell r="E571" t="str">
            <v>男</v>
          </cell>
          <cell r="F571">
            <v>30</v>
          </cell>
          <cell r="G571" t="str">
            <v>群众</v>
          </cell>
          <cell r="H571" t="str">
            <v>612526199211157735</v>
          </cell>
          <cell r="I571" t="str">
            <v>李进学</v>
          </cell>
          <cell r="J571">
            <v>3</v>
          </cell>
          <cell r="K571" t="str">
            <v>栗园村三组</v>
          </cell>
        </row>
        <row r="572">
          <cell r="B572" t="str">
            <v>612526194908087738</v>
          </cell>
          <cell r="C572" t="str">
            <v>代宗林</v>
          </cell>
          <cell r="D572" t="str">
            <v>户主</v>
          </cell>
          <cell r="E572" t="str">
            <v>男</v>
          </cell>
          <cell r="F572">
            <v>73</v>
          </cell>
          <cell r="G572" t="str">
            <v>群众</v>
          </cell>
          <cell r="H572" t="str">
            <v>612526194908087738</v>
          </cell>
          <cell r="I572" t="str">
            <v>代宗林</v>
          </cell>
          <cell r="J572">
            <v>5</v>
          </cell>
          <cell r="K572" t="str">
            <v>栗园村三组</v>
          </cell>
        </row>
        <row r="573">
          <cell r="B573" t="str">
            <v>612526197902150015</v>
          </cell>
          <cell r="C573" t="str">
            <v>代军</v>
          </cell>
          <cell r="D573" t="str">
            <v>之子</v>
          </cell>
          <cell r="E573" t="str">
            <v>男</v>
          </cell>
          <cell r="F573">
            <v>43</v>
          </cell>
          <cell r="G573" t="str">
            <v>群众</v>
          </cell>
          <cell r="H573" t="str">
            <v>612526197902150015</v>
          </cell>
          <cell r="I573" t="str">
            <v>代宗林</v>
          </cell>
          <cell r="J573">
            <v>5</v>
          </cell>
          <cell r="K573" t="str">
            <v>栗园村三组</v>
          </cell>
        </row>
        <row r="574">
          <cell r="B574" t="str">
            <v>611025200409050029</v>
          </cell>
          <cell r="C574" t="str">
            <v>戴雨希</v>
          </cell>
          <cell r="D574" t="str">
            <v>之孙女</v>
          </cell>
          <cell r="E574" t="str">
            <v>女</v>
          </cell>
          <cell r="F574">
            <v>18</v>
          </cell>
          <cell r="G574" t="str">
            <v>群众</v>
          </cell>
          <cell r="H574" t="str">
            <v>611025200409050029</v>
          </cell>
          <cell r="I574" t="str">
            <v>代宗林</v>
          </cell>
          <cell r="J574">
            <v>5</v>
          </cell>
          <cell r="K574" t="str">
            <v>栗园村三组</v>
          </cell>
        </row>
        <row r="575">
          <cell r="B575" t="str">
            <v>612526198008097760</v>
          </cell>
          <cell r="C575" t="str">
            <v>杨淳</v>
          </cell>
          <cell r="D575" t="str">
            <v>其他</v>
          </cell>
          <cell r="E575" t="str">
            <v>女</v>
          </cell>
          <cell r="F575">
            <v>42</v>
          </cell>
          <cell r="G575" t="str">
            <v>群众</v>
          </cell>
          <cell r="H575" t="str">
            <v>612526198008097760</v>
          </cell>
          <cell r="I575" t="str">
            <v>代宗林</v>
          </cell>
          <cell r="J575">
            <v>5</v>
          </cell>
          <cell r="K575" t="str">
            <v>栗园村三组</v>
          </cell>
        </row>
        <row r="576">
          <cell r="B576" t="str">
            <v>611025201410270023</v>
          </cell>
          <cell r="C576" t="str">
            <v>代雨彤</v>
          </cell>
          <cell r="D576" t="str">
            <v>孙女</v>
          </cell>
          <cell r="E576" t="str">
            <v>女</v>
          </cell>
          <cell r="F576">
            <v>8</v>
          </cell>
          <cell r="G576" t="str">
            <v>群众</v>
          </cell>
          <cell r="H576" t="str">
            <v>611025201410270023</v>
          </cell>
          <cell r="I576" t="str">
            <v>代宗林</v>
          </cell>
          <cell r="J576">
            <v>5</v>
          </cell>
          <cell r="K576" t="str">
            <v>栗园村三组</v>
          </cell>
        </row>
        <row r="577">
          <cell r="B577" t="str">
            <v>612526197210197736</v>
          </cell>
          <cell r="C577" t="str">
            <v>代克斌</v>
          </cell>
          <cell r="D577" t="str">
            <v>户主</v>
          </cell>
          <cell r="E577" t="str">
            <v>男</v>
          </cell>
          <cell r="F577">
            <v>50</v>
          </cell>
          <cell r="G577" t="str">
            <v>群众</v>
          </cell>
          <cell r="H577" t="str">
            <v>612526197210197736</v>
          </cell>
          <cell r="I577" t="str">
            <v>代克斌</v>
          </cell>
          <cell r="J577">
            <v>3</v>
          </cell>
          <cell r="K577" t="str">
            <v>栗园村三组</v>
          </cell>
        </row>
        <row r="578">
          <cell r="B578" t="str">
            <v>612526197409027742</v>
          </cell>
          <cell r="C578" t="str">
            <v>陈守珍</v>
          </cell>
          <cell r="D578" t="str">
            <v>妻</v>
          </cell>
          <cell r="E578" t="str">
            <v>女</v>
          </cell>
          <cell r="F578">
            <v>48</v>
          </cell>
          <cell r="G578" t="str">
            <v>群众</v>
          </cell>
          <cell r="H578" t="str">
            <v>612526197409027742</v>
          </cell>
          <cell r="I578" t="str">
            <v>代克斌</v>
          </cell>
          <cell r="J578">
            <v>3</v>
          </cell>
          <cell r="K578" t="str">
            <v>栗园村三组</v>
          </cell>
        </row>
        <row r="579">
          <cell r="B579" t="str">
            <v>612526199505207734</v>
          </cell>
          <cell r="C579" t="str">
            <v>代青</v>
          </cell>
          <cell r="D579" t="str">
            <v>子</v>
          </cell>
          <cell r="E579" t="str">
            <v>男</v>
          </cell>
          <cell r="F579">
            <v>27</v>
          </cell>
          <cell r="G579" t="str">
            <v>群众</v>
          </cell>
          <cell r="H579" t="str">
            <v>612526199505207734</v>
          </cell>
          <cell r="I579" t="str">
            <v>代克斌</v>
          </cell>
          <cell r="J579">
            <v>3</v>
          </cell>
          <cell r="K579" t="str">
            <v>栗园村三组</v>
          </cell>
        </row>
        <row r="580">
          <cell r="B580" t="str">
            <v>612526196707137734</v>
          </cell>
          <cell r="C580" t="str">
            <v>田龙祥</v>
          </cell>
          <cell r="D580" t="str">
            <v>户主</v>
          </cell>
          <cell r="E580" t="str">
            <v>男</v>
          </cell>
          <cell r="F580">
            <v>55</v>
          </cell>
          <cell r="G580" t="str">
            <v>群众</v>
          </cell>
          <cell r="H580" t="str">
            <v>612526196707137734</v>
          </cell>
          <cell r="I580" t="str">
            <v>田龙祥</v>
          </cell>
          <cell r="J580">
            <v>7</v>
          </cell>
          <cell r="K580" t="str">
            <v>栗园村三组</v>
          </cell>
        </row>
        <row r="581">
          <cell r="B581" t="str">
            <v>612526197002067769</v>
          </cell>
          <cell r="C581" t="str">
            <v>李龙惠</v>
          </cell>
          <cell r="D581" t="str">
            <v>妻</v>
          </cell>
          <cell r="E581" t="str">
            <v>女</v>
          </cell>
          <cell r="F581">
            <v>52</v>
          </cell>
          <cell r="G581" t="str">
            <v>群众</v>
          </cell>
          <cell r="H581" t="str">
            <v>612526197002067769</v>
          </cell>
          <cell r="I581" t="str">
            <v>田龙祥</v>
          </cell>
          <cell r="J581">
            <v>7</v>
          </cell>
          <cell r="K581" t="str">
            <v>栗园村三组</v>
          </cell>
        </row>
        <row r="582">
          <cell r="B582" t="str">
            <v>61252619900510777X</v>
          </cell>
          <cell r="C582" t="str">
            <v>田诺</v>
          </cell>
          <cell r="D582" t="str">
            <v>子</v>
          </cell>
          <cell r="E582" t="str">
            <v>男</v>
          </cell>
          <cell r="F582">
            <v>32</v>
          </cell>
          <cell r="G582" t="str">
            <v>群众</v>
          </cell>
          <cell r="H582" t="str">
            <v>61252619900510777X</v>
          </cell>
          <cell r="I582" t="str">
            <v>田龙祥</v>
          </cell>
          <cell r="J582">
            <v>7</v>
          </cell>
          <cell r="K582" t="str">
            <v>栗园村三组</v>
          </cell>
        </row>
        <row r="583">
          <cell r="B583" t="str">
            <v>612526199205127740</v>
          </cell>
          <cell r="C583" t="str">
            <v>田丽</v>
          </cell>
          <cell r="D583" t="str">
            <v>女</v>
          </cell>
          <cell r="E583" t="str">
            <v>女</v>
          </cell>
          <cell r="F583">
            <v>30</v>
          </cell>
          <cell r="G583" t="str">
            <v>群众</v>
          </cell>
          <cell r="H583" t="str">
            <v>612526199205127740</v>
          </cell>
          <cell r="I583" t="str">
            <v>田龙祥</v>
          </cell>
          <cell r="J583">
            <v>7</v>
          </cell>
          <cell r="K583" t="str">
            <v>栗园村三组</v>
          </cell>
        </row>
        <row r="584">
          <cell r="B584" t="str">
            <v>612526199010229026</v>
          </cell>
          <cell r="C584" t="str">
            <v>张宏丽</v>
          </cell>
          <cell r="D584" t="str">
            <v>儿媳</v>
          </cell>
          <cell r="E584" t="str">
            <v>女</v>
          </cell>
          <cell r="F584">
            <v>32</v>
          </cell>
          <cell r="G584" t="str">
            <v>群众</v>
          </cell>
          <cell r="H584" t="str">
            <v>612526199010229026</v>
          </cell>
          <cell r="I584" t="str">
            <v>田龙祥</v>
          </cell>
          <cell r="J584">
            <v>7</v>
          </cell>
          <cell r="K584" t="str">
            <v>栗园村三组</v>
          </cell>
        </row>
        <row r="585">
          <cell r="B585" t="str">
            <v>611025201911161036</v>
          </cell>
          <cell r="C585" t="str">
            <v>田远澄</v>
          </cell>
          <cell r="D585" t="str">
            <v>孙子</v>
          </cell>
          <cell r="E585" t="str">
            <v>男</v>
          </cell>
          <cell r="F585">
            <v>3</v>
          </cell>
          <cell r="G585" t="str">
            <v>群众</v>
          </cell>
          <cell r="H585" t="str">
            <v>611025201911161036</v>
          </cell>
          <cell r="I585" t="str">
            <v>田龙祥</v>
          </cell>
          <cell r="J585">
            <v>7</v>
          </cell>
          <cell r="K585" t="str">
            <v>栗园村三组</v>
          </cell>
        </row>
        <row r="586">
          <cell r="B586" t="str">
            <v>611025201610270044</v>
          </cell>
          <cell r="C586" t="str">
            <v>田雅熙</v>
          </cell>
          <cell r="D586" t="str">
            <v>孙女</v>
          </cell>
          <cell r="E586" t="str">
            <v>女</v>
          </cell>
          <cell r="F586">
            <v>6</v>
          </cell>
          <cell r="G586" t="str">
            <v>群众</v>
          </cell>
          <cell r="H586" t="str">
            <v>611025201610270044</v>
          </cell>
          <cell r="I586" t="str">
            <v>田龙祥</v>
          </cell>
          <cell r="J586">
            <v>7</v>
          </cell>
          <cell r="K586" t="str">
            <v>栗园村三组</v>
          </cell>
        </row>
        <row r="587">
          <cell r="B587" t="str">
            <v>612526197106277736</v>
          </cell>
          <cell r="C587" t="str">
            <v>田隆友</v>
          </cell>
          <cell r="D587" t="str">
            <v>户主</v>
          </cell>
          <cell r="E587" t="str">
            <v>男</v>
          </cell>
          <cell r="F587">
            <v>51</v>
          </cell>
          <cell r="G587" t="str">
            <v>群众</v>
          </cell>
          <cell r="H587" t="str">
            <v>612526197106277736</v>
          </cell>
          <cell r="I587" t="str">
            <v>田隆友</v>
          </cell>
          <cell r="J587">
            <v>4</v>
          </cell>
          <cell r="K587" t="str">
            <v>栗园村三组</v>
          </cell>
        </row>
        <row r="588">
          <cell r="B588" t="str">
            <v>612526197410147741</v>
          </cell>
          <cell r="C588" t="str">
            <v>章新芳</v>
          </cell>
          <cell r="D588" t="str">
            <v>妻</v>
          </cell>
          <cell r="E588" t="str">
            <v>女</v>
          </cell>
          <cell r="F588">
            <v>48</v>
          </cell>
          <cell r="G588" t="str">
            <v>群众</v>
          </cell>
          <cell r="H588" t="str">
            <v>612526197410147741</v>
          </cell>
          <cell r="I588" t="str">
            <v>田隆友</v>
          </cell>
          <cell r="J588">
            <v>4</v>
          </cell>
          <cell r="K588" t="str">
            <v>栗园村三组</v>
          </cell>
        </row>
        <row r="589">
          <cell r="B589" t="str">
            <v>612526199311167738</v>
          </cell>
          <cell r="C589" t="str">
            <v>田磊</v>
          </cell>
          <cell r="D589" t="str">
            <v>子</v>
          </cell>
          <cell r="E589" t="str">
            <v>男</v>
          </cell>
          <cell r="F589">
            <v>29</v>
          </cell>
          <cell r="G589" t="str">
            <v>群众</v>
          </cell>
          <cell r="H589" t="str">
            <v>612526199311167738</v>
          </cell>
          <cell r="I589" t="str">
            <v>田隆友</v>
          </cell>
          <cell r="J589">
            <v>4</v>
          </cell>
          <cell r="K589" t="str">
            <v>栗园村三组</v>
          </cell>
        </row>
        <row r="590">
          <cell r="B590" t="str">
            <v>611025200801086317</v>
          </cell>
          <cell r="C590" t="str">
            <v>田子豪</v>
          </cell>
          <cell r="D590" t="str">
            <v>子</v>
          </cell>
          <cell r="E590" t="str">
            <v>男</v>
          </cell>
          <cell r="F590">
            <v>14</v>
          </cell>
          <cell r="G590" t="str">
            <v>群众</v>
          </cell>
          <cell r="H590" t="str">
            <v>611025200801086317</v>
          </cell>
          <cell r="I590" t="str">
            <v>田隆友</v>
          </cell>
          <cell r="J590">
            <v>4</v>
          </cell>
          <cell r="K590" t="str">
            <v>栗园村三组</v>
          </cell>
        </row>
        <row r="591">
          <cell r="B591" t="str">
            <v>612526196011237737</v>
          </cell>
          <cell r="C591" t="str">
            <v>田厚学</v>
          </cell>
          <cell r="D591" t="str">
            <v>户主</v>
          </cell>
          <cell r="E591" t="str">
            <v>男</v>
          </cell>
          <cell r="F591">
            <v>62</v>
          </cell>
          <cell r="G591" t="str">
            <v>群众</v>
          </cell>
          <cell r="H591" t="str">
            <v>612526196011237737</v>
          </cell>
          <cell r="I591" t="str">
            <v>田厚学</v>
          </cell>
          <cell r="J591">
            <v>7</v>
          </cell>
          <cell r="K591" t="str">
            <v>栗园村三组</v>
          </cell>
        </row>
        <row r="592">
          <cell r="B592" t="str">
            <v>61252619640129776X</v>
          </cell>
          <cell r="C592" t="str">
            <v>赵昌芳</v>
          </cell>
          <cell r="D592" t="str">
            <v>妻</v>
          </cell>
          <cell r="E592" t="str">
            <v>女</v>
          </cell>
          <cell r="F592">
            <v>58</v>
          </cell>
          <cell r="G592" t="str">
            <v>群众</v>
          </cell>
          <cell r="H592" t="str">
            <v>61252619640129776X</v>
          </cell>
          <cell r="I592" t="str">
            <v>田厚学</v>
          </cell>
          <cell r="J592">
            <v>7</v>
          </cell>
          <cell r="K592" t="str">
            <v>栗园村三组</v>
          </cell>
        </row>
        <row r="593">
          <cell r="B593" t="str">
            <v>612526198511107735</v>
          </cell>
          <cell r="C593" t="str">
            <v>田龙岗</v>
          </cell>
          <cell r="D593" t="str">
            <v>子</v>
          </cell>
          <cell r="E593" t="str">
            <v>男</v>
          </cell>
          <cell r="F593">
            <v>37</v>
          </cell>
          <cell r="G593" t="str">
            <v>群众</v>
          </cell>
          <cell r="H593" t="str">
            <v>612526198511107735</v>
          </cell>
          <cell r="I593" t="str">
            <v>田厚学</v>
          </cell>
          <cell r="J593">
            <v>7</v>
          </cell>
          <cell r="K593" t="str">
            <v>栗园村三组</v>
          </cell>
        </row>
        <row r="594">
          <cell r="B594" t="str">
            <v>612526198308217744</v>
          </cell>
          <cell r="C594" t="str">
            <v>田龙珍</v>
          </cell>
          <cell r="D594" t="str">
            <v>女</v>
          </cell>
          <cell r="E594" t="str">
            <v>女</v>
          </cell>
          <cell r="F594">
            <v>39</v>
          </cell>
          <cell r="G594" t="str">
            <v>群众</v>
          </cell>
          <cell r="H594" t="str">
            <v>612526198308217744</v>
          </cell>
          <cell r="I594" t="str">
            <v>田厚学</v>
          </cell>
          <cell r="J594">
            <v>7</v>
          </cell>
          <cell r="K594" t="str">
            <v>栗园村三组</v>
          </cell>
        </row>
        <row r="595">
          <cell r="B595" t="str">
            <v>612526198811257743</v>
          </cell>
          <cell r="C595" t="str">
            <v>汪习慧</v>
          </cell>
          <cell r="D595" t="str">
            <v>儿媳</v>
          </cell>
          <cell r="E595" t="str">
            <v>女</v>
          </cell>
          <cell r="F595">
            <v>34</v>
          </cell>
          <cell r="G595" t="str">
            <v>群众</v>
          </cell>
          <cell r="H595" t="str">
            <v>612526198811257743</v>
          </cell>
          <cell r="I595" t="str">
            <v>田厚学</v>
          </cell>
          <cell r="J595">
            <v>7</v>
          </cell>
          <cell r="K595" t="str">
            <v>栗园村三组</v>
          </cell>
        </row>
        <row r="596">
          <cell r="B596" t="str">
            <v>611025201203120014</v>
          </cell>
          <cell r="C596" t="str">
            <v>田昌烨</v>
          </cell>
          <cell r="D596" t="str">
            <v>孙子</v>
          </cell>
          <cell r="E596" t="str">
            <v>男</v>
          </cell>
          <cell r="F596">
            <v>10</v>
          </cell>
          <cell r="G596" t="str">
            <v>群众</v>
          </cell>
          <cell r="H596" t="str">
            <v>611025201203120014</v>
          </cell>
          <cell r="I596" t="str">
            <v>田厚学</v>
          </cell>
          <cell r="J596">
            <v>7</v>
          </cell>
          <cell r="K596" t="str">
            <v>栗园村三组</v>
          </cell>
        </row>
        <row r="597">
          <cell r="B597" t="str">
            <v>130825201010010749</v>
          </cell>
          <cell r="C597" t="str">
            <v>吴冠瑶</v>
          </cell>
          <cell r="D597" t="str">
            <v>外孙女</v>
          </cell>
          <cell r="E597" t="str">
            <v>女</v>
          </cell>
          <cell r="F597">
            <v>12</v>
          </cell>
          <cell r="G597" t="str">
            <v>群众</v>
          </cell>
          <cell r="H597" t="str">
            <v>130825201010010749</v>
          </cell>
          <cell r="I597" t="str">
            <v>田厚学</v>
          </cell>
          <cell r="J597">
            <v>7</v>
          </cell>
          <cell r="K597" t="str">
            <v>栗园村三组</v>
          </cell>
        </row>
        <row r="598">
          <cell r="B598" t="str">
            <v>612526198702207739</v>
          </cell>
          <cell r="C598" t="str">
            <v>田龙超</v>
          </cell>
          <cell r="D598" t="str">
            <v>户主</v>
          </cell>
          <cell r="E598" t="str">
            <v>男</v>
          </cell>
          <cell r="F598">
            <v>35</v>
          </cell>
          <cell r="G598" t="str">
            <v>群众</v>
          </cell>
          <cell r="H598" t="str">
            <v>612526198702207739</v>
          </cell>
          <cell r="I598" t="str">
            <v>田龙超</v>
          </cell>
          <cell r="J598">
            <v>5</v>
          </cell>
          <cell r="K598" t="str">
            <v>栗园村三组</v>
          </cell>
        </row>
        <row r="599">
          <cell r="B599" t="str">
            <v>612526199012040024</v>
          </cell>
          <cell r="C599" t="str">
            <v>曹显红</v>
          </cell>
          <cell r="D599" t="str">
            <v>妻</v>
          </cell>
          <cell r="E599" t="str">
            <v>女</v>
          </cell>
          <cell r="F599">
            <v>32</v>
          </cell>
          <cell r="G599" t="str">
            <v>群众</v>
          </cell>
          <cell r="H599" t="str">
            <v>612526199012040024</v>
          </cell>
          <cell r="I599" t="str">
            <v>田龙超</v>
          </cell>
          <cell r="J599">
            <v>5</v>
          </cell>
          <cell r="K599" t="str">
            <v>栗园村三组</v>
          </cell>
        </row>
        <row r="600">
          <cell r="B600" t="str">
            <v>611025201306280010</v>
          </cell>
          <cell r="C600" t="str">
            <v>田昌鑫</v>
          </cell>
          <cell r="D600" t="str">
            <v>子</v>
          </cell>
          <cell r="E600" t="str">
            <v>男</v>
          </cell>
          <cell r="F600">
            <v>9</v>
          </cell>
          <cell r="G600" t="str">
            <v>群众</v>
          </cell>
          <cell r="H600" t="str">
            <v>611025201306280010</v>
          </cell>
          <cell r="I600" t="str">
            <v>田龙超</v>
          </cell>
          <cell r="J600">
            <v>5</v>
          </cell>
          <cell r="K600" t="str">
            <v>栗园村三组</v>
          </cell>
        </row>
        <row r="601">
          <cell r="B601" t="str">
            <v>612526195202087757</v>
          </cell>
          <cell r="C601" t="str">
            <v>田厚武</v>
          </cell>
          <cell r="D601" t="str">
            <v>父亲</v>
          </cell>
          <cell r="E601" t="str">
            <v>男</v>
          </cell>
          <cell r="F601">
            <v>70</v>
          </cell>
          <cell r="G601" t="str">
            <v>群众</v>
          </cell>
          <cell r="H601" t="str">
            <v>612526195202087757</v>
          </cell>
          <cell r="I601" t="str">
            <v>田龙超</v>
          </cell>
          <cell r="J601">
            <v>5</v>
          </cell>
          <cell r="K601" t="str">
            <v>栗园村三组</v>
          </cell>
        </row>
        <row r="602">
          <cell r="B602" t="str">
            <v>612526195909137746</v>
          </cell>
          <cell r="C602" t="str">
            <v>徐成秀</v>
          </cell>
          <cell r="D602" t="str">
            <v>母亲</v>
          </cell>
          <cell r="E602" t="str">
            <v>女</v>
          </cell>
          <cell r="F602">
            <v>63</v>
          </cell>
          <cell r="G602" t="str">
            <v>群众</v>
          </cell>
          <cell r="H602" t="str">
            <v>612526195909137746</v>
          </cell>
          <cell r="I602" t="str">
            <v>田龙超</v>
          </cell>
          <cell r="J602">
            <v>5</v>
          </cell>
          <cell r="K602" t="str">
            <v>栗园村三组</v>
          </cell>
        </row>
        <row r="603">
          <cell r="B603" t="str">
            <v>612526195612237738</v>
          </cell>
          <cell r="C603" t="str">
            <v>田厚堂</v>
          </cell>
          <cell r="D603" t="str">
            <v>户主</v>
          </cell>
          <cell r="E603" t="str">
            <v>男</v>
          </cell>
          <cell r="F603">
            <v>66</v>
          </cell>
          <cell r="G603" t="str">
            <v>群众</v>
          </cell>
          <cell r="H603" t="str">
            <v>612526195612237738</v>
          </cell>
          <cell r="I603" t="str">
            <v>田厚堂</v>
          </cell>
          <cell r="J603">
            <v>4</v>
          </cell>
          <cell r="K603" t="str">
            <v>栗园村三组</v>
          </cell>
        </row>
        <row r="604">
          <cell r="B604" t="str">
            <v>61252619590320774X</v>
          </cell>
          <cell r="C604" t="str">
            <v>程彩兰</v>
          </cell>
          <cell r="D604" t="str">
            <v>妻</v>
          </cell>
          <cell r="E604" t="str">
            <v>女</v>
          </cell>
          <cell r="F604">
            <v>63</v>
          </cell>
          <cell r="G604" t="str">
            <v>群众</v>
          </cell>
          <cell r="H604" t="str">
            <v>61252619590320774X</v>
          </cell>
          <cell r="I604" t="str">
            <v>田厚堂</v>
          </cell>
          <cell r="J604">
            <v>4</v>
          </cell>
          <cell r="K604" t="str">
            <v>栗园村三组</v>
          </cell>
        </row>
        <row r="605">
          <cell r="B605" t="str">
            <v>612526198210137738</v>
          </cell>
          <cell r="C605" t="str">
            <v>田龙均</v>
          </cell>
          <cell r="D605" t="str">
            <v>子</v>
          </cell>
          <cell r="E605" t="str">
            <v>男</v>
          </cell>
          <cell r="F605">
            <v>40</v>
          </cell>
          <cell r="G605" t="str">
            <v>群众</v>
          </cell>
          <cell r="H605" t="str">
            <v>612526198210137738</v>
          </cell>
          <cell r="I605" t="str">
            <v>田厚堂</v>
          </cell>
          <cell r="J605">
            <v>4</v>
          </cell>
          <cell r="K605" t="str">
            <v>栗园村三组</v>
          </cell>
        </row>
        <row r="606">
          <cell r="B606" t="str">
            <v>611025200812230011</v>
          </cell>
          <cell r="C606" t="str">
            <v>田昌杰</v>
          </cell>
          <cell r="D606" t="str">
            <v>孙子</v>
          </cell>
          <cell r="E606" t="str">
            <v>男</v>
          </cell>
          <cell r="F606">
            <v>14</v>
          </cell>
          <cell r="G606" t="str">
            <v>群众</v>
          </cell>
          <cell r="H606" t="str">
            <v>611025200812230011</v>
          </cell>
          <cell r="I606" t="str">
            <v>田厚堂</v>
          </cell>
          <cell r="J606">
            <v>4</v>
          </cell>
          <cell r="K606" t="str">
            <v>栗园村三组</v>
          </cell>
        </row>
        <row r="607">
          <cell r="B607" t="str">
            <v>612526197503017751</v>
          </cell>
          <cell r="C607" t="str">
            <v>卢绪周</v>
          </cell>
          <cell r="D607" t="str">
            <v>户主</v>
          </cell>
          <cell r="E607" t="str">
            <v>男</v>
          </cell>
          <cell r="F607">
            <v>47</v>
          </cell>
          <cell r="G607" t="str">
            <v>群众</v>
          </cell>
          <cell r="H607" t="str">
            <v>612526197503017751</v>
          </cell>
          <cell r="I607" t="str">
            <v>卢绪周</v>
          </cell>
          <cell r="J607">
            <v>6</v>
          </cell>
          <cell r="K607" t="str">
            <v>栗园村三组</v>
          </cell>
        </row>
        <row r="608">
          <cell r="B608" t="str">
            <v>612526198203077749</v>
          </cell>
          <cell r="C608" t="str">
            <v>班礼云</v>
          </cell>
          <cell r="D608" t="str">
            <v>妻</v>
          </cell>
          <cell r="E608" t="str">
            <v>女</v>
          </cell>
          <cell r="F608">
            <v>40</v>
          </cell>
          <cell r="G608" t="str">
            <v>群众</v>
          </cell>
          <cell r="H608" t="str">
            <v>612526198203077749</v>
          </cell>
          <cell r="I608" t="str">
            <v>卢绪周</v>
          </cell>
          <cell r="J608">
            <v>6</v>
          </cell>
          <cell r="K608" t="str">
            <v>栗园村三组</v>
          </cell>
        </row>
        <row r="609">
          <cell r="B609" t="str">
            <v>61102520070319631X</v>
          </cell>
          <cell r="C609" t="str">
            <v>卢杨阳</v>
          </cell>
          <cell r="D609" t="str">
            <v>子</v>
          </cell>
          <cell r="E609" t="str">
            <v>男</v>
          </cell>
          <cell r="F609">
            <v>15</v>
          </cell>
          <cell r="G609" t="str">
            <v>群众</v>
          </cell>
          <cell r="H609" t="str">
            <v>61102520070319631X</v>
          </cell>
          <cell r="I609" t="str">
            <v>卢绪周</v>
          </cell>
          <cell r="J609">
            <v>6</v>
          </cell>
          <cell r="K609" t="str">
            <v>栗园村三组</v>
          </cell>
        </row>
        <row r="610">
          <cell r="B610" t="str">
            <v>612526200301227747</v>
          </cell>
          <cell r="C610" t="str">
            <v>卢晓丫</v>
          </cell>
          <cell r="D610" t="str">
            <v>女</v>
          </cell>
          <cell r="E610" t="str">
            <v>女</v>
          </cell>
          <cell r="F610">
            <v>19</v>
          </cell>
          <cell r="G610" t="str">
            <v>群众</v>
          </cell>
          <cell r="H610" t="str">
            <v>612526200301227747</v>
          </cell>
          <cell r="I610" t="str">
            <v>卢绪周</v>
          </cell>
          <cell r="J610">
            <v>6</v>
          </cell>
          <cell r="K610" t="str">
            <v>栗园村三组</v>
          </cell>
        </row>
        <row r="611">
          <cell r="B611" t="str">
            <v>612526193705237738</v>
          </cell>
          <cell r="C611" t="str">
            <v>卢付斗</v>
          </cell>
          <cell r="D611" t="str">
            <v>父亲</v>
          </cell>
          <cell r="E611" t="str">
            <v>男</v>
          </cell>
          <cell r="F611">
            <v>85</v>
          </cell>
          <cell r="G611" t="str">
            <v>中共党员</v>
          </cell>
          <cell r="H611" t="str">
            <v>612526193705237738</v>
          </cell>
          <cell r="I611" t="str">
            <v>卢绪周</v>
          </cell>
          <cell r="J611">
            <v>6</v>
          </cell>
          <cell r="K611" t="str">
            <v>栗园村三组</v>
          </cell>
        </row>
        <row r="612">
          <cell r="B612" t="str">
            <v>612526194611057749</v>
          </cell>
          <cell r="C612" t="str">
            <v>金朝秀</v>
          </cell>
          <cell r="D612" t="str">
            <v>母亲</v>
          </cell>
          <cell r="E612" t="str">
            <v>女</v>
          </cell>
          <cell r="F612">
            <v>76</v>
          </cell>
          <cell r="G612" t="str">
            <v>群众</v>
          </cell>
          <cell r="H612" t="str">
            <v>612526194611057749</v>
          </cell>
          <cell r="I612" t="str">
            <v>卢绪周</v>
          </cell>
          <cell r="J612">
            <v>6</v>
          </cell>
          <cell r="K612" t="str">
            <v>栗园村三组</v>
          </cell>
        </row>
        <row r="613">
          <cell r="B613" t="str">
            <v>612526196404127731</v>
          </cell>
          <cell r="C613" t="str">
            <v>田厚宽</v>
          </cell>
          <cell r="D613" t="str">
            <v>户主</v>
          </cell>
          <cell r="E613" t="str">
            <v>男</v>
          </cell>
          <cell r="F613">
            <v>58</v>
          </cell>
          <cell r="G613" t="str">
            <v>群众</v>
          </cell>
          <cell r="H613" t="str">
            <v>612526196404127731</v>
          </cell>
          <cell r="I613" t="str">
            <v>田厚宽</v>
          </cell>
          <cell r="J613">
            <v>8</v>
          </cell>
          <cell r="K613" t="str">
            <v>栗园村三组</v>
          </cell>
        </row>
        <row r="614">
          <cell r="B614" t="str">
            <v>612526196604167746</v>
          </cell>
          <cell r="C614" t="str">
            <v>丁仕珍</v>
          </cell>
          <cell r="D614" t="str">
            <v>妻</v>
          </cell>
          <cell r="E614" t="str">
            <v>女</v>
          </cell>
          <cell r="F614">
            <v>56</v>
          </cell>
          <cell r="G614" t="str">
            <v>群众</v>
          </cell>
          <cell r="H614" t="str">
            <v>612526196604167746</v>
          </cell>
          <cell r="I614" t="str">
            <v>田厚宽</v>
          </cell>
          <cell r="J614">
            <v>8</v>
          </cell>
          <cell r="K614" t="str">
            <v>栗园村三组</v>
          </cell>
        </row>
        <row r="615">
          <cell r="B615" t="str">
            <v>612526199004227737</v>
          </cell>
          <cell r="C615" t="str">
            <v>田龙成</v>
          </cell>
          <cell r="D615" t="str">
            <v>子</v>
          </cell>
          <cell r="E615" t="str">
            <v>男</v>
          </cell>
          <cell r="F615">
            <v>32</v>
          </cell>
          <cell r="G615" t="str">
            <v>群众</v>
          </cell>
          <cell r="H615" t="str">
            <v>612526199004227737</v>
          </cell>
          <cell r="I615" t="str">
            <v>田厚宽</v>
          </cell>
          <cell r="J615">
            <v>8</v>
          </cell>
          <cell r="K615" t="str">
            <v>栗园村三组</v>
          </cell>
        </row>
        <row r="616">
          <cell r="B616" t="str">
            <v>612526198710267731</v>
          </cell>
          <cell r="C616" t="str">
            <v>田龙水</v>
          </cell>
          <cell r="D616" t="str">
            <v>子</v>
          </cell>
          <cell r="E616" t="str">
            <v>男</v>
          </cell>
          <cell r="F616">
            <v>35</v>
          </cell>
          <cell r="G616" t="str">
            <v>群众</v>
          </cell>
          <cell r="H616" t="str">
            <v>612526198710267731</v>
          </cell>
          <cell r="I616" t="str">
            <v>田厚宽</v>
          </cell>
          <cell r="J616">
            <v>8</v>
          </cell>
          <cell r="K616" t="str">
            <v>栗园村三组</v>
          </cell>
        </row>
        <row r="617">
          <cell r="B617" t="str">
            <v>612526199506157740</v>
          </cell>
          <cell r="C617" t="str">
            <v>田玲</v>
          </cell>
          <cell r="D617" t="str">
            <v>二女</v>
          </cell>
          <cell r="E617" t="str">
            <v>女</v>
          </cell>
          <cell r="F617">
            <v>27</v>
          </cell>
          <cell r="G617" t="str">
            <v>群众</v>
          </cell>
          <cell r="H617" t="str">
            <v>612526199506157740</v>
          </cell>
          <cell r="I617" t="str">
            <v>田厚宽</v>
          </cell>
          <cell r="J617">
            <v>8</v>
          </cell>
          <cell r="K617" t="str">
            <v>栗园村三组</v>
          </cell>
        </row>
        <row r="618">
          <cell r="B618" t="str">
            <v>61252619861008038X</v>
          </cell>
          <cell r="C618" t="str">
            <v>曹湖</v>
          </cell>
          <cell r="D618" t="str">
            <v>儿媳</v>
          </cell>
          <cell r="E618" t="str">
            <v>女</v>
          </cell>
          <cell r="F618">
            <v>36</v>
          </cell>
          <cell r="G618" t="str">
            <v>群众</v>
          </cell>
          <cell r="H618" t="str">
            <v>61252619861008038X</v>
          </cell>
          <cell r="I618" t="str">
            <v>田厚宽</v>
          </cell>
          <cell r="J618">
            <v>8</v>
          </cell>
          <cell r="K618" t="str">
            <v>栗园村三组</v>
          </cell>
        </row>
        <row r="619">
          <cell r="B619" t="str">
            <v>611025201801020021</v>
          </cell>
          <cell r="C619" t="str">
            <v>田书羽</v>
          </cell>
          <cell r="D619" t="str">
            <v>孙女</v>
          </cell>
          <cell r="E619" t="str">
            <v>女</v>
          </cell>
          <cell r="F619">
            <v>4</v>
          </cell>
          <cell r="G619" t="str">
            <v>群众</v>
          </cell>
          <cell r="H619" t="str">
            <v>611025201801020021</v>
          </cell>
          <cell r="I619" t="str">
            <v>田厚宽</v>
          </cell>
          <cell r="J619">
            <v>8</v>
          </cell>
          <cell r="K619" t="str">
            <v>栗园村三组</v>
          </cell>
        </row>
        <row r="620">
          <cell r="B620" t="str">
            <v>611025202102221031</v>
          </cell>
          <cell r="C620" t="str">
            <v>田昌琦</v>
          </cell>
          <cell r="D620" t="str">
            <v>孙子</v>
          </cell>
          <cell r="E620" t="str">
            <v>男</v>
          </cell>
          <cell r="F620">
            <v>1</v>
          </cell>
          <cell r="G620" t="str">
            <v>群众</v>
          </cell>
          <cell r="H620" t="str">
            <v>611025202101111031</v>
          </cell>
          <cell r="I620" t="str">
            <v>田厚宽</v>
          </cell>
          <cell r="J620">
            <v>8</v>
          </cell>
          <cell r="K620" t="str">
            <v>栗园村三组</v>
          </cell>
        </row>
        <row r="621">
          <cell r="B621" t="str">
            <v>612526195703287730</v>
          </cell>
          <cell r="C621" t="str">
            <v>张学水</v>
          </cell>
          <cell r="D621" t="str">
            <v>户主</v>
          </cell>
          <cell r="E621" t="str">
            <v>男</v>
          </cell>
          <cell r="F621">
            <v>65</v>
          </cell>
          <cell r="G621" t="str">
            <v>群众</v>
          </cell>
          <cell r="H621" t="str">
            <v>612526195703287730</v>
          </cell>
          <cell r="I621" t="str">
            <v>张学水</v>
          </cell>
          <cell r="J621">
            <v>5</v>
          </cell>
          <cell r="K621" t="str">
            <v>栗园村三组</v>
          </cell>
        </row>
        <row r="622">
          <cell r="B622" t="str">
            <v>612526196005287746</v>
          </cell>
          <cell r="C622" t="str">
            <v>吴兰芝</v>
          </cell>
          <cell r="D622" t="str">
            <v>妻</v>
          </cell>
          <cell r="E622" t="str">
            <v>女</v>
          </cell>
          <cell r="F622">
            <v>62</v>
          </cell>
          <cell r="G622" t="str">
            <v>群众</v>
          </cell>
          <cell r="H622" t="str">
            <v>612526196005287746</v>
          </cell>
          <cell r="I622" t="str">
            <v>张学水</v>
          </cell>
          <cell r="J622">
            <v>5</v>
          </cell>
          <cell r="K622" t="str">
            <v>栗园村三组</v>
          </cell>
        </row>
        <row r="623">
          <cell r="B623" t="str">
            <v>612526198612287747</v>
          </cell>
          <cell r="C623" t="str">
            <v>张宝月</v>
          </cell>
          <cell r="D623" t="str">
            <v>女</v>
          </cell>
          <cell r="E623" t="str">
            <v>女</v>
          </cell>
          <cell r="F623">
            <v>36</v>
          </cell>
          <cell r="G623" t="str">
            <v>群众</v>
          </cell>
          <cell r="H623" t="str">
            <v>612526198612287747</v>
          </cell>
          <cell r="I623" t="str">
            <v>张学水</v>
          </cell>
          <cell r="J623">
            <v>5</v>
          </cell>
          <cell r="K623" t="str">
            <v>栗园村三组</v>
          </cell>
        </row>
        <row r="624">
          <cell r="B624" t="str">
            <v>612526197901247739</v>
          </cell>
          <cell r="C624" t="str">
            <v>张晓春</v>
          </cell>
          <cell r="D624" t="str">
            <v>子</v>
          </cell>
          <cell r="E624" t="str">
            <v>男</v>
          </cell>
          <cell r="F624">
            <v>43</v>
          </cell>
          <cell r="G624" t="str">
            <v>群众</v>
          </cell>
          <cell r="H624" t="str">
            <v>612526197901247739</v>
          </cell>
          <cell r="I624" t="str">
            <v>张学水</v>
          </cell>
          <cell r="J624">
            <v>5</v>
          </cell>
          <cell r="K624" t="str">
            <v>栗园村三组</v>
          </cell>
        </row>
        <row r="625">
          <cell r="B625" t="str">
            <v>61102520061202001X</v>
          </cell>
          <cell r="C625" t="str">
            <v>张淏然</v>
          </cell>
          <cell r="D625" t="str">
            <v>孙子</v>
          </cell>
          <cell r="E625" t="str">
            <v>男</v>
          </cell>
          <cell r="F625">
            <v>16</v>
          </cell>
          <cell r="G625" t="str">
            <v>群众</v>
          </cell>
          <cell r="H625" t="str">
            <v>61102520061202001X</v>
          </cell>
          <cell r="I625" t="str">
            <v>张学水</v>
          </cell>
          <cell r="J625">
            <v>5</v>
          </cell>
          <cell r="K625" t="str">
            <v>栗园村三组</v>
          </cell>
        </row>
        <row r="626">
          <cell r="B626" t="str">
            <v>612526195706077739</v>
          </cell>
          <cell r="C626" t="str">
            <v>程正东</v>
          </cell>
          <cell r="D626" t="str">
            <v>户主</v>
          </cell>
          <cell r="E626" t="str">
            <v>男</v>
          </cell>
          <cell r="F626">
            <v>65</v>
          </cell>
          <cell r="G626" t="str">
            <v>群众</v>
          </cell>
          <cell r="H626" t="str">
            <v>612526195706077739</v>
          </cell>
          <cell r="I626" t="str">
            <v>程正东</v>
          </cell>
          <cell r="J626">
            <v>5</v>
          </cell>
          <cell r="K626" t="str">
            <v>栗园村三组</v>
          </cell>
        </row>
        <row r="627">
          <cell r="B627" t="str">
            <v>612526195303037740</v>
          </cell>
          <cell r="C627" t="str">
            <v>毛龙芳</v>
          </cell>
          <cell r="D627" t="str">
            <v>妻</v>
          </cell>
          <cell r="E627" t="str">
            <v>女</v>
          </cell>
          <cell r="F627">
            <v>69</v>
          </cell>
          <cell r="G627" t="str">
            <v>群众</v>
          </cell>
          <cell r="H627" t="str">
            <v>612526195303037740</v>
          </cell>
          <cell r="I627" t="str">
            <v>程正东</v>
          </cell>
          <cell r="J627">
            <v>5</v>
          </cell>
          <cell r="K627" t="str">
            <v>栗园村三组</v>
          </cell>
        </row>
        <row r="628">
          <cell r="B628" t="str">
            <v>612526198202107731</v>
          </cell>
          <cell r="C628" t="str">
            <v>程勇</v>
          </cell>
          <cell r="D628" t="str">
            <v>子</v>
          </cell>
          <cell r="E628" t="str">
            <v>男</v>
          </cell>
          <cell r="F628">
            <v>40</v>
          </cell>
          <cell r="G628" t="str">
            <v>群众</v>
          </cell>
          <cell r="H628" t="str">
            <v>612526198202107731</v>
          </cell>
          <cell r="I628" t="str">
            <v>程正东</v>
          </cell>
          <cell r="J628">
            <v>5</v>
          </cell>
          <cell r="K628" t="str">
            <v>栗园村三组</v>
          </cell>
        </row>
        <row r="629">
          <cell r="B629" t="str">
            <v>61252619881210778X</v>
          </cell>
          <cell r="C629" t="str">
            <v>吴金霞</v>
          </cell>
          <cell r="D629" t="str">
            <v>儿媳</v>
          </cell>
          <cell r="E629" t="str">
            <v>女</v>
          </cell>
          <cell r="F629">
            <v>34</v>
          </cell>
          <cell r="G629" t="str">
            <v>群众</v>
          </cell>
          <cell r="H629" t="str">
            <v>61252619881210778X</v>
          </cell>
          <cell r="I629" t="str">
            <v>程正东</v>
          </cell>
          <cell r="J629">
            <v>5</v>
          </cell>
          <cell r="K629" t="str">
            <v>栗园村三组</v>
          </cell>
        </row>
        <row r="630">
          <cell r="B630" t="str">
            <v>611025201111070013</v>
          </cell>
          <cell r="C630" t="str">
            <v>程家晖</v>
          </cell>
          <cell r="D630" t="str">
            <v>孙子</v>
          </cell>
          <cell r="E630" t="str">
            <v>男</v>
          </cell>
          <cell r="F630">
            <v>11</v>
          </cell>
          <cell r="G630" t="str">
            <v>群众</v>
          </cell>
          <cell r="H630" t="str">
            <v>611025201111070013</v>
          </cell>
          <cell r="I630" t="str">
            <v>程正东</v>
          </cell>
          <cell r="J630">
            <v>5</v>
          </cell>
          <cell r="K630" t="str">
            <v>栗园村三组</v>
          </cell>
        </row>
        <row r="631">
          <cell r="B631" t="str">
            <v>612526195109257758</v>
          </cell>
          <cell r="C631" t="str">
            <v>程正海</v>
          </cell>
          <cell r="D631" t="str">
            <v>户主</v>
          </cell>
          <cell r="E631" t="str">
            <v>男</v>
          </cell>
          <cell r="F631">
            <v>71</v>
          </cell>
          <cell r="G631" t="str">
            <v>群众</v>
          </cell>
          <cell r="H631" t="str">
            <v>612526195109257758</v>
          </cell>
          <cell r="I631" t="str">
            <v>程正海</v>
          </cell>
          <cell r="J631">
            <v>1</v>
          </cell>
          <cell r="K631" t="str">
            <v>栗园村三组</v>
          </cell>
        </row>
        <row r="632">
          <cell r="B632" t="str">
            <v>612526196309297732</v>
          </cell>
          <cell r="C632" t="str">
            <v>程正治</v>
          </cell>
          <cell r="D632" t="str">
            <v>户主</v>
          </cell>
          <cell r="E632" t="str">
            <v>男</v>
          </cell>
          <cell r="F632">
            <v>59</v>
          </cell>
          <cell r="G632" t="str">
            <v>群众</v>
          </cell>
          <cell r="H632" t="str">
            <v>612526196309297732</v>
          </cell>
          <cell r="I632" t="str">
            <v>程正治</v>
          </cell>
          <cell r="J632">
            <v>4</v>
          </cell>
          <cell r="K632" t="str">
            <v>栗园村三组</v>
          </cell>
        </row>
        <row r="633">
          <cell r="B633" t="str">
            <v>612526196208247744</v>
          </cell>
          <cell r="C633" t="str">
            <v>何家芳</v>
          </cell>
          <cell r="D633" t="str">
            <v>妻</v>
          </cell>
          <cell r="E633" t="str">
            <v>女</v>
          </cell>
          <cell r="F633">
            <v>60</v>
          </cell>
          <cell r="G633" t="str">
            <v>群众</v>
          </cell>
          <cell r="H633" t="str">
            <v>612526196208247744</v>
          </cell>
          <cell r="I633" t="str">
            <v>程正治</v>
          </cell>
          <cell r="J633">
            <v>4</v>
          </cell>
          <cell r="K633" t="str">
            <v>栗园村三组</v>
          </cell>
        </row>
        <row r="634">
          <cell r="B634" t="str">
            <v>612526199401207756</v>
          </cell>
          <cell r="C634" t="str">
            <v>程鹏</v>
          </cell>
          <cell r="D634" t="str">
            <v>子</v>
          </cell>
          <cell r="E634" t="str">
            <v>男</v>
          </cell>
          <cell r="F634">
            <v>28</v>
          </cell>
          <cell r="G634" t="str">
            <v>群众</v>
          </cell>
          <cell r="H634" t="str">
            <v>612526199401207756</v>
          </cell>
          <cell r="I634" t="str">
            <v>程正治</v>
          </cell>
          <cell r="J634">
            <v>4</v>
          </cell>
          <cell r="K634" t="str">
            <v>栗园村三组</v>
          </cell>
        </row>
        <row r="635">
          <cell r="B635" t="str">
            <v>612526199006207748</v>
          </cell>
          <cell r="C635" t="str">
            <v>程用娜</v>
          </cell>
          <cell r="D635" t="str">
            <v>女</v>
          </cell>
          <cell r="E635" t="str">
            <v>女</v>
          </cell>
          <cell r="F635">
            <v>32</v>
          </cell>
          <cell r="G635" t="str">
            <v>群众</v>
          </cell>
          <cell r="H635" t="str">
            <v>612526199006207748</v>
          </cell>
          <cell r="I635" t="str">
            <v>程正治</v>
          </cell>
          <cell r="J635">
            <v>4</v>
          </cell>
          <cell r="K635" t="str">
            <v>栗园村三组</v>
          </cell>
        </row>
        <row r="636">
          <cell r="B636" t="str">
            <v>612526196509187730</v>
          </cell>
          <cell r="C636" t="str">
            <v>田厚玉</v>
          </cell>
          <cell r="D636" t="str">
            <v>户主</v>
          </cell>
          <cell r="E636" t="str">
            <v>男</v>
          </cell>
          <cell r="F636">
            <v>57</v>
          </cell>
          <cell r="G636" t="str">
            <v>群众</v>
          </cell>
          <cell r="H636" t="str">
            <v>612526196509187730</v>
          </cell>
          <cell r="I636" t="str">
            <v>田厚玉</v>
          </cell>
          <cell r="J636">
            <v>3</v>
          </cell>
          <cell r="K636" t="str">
            <v>栗园村三组</v>
          </cell>
        </row>
        <row r="637">
          <cell r="B637" t="str">
            <v>612526196902077749</v>
          </cell>
          <cell r="C637" t="str">
            <v>李三芳</v>
          </cell>
          <cell r="D637" t="str">
            <v>妻</v>
          </cell>
          <cell r="E637" t="str">
            <v>女</v>
          </cell>
          <cell r="F637">
            <v>53</v>
          </cell>
          <cell r="G637" t="str">
            <v>群众</v>
          </cell>
          <cell r="H637" t="str">
            <v>612526196902077749</v>
          </cell>
          <cell r="I637" t="str">
            <v>田厚玉</v>
          </cell>
          <cell r="J637">
            <v>3</v>
          </cell>
          <cell r="K637" t="str">
            <v>栗园村三组</v>
          </cell>
        </row>
        <row r="638">
          <cell r="B638" t="str">
            <v>612526199508027747</v>
          </cell>
          <cell r="C638" t="str">
            <v>田龙翠</v>
          </cell>
          <cell r="D638" t="str">
            <v>女</v>
          </cell>
          <cell r="E638" t="str">
            <v>女</v>
          </cell>
          <cell r="F638">
            <v>27</v>
          </cell>
          <cell r="G638" t="str">
            <v>群众</v>
          </cell>
          <cell r="H638" t="str">
            <v>612526199508027747</v>
          </cell>
          <cell r="I638" t="str">
            <v>田厚玉</v>
          </cell>
          <cell r="J638">
            <v>3</v>
          </cell>
          <cell r="K638" t="str">
            <v>栗园村三组</v>
          </cell>
        </row>
        <row r="639">
          <cell r="B639" t="str">
            <v>612526196804187733</v>
          </cell>
          <cell r="C639" t="str">
            <v>王先军</v>
          </cell>
          <cell r="D639" t="str">
            <v>户主</v>
          </cell>
          <cell r="E639" t="str">
            <v>男</v>
          </cell>
          <cell r="F639">
            <v>54</v>
          </cell>
          <cell r="G639" t="str">
            <v>群众</v>
          </cell>
          <cell r="H639" t="str">
            <v>612526196804187733</v>
          </cell>
          <cell r="I639" t="str">
            <v>王先军</v>
          </cell>
          <cell r="J639">
            <v>4</v>
          </cell>
          <cell r="K639" t="str">
            <v>栗园村三组</v>
          </cell>
        </row>
        <row r="640">
          <cell r="B640" t="str">
            <v>612526196704127768</v>
          </cell>
          <cell r="C640" t="str">
            <v>程运娥</v>
          </cell>
          <cell r="D640" t="str">
            <v>妻</v>
          </cell>
          <cell r="E640" t="str">
            <v>女</v>
          </cell>
          <cell r="F640">
            <v>55</v>
          </cell>
          <cell r="G640" t="str">
            <v>群众</v>
          </cell>
          <cell r="H640" t="str">
            <v>612526196704127768</v>
          </cell>
          <cell r="I640" t="str">
            <v>王先军</v>
          </cell>
          <cell r="J640">
            <v>4</v>
          </cell>
          <cell r="K640" t="str">
            <v>栗园村三组</v>
          </cell>
        </row>
        <row r="641">
          <cell r="B641" t="str">
            <v>612526200007077733</v>
          </cell>
          <cell r="C641" t="str">
            <v>王澄</v>
          </cell>
          <cell r="D641" t="str">
            <v>子</v>
          </cell>
          <cell r="E641" t="str">
            <v>男</v>
          </cell>
          <cell r="F641">
            <v>22</v>
          </cell>
          <cell r="G641" t="str">
            <v>群众</v>
          </cell>
          <cell r="H641" t="str">
            <v>612526200007077733</v>
          </cell>
          <cell r="I641" t="str">
            <v>王先军</v>
          </cell>
          <cell r="J641">
            <v>4</v>
          </cell>
          <cell r="K641" t="str">
            <v>栗园村三组</v>
          </cell>
        </row>
        <row r="642">
          <cell r="B642" t="str">
            <v>61252619931022776X</v>
          </cell>
          <cell r="C642" t="str">
            <v>王晓珑</v>
          </cell>
          <cell r="D642" t="str">
            <v>女</v>
          </cell>
          <cell r="E642" t="str">
            <v>女</v>
          </cell>
          <cell r="F642">
            <v>29</v>
          </cell>
          <cell r="G642" t="str">
            <v>群众</v>
          </cell>
          <cell r="H642" t="str">
            <v>61252619931022776X</v>
          </cell>
          <cell r="I642" t="str">
            <v>王先军</v>
          </cell>
          <cell r="J642">
            <v>4</v>
          </cell>
          <cell r="K642" t="str">
            <v>栗园村三组</v>
          </cell>
        </row>
        <row r="643">
          <cell r="B643" t="str">
            <v>612526194308157739</v>
          </cell>
          <cell r="C643" t="str">
            <v>石述学</v>
          </cell>
          <cell r="D643" t="str">
            <v>户主</v>
          </cell>
          <cell r="E643" t="str">
            <v>男</v>
          </cell>
          <cell r="F643">
            <v>79</v>
          </cell>
          <cell r="G643" t="str">
            <v>群众</v>
          </cell>
          <cell r="H643" t="str">
            <v>612526194308157739</v>
          </cell>
          <cell r="I643" t="str">
            <v>石述学</v>
          </cell>
          <cell r="J643">
            <v>2</v>
          </cell>
          <cell r="K643" t="str">
            <v>栗园村三组</v>
          </cell>
        </row>
        <row r="644">
          <cell r="B644" t="str">
            <v>612526198709167733</v>
          </cell>
          <cell r="C644" t="str">
            <v>石从志</v>
          </cell>
          <cell r="D644" t="str">
            <v>三子</v>
          </cell>
          <cell r="E644" t="str">
            <v>男</v>
          </cell>
          <cell r="F644">
            <v>35</v>
          </cell>
          <cell r="G644" t="str">
            <v>群众</v>
          </cell>
          <cell r="H644" t="str">
            <v>612526198709167733</v>
          </cell>
          <cell r="I644" t="str">
            <v>石述学</v>
          </cell>
          <cell r="J644">
            <v>2</v>
          </cell>
          <cell r="K644" t="str">
            <v>栗园村三组</v>
          </cell>
        </row>
        <row r="645">
          <cell r="B645" t="str">
            <v>612526196303267735</v>
          </cell>
          <cell r="C645" t="str">
            <v>李俊章</v>
          </cell>
          <cell r="D645" t="str">
            <v>户主</v>
          </cell>
          <cell r="E645" t="str">
            <v>男</v>
          </cell>
          <cell r="F645">
            <v>59</v>
          </cell>
          <cell r="G645" t="str">
            <v>群众</v>
          </cell>
          <cell r="H645" t="str">
            <v>612526196303267735</v>
          </cell>
          <cell r="I645" t="str">
            <v>李俊章</v>
          </cell>
          <cell r="J645">
            <v>4</v>
          </cell>
          <cell r="K645" t="str">
            <v>栗园村三组</v>
          </cell>
        </row>
        <row r="646">
          <cell r="B646" t="str">
            <v>612526196602217746</v>
          </cell>
          <cell r="C646" t="str">
            <v>张堂秀</v>
          </cell>
          <cell r="D646" t="str">
            <v>妻</v>
          </cell>
          <cell r="E646" t="str">
            <v>女</v>
          </cell>
          <cell r="F646">
            <v>56</v>
          </cell>
          <cell r="G646" t="str">
            <v>群众</v>
          </cell>
          <cell r="H646" t="str">
            <v>612526196602217746</v>
          </cell>
          <cell r="I646" t="str">
            <v>李俊章</v>
          </cell>
          <cell r="J646">
            <v>4</v>
          </cell>
          <cell r="K646" t="str">
            <v>栗园村三组</v>
          </cell>
        </row>
        <row r="647">
          <cell r="B647" t="str">
            <v>612526198901027730</v>
          </cell>
          <cell r="C647" t="str">
            <v>李文涛</v>
          </cell>
          <cell r="D647" t="str">
            <v>子</v>
          </cell>
          <cell r="E647" t="str">
            <v>男</v>
          </cell>
          <cell r="F647">
            <v>33</v>
          </cell>
          <cell r="G647" t="str">
            <v>群众</v>
          </cell>
          <cell r="H647" t="str">
            <v>612526198901027730</v>
          </cell>
          <cell r="I647" t="str">
            <v>李俊章</v>
          </cell>
          <cell r="J647">
            <v>4</v>
          </cell>
          <cell r="K647" t="str">
            <v>栗园村三组</v>
          </cell>
        </row>
        <row r="648">
          <cell r="B648" t="str">
            <v>610112201502133010</v>
          </cell>
          <cell r="C648" t="str">
            <v>张李阳</v>
          </cell>
          <cell r="D648" t="str">
            <v>孙子</v>
          </cell>
          <cell r="E648" t="str">
            <v>男</v>
          </cell>
          <cell r="F648">
            <v>7</v>
          </cell>
          <cell r="G648" t="str">
            <v>群众</v>
          </cell>
          <cell r="H648" t="str">
            <v>610112201502133010</v>
          </cell>
          <cell r="I648" t="str">
            <v>李俊章</v>
          </cell>
          <cell r="J648">
            <v>4</v>
          </cell>
          <cell r="K648" t="str">
            <v>栗园村三组</v>
          </cell>
        </row>
        <row r="649">
          <cell r="B649" t="str">
            <v>612526197409207735</v>
          </cell>
          <cell r="C649" t="str">
            <v>王和平</v>
          </cell>
          <cell r="D649" t="str">
            <v>户主</v>
          </cell>
          <cell r="E649" t="str">
            <v>男</v>
          </cell>
          <cell r="F649">
            <v>48</v>
          </cell>
          <cell r="G649" t="str">
            <v>群众</v>
          </cell>
          <cell r="H649" t="str">
            <v>612526197409207735</v>
          </cell>
          <cell r="I649" t="str">
            <v>王和平</v>
          </cell>
          <cell r="J649">
            <v>4</v>
          </cell>
          <cell r="K649" t="str">
            <v>栗园村三组</v>
          </cell>
        </row>
        <row r="650">
          <cell r="B650" t="str">
            <v>612526197305127749</v>
          </cell>
          <cell r="C650" t="str">
            <v>陈茂珍</v>
          </cell>
          <cell r="D650" t="str">
            <v>妻</v>
          </cell>
          <cell r="E650" t="str">
            <v>女</v>
          </cell>
          <cell r="F650">
            <v>49</v>
          </cell>
          <cell r="G650" t="str">
            <v>群众</v>
          </cell>
          <cell r="H650" t="str">
            <v>612526197305127749</v>
          </cell>
          <cell r="I650" t="str">
            <v>王和平</v>
          </cell>
          <cell r="J650">
            <v>4</v>
          </cell>
          <cell r="K650" t="str">
            <v>栗园村三组</v>
          </cell>
        </row>
        <row r="651">
          <cell r="B651" t="str">
            <v>611025200502076311</v>
          </cell>
          <cell r="C651" t="str">
            <v>王鑫</v>
          </cell>
          <cell r="D651" t="str">
            <v>子</v>
          </cell>
          <cell r="E651" t="str">
            <v>男</v>
          </cell>
          <cell r="F651">
            <v>17</v>
          </cell>
          <cell r="G651" t="str">
            <v>群众</v>
          </cell>
          <cell r="H651" t="str">
            <v>611025200502076311</v>
          </cell>
          <cell r="I651" t="str">
            <v>王和平</v>
          </cell>
          <cell r="J651">
            <v>4</v>
          </cell>
          <cell r="K651" t="str">
            <v>栗园村三组</v>
          </cell>
        </row>
        <row r="652">
          <cell r="B652" t="str">
            <v>612526199710037762</v>
          </cell>
          <cell r="C652" t="str">
            <v>王彬</v>
          </cell>
          <cell r="D652" t="str">
            <v>女</v>
          </cell>
          <cell r="E652" t="str">
            <v>女</v>
          </cell>
          <cell r="F652">
            <v>25</v>
          </cell>
          <cell r="G652" t="str">
            <v>群众</v>
          </cell>
          <cell r="H652" t="str">
            <v>612526199710037762</v>
          </cell>
          <cell r="I652" t="str">
            <v>王和平</v>
          </cell>
          <cell r="J652">
            <v>4</v>
          </cell>
          <cell r="K652" t="str">
            <v>栗园村三组</v>
          </cell>
        </row>
        <row r="653">
          <cell r="B653" t="str">
            <v>612526194112217752</v>
          </cell>
          <cell r="C653" t="str">
            <v>程运达</v>
          </cell>
          <cell r="D653" t="str">
            <v>户主</v>
          </cell>
          <cell r="E653" t="str">
            <v>男</v>
          </cell>
          <cell r="F653">
            <v>81</v>
          </cell>
          <cell r="G653" t="str">
            <v>群众</v>
          </cell>
          <cell r="H653" t="str">
            <v>612526194112217752</v>
          </cell>
          <cell r="I653" t="str">
            <v>程运达</v>
          </cell>
          <cell r="J653">
            <v>3</v>
          </cell>
          <cell r="K653" t="str">
            <v>栗园村三组</v>
          </cell>
        </row>
        <row r="654">
          <cell r="B654" t="str">
            <v>612526195306137747</v>
          </cell>
          <cell r="C654" t="str">
            <v>余秀珍</v>
          </cell>
          <cell r="D654" t="str">
            <v>妻</v>
          </cell>
          <cell r="E654" t="str">
            <v>女</v>
          </cell>
          <cell r="F654">
            <v>69</v>
          </cell>
          <cell r="G654" t="str">
            <v>群众</v>
          </cell>
          <cell r="H654" t="str">
            <v>612526195306137747</v>
          </cell>
          <cell r="I654" t="str">
            <v>程运达</v>
          </cell>
          <cell r="J654">
            <v>3</v>
          </cell>
          <cell r="K654" t="str">
            <v>栗园村三组</v>
          </cell>
        </row>
        <row r="655">
          <cell r="B655" t="str">
            <v>612526198805147732</v>
          </cell>
          <cell r="C655" t="str">
            <v>程金水</v>
          </cell>
          <cell r="D655" t="str">
            <v>子</v>
          </cell>
          <cell r="E655" t="str">
            <v>男</v>
          </cell>
          <cell r="F655">
            <v>34</v>
          </cell>
          <cell r="G655" t="str">
            <v>群众</v>
          </cell>
          <cell r="H655" t="str">
            <v>612526198805147732</v>
          </cell>
          <cell r="I655" t="str">
            <v>程运达</v>
          </cell>
          <cell r="J655">
            <v>3</v>
          </cell>
          <cell r="K655" t="str">
            <v>栗园村三组</v>
          </cell>
        </row>
        <row r="656">
          <cell r="B656" t="str">
            <v>61252619770918773X</v>
          </cell>
          <cell r="C656" t="str">
            <v>石先荣</v>
          </cell>
          <cell r="D656" t="str">
            <v>户主</v>
          </cell>
          <cell r="E656" t="str">
            <v>男</v>
          </cell>
          <cell r="F656">
            <v>45</v>
          </cell>
          <cell r="G656" t="str">
            <v>群众</v>
          </cell>
          <cell r="H656" t="str">
            <v>61252619770918773X</v>
          </cell>
          <cell r="I656" t="str">
            <v>石先荣</v>
          </cell>
          <cell r="J656">
            <v>4</v>
          </cell>
          <cell r="K656" t="str">
            <v>栗园村三组</v>
          </cell>
        </row>
        <row r="657">
          <cell r="B657" t="str">
            <v>612526198002047746</v>
          </cell>
          <cell r="C657" t="str">
            <v>刘学芹</v>
          </cell>
          <cell r="D657" t="str">
            <v>妻</v>
          </cell>
          <cell r="E657" t="str">
            <v>女</v>
          </cell>
          <cell r="F657">
            <v>42</v>
          </cell>
          <cell r="G657" t="str">
            <v>群众</v>
          </cell>
          <cell r="H657" t="str">
            <v>612526198002047746</v>
          </cell>
          <cell r="I657" t="str">
            <v>石先荣</v>
          </cell>
          <cell r="J657">
            <v>4</v>
          </cell>
          <cell r="K657" t="str">
            <v>栗园村三组</v>
          </cell>
        </row>
        <row r="658">
          <cell r="B658" t="str">
            <v>612526200011177745</v>
          </cell>
          <cell r="C658" t="str">
            <v>石焕</v>
          </cell>
          <cell r="D658" t="str">
            <v>女</v>
          </cell>
          <cell r="E658" t="str">
            <v>女</v>
          </cell>
          <cell r="F658">
            <v>22</v>
          </cell>
          <cell r="G658" t="str">
            <v>群众</v>
          </cell>
          <cell r="H658" t="str">
            <v>612526200011177745</v>
          </cell>
          <cell r="I658" t="str">
            <v>石先荣</v>
          </cell>
          <cell r="J658">
            <v>4</v>
          </cell>
          <cell r="K658" t="str">
            <v>栗园村三组</v>
          </cell>
        </row>
        <row r="659">
          <cell r="B659" t="str">
            <v>611025200710046328</v>
          </cell>
          <cell r="C659" t="str">
            <v>石榕</v>
          </cell>
          <cell r="D659" t="str">
            <v>二女</v>
          </cell>
          <cell r="E659" t="str">
            <v>女</v>
          </cell>
          <cell r="F659">
            <v>15</v>
          </cell>
          <cell r="G659" t="str">
            <v>群众</v>
          </cell>
          <cell r="H659" t="str">
            <v>611025200710046328</v>
          </cell>
          <cell r="I659" t="str">
            <v>石先荣</v>
          </cell>
          <cell r="J659">
            <v>4</v>
          </cell>
          <cell r="K659" t="str">
            <v>栗园村三组</v>
          </cell>
        </row>
        <row r="660">
          <cell r="B660" t="str">
            <v>612526195307147736</v>
          </cell>
          <cell r="C660" t="str">
            <v>石从清</v>
          </cell>
          <cell r="D660" t="str">
            <v>户主</v>
          </cell>
          <cell r="E660" t="str">
            <v>男</v>
          </cell>
          <cell r="F660">
            <v>69</v>
          </cell>
          <cell r="G660" t="str">
            <v>中共党员</v>
          </cell>
          <cell r="H660" t="str">
            <v>612526195307147736</v>
          </cell>
          <cell r="I660" t="str">
            <v>石从清</v>
          </cell>
          <cell r="J660">
            <v>3</v>
          </cell>
          <cell r="K660" t="str">
            <v>栗园村三组</v>
          </cell>
        </row>
        <row r="661">
          <cell r="B661" t="str">
            <v>612526195501087749</v>
          </cell>
          <cell r="C661" t="str">
            <v>白世秀</v>
          </cell>
          <cell r="D661" t="str">
            <v>妻</v>
          </cell>
          <cell r="E661" t="str">
            <v>女</v>
          </cell>
          <cell r="F661">
            <v>67</v>
          </cell>
          <cell r="G661" t="str">
            <v>群众</v>
          </cell>
          <cell r="H661" t="str">
            <v>612526195501087749</v>
          </cell>
          <cell r="I661" t="str">
            <v>石从清</v>
          </cell>
          <cell r="J661">
            <v>3</v>
          </cell>
          <cell r="K661" t="str">
            <v>栗园村三组</v>
          </cell>
        </row>
        <row r="662">
          <cell r="B662" t="str">
            <v>612526198105117751</v>
          </cell>
          <cell r="C662" t="str">
            <v>石先志</v>
          </cell>
          <cell r="D662" t="str">
            <v>次子</v>
          </cell>
          <cell r="E662" t="str">
            <v>男</v>
          </cell>
          <cell r="F662">
            <v>41</v>
          </cell>
          <cell r="G662" t="str">
            <v>群众</v>
          </cell>
          <cell r="H662" t="str">
            <v>612526198105117751</v>
          </cell>
          <cell r="I662" t="str">
            <v>石从清</v>
          </cell>
          <cell r="J662">
            <v>3</v>
          </cell>
          <cell r="K662" t="str">
            <v>栗园村三组</v>
          </cell>
        </row>
        <row r="663">
          <cell r="B663" t="str">
            <v>612526197404197734</v>
          </cell>
          <cell r="C663" t="str">
            <v>石从新</v>
          </cell>
          <cell r="D663" t="str">
            <v>户主</v>
          </cell>
          <cell r="E663" t="str">
            <v>男</v>
          </cell>
          <cell r="F663">
            <v>48</v>
          </cell>
          <cell r="G663" t="str">
            <v>群众</v>
          </cell>
          <cell r="H663" t="str">
            <v>612526197404197734</v>
          </cell>
          <cell r="I663" t="str">
            <v>石从新</v>
          </cell>
          <cell r="J663">
            <v>4</v>
          </cell>
          <cell r="K663" t="str">
            <v>栗园村三组</v>
          </cell>
        </row>
        <row r="664">
          <cell r="B664" t="str">
            <v>612526198010251501</v>
          </cell>
          <cell r="C664" t="str">
            <v>蒋明丽</v>
          </cell>
          <cell r="D664" t="str">
            <v>妻</v>
          </cell>
          <cell r="E664" t="str">
            <v>女</v>
          </cell>
          <cell r="F664">
            <v>42</v>
          </cell>
          <cell r="G664" t="str">
            <v>群众</v>
          </cell>
          <cell r="H664" t="str">
            <v>612526198010251501</v>
          </cell>
          <cell r="I664" t="str">
            <v>石从新</v>
          </cell>
          <cell r="J664">
            <v>4</v>
          </cell>
          <cell r="K664" t="str">
            <v>栗园村三组</v>
          </cell>
        </row>
        <row r="665">
          <cell r="B665" t="str">
            <v>611025200812036315</v>
          </cell>
          <cell r="C665" t="str">
            <v>石立轩</v>
          </cell>
          <cell r="D665" t="str">
            <v>子</v>
          </cell>
          <cell r="E665" t="str">
            <v>男</v>
          </cell>
          <cell r="F665">
            <v>14</v>
          </cell>
          <cell r="G665" t="str">
            <v>群众</v>
          </cell>
          <cell r="H665" t="str">
            <v>611025200812036315</v>
          </cell>
          <cell r="I665" t="str">
            <v>石从新</v>
          </cell>
          <cell r="J665">
            <v>4</v>
          </cell>
          <cell r="K665" t="str">
            <v>栗园村三组</v>
          </cell>
        </row>
        <row r="666">
          <cell r="B666" t="str">
            <v>61102520041204632X</v>
          </cell>
          <cell r="C666" t="str">
            <v>石婷</v>
          </cell>
          <cell r="D666" t="str">
            <v>女</v>
          </cell>
          <cell r="E666" t="str">
            <v>女</v>
          </cell>
          <cell r="F666">
            <v>18</v>
          </cell>
          <cell r="G666" t="str">
            <v>群众</v>
          </cell>
          <cell r="H666" t="str">
            <v>61102520041204632X</v>
          </cell>
          <cell r="I666" t="str">
            <v>石从新</v>
          </cell>
          <cell r="J666">
            <v>4</v>
          </cell>
          <cell r="K666" t="str">
            <v>栗园村三组</v>
          </cell>
        </row>
        <row r="667">
          <cell r="B667" t="str">
            <v>612526197103127732</v>
          </cell>
          <cell r="C667" t="str">
            <v>石从富</v>
          </cell>
          <cell r="D667" t="str">
            <v>户主</v>
          </cell>
          <cell r="E667" t="str">
            <v>男</v>
          </cell>
          <cell r="F667">
            <v>51</v>
          </cell>
          <cell r="G667" t="str">
            <v>群众</v>
          </cell>
          <cell r="H667" t="str">
            <v>612526197103127732</v>
          </cell>
          <cell r="I667" t="str">
            <v>石从富</v>
          </cell>
          <cell r="J667">
            <v>5</v>
          </cell>
          <cell r="K667" t="str">
            <v>栗园村三组</v>
          </cell>
        </row>
        <row r="668">
          <cell r="B668" t="str">
            <v>612526197106127746</v>
          </cell>
          <cell r="C668" t="str">
            <v>王志青</v>
          </cell>
          <cell r="D668" t="str">
            <v>妻</v>
          </cell>
          <cell r="E668" t="str">
            <v>女</v>
          </cell>
          <cell r="F668">
            <v>51</v>
          </cell>
          <cell r="G668" t="str">
            <v>群众</v>
          </cell>
          <cell r="H668" t="str">
            <v>612526197106127746</v>
          </cell>
          <cell r="I668" t="str">
            <v>石从富</v>
          </cell>
          <cell r="J668">
            <v>5</v>
          </cell>
          <cell r="K668" t="str">
            <v>栗园村三组</v>
          </cell>
        </row>
        <row r="669">
          <cell r="B669" t="str">
            <v>612526199703247737</v>
          </cell>
          <cell r="C669" t="str">
            <v>石博</v>
          </cell>
          <cell r="D669" t="str">
            <v>子</v>
          </cell>
          <cell r="E669" t="str">
            <v>男</v>
          </cell>
          <cell r="F669">
            <v>25</v>
          </cell>
          <cell r="G669" t="str">
            <v>群众</v>
          </cell>
          <cell r="H669" t="str">
            <v>612526199703247737</v>
          </cell>
          <cell r="I669" t="str">
            <v>石从富</v>
          </cell>
          <cell r="J669">
            <v>5</v>
          </cell>
          <cell r="K669" t="str">
            <v>栗园村三组</v>
          </cell>
        </row>
        <row r="670">
          <cell r="B670" t="str">
            <v>522428199709139820</v>
          </cell>
          <cell r="C670" t="str">
            <v>李应粉</v>
          </cell>
          <cell r="D670" t="str">
            <v>儿媳</v>
          </cell>
          <cell r="E670" t="str">
            <v>女</v>
          </cell>
          <cell r="F670">
            <v>25</v>
          </cell>
          <cell r="G670" t="str">
            <v>群众</v>
          </cell>
          <cell r="H670" t="str">
            <v>522428199709139820</v>
          </cell>
          <cell r="I670" t="str">
            <v>石从富</v>
          </cell>
          <cell r="J670">
            <v>5</v>
          </cell>
          <cell r="K670" t="str">
            <v>栗园村三组</v>
          </cell>
        </row>
        <row r="671">
          <cell r="B671" t="str">
            <v>611025202011021016</v>
          </cell>
          <cell r="C671" t="str">
            <v>石志民</v>
          </cell>
          <cell r="D671" t="str">
            <v>孙子</v>
          </cell>
          <cell r="E671" t="str">
            <v>男</v>
          </cell>
          <cell r="F671">
            <v>2</v>
          </cell>
          <cell r="G671" t="str">
            <v>群众</v>
          </cell>
          <cell r="H671" t="str">
            <v>611025202011021016</v>
          </cell>
          <cell r="I671" t="str">
            <v>石从富</v>
          </cell>
          <cell r="J671">
            <v>5</v>
          </cell>
          <cell r="K671" t="str">
            <v>栗园村三组</v>
          </cell>
        </row>
        <row r="672">
          <cell r="B672" t="str">
            <v>612526195411167737</v>
          </cell>
          <cell r="C672" t="str">
            <v>石述坤</v>
          </cell>
          <cell r="D672" t="str">
            <v>户主</v>
          </cell>
          <cell r="E672" t="str">
            <v>男</v>
          </cell>
          <cell r="F672">
            <v>68</v>
          </cell>
          <cell r="G672" t="str">
            <v>群众</v>
          </cell>
          <cell r="H672" t="str">
            <v>612526195411167737</v>
          </cell>
          <cell r="I672" t="str">
            <v>石述坤</v>
          </cell>
          <cell r="J672">
            <v>2</v>
          </cell>
          <cell r="K672" t="str">
            <v>栗园村三组</v>
          </cell>
        </row>
        <row r="673">
          <cell r="B673" t="str">
            <v>61252619540526774X</v>
          </cell>
          <cell r="C673" t="str">
            <v>杨光莲</v>
          </cell>
          <cell r="D673" t="str">
            <v>妻</v>
          </cell>
          <cell r="E673" t="str">
            <v>女</v>
          </cell>
          <cell r="F673">
            <v>68</v>
          </cell>
          <cell r="G673" t="str">
            <v>群众</v>
          </cell>
          <cell r="H673" t="str">
            <v>61252619540526774X</v>
          </cell>
          <cell r="I673" t="str">
            <v>石述坤</v>
          </cell>
          <cell r="J673">
            <v>2</v>
          </cell>
          <cell r="K673" t="str">
            <v>栗园村三组</v>
          </cell>
        </row>
        <row r="674">
          <cell r="B674" t="str">
            <v>612526196603037755</v>
          </cell>
          <cell r="C674" t="str">
            <v>石述印</v>
          </cell>
          <cell r="D674" t="str">
            <v>户主</v>
          </cell>
          <cell r="E674" t="str">
            <v>男</v>
          </cell>
          <cell r="F674">
            <v>56</v>
          </cell>
          <cell r="G674" t="str">
            <v>群众</v>
          </cell>
          <cell r="H674" t="str">
            <v>612526196603037755</v>
          </cell>
          <cell r="I674" t="str">
            <v>石述印</v>
          </cell>
          <cell r="J674">
            <v>3</v>
          </cell>
          <cell r="K674" t="str">
            <v>栗园村三组</v>
          </cell>
        </row>
        <row r="675">
          <cell r="B675" t="str">
            <v>612526196712097765</v>
          </cell>
          <cell r="C675" t="str">
            <v>刘道惠</v>
          </cell>
          <cell r="D675" t="str">
            <v>妻</v>
          </cell>
          <cell r="E675" t="str">
            <v>女</v>
          </cell>
          <cell r="F675">
            <v>55</v>
          </cell>
          <cell r="G675" t="str">
            <v>群众</v>
          </cell>
          <cell r="H675" t="str">
            <v>612526196712097765</v>
          </cell>
          <cell r="I675" t="str">
            <v>石述印</v>
          </cell>
          <cell r="J675">
            <v>3</v>
          </cell>
          <cell r="K675" t="str">
            <v>栗园村三组</v>
          </cell>
        </row>
        <row r="676">
          <cell r="B676" t="str">
            <v>612526199210161280</v>
          </cell>
          <cell r="C676" t="str">
            <v>张羽</v>
          </cell>
          <cell r="D676" t="str">
            <v>儿媳</v>
          </cell>
          <cell r="E676" t="str">
            <v>女</v>
          </cell>
          <cell r="F676">
            <v>30</v>
          </cell>
          <cell r="G676" t="str">
            <v>群众</v>
          </cell>
          <cell r="H676" t="str">
            <v>612526199210161820</v>
          </cell>
          <cell r="I676" t="str">
            <v>石述印</v>
          </cell>
          <cell r="J676">
            <v>3</v>
          </cell>
          <cell r="K676" t="str">
            <v>栗园村三组</v>
          </cell>
        </row>
        <row r="677">
          <cell r="B677" t="str">
            <v>612526196302037735</v>
          </cell>
          <cell r="C677" t="str">
            <v>章新坤</v>
          </cell>
          <cell r="D677" t="str">
            <v>户主</v>
          </cell>
          <cell r="E677" t="str">
            <v>男</v>
          </cell>
          <cell r="F677">
            <v>59</v>
          </cell>
          <cell r="G677" t="str">
            <v>群众</v>
          </cell>
          <cell r="H677" t="str">
            <v>612526196302037735</v>
          </cell>
          <cell r="I677" t="str">
            <v>章新坤</v>
          </cell>
          <cell r="J677">
            <v>5</v>
          </cell>
          <cell r="K677" t="str">
            <v>栗园村三组</v>
          </cell>
        </row>
        <row r="678">
          <cell r="B678" t="str">
            <v>612526196604057766</v>
          </cell>
          <cell r="C678" t="str">
            <v>储成珍</v>
          </cell>
          <cell r="D678" t="str">
            <v>妻</v>
          </cell>
          <cell r="E678" t="str">
            <v>女</v>
          </cell>
          <cell r="F678">
            <v>56</v>
          </cell>
          <cell r="G678" t="str">
            <v>群众</v>
          </cell>
          <cell r="H678" t="str">
            <v>612526196604057766</v>
          </cell>
          <cell r="I678" t="str">
            <v>章新坤</v>
          </cell>
          <cell r="J678">
            <v>5</v>
          </cell>
          <cell r="K678" t="str">
            <v>栗园村三组</v>
          </cell>
        </row>
        <row r="679">
          <cell r="B679" t="str">
            <v>612526198601037734</v>
          </cell>
          <cell r="C679" t="str">
            <v>章伟民</v>
          </cell>
          <cell r="D679" t="str">
            <v>子</v>
          </cell>
          <cell r="E679" t="str">
            <v>男</v>
          </cell>
          <cell r="F679">
            <v>36</v>
          </cell>
          <cell r="G679" t="str">
            <v>群众</v>
          </cell>
          <cell r="H679" t="str">
            <v>612526198601037734</v>
          </cell>
          <cell r="I679" t="str">
            <v>章新坤</v>
          </cell>
          <cell r="J679">
            <v>5</v>
          </cell>
          <cell r="K679" t="str">
            <v>栗园村三组</v>
          </cell>
        </row>
        <row r="680">
          <cell r="B680" t="str">
            <v>612526198908147735</v>
          </cell>
          <cell r="C680" t="str">
            <v>章伟坡</v>
          </cell>
          <cell r="D680" t="str">
            <v>子</v>
          </cell>
          <cell r="E680" t="str">
            <v>男</v>
          </cell>
          <cell r="F680">
            <v>33</v>
          </cell>
          <cell r="G680" t="str">
            <v>群众</v>
          </cell>
          <cell r="H680" t="str">
            <v>612526198908147735</v>
          </cell>
          <cell r="I680" t="str">
            <v>章新坤</v>
          </cell>
          <cell r="J680">
            <v>5</v>
          </cell>
          <cell r="K680" t="str">
            <v>栗园村三组</v>
          </cell>
        </row>
        <row r="681">
          <cell r="B681" t="str">
            <v>61102520160618010X</v>
          </cell>
          <cell r="C681" t="str">
            <v>章雅妮</v>
          </cell>
          <cell r="D681" t="str">
            <v>孙女</v>
          </cell>
          <cell r="E681" t="str">
            <v>女</v>
          </cell>
          <cell r="F681">
            <v>6</v>
          </cell>
          <cell r="G681" t="str">
            <v>群众</v>
          </cell>
          <cell r="H681" t="str">
            <v>61102520160618010X</v>
          </cell>
          <cell r="I681" t="str">
            <v>章新坤</v>
          </cell>
          <cell r="J681">
            <v>5</v>
          </cell>
          <cell r="K681" t="str">
            <v>栗园村三组</v>
          </cell>
        </row>
        <row r="682">
          <cell r="B682" t="str">
            <v>612526199004137731</v>
          </cell>
          <cell r="C682" t="str">
            <v>章伟鹏</v>
          </cell>
          <cell r="D682" t="str">
            <v>户主</v>
          </cell>
          <cell r="E682" t="str">
            <v>男</v>
          </cell>
          <cell r="F682">
            <v>32</v>
          </cell>
          <cell r="G682" t="str">
            <v>群众</v>
          </cell>
          <cell r="H682" t="str">
            <v>612526199004137731</v>
          </cell>
          <cell r="I682" t="str">
            <v>章伟鹏</v>
          </cell>
          <cell r="J682">
            <v>2</v>
          </cell>
          <cell r="K682" t="str">
            <v>栗园村三组</v>
          </cell>
        </row>
        <row r="683">
          <cell r="B683" t="str">
            <v>612526196807017748</v>
          </cell>
          <cell r="C683" t="str">
            <v>吴玄英</v>
          </cell>
          <cell r="D683" t="str">
            <v>母亲</v>
          </cell>
          <cell r="E683" t="str">
            <v>女</v>
          </cell>
          <cell r="F683">
            <v>54</v>
          </cell>
          <cell r="G683" t="str">
            <v>群众</v>
          </cell>
          <cell r="H683" t="str">
            <v>612526196807017748</v>
          </cell>
          <cell r="I683" t="str">
            <v>章伟鹏</v>
          </cell>
          <cell r="J683">
            <v>2</v>
          </cell>
          <cell r="K683" t="str">
            <v>栗园村三组</v>
          </cell>
        </row>
        <row r="684">
          <cell r="B684" t="str">
            <v>612526198801197732</v>
          </cell>
          <cell r="C684" t="str">
            <v>章伟勇</v>
          </cell>
          <cell r="D684" t="str">
            <v>户主</v>
          </cell>
          <cell r="E684" t="str">
            <v>男</v>
          </cell>
          <cell r="F684">
            <v>34</v>
          </cell>
          <cell r="G684" t="str">
            <v>群众</v>
          </cell>
          <cell r="H684" t="str">
            <v>612526198801197732</v>
          </cell>
          <cell r="I684" t="str">
            <v>章伟勇</v>
          </cell>
          <cell r="J684">
            <v>4</v>
          </cell>
          <cell r="K684" t="str">
            <v>栗园村三组</v>
          </cell>
        </row>
        <row r="685">
          <cell r="B685" t="str">
            <v>612526198802173281</v>
          </cell>
          <cell r="C685" t="str">
            <v>陈绪艳</v>
          </cell>
          <cell r="D685" t="str">
            <v>妻子</v>
          </cell>
          <cell r="E685" t="str">
            <v>女</v>
          </cell>
          <cell r="F685">
            <v>34</v>
          </cell>
          <cell r="G685" t="str">
            <v>群众</v>
          </cell>
          <cell r="H685" t="str">
            <v>612526198802173281</v>
          </cell>
          <cell r="I685" t="str">
            <v>章伟勇</v>
          </cell>
          <cell r="J685">
            <v>4</v>
          </cell>
          <cell r="K685" t="str">
            <v>栗园村三组</v>
          </cell>
        </row>
        <row r="686">
          <cell r="B686" t="str">
            <v>611025201712230035</v>
          </cell>
          <cell r="C686" t="str">
            <v>章登睿</v>
          </cell>
          <cell r="D686" t="str">
            <v>子</v>
          </cell>
          <cell r="E686" t="str">
            <v>男</v>
          </cell>
          <cell r="F686">
            <v>5</v>
          </cell>
          <cell r="G686" t="str">
            <v>群众</v>
          </cell>
          <cell r="H686" t="str">
            <v>611025201712230035</v>
          </cell>
          <cell r="I686" t="str">
            <v>章伟勇</v>
          </cell>
          <cell r="J686">
            <v>4</v>
          </cell>
          <cell r="K686" t="str">
            <v>栗园村三组</v>
          </cell>
        </row>
        <row r="687">
          <cell r="B687" t="str">
            <v>611025202106251068</v>
          </cell>
          <cell r="C687" t="str">
            <v>章钰晨</v>
          </cell>
          <cell r="D687" t="str">
            <v>女</v>
          </cell>
          <cell r="E687" t="str">
            <v>男</v>
          </cell>
          <cell r="F687">
            <v>1</v>
          </cell>
          <cell r="G687" t="str">
            <v>群众</v>
          </cell>
          <cell r="H687" t="str">
            <v>611025202106251068</v>
          </cell>
          <cell r="I687" t="str">
            <v>章伟勇</v>
          </cell>
          <cell r="J687">
            <v>4</v>
          </cell>
          <cell r="K687" t="str">
            <v>栗园村三组</v>
          </cell>
        </row>
        <row r="688">
          <cell r="B688" t="str">
            <v>612526198107110035</v>
          </cell>
          <cell r="C688" t="str">
            <v>章新普</v>
          </cell>
          <cell r="D688" t="str">
            <v>户主</v>
          </cell>
          <cell r="E688" t="str">
            <v>男</v>
          </cell>
          <cell r="F688">
            <v>41</v>
          </cell>
          <cell r="G688" t="str">
            <v>群众</v>
          </cell>
          <cell r="H688" t="str">
            <v>612526198107110035</v>
          </cell>
          <cell r="I688" t="str">
            <v>章新普</v>
          </cell>
          <cell r="J688">
            <v>2</v>
          </cell>
          <cell r="K688" t="str">
            <v>栗园村三组</v>
          </cell>
        </row>
        <row r="689">
          <cell r="B689" t="str">
            <v>611025201909241029</v>
          </cell>
          <cell r="C689" t="str">
            <v>章梓焓</v>
          </cell>
          <cell r="D689" t="str">
            <v>女</v>
          </cell>
          <cell r="E689" t="str">
            <v>女</v>
          </cell>
          <cell r="F689">
            <v>3</v>
          </cell>
          <cell r="G689" t="str">
            <v>群众</v>
          </cell>
          <cell r="H689" t="str">
            <v>611025201909241029</v>
          </cell>
          <cell r="I689" t="str">
            <v>章新普</v>
          </cell>
          <cell r="J689">
            <v>2</v>
          </cell>
          <cell r="K689" t="str">
            <v>栗园村三组</v>
          </cell>
        </row>
        <row r="690">
          <cell r="B690" t="str">
            <v>612526196203037748</v>
          </cell>
          <cell r="C690" t="str">
            <v>代桂兰</v>
          </cell>
          <cell r="D690" t="str">
            <v>户主</v>
          </cell>
          <cell r="E690" t="str">
            <v>女</v>
          </cell>
          <cell r="F690">
            <v>60</v>
          </cell>
          <cell r="G690" t="str">
            <v>群众</v>
          </cell>
          <cell r="H690" t="str">
            <v>612526196203037748</v>
          </cell>
          <cell r="I690" t="str">
            <v>代桂兰</v>
          </cell>
          <cell r="J690">
            <v>1</v>
          </cell>
          <cell r="K690" t="str">
            <v>栗园村三组</v>
          </cell>
        </row>
        <row r="691">
          <cell r="B691" t="str">
            <v>61252619880826773X</v>
          </cell>
          <cell r="C691" t="str">
            <v>章峰</v>
          </cell>
          <cell r="D691" t="str">
            <v>户主</v>
          </cell>
          <cell r="E691" t="str">
            <v>男</v>
          </cell>
          <cell r="F691">
            <v>34</v>
          </cell>
          <cell r="G691" t="str">
            <v>群众</v>
          </cell>
          <cell r="H691" t="str">
            <v>61252619880826773X</v>
          </cell>
          <cell r="I691" t="str">
            <v>章峰</v>
          </cell>
          <cell r="J691">
            <v>3</v>
          </cell>
          <cell r="K691" t="str">
            <v>栗园村三组</v>
          </cell>
        </row>
        <row r="692">
          <cell r="B692" t="str">
            <v>371581198501034484</v>
          </cell>
          <cell r="C692" t="str">
            <v>张平</v>
          </cell>
          <cell r="D692" t="str">
            <v>妻</v>
          </cell>
          <cell r="E692" t="str">
            <v>女</v>
          </cell>
          <cell r="F692">
            <v>37</v>
          </cell>
          <cell r="G692" t="str">
            <v>群众</v>
          </cell>
          <cell r="H692" t="str">
            <v>371581198501034484</v>
          </cell>
          <cell r="I692" t="str">
            <v>章峰</v>
          </cell>
          <cell r="J692">
            <v>3</v>
          </cell>
          <cell r="K692" t="str">
            <v>栗园村三组</v>
          </cell>
        </row>
        <row r="693">
          <cell r="B693" t="str">
            <v>611025201806200013</v>
          </cell>
          <cell r="C693" t="str">
            <v>章浩铭</v>
          </cell>
          <cell r="D693" t="str">
            <v>子</v>
          </cell>
          <cell r="E693" t="str">
            <v>男</v>
          </cell>
          <cell r="F693">
            <v>4</v>
          </cell>
          <cell r="G693" t="str">
            <v>群众</v>
          </cell>
          <cell r="H693" t="str">
            <v>611025201806200013</v>
          </cell>
          <cell r="I693" t="str">
            <v>章峰</v>
          </cell>
          <cell r="J693">
            <v>3</v>
          </cell>
          <cell r="K693" t="str">
            <v>栗园村三组</v>
          </cell>
        </row>
        <row r="694">
          <cell r="B694" t="str">
            <v>612526198511287756</v>
          </cell>
          <cell r="C694" t="str">
            <v>章涛</v>
          </cell>
          <cell r="D694" t="str">
            <v>户主</v>
          </cell>
          <cell r="E694" t="str">
            <v>男</v>
          </cell>
          <cell r="F694">
            <v>37</v>
          </cell>
          <cell r="G694" t="str">
            <v>群众</v>
          </cell>
          <cell r="H694" t="str">
            <v>612526198511287756</v>
          </cell>
          <cell r="I694" t="str">
            <v>章涛</v>
          </cell>
          <cell r="J694">
            <v>1</v>
          </cell>
          <cell r="K694" t="str">
            <v>栗园村三组</v>
          </cell>
        </row>
        <row r="695">
          <cell r="B695" t="str">
            <v>612526196803087730</v>
          </cell>
          <cell r="C695" t="str">
            <v>张巍耀</v>
          </cell>
          <cell r="D695" t="str">
            <v>户主</v>
          </cell>
          <cell r="E695" t="str">
            <v>男</v>
          </cell>
          <cell r="F695">
            <v>54</v>
          </cell>
          <cell r="G695" t="str">
            <v>群众</v>
          </cell>
          <cell r="H695" t="str">
            <v>612526196803087730</v>
          </cell>
          <cell r="I695" t="str">
            <v>张巍耀</v>
          </cell>
          <cell r="J695">
            <v>2</v>
          </cell>
          <cell r="K695" t="str">
            <v>栗园村三组</v>
          </cell>
        </row>
        <row r="696">
          <cell r="B696" t="str">
            <v>61252619661117774X</v>
          </cell>
          <cell r="C696" t="str">
            <v>汪姝利</v>
          </cell>
          <cell r="D696" t="str">
            <v>妻</v>
          </cell>
          <cell r="E696" t="str">
            <v>女</v>
          </cell>
          <cell r="F696">
            <v>56</v>
          </cell>
          <cell r="G696" t="str">
            <v>群众</v>
          </cell>
          <cell r="H696" t="str">
            <v>61252619661117774X</v>
          </cell>
          <cell r="I696" t="str">
            <v>张巍耀</v>
          </cell>
          <cell r="J696">
            <v>2</v>
          </cell>
          <cell r="K696" t="str">
            <v>栗园村三组</v>
          </cell>
        </row>
        <row r="697">
          <cell r="B697" t="str">
            <v>612526197106200034</v>
          </cell>
          <cell r="C697" t="str">
            <v>卢平涛</v>
          </cell>
          <cell r="D697" t="str">
            <v>户主</v>
          </cell>
          <cell r="E697" t="str">
            <v>男</v>
          </cell>
          <cell r="F697">
            <v>51</v>
          </cell>
          <cell r="G697" t="str">
            <v>群众</v>
          </cell>
          <cell r="H697" t="str">
            <v>612526197106200034</v>
          </cell>
          <cell r="I697" t="str">
            <v>卢平涛</v>
          </cell>
          <cell r="J697">
            <v>2</v>
          </cell>
          <cell r="K697" t="str">
            <v>栗园村三组</v>
          </cell>
        </row>
        <row r="698">
          <cell r="B698" t="str">
            <v>612526197507040027</v>
          </cell>
          <cell r="C698" t="str">
            <v>夏晓丽</v>
          </cell>
          <cell r="D698" t="str">
            <v>妻</v>
          </cell>
          <cell r="E698" t="str">
            <v>女</v>
          </cell>
          <cell r="F698">
            <v>47</v>
          </cell>
          <cell r="G698" t="str">
            <v>群众</v>
          </cell>
          <cell r="H698" t="str">
            <v>612526197507040027</v>
          </cell>
          <cell r="I698" t="str">
            <v>卢平涛</v>
          </cell>
          <cell r="J698">
            <v>2</v>
          </cell>
          <cell r="K698" t="str">
            <v>栗园村三组</v>
          </cell>
        </row>
        <row r="699">
          <cell r="B699" t="str">
            <v>612526196502277733</v>
          </cell>
          <cell r="C699" t="str">
            <v>石从安</v>
          </cell>
          <cell r="D699" t="str">
            <v>户主</v>
          </cell>
          <cell r="E699" t="str">
            <v>男</v>
          </cell>
          <cell r="F699">
            <v>57</v>
          </cell>
          <cell r="G699" t="str">
            <v>群众</v>
          </cell>
          <cell r="H699" t="str">
            <v>612526196502277733</v>
          </cell>
          <cell r="I699" t="str">
            <v>石从安</v>
          </cell>
          <cell r="J699">
            <v>3</v>
          </cell>
          <cell r="K699" t="str">
            <v>栗园村三组</v>
          </cell>
        </row>
        <row r="700">
          <cell r="B700" t="str">
            <v>612526196805157747</v>
          </cell>
          <cell r="C700" t="str">
            <v>高得兰</v>
          </cell>
          <cell r="D700" t="str">
            <v>妻</v>
          </cell>
          <cell r="E700" t="str">
            <v>女</v>
          </cell>
          <cell r="F700">
            <v>54</v>
          </cell>
          <cell r="G700" t="str">
            <v>群众</v>
          </cell>
          <cell r="H700" t="str">
            <v>612526196805157747</v>
          </cell>
          <cell r="I700" t="str">
            <v>石从安</v>
          </cell>
          <cell r="J700">
            <v>3</v>
          </cell>
          <cell r="K700" t="str">
            <v>栗园村三组</v>
          </cell>
        </row>
        <row r="701">
          <cell r="B701" t="str">
            <v>612526198804217735</v>
          </cell>
          <cell r="C701" t="str">
            <v>石天龙</v>
          </cell>
          <cell r="D701" t="str">
            <v>子</v>
          </cell>
          <cell r="E701" t="str">
            <v>男</v>
          </cell>
          <cell r="F701">
            <v>34</v>
          </cell>
          <cell r="G701" t="str">
            <v>群众</v>
          </cell>
          <cell r="H701" t="str">
            <v>612526198804217735</v>
          </cell>
          <cell r="I701" t="str">
            <v>石从安</v>
          </cell>
          <cell r="J701">
            <v>3</v>
          </cell>
          <cell r="K701" t="str">
            <v>栗园村三组</v>
          </cell>
        </row>
        <row r="702">
          <cell r="B702" t="str">
            <v>612526197202227739</v>
          </cell>
          <cell r="C702" t="str">
            <v>章新财</v>
          </cell>
          <cell r="D702" t="str">
            <v>户主</v>
          </cell>
          <cell r="E702" t="str">
            <v>男</v>
          </cell>
          <cell r="F702">
            <v>50</v>
          </cell>
          <cell r="G702" t="str">
            <v>群众</v>
          </cell>
          <cell r="H702" t="str">
            <v>612526197202227739</v>
          </cell>
          <cell r="I702" t="str">
            <v>章新财</v>
          </cell>
          <cell r="J702">
            <v>6</v>
          </cell>
          <cell r="K702" t="str">
            <v>栗园村三组</v>
          </cell>
        </row>
        <row r="703">
          <cell r="B703" t="str">
            <v>612526197310137749</v>
          </cell>
          <cell r="C703" t="str">
            <v>曹正霞</v>
          </cell>
          <cell r="D703" t="str">
            <v>妻</v>
          </cell>
          <cell r="E703" t="str">
            <v>女</v>
          </cell>
          <cell r="F703">
            <v>49</v>
          </cell>
          <cell r="G703" t="str">
            <v>群众</v>
          </cell>
          <cell r="H703" t="str">
            <v>612526197310137749</v>
          </cell>
          <cell r="I703" t="str">
            <v>章新财</v>
          </cell>
          <cell r="J703">
            <v>6</v>
          </cell>
          <cell r="K703" t="str">
            <v>栗园村三组</v>
          </cell>
        </row>
        <row r="704">
          <cell r="B704" t="str">
            <v>612526199504197730</v>
          </cell>
          <cell r="C704" t="str">
            <v>章培</v>
          </cell>
          <cell r="D704" t="str">
            <v>子</v>
          </cell>
          <cell r="E704" t="str">
            <v>男</v>
          </cell>
          <cell r="F704">
            <v>27</v>
          </cell>
          <cell r="G704" t="str">
            <v>群众</v>
          </cell>
          <cell r="H704" t="str">
            <v>612526199504197730</v>
          </cell>
          <cell r="I704" t="str">
            <v>章新财</v>
          </cell>
          <cell r="J704">
            <v>6</v>
          </cell>
          <cell r="K704" t="str">
            <v>栗园村三组</v>
          </cell>
        </row>
        <row r="705">
          <cell r="B705" t="str">
            <v>611025200802246343</v>
          </cell>
          <cell r="C705" t="str">
            <v>章微丽</v>
          </cell>
          <cell r="D705" t="str">
            <v>女</v>
          </cell>
          <cell r="E705" t="str">
            <v>女</v>
          </cell>
          <cell r="F705">
            <v>14</v>
          </cell>
          <cell r="G705" t="str">
            <v>群众</v>
          </cell>
          <cell r="H705" t="str">
            <v>611025200802246343</v>
          </cell>
          <cell r="I705" t="str">
            <v>章新财</v>
          </cell>
          <cell r="J705">
            <v>6</v>
          </cell>
          <cell r="K705" t="str">
            <v>栗园村三组</v>
          </cell>
        </row>
        <row r="706">
          <cell r="B706" t="str">
            <v>612526194204127738</v>
          </cell>
          <cell r="C706" t="str">
            <v>章荣华</v>
          </cell>
          <cell r="D706" t="str">
            <v>父亲</v>
          </cell>
          <cell r="E706" t="str">
            <v>男</v>
          </cell>
          <cell r="F706">
            <v>80</v>
          </cell>
          <cell r="G706" t="str">
            <v>群众</v>
          </cell>
          <cell r="H706" t="str">
            <v>612526194204127738</v>
          </cell>
          <cell r="I706" t="str">
            <v>章新财</v>
          </cell>
          <cell r="J706">
            <v>6</v>
          </cell>
          <cell r="K706" t="str">
            <v>栗园村三组</v>
          </cell>
        </row>
        <row r="707">
          <cell r="B707" t="str">
            <v>612526194603187762</v>
          </cell>
          <cell r="C707" t="str">
            <v>黄金兰</v>
          </cell>
          <cell r="D707" t="str">
            <v>母亲</v>
          </cell>
          <cell r="E707" t="str">
            <v>女</v>
          </cell>
          <cell r="F707">
            <v>76</v>
          </cell>
          <cell r="G707" t="str">
            <v>群众</v>
          </cell>
          <cell r="H707" t="str">
            <v>612526194603187762</v>
          </cell>
          <cell r="I707" t="str">
            <v>章新财</v>
          </cell>
          <cell r="J707">
            <v>6</v>
          </cell>
          <cell r="K707" t="str">
            <v>栗园村三组</v>
          </cell>
        </row>
        <row r="708">
          <cell r="B708" t="str">
            <v>61252619450703773X</v>
          </cell>
          <cell r="C708" t="str">
            <v>田耀成</v>
          </cell>
          <cell r="D708" t="str">
            <v>户主</v>
          </cell>
          <cell r="E708" t="str">
            <v>男</v>
          </cell>
          <cell r="F708">
            <v>77</v>
          </cell>
          <cell r="G708" t="str">
            <v>群众</v>
          </cell>
          <cell r="H708" t="str">
            <v>61252619450703773X</v>
          </cell>
          <cell r="I708" t="str">
            <v>田耀成</v>
          </cell>
          <cell r="J708">
            <v>3</v>
          </cell>
          <cell r="K708" t="str">
            <v>栗园村三组</v>
          </cell>
        </row>
        <row r="709">
          <cell r="B709" t="str">
            <v>612526194905237745</v>
          </cell>
          <cell r="C709" t="str">
            <v>王世富</v>
          </cell>
          <cell r="D709" t="str">
            <v>妻</v>
          </cell>
          <cell r="E709" t="str">
            <v>女</v>
          </cell>
          <cell r="F709">
            <v>73</v>
          </cell>
          <cell r="G709" t="str">
            <v>群众</v>
          </cell>
          <cell r="H709" t="str">
            <v>612526194905237745</v>
          </cell>
          <cell r="I709" t="str">
            <v>田耀成</v>
          </cell>
          <cell r="J709">
            <v>3</v>
          </cell>
          <cell r="K709" t="str">
            <v>栗园村三组</v>
          </cell>
        </row>
        <row r="710">
          <cell r="B710" t="str">
            <v>612526197903047730</v>
          </cell>
          <cell r="C710" t="str">
            <v>田光明</v>
          </cell>
          <cell r="D710" t="str">
            <v>子</v>
          </cell>
          <cell r="E710" t="str">
            <v>男</v>
          </cell>
          <cell r="F710">
            <v>43</v>
          </cell>
          <cell r="G710" t="str">
            <v>群众</v>
          </cell>
          <cell r="H710" t="str">
            <v>612526197903047730</v>
          </cell>
          <cell r="I710" t="str">
            <v>田耀成</v>
          </cell>
          <cell r="J710">
            <v>3</v>
          </cell>
          <cell r="K710" t="str">
            <v>栗园村三组</v>
          </cell>
        </row>
        <row r="711">
          <cell r="B711" t="str">
            <v>612526196501027732</v>
          </cell>
          <cell r="C711" t="str">
            <v>史奎德</v>
          </cell>
          <cell r="D711" t="str">
            <v>户主</v>
          </cell>
          <cell r="E711" t="str">
            <v>男</v>
          </cell>
          <cell r="F711">
            <v>57</v>
          </cell>
          <cell r="G711" t="str">
            <v>群众</v>
          </cell>
          <cell r="H711" t="str">
            <v>612526196501027732</v>
          </cell>
          <cell r="I711" t="str">
            <v>史奎德</v>
          </cell>
          <cell r="J711">
            <v>6</v>
          </cell>
          <cell r="K711" t="str">
            <v>栗园村三组</v>
          </cell>
        </row>
        <row r="712">
          <cell r="B712" t="str">
            <v>612526196401247746</v>
          </cell>
          <cell r="C712" t="str">
            <v>余大芹</v>
          </cell>
          <cell r="D712" t="str">
            <v>妻</v>
          </cell>
          <cell r="E712" t="str">
            <v>女</v>
          </cell>
          <cell r="F712">
            <v>58</v>
          </cell>
          <cell r="G712" t="str">
            <v>群众</v>
          </cell>
          <cell r="H712" t="str">
            <v>612526196401247746</v>
          </cell>
          <cell r="I712" t="str">
            <v>史奎德</v>
          </cell>
          <cell r="J712">
            <v>6</v>
          </cell>
          <cell r="K712" t="str">
            <v>栗园村三组</v>
          </cell>
        </row>
        <row r="713">
          <cell r="B713" t="str">
            <v>61252619891020775X</v>
          </cell>
          <cell r="C713" t="str">
            <v>田光平</v>
          </cell>
          <cell r="D713" t="str">
            <v>子</v>
          </cell>
          <cell r="E713" t="str">
            <v>男</v>
          </cell>
          <cell r="F713">
            <v>33</v>
          </cell>
          <cell r="G713" t="str">
            <v>群众</v>
          </cell>
          <cell r="H713" t="str">
            <v>61252619891020775X</v>
          </cell>
          <cell r="I713" t="str">
            <v>史奎德</v>
          </cell>
          <cell r="J713">
            <v>6</v>
          </cell>
          <cell r="K713" t="str">
            <v>栗园村三组</v>
          </cell>
        </row>
        <row r="714">
          <cell r="B714" t="str">
            <v>612526198704106309</v>
          </cell>
          <cell r="C714" t="str">
            <v>吴先梅</v>
          </cell>
          <cell r="D714" t="str">
            <v>儿媳</v>
          </cell>
          <cell r="E714" t="str">
            <v>女</v>
          </cell>
          <cell r="F714">
            <v>35</v>
          </cell>
          <cell r="G714" t="str">
            <v>群众</v>
          </cell>
          <cell r="H714" t="str">
            <v>612526198704106309</v>
          </cell>
          <cell r="I714" t="str">
            <v>史奎德</v>
          </cell>
          <cell r="J714">
            <v>6</v>
          </cell>
          <cell r="K714" t="str">
            <v>栗园村三组</v>
          </cell>
        </row>
        <row r="715">
          <cell r="B715" t="str">
            <v>610323201709100523</v>
          </cell>
          <cell r="C715" t="str">
            <v>田雨桐</v>
          </cell>
          <cell r="D715" t="str">
            <v>孙女</v>
          </cell>
          <cell r="E715" t="str">
            <v>女</v>
          </cell>
          <cell r="F715">
            <v>5</v>
          </cell>
          <cell r="G715" t="str">
            <v>群众</v>
          </cell>
          <cell r="H715" t="str">
            <v>610323201709100523</v>
          </cell>
          <cell r="I715" t="str">
            <v>史奎德</v>
          </cell>
          <cell r="J715">
            <v>6</v>
          </cell>
          <cell r="K715" t="str">
            <v>栗园村三组</v>
          </cell>
        </row>
        <row r="716">
          <cell r="B716" t="str">
            <v>611025202109021014</v>
          </cell>
          <cell r="C716" t="str">
            <v>田芸赫</v>
          </cell>
          <cell r="D716" t="str">
            <v>孙女</v>
          </cell>
          <cell r="E716" t="str">
            <v>女</v>
          </cell>
          <cell r="F716">
            <v>1</v>
          </cell>
          <cell r="G716" t="str">
            <v>群众</v>
          </cell>
          <cell r="H716" t="str">
            <v>611025202109021014</v>
          </cell>
          <cell r="I716" t="str">
            <v>史奎德</v>
          </cell>
          <cell r="J716">
            <v>6</v>
          </cell>
          <cell r="K716" t="str">
            <v>栗园村三组</v>
          </cell>
        </row>
        <row r="717">
          <cell r="B717" t="str">
            <v>612526195608217734</v>
          </cell>
          <cell r="C717" t="str">
            <v>邓富金</v>
          </cell>
          <cell r="D717" t="str">
            <v>户主</v>
          </cell>
          <cell r="E717" t="str">
            <v>男</v>
          </cell>
          <cell r="F717">
            <v>66</v>
          </cell>
          <cell r="G717" t="str">
            <v>群众</v>
          </cell>
          <cell r="H717" t="str">
            <v>612526195608217734</v>
          </cell>
          <cell r="I717" t="str">
            <v>邓富金</v>
          </cell>
          <cell r="J717">
            <v>6</v>
          </cell>
          <cell r="K717" t="str">
            <v>栗园村三组</v>
          </cell>
        </row>
        <row r="718">
          <cell r="B718" t="str">
            <v>61252619560420774X</v>
          </cell>
          <cell r="C718" t="str">
            <v>章荣桂</v>
          </cell>
          <cell r="D718" t="str">
            <v>妻</v>
          </cell>
          <cell r="E718" t="str">
            <v>女</v>
          </cell>
          <cell r="F718">
            <v>66</v>
          </cell>
          <cell r="G718" t="str">
            <v>群众</v>
          </cell>
          <cell r="H718" t="str">
            <v>61252619560420774X</v>
          </cell>
          <cell r="I718" t="str">
            <v>邓富金</v>
          </cell>
          <cell r="J718">
            <v>6</v>
          </cell>
          <cell r="K718" t="str">
            <v>栗园村三组</v>
          </cell>
        </row>
        <row r="719">
          <cell r="B719" t="str">
            <v>61252619760824773X</v>
          </cell>
          <cell r="C719" t="str">
            <v>邓桂伟</v>
          </cell>
          <cell r="D719" t="str">
            <v>子</v>
          </cell>
          <cell r="E719" t="str">
            <v>男</v>
          </cell>
          <cell r="F719">
            <v>46</v>
          </cell>
          <cell r="G719" t="str">
            <v>群众</v>
          </cell>
          <cell r="H719" t="str">
            <v>61252619760824773X</v>
          </cell>
          <cell r="I719" t="str">
            <v>邓桂伟</v>
          </cell>
          <cell r="J719">
            <v>6</v>
          </cell>
          <cell r="K719" t="str">
            <v>栗园村三组</v>
          </cell>
        </row>
        <row r="720">
          <cell r="B720" t="str">
            <v>612526198111250225</v>
          </cell>
          <cell r="C720" t="str">
            <v>王合霞</v>
          </cell>
          <cell r="D720" t="str">
            <v>儿媳</v>
          </cell>
          <cell r="E720" t="str">
            <v>女</v>
          </cell>
          <cell r="F720">
            <v>41</v>
          </cell>
          <cell r="G720" t="str">
            <v>群众</v>
          </cell>
          <cell r="H720" t="str">
            <v>612526198111250225</v>
          </cell>
          <cell r="I720" t="str">
            <v>邓桂伟</v>
          </cell>
          <cell r="J720">
            <v>6</v>
          </cell>
          <cell r="K720" t="str">
            <v>栗园村三组</v>
          </cell>
        </row>
        <row r="721">
          <cell r="B721" t="str">
            <v>611025200509256315</v>
          </cell>
          <cell r="C721" t="str">
            <v>邓春晓</v>
          </cell>
          <cell r="D721" t="str">
            <v>孙子</v>
          </cell>
          <cell r="E721" t="str">
            <v>男</v>
          </cell>
          <cell r="F721">
            <v>17</v>
          </cell>
          <cell r="G721" t="str">
            <v>群众</v>
          </cell>
          <cell r="H721" t="str">
            <v>611025200509256315</v>
          </cell>
          <cell r="I721" t="str">
            <v>邓桂伟</v>
          </cell>
          <cell r="J721">
            <v>6</v>
          </cell>
          <cell r="K721" t="str">
            <v>栗园村三组</v>
          </cell>
        </row>
        <row r="722">
          <cell r="B722" t="str">
            <v>612526200305237731</v>
          </cell>
          <cell r="C722" t="str">
            <v>邓春鑫</v>
          </cell>
          <cell r="D722" t="str">
            <v>孙子</v>
          </cell>
          <cell r="E722" t="str">
            <v>男</v>
          </cell>
          <cell r="F722">
            <v>19</v>
          </cell>
          <cell r="G722" t="str">
            <v>群众</v>
          </cell>
          <cell r="H722" t="str">
            <v>612526200305237731</v>
          </cell>
          <cell r="I722" t="str">
            <v>邓桂伟</v>
          </cell>
          <cell r="J722">
            <v>6</v>
          </cell>
          <cell r="K722" t="str">
            <v>栗园村三组</v>
          </cell>
        </row>
        <row r="723">
          <cell r="B723" t="str">
            <v>612526199011047750</v>
          </cell>
          <cell r="C723" t="str">
            <v>倪晓海</v>
          </cell>
          <cell r="D723" t="str">
            <v>户主</v>
          </cell>
          <cell r="E723" t="str">
            <v>男</v>
          </cell>
          <cell r="F723">
            <v>32</v>
          </cell>
          <cell r="G723" t="str">
            <v>群众</v>
          </cell>
          <cell r="H723" t="str">
            <v>612526199011047750</v>
          </cell>
          <cell r="I723" t="str">
            <v>倪晓海</v>
          </cell>
          <cell r="J723">
            <v>4</v>
          </cell>
          <cell r="K723" t="str">
            <v>栗园村三组</v>
          </cell>
        </row>
        <row r="724">
          <cell r="B724" t="str">
            <v>61252619891205278X</v>
          </cell>
          <cell r="C724" t="str">
            <v>杨冉</v>
          </cell>
          <cell r="D724" t="str">
            <v>妻</v>
          </cell>
          <cell r="E724" t="str">
            <v>女</v>
          </cell>
          <cell r="F724">
            <v>33</v>
          </cell>
          <cell r="G724" t="str">
            <v>群众</v>
          </cell>
          <cell r="H724" t="str">
            <v>61252619891205278X</v>
          </cell>
          <cell r="I724" t="str">
            <v>倪晓海</v>
          </cell>
          <cell r="J724">
            <v>4</v>
          </cell>
          <cell r="K724" t="str">
            <v>栗园村三组</v>
          </cell>
        </row>
        <row r="725">
          <cell r="B725" t="str">
            <v>611025201705070010</v>
          </cell>
          <cell r="C725" t="str">
            <v>倪书宏</v>
          </cell>
          <cell r="D725" t="str">
            <v>子</v>
          </cell>
          <cell r="E725" t="str">
            <v>男</v>
          </cell>
          <cell r="F725">
            <v>5</v>
          </cell>
          <cell r="G725" t="str">
            <v>群众</v>
          </cell>
          <cell r="H725" t="str">
            <v>611025201705070010</v>
          </cell>
          <cell r="I725" t="str">
            <v>倪晓海</v>
          </cell>
          <cell r="J725">
            <v>4</v>
          </cell>
          <cell r="K725" t="str">
            <v>栗园村三组</v>
          </cell>
        </row>
        <row r="726">
          <cell r="B726" t="str">
            <v>611025202110271010</v>
          </cell>
          <cell r="C726" t="str">
            <v>倪书杰</v>
          </cell>
          <cell r="D726" t="str">
            <v>子</v>
          </cell>
          <cell r="E726" t="str">
            <v>男</v>
          </cell>
          <cell r="F726">
            <v>1</v>
          </cell>
          <cell r="G726" t="str">
            <v>群众</v>
          </cell>
          <cell r="H726" t="str">
            <v>611025202110271010</v>
          </cell>
          <cell r="I726" t="str">
            <v>倪晓海</v>
          </cell>
          <cell r="J726">
            <v>4</v>
          </cell>
          <cell r="K726" t="str">
            <v>栗园村三组</v>
          </cell>
        </row>
        <row r="727">
          <cell r="B727" t="str">
            <v>612526197012227746</v>
          </cell>
          <cell r="C727" t="str">
            <v>姜正芳</v>
          </cell>
          <cell r="D727" t="str">
            <v>户主</v>
          </cell>
          <cell r="E727" t="str">
            <v>女</v>
          </cell>
          <cell r="F727">
            <v>52</v>
          </cell>
          <cell r="G727" t="str">
            <v>群众</v>
          </cell>
          <cell r="H727" t="str">
            <v>612526197012227746</v>
          </cell>
          <cell r="I727" t="str">
            <v>姜正芳</v>
          </cell>
          <cell r="J727">
            <v>4</v>
          </cell>
          <cell r="K727" t="str">
            <v>栗园村三组</v>
          </cell>
        </row>
        <row r="728">
          <cell r="B728" t="str">
            <v>61252619420408773X</v>
          </cell>
          <cell r="C728" t="str">
            <v>倪承礼</v>
          </cell>
          <cell r="D728" t="str">
            <v>父亲</v>
          </cell>
          <cell r="E728" t="str">
            <v>男</v>
          </cell>
          <cell r="F728">
            <v>80</v>
          </cell>
          <cell r="G728" t="str">
            <v>群众</v>
          </cell>
          <cell r="H728" t="str">
            <v>61252619420408773X</v>
          </cell>
          <cell r="I728" t="str">
            <v>姜正芳</v>
          </cell>
          <cell r="J728">
            <v>4</v>
          </cell>
          <cell r="K728" t="str">
            <v>栗园村三组</v>
          </cell>
        </row>
        <row r="729">
          <cell r="B729" t="str">
            <v>612526194112247740</v>
          </cell>
          <cell r="C729" t="str">
            <v>吕莲凤</v>
          </cell>
          <cell r="D729" t="str">
            <v>母亲</v>
          </cell>
          <cell r="E729" t="str">
            <v>女</v>
          </cell>
          <cell r="F729">
            <v>81</v>
          </cell>
          <cell r="G729" t="str">
            <v>群众</v>
          </cell>
          <cell r="H729" t="str">
            <v>612526194112247740</v>
          </cell>
          <cell r="I729" t="str">
            <v>姜正芳</v>
          </cell>
          <cell r="J729">
            <v>4</v>
          </cell>
          <cell r="K729" t="str">
            <v>栗园村三组</v>
          </cell>
        </row>
        <row r="730">
          <cell r="B730" t="str">
            <v>612526199203087730</v>
          </cell>
          <cell r="C730" t="str">
            <v>倪小波</v>
          </cell>
          <cell r="D730" t="str">
            <v>子</v>
          </cell>
          <cell r="E730" t="str">
            <v>男</v>
          </cell>
          <cell r="F730">
            <v>30</v>
          </cell>
          <cell r="G730" t="str">
            <v>群众</v>
          </cell>
          <cell r="H730" t="str">
            <v>612526199203087730</v>
          </cell>
          <cell r="I730" t="str">
            <v>姜正芳</v>
          </cell>
          <cell r="J730">
            <v>4</v>
          </cell>
          <cell r="K730" t="str">
            <v>栗园村三组</v>
          </cell>
        </row>
        <row r="731">
          <cell r="B731" t="str">
            <v>612526197707267736</v>
          </cell>
          <cell r="C731" t="str">
            <v>石从超</v>
          </cell>
          <cell r="D731" t="str">
            <v>户主</v>
          </cell>
          <cell r="E731" t="str">
            <v>男</v>
          </cell>
          <cell r="F731">
            <v>45</v>
          </cell>
          <cell r="G731" t="str">
            <v>群众</v>
          </cell>
          <cell r="H731" t="str">
            <v>612526197707267736</v>
          </cell>
          <cell r="I731" t="str">
            <v>石从超</v>
          </cell>
          <cell r="J731">
            <v>4</v>
          </cell>
          <cell r="K731" t="str">
            <v>栗园村三组</v>
          </cell>
        </row>
        <row r="732">
          <cell r="B732" t="str">
            <v>612526197901047745</v>
          </cell>
          <cell r="C732" t="str">
            <v>张远霞</v>
          </cell>
          <cell r="D732" t="str">
            <v>妻</v>
          </cell>
          <cell r="E732" t="str">
            <v>女</v>
          </cell>
          <cell r="F732">
            <v>43</v>
          </cell>
          <cell r="G732" t="str">
            <v>群众</v>
          </cell>
          <cell r="H732" t="str">
            <v>612526197901047745</v>
          </cell>
          <cell r="I732" t="str">
            <v>石从超</v>
          </cell>
          <cell r="J732">
            <v>4</v>
          </cell>
          <cell r="K732" t="str">
            <v>栗园村三组</v>
          </cell>
        </row>
        <row r="733">
          <cell r="B733" t="str">
            <v>611025200805020032</v>
          </cell>
          <cell r="C733" t="str">
            <v>石文博</v>
          </cell>
          <cell r="D733" t="str">
            <v>子</v>
          </cell>
          <cell r="E733" t="str">
            <v>男</v>
          </cell>
          <cell r="F733">
            <v>14</v>
          </cell>
          <cell r="G733" t="str">
            <v>群众</v>
          </cell>
          <cell r="H733" t="str">
            <v>611025200805020032</v>
          </cell>
          <cell r="I733" t="str">
            <v>石从超</v>
          </cell>
          <cell r="J733">
            <v>4</v>
          </cell>
          <cell r="K733" t="str">
            <v>栗园村三组</v>
          </cell>
        </row>
        <row r="734">
          <cell r="B734" t="str">
            <v>612526200311227740</v>
          </cell>
          <cell r="C734" t="str">
            <v>石芸晖</v>
          </cell>
          <cell r="D734" t="str">
            <v>女</v>
          </cell>
          <cell r="E734" t="str">
            <v>女</v>
          </cell>
          <cell r="F734">
            <v>19</v>
          </cell>
          <cell r="G734" t="str">
            <v>群众</v>
          </cell>
          <cell r="H734" t="str">
            <v>612526200311227740</v>
          </cell>
          <cell r="I734" t="str">
            <v>石从超</v>
          </cell>
          <cell r="J734">
            <v>4</v>
          </cell>
          <cell r="K734" t="str">
            <v>栗园村三组</v>
          </cell>
        </row>
        <row r="735">
          <cell r="B735" t="str">
            <v>61252619750228775X</v>
          </cell>
          <cell r="C735" t="str">
            <v>石从立</v>
          </cell>
          <cell r="D735" t="str">
            <v>户主</v>
          </cell>
          <cell r="E735" t="str">
            <v>男</v>
          </cell>
          <cell r="F735">
            <v>47</v>
          </cell>
          <cell r="G735" t="str">
            <v>群众</v>
          </cell>
          <cell r="H735" t="str">
            <v>61252619750228775X</v>
          </cell>
          <cell r="I735" t="str">
            <v>石从立</v>
          </cell>
          <cell r="J735">
            <v>4</v>
          </cell>
          <cell r="K735" t="str">
            <v>栗园村三组</v>
          </cell>
        </row>
        <row r="736">
          <cell r="B736" t="str">
            <v>612526197202197744</v>
          </cell>
          <cell r="C736" t="str">
            <v>岳立珍</v>
          </cell>
          <cell r="D736" t="str">
            <v>妻</v>
          </cell>
          <cell r="E736" t="str">
            <v>女</v>
          </cell>
          <cell r="F736">
            <v>50</v>
          </cell>
          <cell r="G736" t="str">
            <v>群众</v>
          </cell>
          <cell r="H736" t="str">
            <v>612526197202197744</v>
          </cell>
          <cell r="I736" t="str">
            <v>石从立</v>
          </cell>
          <cell r="J736">
            <v>4</v>
          </cell>
          <cell r="K736" t="str">
            <v>栗园村三组</v>
          </cell>
        </row>
        <row r="737">
          <cell r="B737" t="str">
            <v>611025200506016316</v>
          </cell>
          <cell r="C737" t="str">
            <v>石朝旭</v>
          </cell>
          <cell r="D737" t="str">
            <v>子</v>
          </cell>
          <cell r="E737" t="str">
            <v>男</v>
          </cell>
          <cell r="F737">
            <v>17</v>
          </cell>
          <cell r="G737" t="str">
            <v>群众</v>
          </cell>
          <cell r="H737" t="str">
            <v>611025200506016316</v>
          </cell>
          <cell r="I737" t="str">
            <v>石从立</v>
          </cell>
          <cell r="J737">
            <v>4</v>
          </cell>
          <cell r="K737" t="str">
            <v>栗园村三组</v>
          </cell>
        </row>
        <row r="738">
          <cell r="B738" t="str">
            <v>612526199712307746</v>
          </cell>
          <cell r="C738" t="str">
            <v>石纯</v>
          </cell>
          <cell r="D738" t="str">
            <v>女</v>
          </cell>
          <cell r="E738" t="str">
            <v>女</v>
          </cell>
          <cell r="F738">
            <v>25</v>
          </cell>
          <cell r="G738" t="str">
            <v>群众</v>
          </cell>
          <cell r="H738" t="str">
            <v>612526199712307746</v>
          </cell>
          <cell r="I738" t="str">
            <v>石从立</v>
          </cell>
          <cell r="J738">
            <v>4</v>
          </cell>
          <cell r="K738" t="str">
            <v>栗园村三组</v>
          </cell>
        </row>
        <row r="739">
          <cell r="B739" t="str">
            <v>612526197011057757</v>
          </cell>
          <cell r="C739" t="str">
            <v>石从军</v>
          </cell>
          <cell r="D739" t="str">
            <v>户主</v>
          </cell>
          <cell r="E739" t="str">
            <v>男</v>
          </cell>
          <cell r="F739">
            <v>52</v>
          </cell>
          <cell r="G739" t="str">
            <v>群众</v>
          </cell>
          <cell r="H739" t="str">
            <v>612526197011057757</v>
          </cell>
          <cell r="I739" t="str">
            <v>石从军</v>
          </cell>
          <cell r="J739">
            <v>5</v>
          </cell>
          <cell r="K739" t="str">
            <v>栗园村三组</v>
          </cell>
        </row>
        <row r="740">
          <cell r="B740" t="str">
            <v>61252619700806776X</v>
          </cell>
          <cell r="C740" t="str">
            <v>李长芳</v>
          </cell>
          <cell r="D740" t="str">
            <v>妻</v>
          </cell>
          <cell r="E740" t="str">
            <v>女</v>
          </cell>
          <cell r="F740">
            <v>52</v>
          </cell>
          <cell r="G740" t="str">
            <v>群众</v>
          </cell>
          <cell r="H740" t="str">
            <v>61252619700806776X</v>
          </cell>
          <cell r="I740" t="str">
            <v>石从军</v>
          </cell>
          <cell r="J740">
            <v>5</v>
          </cell>
          <cell r="K740" t="str">
            <v>栗园村三组</v>
          </cell>
        </row>
        <row r="741">
          <cell r="B741" t="str">
            <v>612526199006027739</v>
          </cell>
          <cell r="C741" t="str">
            <v>石先杰</v>
          </cell>
          <cell r="D741" t="str">
            <v>子</v>
          </cell>
          <cell r="E741" t="str">
            <v>男</v>
          </cell>
          <cell r="F741">
            <v>32</v>
          </cell>
          <cell r="G741" t="str">
            <v>群众</v>
          </cell>
          <cell r="H741" t="str">
            <v>612526199006027739</v>
          </cell>
          <cell r="I741" t="str">
            <v>石从军</v>
          </cell>
          <cell r="J741">
            <v>5</v>
          </cell>
          <cell r="K741" t="str">
            <v>栗园村三组</v>
          </cell>
        </row>
        <row r="742">
          <cell r="B742" t="str">
            <v>612526199111157762</v>
          </cell>
          <cell r="C742" t="str">
            <v>毛家玲</v>
          </cell>
          <cell r="D742" t="str">
            <v>儿媳</v>
          </cell>
          <cell r="E742" t="str">
            <v>女</v>
          </cell>
          <cell r="F742">
            <v>31</v>
          </cell>
          <cell r="G742" t="str">
            <v>群众</v>
          </cell>
          <cell r="H742" t="str">
            <v>612526199111157762</v>
          </cell>
          <cell r="I742" t="str">
            <v>石从军</v>
          </cell>
          <cell r="J742">
            <v>5</v>
          </cell>
          <cell r="K742" t="str">
            <v>栗园村三组</v>
          </cell>
        </row>
        <row r="743">
          <cell r="B743" t="str">
            <v>611025201502020072</v>
          </cell>
          <cell r="C743" t="str">
            <v>石治潼</v>
          </cell>
          <cell r="D743" t="str">
            <v>孙子</v>
          </cell>
          <cell r="E743" t="str">
            <v>男</v>
          </cell>
          <cell r="F743">
            <v>7</v>
          </cell>
          <cell r="G743" t="str">
            <v>群众</v>
          </cell>
          <cell r="H743" t="str">
            <v>611025201502020072</v>
          </cell>
          <cell r="I743" t="str">
            <v>石从军</v>
          </cell>
          <cell r="J743">
            <v>5</v>
          </cell>
          <cell r="K743" t="str">
            <v>栗园村三组</v>
          </cell>
        </row>
        <row r="744">
          <cell r="B744" t="str">
            <v>612526198309107731</v>
          </cell>
          <cell r="C744" t="str">
            <v>洪换庆</v>
          </cell>
          <cell r="D744" t="str">
            <v>户主</v>
          </cell>
          <cell r="E744" t="str">
            <v>男</v>
          </cell>
          <cell r="F744">
            <v>39</v>
          </cell>
          <cell r="G744" t="str">
            <v>群众</v>
          </cell>
          <cell r="H744" t="str">
            <v>612526198309107731</v>
          </cell>
          <cell r="I744" t="str">
            <v>洪换庆</v>
          </cell>
          <cell r="J744">
            <v>6</v>
          </cell>
          <cell r="K744" t="str">
            <v>栗园村三组</v>
          </cell>
        </row>
        <row r="745">
          <cell r="B745" t="str">
            <v>61252619850727774X</v>
          </cell>
          <cell r="C745" t="str">
            <v>马朝燕</v>
          </cell>
          <cell r="D745" t="str">
            <v>妻</v>
          </cell>
          <cell r="E745" t="str">
            <v>女</v>
          </cell>
          <cell r="F745">
            <v>37</v>
          </cell>
          <cell r="G745" t="str">
            <v>群众</v>
          </cell>
          <cell r="H745" t="str">
            <v>61252619850727774X</v>
          </cell>
          <cell r="I745" t="str">
            <v>洪换庆</v>
          </cell>
          <cell r="J745">
            <v>6</v>
          </cell>
          <cell r="K745" t="str">
            <v>栗园村三组</v>
          </cell>
        </row>
        <row r="746">
          <cell r="B746" t="str">
            <v>611025200609306316</v>
          </cell>
          <cell r="C746" t="str">
            <v>洪万佩</v>
          </cell>
          <cell r="D746" t="str">
            <v>子</v>
          </cell>
          <cell r="E746" t="str">
            <v>男</v>
          </cell>
          <cell r="F746">
            <v>16</v>
          </cell>
          <cell r="G746" t="str">
            <v>群众</v>
          </cell>
          <cell r="H746" t="str">
            <v>611025200609306316</v>
          </cell>
          <cell r="I746" t="str">
            <v>洪换庆</v>
          </cell>
          <cell r="J746">
            <v>6</v>
          </cell>
          <cell r="K746" t="str">
            <v>栗园村三组</v>
          </cell>
        </row>
        <row r="747">
          <cell r="B747" t="str">
            <v>61102520120103004X</v>
          </cell>
          <cell r="C747" t="str">
            <v>洪雨涵</v>
          </cell>
          <cell r="D747" t="str">
            <v>女</v>
          </cell>
          <cell r="E747" t="str">
            <v>女</v>
          </cell>
          <cell r="F747">
            <v>10</v>
          </cell>
          <cell r="G747" t="str">
            <v>群众</v>
          </cell>
          <cell r="H747" t="str">
            <v>61102520120103004X</v>
          </cell>
          <cell r="I747" t="str">
            <v>洪换庆</v>
          </cell>
          <cell r="J747">
            <v>6</v>
          </cell>
          <cell r="K747" t="str">
            <v>栗园村三组</v>
          </cell>
        </row>
        <row r="748">
          <cell r="B748" t="str">
            <v>612526195606047735</v>
          </cell>
          <cell r="C748" t="str">
            <v>徐加顺</v>
          </cell>
          <cell r="D748" t="str">
            <v>父亲</v>
          </cell>
          <cell r="E748" t="str">
            <v>男</v>
          </cell>
          <cell r="F748">
            <v>66</v>
          </cell>
          <cell r="G748" t="str">
            <v>群众</v>
          </cell>
          <cell r="H748" t="str">
            <v>612526195606047735</v>
          </cell>
          <cell r="I748" t="str">
            <v>洪换庆</v>
          </cell>
          <cell r="J748">
            <v>6</v>
          </cell>
          <cell r="K748" t="str">
            <v>栗园村三组</v>
          </cell>
        </row>
        <row r="749">
          <cell r="B749" t="str">
            <v>612526195610127746</v>
          </cell>
          <cell r="C749" t="str">
            <v>王月娥</v>
          </cell>
          <cell r="D749" t="str">
            <v>母亲</v>
          </cell>
          <cell r="E749" t="str">
            <v>女</v>
          </cell>
          <cell r="F749">
            <v>66</v>
          </cell>
          <cell r="G749" t="str">
            <v>群众</v>
          </cell>
          <cell r="H749" t="str">
            <v>612526195610127746</v>
          </cell>
          <cell r="I749" t="str">
            <v>洪换庆</v>
          </cell>
          <cell r="J749">
            <v>6</v>
          </cell>
          <cell r="K749" t="str">
            <v>栗园村三组</v>
          </cell>
        </row>
        <row r="750">
          <cell r="B750" t="str">
            <v>612526196610107758</v>
          </cell>
          <cell r="C750" t="str">
            <v>洪述明</v>
          </cell>
          <cell r="D750" t="str">
            <v>户主</v>
          </cell>
          <cell r="E750" t="str">
            <v>男</v>
          </cell>
          <cell r="F750">
            <v>56</v>
          </cell>
          <cell r="G750" t="str">
            <v>群众</v>
          </cell>
          <cell r="H750" t="str">
            <v>612526196610107758</v>
          </cell>
          <cell r="I750" t="str">
            <v>洪述明</v>
          </cell>
          <cell r="J750">
            <v>3</v>
          </cell>
          <cell r="K750" t="str">
            <v>栗园村三组</v>
          </cell>
        </row>
        <row r="751">
          <cell r="B751" t="str">
            <v>612526196801147744</v>
          </cell>
          <cell r="C751" t="str">
            <v>武胜香</v>
          </cell>
          <cell r="D751" t="str">
            <v>妻</v>
          </cell>
          <cell r="E751" t="str">
            <v>女</v>
          </cell>
          <cell r="F751">
            <v>54</v>
          </cell>
          <cell r="G751" t="str">
            <v>群众</v>
          </cell>
          <cell r="H751" t="str">
            <v>612526196801147744</v>
          </cell>
          <cell r="I751" t="str">
            <v>洪述明</v>
          </cell>
          <cell r="J751">
            <v>3</v>
          </cell>
          <cell r="K751" t="str">
            <v>栗园村三组</v>
          </cell>
        </row>
        <row r="752">
          <cell r="B752" t="str">
            <v>61252619980720773X</v>
          </cell>
          <cell r="C752" t="str">
            <v>洪焕沥</v>
          </cell>
          <cell r="D752" t="str">
            <v>子</v>
          </cell>
          <cell r="E752" t="str">
            <v>男</v>
          </cell>
          <cell r="F752">
            <v>24</v>
          </cell>
          <cell r="G752" t="str">
            <v>群众</v>
          </cell>
          <cell r="H752" t="str">
            <v>61252619980720773X</v>
          </cell>
          <cell r="I752" t="str">
            <v>洪述明</v>
          </cell>
          <cell r="J752">
            <v>3</v>
          </cell>
          <cell r="K752" t="str">
            <v>栗园村三组</v>
          </cell>
        </row>
        <row r="753">
          <cell r="B753" t="str">
            <v>612526195711257734</v>
          </cell>
          <cell r="C753" t="str">
            <v>陈庚记</v>
          </cell>
          <cell r="D753" t="str">
            <v>户主</v>
          </cell>
          <cell r="E753" t="str">
            <v>男</v>
          </cell>
          <cell r="F753">
            <v>65</v>
          </cell>
          <cell r="G753" t="str">
            <v>群众</v>
          </cell>
          <cell r="H753" t="str">
            <v>612526195711257734</v>
          </cell>
          <cell r="I753" t="str">
            <v>陈庚记</v>
          </cell>
          <cell r="J753">
            <v>7</v>
          </cell>
          <cell r="K753" t="str">
            <v>栗园村三组</v>
          </cell>
        </row>
        <row r="754">
          <cell r="B754" t="str">
            <v>612526195703177742</v>
          </cell>
          <cell r="C754" t="str">
            <v>赵昌琴</v>
          </cell>
          <cell r="D754" t="str">
            <v>妻</v>
          </cell>
          <cell r="E754" t="str">
            <v>女</v>
          </cell>
          <cell r="F754">
            <v>65</v>
          </cell>
          <cell r="G754" t="str">
            <v>群众</v>
          </cell>
          <cell r="H754" t="str">
            <v>612526195703177742</v>
          </cell>
          <cell r="I754" t="str">
            <v>陈庚记</v>
          </cell>
          <cell r="J754">
            <v>7</v>
          </cell>
          <cell r="K754" t="str">
            <v>栗园村三组</v>
          </cell>
        </row>
        <row r="755">
          <cell r="B755" t="str">
            <v>612526198208187752</v>
          </cell>
          <cell r="C755" t="str">
            <v>陈英鑫</v>
          </cell>
          <cell r="D755" t="str">
            <v>子</v>
          </cell>
          <cell r="E755" t="str">
            <v>男</v>
          </cell>
          <cell r="F755">
            <v>40</v>
          </cell>
          <cell r="G755" t="str">
            <v>群众</v>
          </cell>
          <cell r="H755" t="str">
            <v>612526198208187752</v>
          </cell>
          <cell r="I755" t="str">
            <v>陈庚记</v>
          </cell>
          <cell r="J755">
            <v>7</v>
          </cell>
          <cell r="K755" t="str">
            <v>栗园村三组</v>
          </cell>
        </row>
        <row r="756">
          <cell r="B756" t="str">
            <v>61252619840301374X</v>
          </cell>
          <cell r="C756" t="str">
            <v>吴章芳</v>
          </cell>
          <cell r="D756" t="str">
            <v>儿媳</v>
          </cell>
          <cell r="E756" t="str">
            <v>女</v>
          </cell>
          <cell r="F756">
            <v>38</v>
          </cell>
          <cell r="G756" t="str">
            <v>群众</v>
          </cell>
          <cell r="H756" t="str">
            <v>61252619840301374X</v>
          </cell>
          <cell r="I756" t="str">
            <v>陈庚记</v>
          </cell>
          <cell r="J756">
            <v>7</v>
          </cell>
          <cell r="K756" t="str">
            <v>栗园村三组</v>
          </cell>
        </row>
        <row r="757">
          <cell r="B757" t="str">
            <v>61102520171102001X</v>
          </cell>
          <cell r="C757" t="str">
            <v>陈衍霖</v>
          </cell>
          <cell r="D757" t="str">
            <v>孙子</v>
          </cell>
          <cell r="E757" t="str">
            <v>男</v>
          </cell>
          <cell r="F757">
            <v>5</v>
          </cell>
          <cell r="G757" t="str">
            <v>群众</v>
          </cell>
          <cell r="H757" t="str">
            <v>61102520171102001X</v>
          </cell>
          <cell r="I757" t="str">
            <v>陈庚记</v>
          </cell>
          <cell r="J757">
            <v>7</v>
          </cell>
          <cell r="K757" t="str">
            <v>栗园村三组</v>
          </cell>
        </row>
        <row r="758">
          <cell r="B758" t="str">
            <v>611025201111200041</v>
          </cell>
          <cell r="C758" t="str">
            <v>陈衍蕊</v>
          </cell>
          <cell r="D758" t="str">
            <v>孙女</v>
          </cell>
          <cell r="E758" t="str">
            <v>女</v>
          </cell>
          <cell r="F758">
            <v>11</v>
          </cell>
          <cell r="G758" t="str">
            <v>群众</v>
          </cell>
          <cell r="H758" t="str">
            <v>611025201111200041</v>
          </cell>
          <cell r="I758" t="str">
            <v>陈庚记</v>
          </cell>
          <cell r="J758">
            <v>7</v>
          </cell>
          <cell r="K758" t="str">
            <v>栗园村三组</v>
          </cell>
        </row>
        <row r="759">
          <cell r="B759" t="str">
            <v>611025200609146340</v>
          </cell>
          <cell r="C759" t="str">
            <v>陈衍宁</v>
          </cell>
          <cell r="D759" t="str">
            <v>孙女</v>
          </cell>
          <cell r="E759" t="str">
            <v>女</v>
          </cell>
          <cell r="F759">
            <v>16</v>
          </cell>
          <cell r="G759" t="str">
            <v>群众</v>
          </cell>
          <cell r="H759" t="str">
            <v>611025200609146340</v>
          </cell>
          <cell r="I759" t="str">
            <v>陈庚记</v>
          </cell>
          <cell r="J759">
            <v>7</v>
          </cell>
          <cell r="K759" t="str">
            <v>栗园村三组</v>
          </cell>
        </row>
        <row r="760">
          <cell r="B760" t="str">
            <v>612526196304037771</v>
          </cell>
          <cell r="C760" t="str">
            <v>戴忠正</v>
          </cell>
          <cell r="D760" t="str">
            <v>户主</v>
          </cell>
          <cell r="E760" t="str">
            <v>男</v>
          </cell>
          <cell r="F760">
            <v>59</v>
          </cell>
          <cell r="G760" t="str">
            <v>群众</v>
          </cell>
          <cell r="H760" t="str">
            <v>612526196304037771</v>
          </cell>
          <cell r="I760" t="str">
            <v>戴忠正</v>
          </cell>
          <cell r="J760">
            <v>2</v>
          </cell>
          <cell r="K760" t="str">
            <v>栗园村三组</v>
          </cell>
        </row>
        <row r="761">
          <cell r="B761" t="str">
            <v>612526193202127748</v>
          </cell>
          <cell r="C761" t="str">
            <v>周瑞兰</v>
          </cell>
          <cell r="D761" t="str">
            <v>母亲</v>
          </cell>
          <cell r="E761" t="str">
            <v>女</v>
          </cell>
          <cell r="F761">
            <v>90</v>
          </cell>
          <cell r="G761" t="str">
            <v>群众</v>
          </cell>
          <cell r="H761" t="str">
            <v>612526193202127748</v>
          </cell>
          <cell r="I761" t="str">
            <v>戴忠正</v>
          </cell>
          <cell r="J761">
            <v>2</v>
          </cell>
          <cell r="K761" t="str">
            <v>栗园村三组</v>
          </cell>
        </row>
        <row r="762">
          <cell r="B762" t="str">
            <v>612526197302057730</v>
          </cell>
          <cell r="C762" t="str">
            <v>王先明</v>
          </cell>
          <cell r="D762" t="str">
            <v>户主</v>
          </cell>
          <cell r="E762" t="str">
            <v>男</v>
          </cell>
          <cell r="F762">
            <v>49</v>
          </cell>
          <cell r="G762" t="str">
            <v>群众</v>
          </cell>
          <cell r="H762" t="str">
            <v>612526197302057730</v>
          </cell>
          <cell r="I762" t="str">
            <v>王先明</v>
          </cell>
          <cell r="J762">
            <v>2</v>
          </cell>
          <cell r="K762" t="str">
            <v>栗园村三组</v>
          </cell>
        </row>
        <row r="763">
          <cell r="B763" t="str">
            <v>611025200501126321</v>
          </cell>
          <cell r="C763" t="str">
            <v>王家琦</v>
          </cell>
          <cell r="D763" t="str">
            <v>女</v>
          </cell>
          <cell r="E763" t="str">
            <v>女</v>
          </cell>
          <cell r="F763">
            <v>17</v>
          </cell>
          <cell r="G763" t="str">
            <v>群众</v>
          </cell>
          <cell r="H763" t="str">
            <v>611025200501126321</v>
          </cell>
          <cell r="I763" t="str">
            <v>王先明</v>
          </cell>
          <cell r="J763">
            <v>2</v>
          </cell>
          <cell r="K763" t="str">
            <v>栗园村三组</v>
          </cell>
        </row>
        <row r="764">
          <cell r="B764" t="str">
            <v>612526197809137748</v>
          </cell>
          <cell r="C764" t="str">
            <v>田龙梅</v>
          </cell>
          <cell r="D764" t="str">
            <v>户主</v>
          </cell>
          <cell r="E764" t="str">
            <v>女</v>
          </cell>
          <cell r="F764">
            <v>44</v>
          </cell>
          <cell r="G764" t="str">
            <v>群众</v>
          </cell>
          <cell r="H764" t="str">
            <v>612526197809137748</v>
          </cell>
          <cell r="I764" t="str">
            <v>田龙梅</v>
          </cell>
          <cell r="J764">
            <v>3</v>
          </cell>
          <cell r="K764" t="str">
            <v>栗园村三组</v>
          </cell>
        </row>
        <row r="765">
          <cell r="B765" t="str">
            <v>654201200504151215</v>
          </cell>
          <cell r="C765" t="str">
            <v>章子文</v>
          </cell>
          <cell r="D765" t="str">
            <v>次子</v>
          </cell>
          <cell r="E765" t="str">
            <v>男</v>
          </cell>
          <cell r="F765">
            <v>17</v>
          </cell>
          <cell r="G765" t="str">
            <v>群众</v>
          </cell>
          <cell r="H765" t="str">
            <v>654201200504151215</v>
          </cell>
          <cell r="I765" t="str">
            <v>田龙梅</v>
          </cell>
          <cell r="J765">
            <v>3</v>
          </cell>
          <cell r="K765" t="str">
            <v>栗园村三组</v>
          </cell>
        </row>
        <row r="766">
          <cell r="B766" t="str">
            <v>654201200210110821</v>
          </cell>
          <cell r="C766" t="str">
            <v>章子田</v>
          </cell>
          <cell r="D766" t="str">
            <v>长女</v>
          </cell>
          <cell r="E766" t="str">
            <v>女</v>
          </cell>
          <cell r="F766">
            <v>20</v>
          </cell>
          <cell r="G766" t="str">
            <v>群众</v>
          </cell>
          <cell r="H766" t="str">
            <v>654201200210110821</v>
          </cell>
          <cell r="I766" t="str">
            <v>田龙梅</v>
          </cell>
          <cell r="J766">
            <v>3</v>
          </cell>
          <cell r="K766" t="str">
            <v>栗园村三组</v>
          </cell>
        </row>
        <row r="767">
          <cell r="B767" t="str">
            <v>612526195703047737</v>
          </cell>
          <cell r="C767" t="str">
            <v>章荣宗</v>
          </cell>
          <cell r="D767" t="str">
            <v>户主</v>
          </cell>
          <cell r="E767" t="str">
            <v>男</v>
          </cell>
          <cell r="F767">
            <v>65</v>
          </cell>
          <cell r="G767" t="str">
            <v>群众</v>
          </cell>
          <cell r="H767" t="str">
            <v>612526195703047737</v>
          </cell>
          <cell r="I767" t="str">
            <v>章荣宗</v>
          </cell>
          <cell r="J767">
            <v>4</v>
          </cell>
          <cell r="K767" t="str">
            <v>栗园村三组</v>
          </cell>
        </row>
        <row r="768">
          <cell r="B768" t="str">
            <v>612526198010277736</v>
          </cell>
          <cell r="C768" t="str">
            <v>章新斌</v>
          </cell>
          <cell r="D768" t="str">
            <v>子</v>
          </cell>
          <cell r="E768" t="str">
            <v>男</v>
          </cell>
          <cell r="F768">
            <v>42</v>
          </cell>
          <cell r="G768" t="str">
            <v>群众</v>
          </cell>
          <cell r="H768" t="str">
            <v>612526198010277736</v>
          </cell>
          <cell r="I768" t="str">
            <v>章荣宗</v>
          </cell>
          <cell r="J768">
            <v>4</v>
          </cell>
          <cell r="K768" t="str">
            <v>栗园村三组</v>
          </cell>
        </row>
        <row r="769">
          <cell r="B769" t="str">
            <v>612526198201054201</v>
          </cell>
          <cell r="C769" t="str">
            <v>刘顺花</v>
          </cell>
          <cell r="D769" t="str">
            <v>儿媳</v>
          </cell>
          <cell r="E769" t="str">
            <v>女</v>
          </cell>
          <cell r="F769">
            <v>40</v>
          </cell>
          <cell r="G769" t="str">
            <v>群众</v>
          </cell>
          <cell r="H769" t="str">
            <v>612526198201054201</v>
          </cell>
          <cell r="I769" t="str">
            <v>章荣宗</v>
          </cell>
          <cell r="J769">
            <v>4</v>
          </cell>
          <cell r="K769" t="str">
            <v>栗园村三组</v>
          </cell>
        </row>
        <row r="770">
          <cell r="B770" t="str">
            <v>611025200403186320</v>
          </cell>
          <cell r="C770" t="str">
            <v>章乐</v>
          </cell>
          <cell r="D770" t="str">
            <v>孙女</v>
          </cell>
          <cell r="E770" t="str">
            <v>女</v>
          </cell>
          <cell r="F770">
            <v>18</v>
          </cell>
          <cell r="G770" t="str">
            <v>群众</v>
          </cell>
          <cell r="H770" t="str">
            <v>611025200403186320</v>
          </cell>
          <cell r="I770" t="str">
            <v>章荣宗</v>
          </cell>
          <cell r="J770">
            <v>4</v>
          </cell>
          <cell r="K770" t="str">
            <v>栗园村三组</v>
          </cell>
        </row>
        <row r="771">
          <cell r="B771" t="str">
            <v>612526197309027737</v>
          </cell>
          <cell r="C771" t="str">
            <v>王道华</v>
          </cell>
          <cell r="D771" t="str">
            <v>户主</v>
          </cell>
          <cell r="E771" t="str">
            <v>男</v>
          </cell>
          <cell r="F771">
            <v>49</v>
          </cell>
          <cell r="G771" t="str">
            <v>群众</v>
          </cell>
          <cell r="H771" t="str">
            <v>612526197309027737</v>
          </cell>
          <cell r="I771" t="str">
            <v>王道华</v>
          </cell>
          <cell r="J771">
            <v>3</v>
          </cell>
          <cell r="K771" t="str">
            <v>栗园村三组</v>
          </cell>
        </row>
        <row r="772">
          <cell r="B772" t="str">
            <v>612526197106027788</v>
          </cell>
          <cell r="C772" t="str">
            <v>陈兴梅</v>
          </cell>
          <cell r="D772" t="str">
            <v>妻</v>
          </cell>
          <cell r="E772" t="str">
            <v>女</v>
          </cell>
          <cell r="F772">
            <v>51</v>
          </cell>
          <cell r="G772" t="str">
            <v>群众</v>
          </cell>
          <cell r="H772" t="str">
            <v>612526197106027788</v>
          </cell>
          <cell r="I772" t="str">
            <v>王道华</v>
          </cell>
          <cell r="J772">
            <v>3</v>
          </cell>
          <cell r="K772" t="str">
            <v>栗园村三组</v>
          </cell>
        </row>
        <row r="773">
          <cell r="B773" t="str">
            <v>612526199902157734</v>
          </cell>
          <cell r="C773" t="str">
            <v>王思涛</v>
          </cell>
          <cell r="D773" t="str">
            <v>子</v>
          </cell>
          <cell r="E773" t="str">
            <v>男</v>
          </cell>
          <cell r="F773">
            <v>23</v>
          </cell>
          <cell r="G773" t="str">
            <v>群众</v>
          </cell>
          <cell r="H773" t="str">
            <v>612526199902157734</v>
          </cell>
          <cell r="I773" t="str">
            <v>王道华</v>
          </cell>
          <cell r="J773">
            <v>3</v>
          </cell>
          <cell r="K773" t="str">
            <v>栗园村三组</v>
          </cell>
        </row>
        <row r="774">
          <cell r="B774" t="str">
            <v>612526194702097754</v>
          </cell>
          <cell r="C774" t="str">
            <v>高荣华</v>
          </cell>
          <cell r="D774" t="str">
            <v>户主</v>
          </cell>
          <cell r="E774" t="str">
            <v>男</v>
          </cell>
          <cell r="F774">
            <v>75</v>
          </cell>
          <cell r="G774" t="str">
            <v>群众</v>
          </cell>
          <cell r="H774" t="str">
            <v>612526194702097754</v>
          </cell>
          <cell r="I774" t="str">
            <v>高荣华</v>
          </cell>
          <cell r="J774">
            <v>5</v>
          </cell>
          <cell r="K774" t="str">
            <v>栗园村三组</v>
          </cell>
        </row>
        <row r="775">
          <cell r="B775" t="str">
            <v>612526198101077756</v>
          </cell>
          <cell r="C775" t="str">
            <v>高长武</v>
          </cell>
          <cell r="D775" t="str">
            <v>次子</v>
          </cell>
          <cell r="E775" t="str">
            <v>男</v>
          </cell>
          <cell r="F775">
            <v>41</v>
          </cell>
          <cell r="G775" t="str">
            <v>群众</v>
          </cell>
          <cell r="H775" t="str">
            <v>612526198101077756</v>
          </cell>
          <cell r="I775" t="str">
            <v>高荣华</v>
          </cell>
          <cell r="J775">
            <v>5</v>
          </cell>
          <cell r="K775" t="str">
            <v>栗园村三组</v>
          </cell>
        </row>
        <row r="776">
          <cell r="B776" t="str">
            <v>612526198803047746</v>
          </cell>
          <cell r="C776" t="str">
            <v>章丽</v>
          </cell>
          <cell r="D776" t="str">
            <v>儿媳</v>
          </cell>
          <cell r="E776" t="str">
            <v>女</v>
          </cell>
          <cell r="F776">
            <v>34</v>
          </cell>
          <cell r="G776" t="str">
            <v>群众</v>
          </cell>
          <cell r="H776" t="str">
            <v>612526198803047746</v>
          </cell>
          <cell r="I776" t="str">
            <v>高荣华</v>
          </cell>
          <cell r="J776">
            <v>5</v>
          </cell>
          <cell r="K776" t="str">
            <v>栗园村三组</v>
          </cell>
        </row>
        <row r="777">
          <cell r="B777" t="str">
            <v>611025201010190059</v>
          </cell>
          <cell r="C777" t="str">
            <v>高宗辉</v>
          </cell>
          <cell r="D777" t="str">
            <v>孙子</v>
          </cell>
          <cell r="E777" t="str">
            <v>男</v>
          </cell>
          <cell r="F777">
            <v>12</v>
          </cell>
          <cell r="G777" t="str">
            <v>群众</v>
          </cell>
          <cell r="H777" t="str">
            <v>611025201010190059</v>
          </cell>
          <cell r="I777" t="str">
            <v>高荣华</v>
          </cell>
          <cell r="J777">
            <v>5</v>
          </cell>
          <cell r="K777" t="str">
            <v>栗园村三组</v>
          </cell>
        </row>
        <row r="778">
          <cell r="B778" t="str">
            <v>611025201205140043</v>
          </cell>
          <cell r="C778" t="str">
            <v>高诗媛</v>
          </cell>
          <cell r="D778" t="str">
            <v>孙女</v>
          </cell>
          <cell r="E778" t="str">
            <v>女</v>
          </cell>
          <cell r="F778">
            <v>10</v>
          </cell>
          <cell r="G778" t="str">
            <v>群众</v>
          </cell>
          <cell r="H778" t="str">
            <v>611025201205140043</v>
          </cell>
          <cell r="I778" t="str">
            <v>高荣华</v>
          </cell>
          <cell r="J778">
            <v>5</v>
          </cell>
          <cell r="K778" t="str">
            <v>栗园村三组</v>
          </cell>
        </row>
        <row r="779">
          <cell r="B779" t="str">
            <v>612526198306117766</v>
          </cell>
          <cell r="C779" t="str">
            <v>石小芳</v>
          </cell>
          <cell r="D779" t="str">
            <v>户主</v>
          </cell>
          <cell r="E779" t="str">
            <v>女</v>
          </cell>
          <cell r="F779">
            <v>39</v>
          </cell>
          <cell r="G779" t="str">
            <v>群众</v>
          </cell>
          <cell r="H779" t="str">
            <v>612526198306117766</v>
          </cell>
          <cell r="I779" t="str">
            <v>石小芳</v>
          </cell>
          <cell r="J779">
            <v>2</v>
          </cell>
          <cell r="K779" t="str">
            <v>栗园村三组</v>
          </cell>
        </row>
        <row r="780">
          <cell r="B780" t="str">
            <v>61102520111104005X</v>
          </cell>
          <cell r="C780" t="str">
            <v>徐成文煊</v>
          </cell>
          <cell r="D780" t="str">
            <v>子</v>
          </cell>
          <cell r="E780" t="str">
            <v>男</v>
          </cell>
          <cell r="F780">
            <v>11</v>
          </cell>
          <cell r="G780" t="str">
            <v>群众</v>
          </cell>
          <cell r="H780" t="str">
            <v>61102520111104005X</v>
          </cell>
          <cell r="I780" t="str">
            <v>石小芳</v>
          </cell>
          <cell r="J780">
            <v>2</v>
          </cell>
          <cell r="K780" t="str">
            <v>栗园村三组</v>
          </cell>
        </row>
        <row r="781">
          <cell r="B781" t="str">
            <v>612526196604117749</v>
          </cell>
          <cell r="C781" t="str">
            <v>章荣青</v>
          </cell>
          <cell r="D781" t="str">
            <v>户主</v>
          </cell>
          <cell r="E781" t="str">
            <v>女</v>
          </cell>
          <cell r="F781">
            <v>56</v>
          </cell>
          <cell r="G781" t="str">
            <v>群众</v>
          </cell>
          <cell r="H781" t="str">
            <v>612526196604117749</v>
          </cell>
          <cell r="I781" t="str">
            <v>章荣青</v>
          </cell>
          <cell r="J781">
            <v>2</v>
          </cell>
          <cell r="K781" t="str">
            <v>栗园村三组</v>
          </cell>
        </row>
        <row r="782">
          <cell r="B782" t="str">
            <v>612526199205257748</v>
          </cell>
          <cell r="C782" t="str">
            <v>邓桂娟</v>
          </cell>
          <cell r="D782" t="str">
            <v>三女</v>
          </cell>
          <cell r="E782" t="str">
            <v>女</v>
          </cell>
          <cell r="F782">
            <v>30</v>
          </cell>
          <cell r="G782" t="str">
            <v>群众</v>
          </cell>
          <cell r="H782" t="str">
            <v>612526199205257748</v>
          </cell>
          <cell r="I782" t="str">
            <v>章荣青</v>
          </cell>
          <cell r="J782">
            <v>2</v>
          </cell>
          <cell r="K782" t="str">
            <v>栗园村三组</v>
          </cell>
        </row>
        <row r="783">
          <cell r="B783" t="str">
            <v>612526199009267738</v>
          </cell>
          <cell r="C783" t="str">
            <v>徐春茂</v>
          </cell>
          <cell r="D783" t="str">
            <v>户主</v>
          </cell>
          <cell r="E783" t="str">
            <v>男</v>
          </cell>
          <cell r="F783">
            <v>32</v>
          </cell>
          <cell r="G783" t="str">
            <v>群众</v>
          </cell>
          <cell r="H783" t="str">
            <v>612526199009267738</v>
          </cell>
          <cell r="I783" t="str">
            <v>徐春茂</v>
          </cell>
          <cell r="J783">
            <v>3</v>
          </cell>
          <cell r="K783" t="str">
            <v>栗园村三组</v>
          </cell>
        </row>
        <row r="784">
          <cell r="B784" t="str">
            <v>612526199307187744</v>
          </cell>
          <cell r="C784" t="str">
            <v>倪晓丹</v>
          </cell>
          <cell r="D784" t="str">
            <v>妻</v>
          </cell>
          <cell r="E784" t="str">
            <v>女</v>
          </cell>
          <cell r="F784">
            <v>29</v>
          </cell>
          <cell r="G784" t="str">
            <v>群众</v>
          </cell>
          <cell r="H784" t="str">
            <v>612526199307187744</v>
          </cell>
          <cell r="I784" t="str">
            <v>徐春茂</v>
          </cell>
          <cell r="J784">
            <v>3</v>
          </cell>
          <cell r="K784" t="str">
            <v>栗园村三组</v>
          </cell>
        </row>
        <row r="785">
          <cell r="B785" t="str">
            <v>611025201804100027</v>
          </cell>
          <cell r="C785" t="str">
            <v>徐义燃</v>
          </cell>
          <cell r="D785" t="str">
            <v>女</v>
          </cell>
          <cell r="E785" t="str">
            <v>女</v>
          </cell>
          <cell r="F785">
            <v>4</v>
          </cell>
          <cell r="G785" t="str">
            <v>群众</v>
          </cell>
          <cell r="H785" t="str">
            <v>611025201804100027</v>
          </cell>
          <cell r="I785" t="str">
            <v>徐春茂</v>
          </cell>
          <cell r="J785">
            <v>3</v>
          </cell>
          <cell r="K785" t="str">
            <v>栗园村三组</v>
          </cell>
        </row>
        <row r="786">
          <cell r="B786" t="str">
            <v>612526198410297736</v>
          </cell>
          <cell r="C786" t="str">
            <v>田龙珠</v>
          </cell>
          <cell r="D786" t="str">
            <v>户主</v>
          </cell>
          <cell r="E786" t="str">
            <v>男</v>
          </cell>
          <cell r="F786">
            <v>38</v>
          </cell>
          <cell r="G786" t="str">
            <v>群众</v>
          </cell>
          <cell r="H786" t="str">
            <v>612526198410297736</v>
          </cell>
          <cell r="I786" t="str">
            <v>田龙珠</v>
          </cell>
          <cell r="J786">
            <v>2</v>
          </cell>
          <cell r="K786" t="str">
            <v>栗园村三组</v>
          </cell>
        </row>
        <row r="787">
          <cell r="B787" t="str">
            <v>611025200903216338</v>
          </cell>
          <cell r="C787" t="str">
            <v>田昌南</v>
          </cell>
          <cell r="D787" t="str">
            <v>子</v>
          </cell>
          <cell r="E787" t="str">
            <v>男</v>
          </cell>
          <cell r="F787">
            <v>13</v>
          </cell>
          <cell r="G787" t="str">
            <v>群众</v>
          </cell>
          <cell r="H787" t="str">
            <v>611025200903216338</v>
          </cell>
          <cell r="I787" t="str">
            <v>田龙珠</v>
          </cell>
          <cell r="J787">
            <v>2</v>
          </cell>
          <cell r="K787" t="str">
            <v>栗园村三组</v>
          </cell>
        </row>
        <row r="788">
          <cell r="B788" t="str">
            <v>612526198709157738</v>
          </cell>
          <cell r="C788" t="str">
            <v>石先棋</v>
          </cell>
          <cell r="D788" t="str">
            <v>户主</v>
          </cell>
          <cell r="E788" t="str">
            <v>男</v>
          </cell>
          <cell r="F788">
            <v>35</v>
          </cell>
          <cell r="G788" t="str">
            <v>群众</v>
          </cell>
          <cell r="H788" t="str">
            <v>612526198709157738</v>
          </cell>
          <cell r="I788" t="str">
            <v>石先棋</v>
          </cell>
          <cell r="J788">
            <v>1</v>
          </cell>
          <cell r="K788" t="str">
            <v>栗园村三组</v>
          </cell>
        </row>
        <row r="789">
          <cell r="B789" t="str">
            <v>612526198907157755</v>
          </cell>
          <cell r="C789" t="str">
            <v>马朝磊</v>
          </cell>
          <cell r="D789" t="str">
            <v>户主</v>
          </cell>
          <cell r="E789" t="str">
            <v>男</v>
          </cell>
          <cell r="F789">
            <v>33</v>
          </cell>
          <cell r="G789" t="str">
            <v>群众</v>
          </cell>
          <cell r="H789" t="str">
            <v>612526198907157755</v>
          </cell>
          <cell r="I789" t="str">
            <v>马朝磊</v>
          </cell>
          <cell r="J789">
            <v>3</v>
          </cell>
          <cell r="K789" t="str">
            <v>栗园村三组</v>
          </cell>
        </row>
        <row r="790">
          <cell r="B790" t="str">
            <v>612526199303237740</v>
          </cell>
          <cell r="C790" t="str">
            <v>卢荣勇</v>
          </cell>
          <cell r="D790" t="str">
            <v>妻</v>
          </cell>
          <cell r="E790" t="str">
            <v>女</v>
          </cell>
          <cell r="F790">
            <v>29</v>
          </cell>
          <cell r="G790" t="str">
            <v>群众</v>
          </cell>
          <cell r="H790" t="str">
            <v>612526199303237740</v>
          </cell>
          <cell r="I790" t="str">
            <v>马朝磊</v>
          </cell>
          <cell r="J790">
            <v>3</v>
          </cell>
          <cell r="K790" t="str">
            <v>栗园村三组</v>
          </cell>
        </row>
        <row r="791">
          <cell r="B791" t="str">
            <v>611025201112040027</v>
          </cell>
          <cell r="C791" t="str">
            <v>石梓萌</v>
          </cell>
          <cell r="D791" t="str">
            <v>女</v>
          </cell>
          <cell r="E791" t="str">
            <v>女</v>
          </cell>
          <cell r="F791">
            <v>11</v>
          </cell>
          <cell r="G791" t="str">
            <v>群众</v>
          </cell>
          <cell r="H791" t="str">
            <v>611025201112040027</v>
          </cell>
          <cell r="I791" t="str">
            <v>马朝磊</v>
          </cell>
          <cell r="J791">
            <v>3</v>
          </cell>
          <cell r="K791" t="str">
            <v>栗园村三组</v>
          </cell>
        </row>
        <row r="792">
          <cell r="B792" t="str">
            <v>612526196401107743</v>
          </cell>
          <cell r="C792" t="str">
            <v>何世英</v>
          </cell>
          <cell r="D792" t="str">
            <v>户主</v>
          </cell>
          <cell r="E792" t="str">
            <v>女</v>
          </cell>
          <cell r="F792">
            <v>58</v>
          </cell>
          <cell r="G792" t="str">
            <v>群众</v>
          </cell>
          <cell r="H792" t="str">
            <v>612526196401107743</v>
          </cell>
          <cell r="I792" t="str">
            <v>何世英</v>
          </cell>
          <cell r="J792">
            <v>2</v>
          </cell>
          <cell r="K792" t="str">
            <v>栗园村三组</v>
          </cell>
        </row>
        <row r="793">
          <cell r="B793" t="str">
            <v>612526198402250022</v>
          </cell>
          <cell r="C793" t="str">
            <v>徐萍</v>
          </cell>
          <cell r="D793" t="str">
            <v>儿媳</v>
          </cell>
          <cell r="E793" t="str">
            <v>女</v>
          </cell>
          <cell r="F793">
            <v>38</v>
          </cell>
          <cell r="G793" t="str">
            <v>群众</v>
          </cell>
          <cell r="H793" t="str">
            <v>612526198402250022</v>
          </cell>
          <cell r="I793" t="str">
            <v>何世英</v>
          </cell>
          <cell r="J793">
            <v>2</v>
          </cell>
          <cell r="K793" t="str">
            <v>栗园村三组</v>
          </cell>
        </row>
        <row r="794">
          <cell r="B794" t="str">
            <v>612526196902157730</v>
          </cell>
          <cell r="C794" t="str">
            <v>徐加后</v>
          </cell>
          <cell r="D794" t="str">
            <v>户主</v>
          </cell>
          <cell r="E794" t="str">
            <v>男</v>
          </cell>
          <cell r="F794">
            <v>53</v>
          </cell>
          <cell r="G794" t="str">
            <v>群众</v>
          </cell>
          <cell r="H794" t="str">
            <v>612526196902157730</v>
          </cell>
          <cell r="I794" t="str">
            <v>徐加后</v>
          </cell>
          <cell r="J794">
            <v>1</v>
          </cell>
          <cell r="K794" t="str">
            <v>栗园村三组</v>
          </cell>
        </row>
        <row r="795">
          <cell r="B795" t="str">
            <v>612526198805087733</v>
          </cell>
          <cell r="C795" t="str">
            <v>石从峰</v>
          </cell>
          <cell r="D795" t="str">
            <v>户主</v>
          </cell>
          <cell r="E795" t="str">
            <v>男</v>
          </cell>
          <cell r="F795">
            <v>34</v>
          </cell>
          <cell r="G795" t="str">
            <v>群众</v>
          </cell>
          <cell r="H795" t="str">
            <v>612526198805087733</v>
          </cell>
          <cell r="I795" t="str">
            <v>石从峰</v>
          </cell>
          <cell r="J795">
            <v>3</v>
          </cell>
          <cell r="K795" t="str">
            <v>栗园村三组</v>
          </cell>
        </row>
        <row r="796">
          <cell r="B796" t="str">
            <v>350521198712061545</v>
          </cell>
          <cell r="C796" t="str">
            <v>林秋云</v>
          </cell>
          <cell r="D796" t="str">
            <v>妻</v>
          </cell>
          <cell r="E796" t="str">
            <v>女</v>
          </cell>
          <cell r="F796">
            <v>35</v>
          </cell>
          <cell r="G796" t="str">
            <v>群众</v>
          </cell>
          <cell r="H796" t="str">
            <v>350521198712061545</v>
          </cell>
          <cell r="I796" t="str">
            <v>石从峰</v>
          </cell>
          <cell r="J796">
            <v>3</v>
          </cell>
          <cell r="K796" t="str">
            <v>栗园村三组</v>
          </cell>
        </row>
        <row r="797">
          <cell r="B797" t="str">
            <v>61102520140426003X</v>
          </cell>
          <cell r="C797" t="str">
            <v>石伟鹏</v>
          </cell>
          <cell r="D797" t="str">
            <v>子</v>
          </cell>
          <cell r="E797" t="str">
            <v>男</v>
          </cell>
          <cell r="F797">
            <v>8</v>
          </cell>
          <cell r="G797" t="str">
            <v>群众</v>
          </cell>
          <cell r="H797" t="str">
            <v>61102520140426003X</v>
          </cell>
          <cell r="I797" t="str">
            <v>石从峰</v>
          </cell>
          <cell r="J797">
            <v>3</v>
          </cell>
          <cell r="K797" t="str">
            <v>栗园村三组</v>
          </cell>
        </row>
        <row r="798">
          <cell r="B798" t="str">
            <v>612526197910107754</v>
          </cell>
          <cell r="C798" t="str">
            <v>程用金</v>
          </cell>
          <cell r="D798" t="str">
            <v>户主</v>
          </cell>
          <cell r="E798" t="str">
            <v>男</v>
          </cell>
          <cell r="F798">
            <v>43</v>
          </cell>
          <cell r="G798" t="str">
            <v>群众</v>
          </cell>
          <cell r="H798" t="str">
            <v>612526197910107754</v>
          </cell>
          <cell r="I798" t="str">
            <v>程用金</v>
          </cell>
          <cell r="J798">
            <v>3</v>
          </cell>
          <cell r="K798" t="str">
            <v>栗园村三组</v>
          </cell>
        </row>
        <row r="799">
          <cell r="B799" t="str">
            <v>612526200205077734</v>
          </cell>
          <cell r="C799" t="str">
            <v>程家瑞</v>
          </cell>
          <cell r="D799" t="str">
            <v>子</v>
          </cell>
          <cell r="E799" t="str">
            <v>男</v>
          </cell>
          <cell r="F799">
            <v>20</v>
          </cell>
          <cell r="G799" t="str">
            <v>群众</v>
          </cell>
          <cell r="H799" t="str">
            <v>612526200205077734</v>
          </cell>
          <cell r="I799" t="str">
            <v>程用金</v>
          </cell>
          <cell r="J799">
            <v>3</v>
          </cell>
          <cell r="K799" t="str">
            <v>栗园村三组</v>
          </cell>
        </row>
        <row r="800">
          <cell r="B800" t="str">
            <v>612526200205077742</v>
          </cell>
          <cell r="C800" t="str">
            <v>程瑞雪</v>
          </cell>
          <cell r="D800" t="str">
            <v>女</v>
          </cell>
          <cell r="E800" t="str">
            <v>女</v>
          </cell>
          <cell r="F800">
            <v>20</v>
          </cell>
          <cell r="G800" t="str">
            <v>群众</v>
          </cell>
          <cell r="H800" t="str">
            <v>612526200205077742</v>
          </cell>
          <cell r="I800" t="str">
            <v>程用金</v>
          </cell>
          <cell r="J800">
            <v>3</v>
          </cell>
          <cell r="K800" t="str">
            <v>栗园村三组</v>
          </cell>
        </row>
        <row r="801">
          <cell r="B801" t="str">
            <v>612526197412057731</v>
          </cell>
          <cell r="C801" t="str">
            <v>汪昌顺</v>
          </cell>
          <cell r="D801" t="str">
            <v>户主</v>
          </cell>
          <cell r="E801" t="str">
            <v>男</v>
          </cell>
          <cell r="F801">
            <v>48</v>
          </cell>
          <cell r="G801" t="str">
            <v>群众</v>
          </cell>
          <cell r="H801" t="str">
            <v>612526197412057731</v>
          </cell>
          <cell r="I801" t="str">
            <v>汪昌顺</v>
          </cell>
          <cell r="J801">
            <v>3</v>
          </cell>
          <cell r="K801" t="str">
            <v>栗园村三组</v>
          </cell>
        </row>
        <row r="802">
          <cell r="B802" t="str">
            <v>612526198105127749</v>
          </cell>
          <cell r="C802" t="str">
            <v>王勤绘</v>
          </cell>
          <cell r="D802" t="str">
            <v>妻</v>
          </cell>
          <cell r="E802" t="str">
            <v>女</v>
          </cell>
          <cell r="F802">
            <v>41</v>
          </cell>
          <cell r="G802" t="str">
            <v>群众</v>
          </cell>
          <cell r="H802" t="str">
            <v>612526198105127749</v>
          </cell>
          <cell r="I802" t="str">
            <v>汪昌顺</v>
          </cell>
          <cell r="J802">
            <v>3</v>
          </cell>
          <cell r="K802" t="str">
            <v>栗园村三组</v>
          </cell>
        </row>
        <row r="803">
          <cell r="B803" t="str">
            <v>612526200112187731</v>
          </cell>
          <cell r="C803" t="str">
            <v>汪英豪</v>
          </cell>
          <cell r="D803" t="str">
            <v>子</v>
          </cell>
          <cell r="E803" t="str">
            <v>男</v>
          </cell>
          <cell r="F803">
            <v>21</v>
          </cell>
          <cell r="G803" t="str">
            <v>群众</v>
          </cell>
          <cell r="H803" t="str">
            <v>612526200112187731</v>
          </cell>
          <cell r="I803" t="str">
            <v>汪昌顺</v>
          </cell>
          <cell r="J803">
            <v>3</v>
          </cell>
          <cell r="K803" t="str">
            <v>栗园村三组</v>
          </cell>
        </row>
        <row r="804">
          <cell r="B804" t="str">
            <v>612526195409307753</v>
          </cell>
          <cell r="C804" t="str">
            <v>李俊忠</v>
          </cell>
          <cell r="D804" t="str">
            <v>户主</v>
          </cell>
          <cell r="E804" t="str">
            <v>男</v>
          </cell>
          <cell r="F804">
            <v>68</v>
          </cell>
          <cell r="G804" t="str">
            <v>群众</v>
          </cell>
          <cell r="H804" t="str">
            <v>612526195409307753</v>
          </cell>
          <cell r="I804" t="str">
            <v>李俊忠</v>
          </cell>
          <cell r="J804">
            <v>2</v>
          </cell>
          <cell r="K804" t="str">
            <v>栗园村三组</v>
          </cell>
        </row>
        <row r="805">
          <cell r="B805" t="str">
            <v>612526195409297743</v>
          </cell>
          <cell r="C805" t="str">
            <v>陈康明</v>
          </cell>
          <cell r="D805" t="str">
            <v>妻</v>
          </cell>
          <cell r="E805" t="str">
            <v>女</v>
          </cell>
          <cell r="F805">
            <v>68</v>
          </cell>
          <cell r="G805" t="str">
            <v>群众</v>
          </cell>
          <cell r="H805" t="str">
            <v>612526195409297743</v>
          </cell>
          <cell r="I805" t="str">
            <v>李俊忠</v>
          </cell>
          <cell r="J805">
            <v>2</v>
          </cell>
          <cell r="K805" t="str">
            <v>栗园村三组</v>
          </cell>
        </row>
        <row r="806">
          <cell r="B806" t="str">
            <v>612526198703147731</v>
          </cell>
          <cell r="C806" t="str">
            <v>田龙明</v>
          </cell>
          <cell r="D806" t="str">
            <v>户主</v>
          </cell>
          <cell r="E806" t="str">
            <v>男</v>
          </cell>
          <cell r="F806">
            <v>35</v>
          </cell>
          <cell r="G806" t="str">
            <v>群众</v>
          </cell>
          <cell r="H806" t="str">
            <v>612526198703147731</v>
          </cell>
          <cell r="I806" t="str">
            <v>田龙明</v>
          </cell>
          <cell r="J806">
            <v>4</v>
          </cell>
          <cell r="K806" t="str">
            <v>栗园村三组</v>
          </cell>
        </row>
        <row r="807">
          <cell r="B807" t="str">
            <v>532626198610152326</v>
          </cell>
          <cell r="C807" t="str">
            <v>陈彩葵</v>
          </cell>
          <cell r="D807" t="str">
            <v>妻</v>
          </cell>
          <cell r="E807" t="str">
            <v>女</v>
          </cell>
          <cell r="F807">
            <v>36</v>
          </cell>
          <cell r="G807" t="str">
            <v>群众</v>
          </cell>
          <cell r="H807" t="str">
            <v>532626198610152326</v>
          </cell>
          <cell r="I807" t="str">
            <v>田龙明</v>
          </cell>
          <cell r="J807">
            <v>4</v>
          </cell>
          <cell r="K807" t="str">
            <v>栗园村三组</v>
          </cell>
        </row>
        <row r="808">
          <cell r="B808" t="str">
            <v>611025201106040039</v>
          </cell>
          <cell r="C808" t="str">
            <v>田昌昊</v>
          </cell>
          <cell r="D808" t="str">
            <v>子</v>
          </cell>
          <cell r="E808" t="str">
            <v>男</v>
          </cell>
          <cell r="F808">
            <v>11</v>
          </cell>
          <cell r="G808" t="str">
            <v>群众</v>
          </cell>
          <cell r="H808" t="str">
            <v>611025201106040039</v>
          </cell>
          <cell r="I808" t="str">
            <v>田龙明</v>
          </cell>
          <cell r="J808">
            <v>4</v>
          </cell>
          <cell r="K808" t="str">
            <v>栗园村三组</v>
          </cell>
        </row>
        <row r="809">
          <cell r="B809" t="str">
            <v>611025201610030040</v>
          </cell>
          <cell r="C809" t="str">
            <v>田梦瑶</v>
          </cell>
          <cell r="D809" t="str">
            <v>女</v>
          </cell>
          <cell r="E809" t="str">
            <v>女</v>
          </cell>
          <cell r="F809">
            <v>6</v>
          </cell>
          <cell r="G809" t="str">
            <v>群众</v>
          </cell>
          <cell r="H809" t="str">
            <v>611025201610030040</v>
          </cell>
          <cell r="I809" t="str">
            <v>田龙明</v>
          </cell>
          <cell r="J809">
            <v>4</v>
          </cell>
          <cell r="K809" t="str">
            <v>栗园村三组</v>
          </cell>
        </row>
        <row r="810">
          <cell r="B810" t="str">
            <v>612526199103137737</v>
          </cell>
          <cell r="C810" t="str">
            <v>田龙涛</v>
          </cell>
          <cell r="D810" t="str">
            <v>户主</v>
          </cell>
          <cell r="E810" t="str">
            <v>男</v>
          </cell>
          <cell r="F810">
            <v>31</v>
          </cell>
          <cell r="G810" t="str">
            <v>群众</v>
          </cell>
          <cell r="H810" t="str">
            <v>612526199103137737</v>
          </cell>
          <cell r="I810" t="str">
            <v>田龙涛</v>
          </cell>
          <cell r="J810">
            <v>3</v>
          </cell>
          <cell r="K810" t="str">
            <v>栗园村三组</v>
          </cell>
        </row>
        <row r="811">
          <cell r="B811" t="str">
            <v>612526199001117583</v>
          </cell>
          <cell r="C811" t="str">
            <v>曹俊霞</v>
          </cell>
          <cell r="D811" t="str">
            <v>妻</v>
          </cell>
          <cell r="E811" t="str">
            <v>女</v>
          </cell>
          <cell r="F811">
            <v>32</v>
          </cell>
          <cell r="G811" t="str">
            <v>群众</v>
          </cell>
          <cell r="H811" t="str">
            <v>612526199001117583</v>
          </cell>
          <cell r="I811" t="str">
            <v>田龙涛</v>
          </cell>
          <cell r="J811">
            <v>3</v>
          </cell>
          <cell r="K811" t="str">
            <v>栗园村三组</v>
          </cell>
        </row>
        <row r="812">
          <cell r="B812" t="str">
            <v>611025201412160012</v>
          </cell>
          <cell r="C812" t="str">
            <v>田昌锐</v>
          </cell>
          <cell r="D812" t="str">
            <v>子</v>
          </cell>
          <cell r="E812" t="str">
            <v>男</v>
          </cell>
          <cell r="F812">
            <v>8</v>
          </cell>
          <cell r="G812" t="str">
            <v>群众</v>
          </cell>
          <cell r="H812" t="str">
            <v>611025201412160012</v>
          </cell>
          <cell r="I812" t="str">
            <v>田龙涛</v>
          </cell>
          <cell r="J812">
            <v>3</v>
          </cell>
          <cell r="K812" t="str">
            <v>栗园村三组</v>
          </cell>
        </row>
        <row r="813">
          <cell r="B813" t="str">
            <v>612526199012087738</v>
          </cell>
          <cell r="C813" t="str">
            <v>李文庆</v>
          </cell>
          <cell r="D813" t="str">
            <v>户主</v>
          </cell>
          <cell r="E813" t="str">
            <v>男</v>
          </cell>
          <cell r="F813">
            <v>32</v>
          </cell>
          <cell r="G813" t="str">
            <v>群众</v>
          </cell>
          <cell r="H813" t="str">
            <v>612526199012087738</v>
          </cell>
          <cell r="I813" t="str">
            <v>李文庆</v>
          </cell>
          <cell r="J813">
            <v>3</v>
          </cell>
          <cell r="K813" t="str">
            <v>栗园村三组</v>
          </cell>
        </row>
        <row r="814">
          <cell r="B814" t="str">
            <v>611025201812150024</v>
          </cell>
          <cell r="C814" t="str">
            <v>李思睿</v>
          </cell>
          <cell r="D814" t="str">
            <v>女</v>
          </cell>
          <cell r="E814" t="str">
            <v>女</v>
          </cell>
          <cell r="F814">
            <v>4</v>
          </cell>
          <cell r="G814" t="str">
            <v>群众</v>
          </cell>
          <cell r="H814" t="str">
            <v>611025201812150024</v>
          </cell>
          <cell r="I814" t="str">
            <v>李文庆</v>
          </cell>
          <cell r="J814">
            <v>3</v>
          </cell>
          <cell r="K814" t="str">
            <v>栗园村三组</v>
          </cell>
        </row>
        <row r="815">
          <cell r="B815" t="str">
            <v>61102520161231002X</v>
          </cell>
          <cell r="C815" t="str">
            <v>李思琪</v>
          </cell>
          <cell r="D815" t="str">
            <v>女</v>
          </cell>
          <cell r="E815" t="str">
            <v>女</v>
          </cell>
          <cell r="F815">
            <v>6</v>
          </cell>
          <cell r="G815" t="str">
            <v>群众</v>
          </cell>
          <cell r="H815" t="str">
            <v>61102520161231002X</v>
          </cell>
          <cell r="I815" t="str">
            <v>李文庆</v>
          </cell>
          <cell r="J815">
            <v>3</v>
          </cell>
          <cell r="K815" t="str">
            <v>栗园村三组</v>
          </cell>
        </row>
        <row r="816">
          <cell r="B816" t="str">
            <v>612526198808037758</v>
          </cell>
          <cell r="C816" t="str">
            <v>张继方</v>
          </cell>
          <cell r="D816" t="str">
            <v>户主</v>
          </cell>
          <cell r="E816" t="str">
            <v>男</v>
          </cell>
          <cell r="F816">
            <v>34</v>
          </cell>
          <cell r="G816" t="str">
            <v>群众</v>
          </cell>
          <cell r="H816" t="str">
            <v>612526198808037758</v>
          </cell>
          <cell r="I816" t="str">
            <v>张继方</v>
          </cell>
          <cell r="J816">
            <v>3</v>
          </cell>
          <cell r="K816" t="str">
            <v>栗园村三组</v>
          </cell>
        </row>
        <row r="817">
          <cell r="B817" t="str">
            <v>612526199312227587</v>
          </cell>
          <cell r="C817" t="str">
            <v>王蓉</v>
          </cell>
          <cell r="D817" t="str">
            <v>妻</v>
          </cell>
          <cell r="E817" t="str">
            <v>女</v>
          </cell>
          <cell r="F817">
            <v>29</v>
          </cell>
          <cell r="G817" t="str">
            <v>群众</v>
          </cell>
          <cell r="H817" t="str">
            <v>612526199312227587</v>
          </cell>
          <cell r="I817" t="str">
            <v>张继方</v>
          </cell>
          <cell r="J817">
            <v>3</v>
          </cell>
          <cell r="K817" t="str">
            <v>栗园村三组</v>
          </cell>
        </row>
        <row r="818">
          <cell r="B818" t="str">
            <v>61102520200828101X</v>
          </cell>
          <cell r="C818" t="str">
            <v>张峻恺</v>
          </cell>
          <cell r="D818" t="str">
            <v>子</v>
          </cell>
          <cell r="E818" t="str">
            <v>男</v>
          </cell>
          <cell r="F818">
            <v>2</v>
          </cell>
          <cell r="G818" t="str">
            <v>群众</v>
          </cell>
          <cell r="H818" t="str">
            <v>61102520200828101X</v>
          </cell>
          <cell r="I818" t="str">
            <v>张继方</v>
          </cell>
          <cell r="J818">
            <v>3</v>
          </cell>
          <cell r="K818" t="str">
            <v>栗园村三组</v>
          </cell>
        </row>
        <row r="819">
          <cell r="B819" t="str">
            <v>612526193810077748</v>
          </cell>
          <cell r="C819" t="str">
            <v>陈相莲</v>
          </cell>
          <cell r="D819" t="str">
            <v>户主</v>
          </cell>
          <cell r="E819" t="str">
            <v>女</v>
          </cell>
          <cell r="F819">
            <v>84</v>
          </cell>
          <cell r="G819" t="str">
            <v>群众</v>
          </cell>
          <cell r="H819" t="str">
            <v>612526193810077748</v>
          </cell>
          <cell r="I819" t="str">
            <v>陈相莲</v>
          </cell>
          <cell r="J819">
            <v>1</v>
          </cell>
          <cell r="K819" t="str">
            <v>栗园村三组</v>
          </cell>
        </row>
        <row r="820">
          <cell r="B820" t="str">
            <v>612526197202127754</v>
          </cell>
          <cell r="C820" t="str">
            <v>李俊明</v>
          </cell>
          <cell r="D820" t="str">
            <v>户主</v>
          </cell>
          <cell r="E820" t="str">
            <v>男</v>
          </cell>
          <cell r="F820">
            <v>50</v>
          </cell>
          <cell r="G820" t="str">
            <v>群众</v>
          </cell>
          <cell r="H820" t="str">
            <v>612526197202127754</v>
          </cell>
          <cell r="I820" t="str">
            <v>李俊明</v>
          </cell>
          <cell r="J820">
            <v>1</v>
          </cell>
          <cell r="K820" t="str">
            <v>栗园村三组</v>
          </cell>
        </row>
        <row r="821">
          <cell r="B821" t="str">
            <v>612526196901107731</v>
          </cell>
          <cell r="C821" t="str">
            <v>刘应华</v>
          </cell>
          <cell r="D821" t="str">
            <v>户主</v>
          </cell>
          <cell r="E821" t="str">
            <v>男</v>
          </cell>
          <cell r="F821">
            <v>53</v>
          </cell>
          <cell r="G821" t="str">
            <v>群众</v>
          </cell>
          <cell r="H821" t="str">
            <v>612526196901107731</v>
          </cell>
          <cell r="I821" t="str">
            <v>刘应华</v>
          </cell>
          <cell r="J821">
            <v>5</v>
          </cell>
          <cell r="K821" t="str">
            <v>栗园村四组</v>
          </cell>
        </row>
        <row r="822">
          <cell r="B822" t="str">
            <v>61252619710716774X</v>
          </cell>
          <cell r="C822" t="str">
            <v>程金莲</v>
          </cell>
          <cell r="D822" t="str">
            <v>妻</v>
          </cell>
          <cell r="E822" t="str">
            <v>女</v>
          </cell>
          <cell r="F822">
            <v>51</v>
          </cell>
          <cell r="G822" t="str">
            <v>群众</v>
          </cell>
          <cell r="H822" t="str">
            <v>61252619710716774X</v>
          </cell>
          <cell r="I822" t="str">
            <v>刘应华</v>
          </cell>
          <cell r="J822">
            <v>5</v>
          </cell>
          <cell r="K822" t="str">
            <v>栗园村四组</v>
          </cell>
        </row>
        <row r="823">
          <cell r="B823" t="str">
            <v>612526199503057760</v>
          </cell>
          <cell r="C823" t="str">
            <v>刘菲</v>
          </cell>
          <cell r="D823" t="str">
            <v>女</v>
          </cell>
          <cell r="E823" t="str">
            <v>女</v>
          </cell>
          <cell r="F823">
            <v>27</v>
          </cell>
          <cell r="G823" t="str">
            <v>群众</v>
          </cell>
          <cell r="H823" t="str">
            <v>612526199503057760</v>
          </cell>
          <cell r="I823" t="str">
            <v>刘应华</v>
          </cell>
          <cell r="J823">
            <v>5</v>
          </cell>
          <cell r="K823" t="str">
            <v>栗园村四组</v>
          </cell>
        </row>
        <row r="824">
          <cell r="B824" t="str">
            <v>612526199202107736</v>
          </cell>
          <cell r="C824" t="str">
            <v>刘道宁</v>
          </cell>
          <cell r="D824" t="str">
            <v>子</v>
          </cell>
          <cell r="E824" t="str">
            <v>男</v>
          </cell>
          <cell r="F824">
            <v>30</v>
          </cell>
          <cell r="G824" t="str">
            <v>群众</v>
          </cell>
          <cell r="H824" t="str">
            <v>612526199202107736</v>
          </cell>
          <cell r="I824" t="str">
            <v>刘应华</v>
          </cell>
          <cell r="J824">
            <v>5</v>
          </cell>
          <cell r="K824" t="str">
            <v>栗园村四组</v>
          </cell>
        </row>
        <row r="825">
          <cell r="B825" t="str">
            <v>611025201707070014</v>
          </cell>
          <cell r="C825" t="str">
            <v>刘崇溪</v>
          </cell>
          <cell r="D825" t="str">
            <v>孙子</v>
          </cell>
          <cell r="E825" t="str">
            <v>男</v>
          </cell>
          <cell r="F825">
            <v>5</v>
          </cell>
          <cell r="G825" t="str">
            <v>群众</v>
          </cell>
          <cell r="H825" t="str">
            <v>611025201707070014</v>
          </cell>
          <cell r="I825" t="str">
            <v>刘应华</v>
          </cell>
          <cell r="J825">
            <v>5</v>
          </cell>
          <cell r="K825" t="str">
            <v>栗园村四组</v>
          </cell>
        </row>
        <row r="826">
          <cell r="B826" t="str">
            <v>612526195408147735</v>
          </cell>
          <cell r="C826" t="str">
            <v>王学法</v>
          </cell>
          <cell r="D826" t="str">
            <v>户主</v>
          </cell>
          <cell r="E826" t="str">
            <v>男</v>
          </cell>
          <cell r="F826">
            <v>68</v>
          </cell>
          <cell r="G826" t="str">
            <v>群众</v>
          </cell>
          <cell r="H826" t="str">
            <v>612526195408147735</v>
          </cell>
          <cell r="I826" t="str">
            <v>王学法</v>
          </cell>
          <cell r="J826">
            <v>3</v>
          </cell>
          <cell r="K826" t="str">
            <v>栗园村四组</v>
          </cell>
        </row>
        <row r="827">
          <cell r="B827" t="str">
            <v>612526196904247764</v>
          </cell>
          <cell r="C827" t="str">
            <v>李林凤</v>
          </cell>
          <cell r="D827" t="str">
            <v>妻</v>
          </cell>
          <cell r="E827" t="str">
            <v>女</v>
          </cell>
          <cell r="F827">
            <v>53</v>
          </cell>
          <cell r="G827" t="str">
            <v>群众</v>
          </cell>
          <cell r="H827" t="str">
            <v>612526196904247764</v>
          </cell>
          <cell r="I827" t="str">
            <v>王学法</v>
          </cell>
          <cell r="J827">
            <v>3</v>
          </cell>
          <cell r="K827" t="str">
            <v>栗园村四组</v>
          </cell>
        </row>
        <row r="828">
          <cell r="B828" t="str">
            <v>61252619910407773X</v>
          </cell>
          <cell r="C828" t="str">
            <v>马景博</v>
          </cell>
          <cell r="D828" t="str">
            <v>子</v>
          </cell>
          <cell r="E828" t="str">
            <v>男</v>
          </cell>
          <cell r="F828">
            <v>31</v>
          </cell>
          <cell r="G828" t="str">
            <v>群众</v>
          </cell>
          <cell r="H828" t="str">
            <v>61252619910407773X</v>
          </cell>
          <cell r="I828" t="str">
            <v>王学法</v>
          </cell>
          <cell r="J828">
            <v>3</v>
          </cell>
          <cell r="K828" t="str">
            <v>栗园村四组</v>
          </cell>
        </row>
        <row r="829">
          <cell r="B829" t="str">
            <v>61252619720101773X</v>
          </cell>
          <cell r="C829" t="str">
            <v>王志军</v>
          </cell>
          <cell r="D829" t="str">
            <v>户主</v>
          </cell>
          <cell r="E829" t="str">
            <v>男</v>
          </cell>
          <cell r="F829">
            <v>50</v>
          </cell>
          <cell r="G829" t="str">
            <v>群众</v>
          </cell>
          <cell r="H829" t="str">
            <v>61252619720101773X</v>
          </cell>
          <cell r="I829" t="str">
            <v>王志军</v>
          </cell>
          <cell r="J829">
            <v>5</v>
          </cell>
          <cell r="K829" t="str">
            <v>栗园村四组</v>
          </cell>
        </row>
        <row r="830">
          <cell r="B830" t="str">
            <v>612526197409277741</v>
          </cell>
          <cell r="C830" t="str">
            <v>徐荣霞</v>
          </cell>
          <cell r="D830" t="str">
            <v>妻</v>
          </cell>
          <cell r="E830" t="str">
            <v>女</v>
          </cell>
          <cell r="F830">
            <v>48</v>
          </cell>
          <cell r="G830" t="str">
            <v>群众</v>
          </cell>
          <cell r="H830" t="str">
            <v>612526197409277741</v>
          </cell>
          <cell r="I830" t="str">
            <v>王志军</v>
          </cell>
          <cell r="J830">
            <v>5</v>
          </cell>
          <cell r="K830" t="str">
            <v>栗园村四组</v>
          </cell>
        </row>
        <row r="831">
          <cell r="B831" t="str">
            <v>612526200308057736</v>
          </cell>
          <cell r="C831" t="str">
            <v>王少东</v>
          </cell>
          <cell r="D831" t="str">
            <v>子</v>
          </cell>
          <cell r="E831" t="str">
            <v>男</v>
          </cell>
          <cell r="F831">
            <v>19</v>
          </cell>
          <cell r="G831" t="str">
            <v>群众</v>
          </cell>
          <cell r="H831" t="str">
            <v>612526200308057736</v>
          </cell>
          <cell r="I831" t="str">
            <v>王志军</v>
          </cell>
          <cell r="J831">
            <v>5</v>
          </cell>
          <cell r="K831" t="str">
            <v>栗园村四组</v>
          </cell>
        </row>
        <row r="832">
          <cell r="B832" t="str">
            <v>61252620020106774X</v>
          </cell>
          <cell r="C832" t="str">
            <v>王杰</v>
          </cell>
          <cell r="D832" t="str">
            <v>女</v>
          </cell>
          <cell r="E832" t="str">
            <v>女</v>
          </cell>
          <cell r="F832">
            <v>20</v>
          </cell>
          <cell r="G832" t="str">
            <v>群众</v>
          </cell>
          <cell r="H832" t="str">
            <v>61252620020106774X</v>
          </cell>
          <cell r="I832" t="str">
            <v>王志军</v>
          </cell>
          <cell r="J832">
            <v>5</v>
          </cell>
          <cell r="K832" t="str">
            <v>栗园村四组</v>
          </cell>
        </row>
        <row r="833">
          <cell r="B833" t="str">
            <v>612526199510167749</v>
          </cell>
          <cell r="C833" t="str">
            <v>王鑫</v>
          </cell>
          <cell r="D833" t="str">
            <v>长女</v>
          </cell>
          <cell r="E833" t="str">
            <v>女</v>
          </cell>
          <cell r="F833">
            <v>27</v>
          </cell>
          <cell r="G833" t="str">
            <v>群众</v>
          </cell>
          <cell r="H833" t="str">
            <v>612526199510167749</v>
          </cell>
          <cell r="I833" t="str">
            <v>王志军</v>
          </cell>
          <cell r="J833">
            <v>5</v>
          </cell>
          <cell r="K833" t="str">
            <v>栗园村四组</v>
          </cell>
        </row>
        <row r="834">
          <cell r="B834" t="str">
            <v>612526195605057755</v>
          </cell>
          <cell r="C834" t="str">
            <v>王学志</v>
          </cell>
          <cell r="D834" t="str">
            <v>户主</v>
          </cell>
          <cell r="E834" t="str">
            <v>男</v>
          </cell>
          <cell r="F834">
            <v>66</v>
          </cell>
          <cell r="G834" t="str">
            <v>群众</v>
          </cell>
          <cell r="H834" t="str">
            <v>612526195605057755</v>
          </cell>
          <cell r="I834" t="str">
            <v>王学志</v>
          </cell>
          <cell r="J834">
            <v>2</v>
          </cell>
          <cell r="K834" t="str">
            <v>栗园村四组</v>
          </cell>
        </row>
        <row r="835">
          <cell r="B835" t="str">
            <v>612526195712287767</v>
          </cell>
          <cell r="C835" t="str">
            <v>姜国芝</v>
          </cell>
          <cell r="D835" t="str">
            <v>妻</v>
          </cell>
          <cell r="E835" t="str">
            <v>女</v>
          </cell>
          <cell r="F835">
            <v>65</v>
          </cell>
          <cell r="G835" t="str">
            <v>群众</v>
          </cell>
          <cell r="H835" t="str">
            <v>612526195712287767</v>
          </cell>
          <cell r="I835" t="str">
            <v>王学志</v>
          </cell>
          <cell r="J835">
            <v>2</v>
          </cell>
          <cell r="K835" t="str">
            <v>栗园村四组</v>
          </cell>
        </row>
        <row r="836">
          <cell r="B836" t="str">
            <v>612526198409057751</v>
          </cell>
          <cell r="C836" t="str">
            <v>王志强</v>
          </cell>
          <cell r="D836" t="str">
            <v>户主</v>
          </cell>
          <cell r="E836" t="str">
            <v>男</v>
          </cell>
          <cell r="F836">
            <v>38</v>
          </cell>
          <cell r="G836" t="str">
            <v>群众</v>
          </cell>
          <cell r="H836" t="str">
            <v>612526198409057751</v>
          </cell>
          <cell r="I836" t="str">
            <v>王志强</v>
          </cell>
          <cell r="J836">
            <v>2</v>
          </cell>
          <cell r="K836" t="str">
            <v>栗园村四组</v>
          </cell>
        </row>
        <row r="837">
          <cell r="B837" t="str">
            <v>611025201306090030</v>
          </cell>
          <cell r="C837" t="str">
            <v>王昀和</v>
          </cell>
          <cell r="D837" t="str">
            <v>子</v>
          </cell>
          <cell r="E837" t="str">
            <v>男</v>
          </cell>
          <cell r="F837">
            <v>9</v>
          </cell>
          <cell r="G837" t="str">
            <v>群众</v>
          </cell>
          <cell r="H837" t="str">
            <v>611025201306090030</v>
          </cell>
          <cell r="I837" t="str">
            <v>王志强</v>
          </cell>
          <cell r="J837">
            <v>2</v>
          </cell>
          <cell r="K837" t="str">
            <v>栗园村四组</v>
          </cell>
        </row>
        <row r="838">
          <cell r="B838" t="str">
            <v>612526197804277733</v>
          </cell>
          <cell r="C838" t="str">
            <v>王志明</v>
          </cell>
          <cell r="D838" t="str">
            <v>户主</v>
          </cell>
          <cell r="E838" t="str">
            <v>男</v>
          </cell>
          <cell r="F838">
            <v>44</v>
          </cell>
          <cell r="G838" t="str">
            <v>群众</v>
          </cell>
          <cell r="H838" t="str">
            <v>612526197804277733</v>
          </cell>
          <cell r="I838" t="str">
            <v>王志明</v>
          </cell>
          <cell r="J838">
            <v>4</v>
          </cell>
          <cell r="K838" t="str">
            <v>栗园村四组</v>
          </cell>
        </row>
        <row r="839">
          <cell r="B839" t="str">
            <v>612526198203157909</v>
          </cell>
          <cell r="C839" t="str">
            <v>罗先荣</v>
          </cell>
          <cell r="D839" t="str">
            <v>妻</v>
          </cell>
          <cell r="E839" t="str">
            <v>女</v>
          </cell>
          <cell r="F839">
            <v>40</v>
          </cell>
          <cell r="G839" t="str">
            <v>群众</v>
          </cell>
          <cell r="H839" t="str">
            <v>612526198203157909</v>
          </cell>
          <cell r="I839" t="str">
            <v>王志明</v>
          </cell>
          <cell r="J839">
            <v>4</v>
          </cell>
          <cell r="K839" t="str">
            <v>栗园村四组</v>
          </cell>
        </row>
        <row r="840">
          <cell r="B840" t="str">
            <v>61102520150819003X</v>
          </cell>
          <cell r="C840" t="str">
            <v>王梓旭</v>
          </cell>
          <cell r="D840" t="str">
            <v>子</v>
          </cell>
          <cell r="E840" t="str">
            <v>男</v>
          </cell>
          <cell r="F840">
            <v>7</v>
          </cell>
          <cell r="G840" t="str">
            <v>群众</v>
          </cell>
          <cell r="H840" t="str">
            <v>61102520150819003X</v>
          </cell>
          <cell r="I840" t="str">
            <v>王志明</v>
          </cell>
          <cell r="J840">
            <v>4</v>
          </cell>
          <cell r="K840" t="str">
            <v>栗园村四组</v>
          </cell>
        </row>
        <row r="841">
          <cell r="B841" t="str">
            <v>61102520061029632X</v>
          </cell>
          <cell r="C841" t="str">
            <v>王一涵</v>
          </cell>
          <cell r="D841" t="str">
            <v>女</v>
          </cell>
          <cell r="E841" t="str">
            <v>女</v>
          </cell>
          <cell r="F841">
            <v>16</v>
          </cell>
          <cell r="G841" t="str">
            <v>群众</v>
          </cell>
          <cell r="H841" t="str">
            <v>61102520061029632X</v>
          </cell>
          <cell r="I841" t="str">
            <v>王志明</v>
          </cell>
          <cell r="J841">
            <v>4</v>
          </cell>
          <cell r="K841" t="str">
            <v>栗园村四组</v>
          </cell>
        </row>
        <row r="842">
          <cell r="B842" t="str">
            <v>612526198801067807</v>
          </cell>
          <cell r="C842" t="str">
            <v>王燕</v>
          </cell>
          <cell r="D842" t="str">
            <v>户主</v>
          </cell>
          <cell r="E842" t="str">
            <v>女</v>
          </cell>
          <cell r="F842">
            <v>34</v>
          </cell>
          <cell r="G842" t="str">
            <v>群众</v>
          </cell>
          <cell r="H842" t="str">
            <v>612526198801067807</v>
          </cell>
          <cell r="I842" t="str">
            <v>王燕</v>
          </cell>
          <cell r="J842">
            <v>2</v>
          </cell>
          <cell r="K842" t="str">
            <v>栗园村四组</v>
          </cell>
        </row>
        <row r="843">
          <cell r="B843" t="str">
            <v>611025201303010015</v>
          </cell>
          <cell r="C843" t="str">
            <v>王银浩</v>
          </cell>
          <cell r="D843" t="str">
            <v>子</v>
          </cell>
          <cell r="E843" t="str">
            <v>男</v>
          </cell>
          <cell r="F843">
            <v>9</v>
          </cell>
          <cell r="G843" t="str">
            <v>群众</v>
          </cell>
          <cell r="H843" t="str">
            <v>611025201303010015</v>
          </cell>
          <cell r="I843" t="str">
            <v>王燕</v>
          </cell>
          <cell r="J843">
            <v>2</v>
          </cell>
          <cell r="K843" t="str">
            <v>栗园村四组</v>
          </cell>
        </row>
        <row r="844">
          <cell r="B844" t="str">
            <v>61252619790919773X</v>
          </cell>
          <cell r="C844" t="str">
            <v>王志才</v>
          </cell>
          <cell r="D844" t="str">
            <v>户主</v>
          </cell>
          <cell r="E844" t="str">
            <v>男</v>
          </cell>
          <cell r="F844">
            <v>43</v>
          </cell>
          <cell r="G844" t="str">
            <v>群众</v>
          </cell>
          <cell r="H844" t="str">
            <v>61252619790919773X</v>
          </cell>
          <cell r="I844" t="str">
            <v>王志才</v>
          </cell>
          <cell r="J844">
            <v>3</v>
          </cell>
          <cell r="K844" t="str">
            <v>栗园村四组</v>
          </cell>
        </row>
        <row r="845">
          <cell r="B845" t="str">
            <v>612526198506120708</v>
          </cell>
          <cell r="C845" t="str">
            <v>阮仕霞</v>
          </cell>
          <cell r="D845" t="str">
            <v>妻</v>
          </cell>
          <cell r="E845" t="str">
            <v>女</v>
          </cell>
          <cell r="F845">
            <v>37</v>
          </cell>
          <cell r="G845" t="str">
            <v>群众</v>
          </cell>
          <cell r="H845" t="str">
            <v>612526198506120708</v>
          </cell>
          <cell r="I845" t="str">
            <v>王志才</v>
          </cell>
          <cell r="J845">
            <v>3</v>
          </cell>
          <cell r="K845" t="str">
            <v>栗园村四组</v>
          </cell>
        </row>
        <row r="846">
          <cell r="B846" t="str">
            <v>611025200605116312</v>
          </cell>
          <cell r="C846" t="str">
            <v>王一凡</v>
          </cell>
          <cell r="D846" t="str">
            <v>子</v>
          </cell>
          <cell r="E846" t="str">
            <v>男</v>
          </cell>
          <cell r="F846">
            <v>16</v>
          </cell>
          <cell r="G846" t="str">
            <v>群众</v>
          </cell>
          <cell r="H846" t="str">
            <v>611025200605116312</v>
          </cell>
          <cell r="I846" t="str">
            <v>王志才</v>
          </cell>
          <cell r="J846">
            <v>3</v>
          </cell>
          <cell r="K846" t="str">
            <v>栗园村四组</v>
          </cell>
        </row>
        <row r="847">
          <cell r="B847" t="str">
            <v>612526198510127734</v>
          </cell>
          <cell r="C847" t="str">
            <v>王志瑞</v>
          </cell>
          <cell r="D847" t="str">
            <v>户主</v>
          </cell>
          <cell r="E847" t="str">
            <v>男</v>
          </cell>
          <cell r="F847">
            <v>37</v>
          </cell>
          <cell r="G847" t="str">
            <v>群众</v>
          </cell>
          <cell r="H847" t="str">
            <v>612526198510127734</v>
          </cell>
          <cell r="I847" t="str">
            <v>王志瑞</v>
          </cell>
          <cell r="J847">
            <v>3</v>
          </cell>
          <cell r="K847" t="str">
            <v>栗园村四组</v>
          </cell>
        </row>
        <row r="848">
          <cell r="B848" t="str">
            <v>41052619880626582X</v>
          </cell>
          <cell r="C848" t="str">
            <v>逯丹丹</v>
          </cell>
          <cell r="D848" t="str">
            <v>妻</v>
          </cell>
          <cell r="E848" t="str">
            <v>女</v>
          </cell>
          <cell r="F848">
            <v>34</v>
          </cell>
          <cell r="G848" t="str">
            <v>群众</v>
          </cell>
          <cell r="H848" t="str">
            <v>41052619880626582X</v>
          </cell>
          <cell r="I848" t="str">
            <v>王志瑞</v>
          </cell>
          <cell r="J848">
            <v>3</v>
          </cell>
          <cell r="K848" t="str">
            <v>栗园村四组</v>
          </cell>
        </row>
        <row r="849">
          <cell r="B849" t="str">
            <v>611025201405070043</v>
          </cell>
          <cell r="C849" t="str">
            <v>王嘉馨</v>
          </cell>
          <cell r="D849" t="str">
            <v>女</v>
          </cell>
          <cell r="E849" t="str">
            <v>女</v>
          </cell>
          <cell r="F849">
            <v>8</v>
          </cell>
          <cell r="G849" t="str">
            <v>群众</v>
          </cell>
          <cell r="H849" t="str">
            <v>611025201405070043</v>
          </cell>
          <cell r="I849" t="str">
            <v>王志瑞</v>
          </cell>
          <cell r="J849">
            <v>3</v>
          </cell>
          <cell r="K849" t="str">
            <v>栗园村四组</v>
          </cell>
        </row>
        <row r="850">
          <cell r="B850" t="str">
            <v>612526195702157731</v>
          </cell>
          <cell r="C850" t="str">
            <v>李正学</v>
          </cell>
          <cell r="D850" t="str">
            <v>户主</v>
          </cell>
          <cell r="E850" t="str">
            <v>男</v>
          </cell>
          <cell r="F850">
            <v>65</v>
          </cell>
          <cell r="G850" t="str">
            <v>群众</v>
          </cell>
          <cell r="H850" t="str">
            <v>612526195702157731</v>
          </cell>
          <cell r="I850" t="str">
            <v>李正学</v>
          </cell>
          <cell r="J850">
            <v>3</v>
          </cell>
          <cell r="K850" t="str">
            <v>栗园村四组</v>
          </cell>
        </row>
        <row r="851">
          <cell r="B851" t="str">
            <v>612526198312137771</v>
          </cell>
          <cell r="C851" t="str">
            <v>李光炎</v>
          </cell>
          <cell r="D851" t="str">
            <v>子</v>
          </cell>
          <cell r="E851" t="str">
            <v>男</v>
          </cell>
          <cell r="F851">
            <v>39</v>
          </cell>
          <cell r="G851" t="str">
            <v>群众</v>
          </cell>
          <cell r="H851" t="str">
            <v>612526198312137771</v>
          </cell>
          <cell r="I851" t="str">
            <v>李正学</v>
          </cell>
          <cell r="J851">
            <v>3</v>
          </cell>
          <cell r="K851" t="str">
            <v>栗园村四组</v>
          </cell>
        </row>
        <row r="852">
          <cell r="B852" t="str">
            <v>612526196312197732</v>
          </cell>
          <cell r="C852" t="str">
            <v>姜国恩</v>
          </cell>
          <cell r="D852" t="str">
            <v>弟</v>
          </cell>
          <cell r="E852" t="str">
            <v>男</v>
          </cell>
          <cell r="F852">
            <v>59</v>
          </cell>
          <cell r="G852" t="str">
            <v>群众</v>
          </cell>
          <cell r="H852" t="str">
            <v>612526196312197732</v>
          </cell>
          <cell r="I852" t="str">
            <v>李正学</v>
          </cell>
          <cell r="J852">
            <v>3</v>
          </cell>
          <cell r="K852" t="str">
            <v>栗园村四组</v>
          </cell>
        </row>
        <row r="853">
          <cell r="B853" t="str">
            <v>612526196109057734</v>
          </cell>
          <cell r="C853" t="str">
            <v>易复学</v>
          </cell>
          <cell r="D853" t="str">
            <v>户主</v>
          </cell>
          <cell r="E853" t="str">
            <v>男</v>
          </cell>
          <cell r="F853">
            <v>61</v>
          </cell>
          <cell r="G853" t="str">
            <v>群众</v>
          </cell>
          <cell r="H853" t="str">
            <v>612526196109057734</v>
          </cell>
          <cell r="I853" t="str">
            <v>易复学</v>
          </cell>
          <cell r="J853">
            <v>3</v>
          </cell>
          <cell r="K853" t="str">
            <v>栗园村四组</v>
          </cell>
        </row>
        <row r="854">
          <cell r="B854" t="str">
            <v>61252619610803774X</v>
          </cell>
          <cell r="C854" t="str">
            <v>闫禄芳</v>
          </cell>
          <cell r="D854" t="str">
            <v>妻</v>
          </cell>
          <cell r="E854" t="str">
            <v>女</v>
          </cell>
          <cell r="F854">
            <v>61</v>
          </cell>
          <cell r="G854" t="str">
            <v>群众</v>
          </cell>
          <cell r="H854" t="str">
            <v>61252619610803774X</v>
          </cell>
          <cell r="I854" t="str">
            <v>易复学</v>
          </cell>
          <cell r="J854">
            <v>3</v>
          </cell>
          <cell r="K854" t="str">
            <v>栗园村四组</v>
          </cell>
        </row>
        <row r="855">
          <cell r="B855" t="str">
            <v>610221195909126692</v>
          </cell>
          <cell r="C855" t="str">
            <v>易福庆</v>
          </cell>
          <cell r="D855" t="str">
            <v>堂兄弟、堂姐妹</v>
          </cell>
          <cell r="E855" t="str">
            <v>男</v>
          </cell>
          <cell r="F855">
            <v>63</v>
          </cell>
          <cell r="G855" t="str">
            <v>群众</v>
          </cell>
          <cell r="H855" t="str">
            <v>610221195909126692</v>
          </cell>
          <cell r="I855" t="str">
            <v>易复学</v>
          </cell>
          <cell r="J855">
            <v>3</v>
          </cell>
          <cell r="K855" t="str">
            <v>栗园村四组</v>
          </cell>
        </row>
        <row r="856">
          <cell r="B856" t="str">
            <v>612526195503087734</v>
          </cell>
          <cell r="C856" t="str">
            <v>易祥海</v>
          </cell>
          <cell r="D856" t="str">
            <v>户主</v>
          </cell>
          <cell r="E856" t="str">
            <v>男</v>
          </cell>
          <cell r="F856">
            <v>67</v>
          </cell>
          <cell r="G856" t="str">
            <v>中共党员</v>
          </cell>
          <cell r="H856" t="str">
            <v>612526195503087734</v>
          </cell>
          <cell r="I856" t="str">
            <v>易祥海</v>
          </cell>
          <cell r="J856">
            <v>4</v>
          </cell>
          <cell r="K856" t="str">
            <v>栗园村四组</v>
          </cell>
        </row>
        <row r="857">
          <cell r="B857" t="str">
            <v>61252619570204776X</v>
          </cell>
          <cell r="C857" t="str">
            <v>王学莲</v>
          </cell>
          <cell r="D857" t="str">
            <v>妻</v>
          </cell>
          <cell r="E857" t="str">
            <v>女</v>
          </cell>
          <cell r="F857">
            <v>65</v>
          </cell>
          <cell r="G857" t="str">
            <v>中共党员</v>
          </cell>
          <cell r="H857" t="str">
            <v>61252619570204776X</v>
          </cell>
          <cell r="I857" t="str">
            <v>易祥海</v>
          </cell>
          <cell r="J857">
            <v>4</v>
          </cell>
          <cell r="K857" t="str">
            <v>栗园村四组</v>
          </cell>
        </row>
        <row r="858">
          <cell r="B858" t="str">
            <v>612526198101257730</v>
          </cell>
          <cell r="C858" t="str">
            <v>易涛</v>
          </cell>
          <cell r="D858" t="str">
            <v>子</v>
          </cell>
          <cell r="E858" t="str">
            <v>男</v>
          </cell>
          <cell r="F858">
            <v>41</v>
          </cell>
          <cell r="G858" t="str">
            <v>群众</v>
          </cell>
          <cell r="H858" t="str">
            <v>612526198101257730</v>
          </cell>
          <cell r="I858" t="str">
            <v>易祥海</v>
          </cell>
          <cell r="J858">
            <v>4</v>
          </cell>
          <cell r="K858" t="str">
            <v>栗园村四组</v>
          </cell>
        </row>
        <row r="859">
          <cell r="B859" t="str">
            <v>611025202009161028</v>
          </cell>
          <cell r="C859" t="str">
            <v>易曼柠</v>
          </cell>
          <cell r="D859" t="str">
            <v>孙女</v>
          </cell>
          <cell r="E859" t="str">
            <v>女</v>
          </cell>
          <cell r="F859">
            <v>2</v>
          </cell>
          <cell r="G859" t="str">
            <v>群众</v>
          </cell>
          <cell r="H859" t="str">
            <v>611025202009161028</v>
          </cell>
          <cell r="I859" t="str">
            <v>易祥海</v>
          </cell>
          <cell r="J859">
            <v>4</v>
          </cell>
          <cell r="K859" t="str">
            <v>栗园村四组</v>
          </cell>
        </row>
        <row r="860">
          <cell r="B860" t="str">
            <v>61252619700108775X</v>
          </cell>
          <cell r="C860" t="str">
            <v>易复春</v>
          </cell>
          <cell r="D860" t="str">
            <v>户主</v>
          </cell>
          <cell r="E860" t="str">
            <v>男</v>
          </cell>
          <cell r="F860">
            <v>52</v>
          </cell>
          <cell r="G860" t="str">
            <v>群众</v>
          </cell>
          <cell r="H860" t="str">
            <v>61252619700108775X</v>
          </cell>
          <cell r="I860" t="str">
            <v>易复春</v>
          </cell>
          <cell r="J860">
            <v>3</v>
          </cell>
          <cell r="K860" t="str">
            <v>栗园村四组</v>
          </cell>
        </row>
        <row r="861">
          <cell r="B861" t="str">
            <v>61252619501005773X</v>
          </cell>
          <cell r="C861" t="str">
            <v>易祥荣</v>
          </cell>
          <cell r="D861" t="str">
            <v>父亲</v>
          </cell>
          <cell r="E861" t="str">
            <v>男</v>
          </cell>
          <cell r="F861">
            <v>72</v>
          </cell>
          <cell r="G861" t="str">
            <v>群众</v>
          </cell>
          <cell r="H861" t="str">
            <v>61252619501005773X</v>
          </cell>
          <cell r="I861" t="str">
            <v>易复春</v>
          </cell>
          <cell r="J861">
            <v>3</v>
          </cell>
          <cell r="K861" t="str">
            <v>栗园村四组</v>
          </cell>
        </row>
        <row r="862">
          <cell r="B862" t="str">
            <v>612526195102087741</v>
          </cell>
          <cell r="C862" t="str">
            <v>邓富连</v>
          </cell>
          <cell r="D862" t="str">
            <v>母亲</v>
          </cell>
          <cell r="E862" t="str">
            <v>女</v>
          </cell>
          <cell r="F862">
            <v>71</v>
          </cell>
          <cell r="G862" t="str">
            <v>群众</v>
          </cell>
          <cell r="H862" t="str">
            <v>612526195102087741</v>
          </cell>
          <cell r="I862" t="str">
            <v>易复春</v>
          </cell>
          <cell r="J862">
            <v>3</v>
          </cell>
          <cell r="K862" t="str">
            <v>栗园村四组</v>
          </cell>
        </row>
        <row r="863">
          <cell r="B863" t="str">
            <v>612526197201227753</v>
          </cell>
          <cell r="C863" t="str">
            <v>易福林</v>
          </cell>
          <cell r="D863" t="str">
            <v>户主</v>
          </cell>
          <cell r="E863" t="str">
            <v>男</v>
          </cell>
          <cell r="F863">
            <v>50</v>
          </cell>
          <cell r="G863" t="str">
            <v>群众</v>
          </cell>
          <cell r="H863" t="str">
            <v>612526197201227753</v>
          </cell>
          <cell r="I863" t="str">
            <v>易福林</v>
          </cell>
          <cell r="J863">
            <v>4</v>
          </cell>
          <cell r="K863" t="str">
            <v>栗园村四组</v>
          </cell>
        </row>
        <row r="864">
          <cell r="B864" t="str">
            <v>612526198008072627</v>
          </cell>
          <cell r="C864" t="str">
            <v>王文霞</v>
          </cell>
          <cell r="D864" t="str">
            <v>妻</v>
          </cell>
          <cell r="E864" t="str">
            <v>女</v>
          </cell>
          <cell r="F864">
            <v>42</v>
          </cell>
          <cell r="G864" t="str">
            <v>群众</v>
          </cell>
          <cell r="H864" t="str">
            <v>612526198008072627</v>
          </cell>
          <cell r="I864" t="str">
            <v>易福林</v>
          </cell>
          <cell r="J864">
            <v>4</v>
          </cell>
          <cell r="K864" t="str">
            <v>栗园村四组</v>
          </cell>
        </row>
        <row r="865">
          <cell r="B865" t="str">
            <v>611025200704186332</v>
          </cell>
          <cell r="C865" t="str">
            <v>易先民</v>
          </cell>
          <cell r="D865" t="str">
            <v>子</v>
          </cell>
          <cell r="E865" t="str">
            <v>男</v>
          </cell>
          <cell r="F865">
            <v>15</v>
          </cell>
          <cell r="G865" t="str">
            <v>群众</v>
          </cell>
          <cell r="H865" t="str">
            <v>611025200704186332</v>
          </cell>
          <cell r="I865" t="str">
            <v>易福林</v>
          </cell>
          <cell r="J865">
            <v>4</v>
          </cell>
          <cell r="K865" t="str">
            <v>栗园村四组</v>
          </cell>
        </row>
        <row r="866">
          <cell r="B866" t="str">
            <v>611025200501166323</v>
          </cell>
          <cell r="C866" t="str">
            <v>易先雯</v>
          </cell>
          <cell r="D866" t="str">
            <v>女</v>
          </cell>
          <cell r="E866" t="str">
            <v>女</v>
          </cell>
          <cell r="F866">
            <v>17</v>
          </cell>
          <cell r="G866" t="str">
            <v>群众</v>
          </cell>
          <cell r="H866" t="str">
            <v>611025200501166323</v>
          </cell>
          <cell r="I866" t="str">
            <v>易福林</v>
          </cell>
          <cell r="J866">
            <v>4</v>
          </cell>
          <cell r="K866" t="str">
            <v>栗园村四组</v>
          </cell>
        </row>
        <row r="867">
          <cell r="B867" t="str">
            <v>612526197907287731</v>
          </cell>
          <cell r="C867" t="str">
            <v>易福军</v>
          </cell>
          <cell r="D867" t="str">
            <v>户主</v>
          </cell>
          <cell r="E867" t="str">
            <v>男</v>
          </cell>
          <cell r="F867">
            <v>43</v>
          </cell>
          <cell r="G867" t="str">
            <v>群众</v>
          </cell>
          <cell r="H867" t="str">
            <v>612526197907287731</v>
          </cell>
          <cell r="I867" t="str">
            <v>易福军</v>
          </cell>
          <cell r="J867">
            <v>3</v>
          </cell>
          <cell r="K867" t="str">
            <v>栗园村四组</v>
          </cell>
        </row>
        <row r="868">
          <cell r="B868" t="str">
            <v>612523198503101625</v>
          </cell>
          <cell r="C868" t="str">
            <v>彭粉玲</v>
          </cell>
          <cell r="D868" t="str">
            <v>妻</v>
          </cell>
          <cell r="E868" t="str">
            <v>女</v>
          </cell>
          <cell r="F868">
            <v>37</v>
          </cell>
          <cell r="G868" t="str">
            <v>群众</v>
          </cell>
          <cell r="H868" t="str">
            <v>612523198503101625</v>
          </cell>
          <cell r="I868" t="str">
            <v>易福军</v>
          </cell>
          <cell r="J868">
            <v>3</v>
          </cell>
          <cell r="K868" t="str">
            <v>栗园村四组</v>
          </cell>
        </row>
        <row r="869">
          <cell r="B869" t="str">
            <v>611025200807236320</v>
          </cell>
          <cell r="C869" t="str">
            <v>易先萌</v>
          </cell>
          <cell r="D869" t="str">
            <v>女</v>
          </cell>
          <cell r="E869" t="str">
            <v>女</v>
          </cell>
          <cell r="F869">
            <v>14</v>
          </cell>
          <cell r="G869" t="str">
            <v>群众</v>
          </cell>
          <cell r="H869" t="str">
            <v>611025200807236320</v>
          </cell>
          <cell r="I869" t="str">
            <v>易福军</v>
          </cell>
          <cell r="J869">
            <v>3</v>
          </cell>
          <cell r="K869" t="str">
            <v>栗园村四组</v>
          </cell>
        </row>
        <row r="870">
          <cell r="B870" t="str">
            <v>612526196909297736</v>
          </cell>
          <cell r="C870" t="str">
            <v>易复有</v>
          </cell>
          <cell r="D870" t="str">
            <v>户主</v>
          </cell>
          <cell r="E870" t="str">
            <v>男</v>
          </cell>
          <cell r="F870">
            <v>53</v>
          </cell>
          <cell r="G870" t="str">
            <v>群众</v>
          </cell>
          <cell r="H870" t="str">
            <v>612526196909297736</v>
          </cell>
          <cell r="I870" t="str">
            <v>易复有</v>
          </cell>
          <cell r="J870">
            <v>7</v>
          </cell>
          <cell r="K870" t="str">
            <v>栗园村四组</v>
          </cell>
        </row>
        <row r="871">
          <cell r="B871" t="str">
            <v>612526197109147769</v>
          </cell>
          <cell r="C871" t="str">
            <v>卢启娥</v>
          </cell>
          <cell r="D871" t="str">
            <v>妻</v>
          </cell>
          <cell r="E871" t="str">
            <v>女</v>
          </cell>
          <cell r="F871">
            <v>51</v>
          </cell>
          <cell r="G871" t="str">
            <v>群众</v>
          </cell>
          <cell r="H871" t="str">
            <v>612526197109147769</v>
          </cell>
          <cell r="I871" t="str">
            <v>易复有</v>
          </cell>
          <cell r="J871">
            <v>7</v>
          </cell>
          <cell r="K871" t="str">
            <v>栗园村四组</v>
          </cell>
        </row>
        <row r="872">
          <cell r="B872" t="str">
            <v>612526199609157735</v>
          </cell>
          <cell r="C872" t="str">
            <v>易小宝</v>
          </cell>
          <cell r="D872" t="str">
            <v>子</v>
          </cell>
          <cell r="E872" t="str">
            <v>男</v>
          </cell>
          <cell r="F872">
            <v>26</v>
          </cell>
          <cell r="G872" t="str">
            <v>群众</v>
          </cell>
          <cell r="H872" t="str">
            <v>612526199609157735</v>
          </cell>
          <cell r="I872" t="str">
            <v>易复有</v>
          </cell>
          <cell r="J872">
            <v>7</v>
          </cell>
          <cell r="K872" t="str">
            <v>栗园村四组</v>
          </cell>
        </row>
        <row r="873">
          <cell r="B873" t="str">
            <v>611025201803130013</v>
          </cell>
          <cell r="C873" t="str">
            <v>易佩鑫</v>
          </cell>
          <cell r="D873" t="str">
            <v>孙子</v>
          </cell>
          <cell r="E873" t="str">
            <v>男</v>
          </cell>
          <cell r="F873">
            <v>4</v>
          </cell>
          <cell r="G873" t="str">
            <v>群众</v>
          </cell>
          <cell r="H873" t="str">
            <v>611025201803130013</v>
          </cell>
          <cell r="I873" t="str">
            <v>易复有</v>
          </cell>
          <cell r="J873">
            <v>7</v>
          </cell>
          <cell r="K873" t="str">
            <v>栗园村四组</v>
          </cell>
        </row>
        <row r="874">
          <cell r="B874" t="str">
            <v>611025201607010065</v>
          </cell>
          <cell r="C874" t="str">
            <v>易佩灵</v>
          </cell>
          <cell r="D874" t="str">
            <v>孙女</v>
          </cell>
          <cell r="E874" t="str">
            <v>女</v>
          </cell>
          <cell r="F874">
            <v>6</v>
          </cell>
          <cell r="G874" t="str">
            <v>群众</v>
          </cell>
          <cell r="H874" t="str">
            <v>611025201607010065</v>
          </cell>
          <cell r="I874" t="str">
            <v>易复有</v>
          </cell>
          <cell r="J874">
            <v>7</v>
          </cell>
          <cell r="K874" t="str">
            <v>栗园村四组</v>
          </cell>
        </row>
        <row r="875">
          <cell r="B875" t="str">
            <v>611025201203271023</v>
          </cell>
          <cell r="C875" t="str">
            <v>郑欢倬</v>
          </cell>
          <cell r="D875" t="str">
            <v>外孙女</v>
          </cell>
          <cell r="E875" t="str">
            <v>女</v>
          </cell>
          <cell r="F875">
            <v>10</v>
          </cell>
          <cell r="G875" t="str">
            <v>群众</v>
          </cell>
          <cell r="H875" t="str">
            <v>611025201203271023</v>
          </cell>
          <cell r="I875" t="str">
            <v>易复有</v>
          </cell>
          <cell r="J875">
            <v>7</v>
          </cell>
          <cell r="K875" t="str">
            <v>栗园村四组</v>
          </cell>
        </row>
        <row r="876">
          <cell r="B876" t="str">
            <v>612526194811177745</v>
          </cell>
          <cell r="C876" t="str">
            <v>余大英</v>
          </cell>
          <cell r="D876" t="str">
            <v>母亲</v>
          </cell>
          <cell r="E876" t="str">
            <v>女</v>
          </cell>
          <cell r="F876">
            <v>74</v>
          </cell>
          <cell r="G876" t="str">
            <v>群众</v>
          </cell>
          <cell r="H876" t="str">
            <v>612526194811177745</v>
          </cell>
          <cell r="I876" t="str">
            <v>易复有</v>
          </cell>
          <cell r="J876">
            <v>7</v>
          </cell>
          <cell r="K876" t="str">
            <v>栗园村四组</v>
          </cell>
        </row>
        <row r="877">
          <cell r="B877" t="str">
            <v>61252619911004773X</v>
          </cell>
          <cell r="C877" t="str">
            <v>杨启贵</v>
          </cell>
          <cell r="D877" t="str">
            <v>户主</v>
          </cell>
          <cell r="E877" t="str">
            <v>男</v>
          </cell>
          <cell r="F877">
            <v>31</v>
          </cell>
          <cell r="G877" t="str">
            <v>群众</v>
          </cell>
          <cell r="H877" t="str">
            <v>61252619911004773X</v>
          </cell>
          <cell r="I877" t="str">
            <v>杨发礼</v>
          </cell>
          <cell r="J877">
            <v>4</v>
          </cell>
          <cell r="K877" t="str">
            <v>栗园村四组</v>
          </cell>
        </row>
        <row r="878">
          <cell r="B878" t="str">
            <v>611025201901060055</v>
          </cell>
          <cell r="C878" t="str">
            <v>杨景程</v>
          </cell>
          <cell r="D878" t="str">
            <v>子</v>
          </cell>
          <cell r="E878" t="str">
            <v>男</v>
          </cell>
          <cell r="F878">
            <v>3</v>
          </cell>
          <cell r="G878" t="str">
            <v>群众</v>
          </cell>
          <cell r="H878" t="str">
            <v>611025201901060055</v>
          </cell>
          <cell r="I878" t="str">
            <v>杨发礼</v>
          </cell>
          <cell r="J878">
            <v>4</v>
          </cell>
          <cell r="K878" t="str">
            <v>栗园村四组</v>
          </cell>
        </row>
        <row r="879">
          <cell r="B879" t="str">
            <v>611025201305210045</v>
          </cell>
          <cell r="C879" t="str">
            <v>杨汶璇</v>
          </cell>
          <cell r="D879" t="str">
            <v>女</v>
          </cell>
          <cell r="E879" t="str">
            <v>女</v>
          </cell>
          <cell r="F879">
            <v>9</v>
          </cell>
          <cell r="G879" t="str">
            <v>群众</v>
          </cell>
          <cell r="H879" t="str">
            <v>611025201305210045</v>
          </cell>
          <cell r="I879" t="str">
            <v>杨发礼</v>
          </cell>
          <cell r="J879">
            <v>4</v>
          </cell>
          <cell r="K879" t="str">
            <v>栗园村四组</v>
          </cell>
        </row>
        <row r="880">
          <cell r="B880" t="str">
            <v>612526195801257746</v>
          </cell>
          <cell r="C880" t="str">
            <v>樊永芳</v>
          </cell>
          <cell r="D880" t="str">
            <v>母亲</v>
          </cell>
          <cell r="E880" t="str">
            <v>女</v>
          </cell>
          <cell r="F880">
            <v>64</v>
          </cell>
          <cell r="G880" t="str">
            <v>群众</v>
          </cell>
          <cell r="H880" t="str">
            <v>612526195801257746</v>
          </cell>
          <cell r="I880" t="str">
            <v>杨发礼</v>
          </cell>
          <cell r="J880">
            <v>4</v>
          </cell>
          <cell r="K880" t="str">
            <v>栗园村四组</v>
          </cell>
        </row>
        <row r="881">
          <cell r="B881" t="str">
            <v>612526195312017733</v>
          </cell>
          <cell r="C881" t="str">
            <v>杨发礼</v>
          </cell>
          <cell r="D881" t="str">
            <v>父亲</v>
          </cell>
          <cell r="E881" t="str">
            <v>男</v>
          </cell>
          <cell r="F881">
            <v>69</v>
          </cell>
          <cell r="G881" t="str">
            <v>群众</v>
          </cell>
          <cell r="H881" t="str">
            <v>612526195312017733</v>
          </cell>
          <cell r="I881" t="str">
            <v>杨发礼</v>
          </cell>
          <cell r="J881">
            <v>4</v>
          </cell>
          <cell r="K881" t="str">
            <v>栗园村四组</v>
          </cell>
        </row>
        <row r="882">
          <cell r="B882" t="str">
            <v>612526196904107737</v>
          </cell>
          <cell r="C882" t="str">
            <v>张永文</v>
          </cell>
          <cell r="D882" t="str">
            <v>户主</v>
          </cell>
          <cell r="E882" t="str">
            <v>男</v>
          </cell>
          <cell r="F882">
            <v>53</v>
          </cell>
          <cell r="G882" t="str">
            <v>群众</v>
          </cell>
          <cell r="H882" t="str">
            <v>612526196904107737</v>
          </cell>
          <cell r="I882" t="str">
            <v>张永文</v>
          </cell>
          <cell r="J882">
            <v>4</v>
          </cell>
          <cell r="K882" t="str">
            <v>栗园村四组</v>
          </cell>
        </row>
        <row r="883">
          <cell r="B883" t="str">
            <v>612526197207237741</v>
          </cell>
          <cell r="C883" t="str">
            <v>易复莲</v>
          </cell>
          <cell r="D883" t="str">
            <v>妻</v>
          </cell>
          <cell r="E883" t="str">
            <v>女</v>
          </cell>
          <cell r="F883">
            <v>50</v>
          </cell>
          <cell r="G883" t="str">
            <v>群众</v>
          </cell>
          <cell r="H883" t="str">
            <v>612526197207237741</v>
          </cell>
          <cell r="I883" t="str">
            <v>张永文</v>
          </cell>
          <cell r="J883">
            <v>4</v>
          </cell>
          <cell r="K883" t="str">
            <v>栗园村四组</v>
          </cell>
        </row>
        <row r="884">
          <cell r="B884" t="str">
            <v>61252619950302773X</v>
          </cell>
          <cell r="C884" t="str">
            <v>张远宏</v>
          </cell>
          <cell r="D884" t="str">
            <v>子</v>
          </cell>
          <cell r="E884" t="str">
            <v>男</v>
          </cell>
          <cell r="F884">
            <v>27</v>
          </cell>
          <cell r="G884" t="str">
            <v>群众</v>
          </cell>
          <cell r="H884" t="str">
            <v>61252619950302773X</v>
          </cell>
          <cell r="I884" t="str">
            <v>张永文</v>
          </cell>
          <cell r="J884">
            <v>4</v>
          </cell>
          <cell r="K884" t="str">
            <v>栗园村四组</v>
          </cell>
        </row>
        <row r="885">
          <cell r="B885" t="str">
            <v>612526199802287742</v>
          </cell>
          <cell r="C885" t="str">
            <v>张远翠</v>
          </cell>
          <cell r="D885" t="str">
            <v>女</v>
          </cell>
          <cell r="E885" t="str">
            <v>女</v>
          </cell>
          <cell r="F885">
            <v>24</v>
          </cell>
          <cell r="G885" t="str">
            <v>群众</v>
          </cell>
          <cell r="H885" t="str">
            <v>612526199802287742</v>
          </cell>
          <cell r="I885" t="str">
            <v>张永文</v>
          </cell>
          <cell r="J885">
            <v>4</v>
          </cell>
          <cell r="K885" t="str">
            <v>栗园村四组</v>
          </cell>
        </row>
        <row r="886">
          <cell r="B886" t="str">
            <v>61252619641005775X</v>
          </cell>
          <cell r="C886" t="str">
            <v>张博</v>
          </cell>
          <cell r="D886" t="str">
            <v>户主</v>
          </cell>
          <cell r="E886" t="str">
            <v>男</v>
          </cell>
          <cell r="F886">
            <v>58</v>
          </cell>
          <cell r="G886" t="str">
            <v>群众</v>
          </cell>
          <cell r="H886" t="str">
            <v>61252619641005775X</v>
          </cell>
          <cell r="I886" t="str">
            <v>张博</v>
          </cell>
          <cell r="J886">
            <v>7</v>
          </cell>
          <cell r="K886" t="str">
            <v>栗园村四组</v>
          </cell>
        </row>
        <row r="887">
          <cell r="B887" t="str">
            <v>61252619690225774X</v>
          </cell>
          <cell r="C887" t="str">
            <v>易复香</v>
          </cell>
          <cell r="D887" t="str">
            <v>妻</v>
          </cell>
          <cell r="E887" t="str">
            <v>女</v>
          </cell>
          <cell r="F887">
            <v>53</v>
          </cell>
          <cell r="G887" t="str">
            <v>群众</v>
          </cell>
          <cell r="H887" t="str">
            <v>61252619690225774X</v>
          </cell>
          <cell r="I887" t="str">
            <v>张博</v>
          </cell>
          <cell r="J887">
            <v>7</v>
          </cell>
          <cell r="K887" t="str">
            <v>栗园村四组</v>
          </cell>
        </row>
        <row r="888">
          <cell r="B888" t="str">
            <v>612526199006267732</v>
          </cell>
          <cell r="C888" t="str">
            <v>张远鹏</v>
          </cell>
          <cell r="D888" t="str">
            <v>长子</v>
          </cell>
          <cell r="E888" t="str">
            <v>男</v>
          </cell>
          <cell r="F888">
            <v>32</v>
          </cell>
          <cell r="G888" t="str">
            <v>群众</v>
          </cell>
          <cell r="H888" t="str">
            <v>612526199006267732</v>
          </cell>
          <cell r="I888" t="str">
            <v>张博</v>
          </cell>
          <cell r="J888">
            <v>7</v>
          </cell>
          <cell r="K888" t="str">
            <v>栗园村四组</v>
          </cell>
        </row>
        <row r="889">
          <cell r="B889" t="str">
            <v>612526198905027746</v>
          </cell>
          <cell r="C889" t="str">
            <v>邓贵静</v>
          </cell>
          <cell r="D889" t="str">
            <v>儿媳</v>
          </cell>
          <cell r="E889" t="str">
            <v>女</v>
          </cell>
          <cell r="F889">
            <v>33</v>
          </cell>
          <cell r="G889" t="str">
            <v>群众</v>
          </cell>
          <cell r="H889" t="str">
            <v>612526198905027746</v>
          </cell>
          <cell r="I889" t="str">
            <v>张博</v>
          </cell>
          <cell r="J889">
            <v>7</v>
          </cell>
          <cell r="K889" t="str">
            <v>栗园村四组</v>
          </cell>
        </row>
        <row r="890">
          <cell r="B890" t="str">
            <v>611025201701190015</v>
          </cell>
          <cell r="C890" t="str">
            <v>张继淏</v>
          </cell>
          <cell r="D890" t="str">
            <v>孙子</v>
          </cell>
          <cell r="E890" t="str">
            <v>男</v>
          </cell>
          <cell r="F890">
            <v>5</v>
          </cell>
          <cell r="G890" t="str">
            <v>群众</v>
          </cell>
          <cell r="H890" t="str">
            <v>611025201701190015</v>
          </cell>
          <cell r="I890" t="str">
            <v>张博</v>
          </cell>
          <cell r="J890">
            <v>7</v>
          </cell>
          <cell r="K890" t="str">
            <v>栗园村四组</v>
          </cell>
        </row>
        <row r="891">
          <cell r="B891" t="str">
            <v>611025201905130030</v>
          </cell>
          <cell r="C891" t="str">
            <v>张继垚</v>
          </cell>
          <cell r="D891" t="str">
            <v>孙子</v>
          </cell>
          <cell r="E891" t="str">
            <v>男</v>
          </cell>
          <cell r="F891">
            <v>3</v>
          </cell>
          <cell r="G891" t="str">
            <v>群众</v>
          </cell>
          <cell r="H891" t="str">
            <v>611025201905130030</v>
          </cell>
          <cell r="I891" t="str">
            <v>张博</v>
          </cell>
          <cell r="J891">
            <v>7</v>
          </cell>
          <cell r="K891" t="str">
            <v>栗园村四组</v>
          </cell>
        </row>
        <row r="892">
          <cell r="B892" t="str">
            <v>611025201905130014</v>
          </cell>
          <cell r="C892" t="str">
            <v>张继锴</v>
          </cell>
          <cell r="D892" t="str">
            <v>孙子</v>
          </cell>
          <cell r="E892" t="str">
            <v>男</v>
          </cell>
          <cell r="F892">
            <v>3</v>
          </cell>
          <cell r="G892" t="str">
            <v>群众</v>
          </cell>
          <cell r="H892" t="str">
            <v>611025201905130014</v>
          </cell>
          <cell r="I892" t="str">
            <v>张博</v>
          </cell>
          <cell r="J892">
            <v>7</v>
          </cell>
          <cell r="K892" t="str">
            <v>栗园村四组</v>
          </cell>
        </row>
        <row r="893">
          <cell r="B893" t="str">
            <v>612526196003077737</v>
          </cell>
          <cell r="C893" t="str">
            <v>张学均</v>
          </cell>
          <cell r="D893" t="str">
            <v>户主</v>
          </cell>
          <cell r="E893" t="str">
            <v>男</v>
          </cell>
          <cell r="F893">
            <v>62</v>
          </cell>
          <cell r="G893" t="str">
            <v>中共党员</v>
          </cell>
          <cell r="H893" t="str">
            <v>612526196003077737</v>
          </cell>
          <cell r="I893" t="str">
            <v>张学均</v>
          </cell>
          <cell r="J893">
            <v>3</v>
          </cell>
          <cell r="K893" t="str">
            <v>栗园村四组</v>
          </cell>
        </row>
        <row r="894">
          <cell r="B894" t="str">
            <v>612526196006207744</v>
          </cell>
          <cell r="C894" t="str">
            <v>李玉芳</v>
          </cell>
          <cell r="D894" t="str">
            <v>妻</v>
          </cell>
          <cell r="E894" t="str">
            <v>女</v>
          </cell>
          <cell r="F894">
            <v>62</v>
          </cell>
          <cell r="G894" t="str">
            <v>群众</v>
          </cell>
          <cell r="H894" t="str">
            <v>612526196006207744</v>
          </cell>
          <cell r="I894" t="str">
            <v>张学均</v>
          </cell>
          <cell r="J894">
            <v>3</v>
          </cell>
          <cell r="K894" t="str">
            <v>栗园村四组</v>
          </cell>
        </row>
        <row r="895">
          <cell r="B895" t="str">
            <v>612526198205260010</v>
          </cell>
          <cell r="C895" t="str">
            <v>张小雷</v>
          </cell>
          <cell r="D895" t="str">
            <v>子</v>
          </cell>
          <cell r="E895" t="str">
            <v>男</v>
          </cell>
          <cell r="F895">
            <v>40</v>
          </cell>
          <cell r="G895" t="str">
            <v>群众</v>
          </cell>
          <cell r="H895" t="str">
            <v>612526198205260010</v>
          </cell>
          <cell r="I895" t="str">
            <v>张学均</v>
          </cell>
          <cell r="J895">
            <v>3</v>
          </cell>
          <cell r="K895" t="str">
            <v>栗园村四组</v>
          </cell>
        </row>
        <row r="896">
          <cell r="B896" t="str">
            <v>612526194301257753</v>
          </cell>
          <cell r="C896" t="str">
            <v>柯玉金</v>
          </cell>
          <cell r="D896" t="str">
            <v>户主</v>
          </cell>
          <cell r="E896" t="str">
            <v>男</v>
          </cell>
          <cell r="F896">
            <v>79</v>
          </cell>
          <cell r="G896" t="str">
            <v>群众</v>
          </cell>
          <cell r="H896" t="str">
            <v>612526194301257753</v>
          </cell>
          <cell r="I896" t="str">
            <v>柯玉金</v>
          </cell>
          <cell r="J896">
            <v>1</v>
          </cell>
          <cell r="K896" t="str">
            <v>栗园村四组</v>
          </cell>
        </row>
        <row r="897">
          <cell r="B897" t="str">
            <v>612526198002107737</v>
          </cell>
          <cell r="C897" t="str">
            <v>柯昌水</v>
          </cell>
          <cell r="D897" t="str">
            <v>户主</v>
          </cell>
          <cell r="E897" t="str">
            <v>男</v>
          </cell>
          <cell r="F897">
            <v>42</v>
          </cell>
          <cell r="G897" t="str">
            <v>群众</v>
          </cell>
          <cell r="H897" t="str">
            <v>612526198002107737</v>
          </cell>
          <cell r="I897" t="str">
            <v>柯昌水</v>
          </cell>
          <cell r="J897">
            <v>4</v>
          </cell>
          <cell r="K897" t="str">
            <v>栗园村四组</v>
          </cell>
        </row>
        <row r="898">
          <cell r="B898" t="str">
            <v>612526198512257743</v>
          </cell>
          <cell r="C898" t="str">
            <v>余元芹</v>
          </cell>
          <cell r="D898" t="str">
            <v>妻</v>
          </cell>
          <cell r="E898" t="str">
            <v>女</v>
          </cell>
          <cell r="F898">
            <v>37</v>
          </cell>
          <cell r="G898" t="str">
            <v>群众</v>
          </cell>
          <cell r="H898" t="str">
            <v>612526198512257743</v>
          </cell>
          <cell r="I898" t="str">
            <v>柯昌水</v>
          </cell>
          <cell r="J898">
            <v>4</v>
          </cell>
          <cell r="K898" t="str">
            <v>栗园村四组</v>
          </cell>
        </row>
        <row r="899">
          <cell r="B899" t="str">
            <v>611025200902276347</v>
          </cell>
          <cell r="C899" t="str">
            <v>柯尊涵</v>
          </cell>
          <cell r="D899" t="str">
            <v>女</v>
          </cell>
          <cell r="E899" t="str">
            <v>女</v>
          </cell>
          <cell r="F899">
            <v>13</v>
          </cell>
          <cell r="G899" t="str">
            <v>群众</v>
          </cell>
          <cell r="H899" t="str">
            <v>611025200902276347</v>
          </cell>
          <cell r="I899" t="str">
            <v>柯昌水</v>
          </cell>
          <cell r="J899">
            <v>4</v>
          </cell>
          <cell r="K899" t="str">
            <v>栗园村四组</v>
          </cell>
        </row>
        <row r="900">
          <cell r="B900" t="str">
            <v>611025201806040021</v>
          </cell>
          <cell r="C900" t="str">
            <v>柯尊妍</v>
          </cell>
          <cell r="D900" t="str">
            <v>女</v>
          </cell>
          <cell r="E900" t="str">
            <v>女</v>
          </cell>
          <cell r="F900">
            <v>4</v>
          </cell>
          <cell r="G900" t="str">
            <v>群众</v>
          </cell>
          <cell r="H900" t="str">
            <v>611025201806040021</v>
          </cell>
          <cell r="I900" t="str">
            <v>柯昌水</v>
          </cell>
          <cell r="J900">
            <v>4</v>
          </cell>
          <cell r="K900" t="str">
            <v>栗园村四组</v>
          </cell>
        </row>
        <row r="901">
          <cell r="B901" t="str">
            <v>612526196803107738</v>
          </cell>
          <cell r="C901" t="str">
            <v>柯长青</v>
          </cell>
          <cell r="D901" t="str">
            <v>户主</v>
          </cell>
          <cell r="E901" t="str">
            <v>男</v>
          </cell>
          <cell r="F901">
            <v>54</v>
          </cell>
          <cell r="G901" t="str">
            <v>群众</v>
          </cell>
          <cell r="H901" t="str">
            <v>612526196803107738</v>
          </cell>
          <cell r="I901" t="str">
            <v>柯长青</v>
          </cell>
          <cell r="J901">
            <v>4</v>
          </cell>
          <cell r="K901" t="str">
            <v>栗园村四组</v>
          </cell>
        </row>
        <row r="902">
          <cell r="B902" t="str">
            <v>612526197007237747</v>
          </cell>
          <cell r="C902" t="str">
            <v>祁霞</v>
          </cell>
          <cell r="D902" t="str">
            <v>妻</v>
          </cell>
          <cell r="E902" t="str">
            <v>女</v>
          </cell>
          <cell r="F902">
            <v>52</v>
          </cell>
          <cell r="G902" t="str">
            <v>群众</v>
          </cell>
          <cell r="H902" t="str">
            <v>612526197007237747</v>
          </cell>
          <cell r="I902" t="str">
            <v>柯长青</v>
          </cell>
          <cell r="J902">
            <v>4</v>
          </cell>
          <cell r="K902" t="str">
            <v>栗园村四组</v>
          </cell>
        </row>
        <row r="903">
          <cell r="B903" t="str">
            <v>612526199506147753</v>
          </cell>
          <cell r="C903" t="str">
            <v>柯尊涛</v>
          </cell>
          <cell r="D903" t="str">
            <v>子</v>
          </cell>
          <cell r="E903" t="str">
            <v>男</v>
          </cell>
          <cell r="F903">
            <v>27</v>
          </cell>
          <cell r="G903" t="str">
            <v>群众</v>
          </cell>
          <cell r="H903" t="str">
            <v>612526199506147753</v>
          </cell>
          <cell r="I903" t="str">
            <v>柯长青</v>
          </cell>
          <cell r="J903">
            <v>4</v>
          </cell>
          <cell r="K903" t="str">
            <v>栗园村四组</v>
          </cell>
        </row>
        <row r="904">
          <cell r="B904" t="str">
            <v>61252619920609774X</v>
          </cell>
          <cell r="C904" t="str">
            <v>柯增花</v>
          </cell>
          <cell r="D904" t="str">
            <v>女</v>
          </cell>
          <cell r="E904" t="str">
            <v>女</v>
          </cell>
          <cell r="F904">
            <v>30</v>
          </cell>
          <cell r="G904" t="str">
            <v>群众</v>
          </cell>
          <cell r="H904" t="str">
            <v>61252619920609774X</v>
          </cell>
          <cell r="I904" t="str">
            <v>柯长青</v>
          </cell>
          <cell r="J904">
            <v>4</v>
          </cell>
          <cell r="K904" t="str">
            <v>栗园村四组</v>
          </cell>
        </row>
        <row r="905">
          <cell r="B905" t="str">
            <v>61252619550106773X</v>
          </cell>
          <cell r="C905" t="str">
            <v>柯曾贵</v>
          </cell>
          <cell r="D905" t="str">
            <v>户主</v>
          </cell>
          <cell r="E905" t="str">
            <v>男</v>
          </cell>
          <cell r="F905">
            <v>67</v>
          </cell>
          <cell r="G905" t="str">
            <v>群众</v>
          </cell>
          <cell r="H905" t="str">
            <v>61252619550106773X</v>
          </cell>
          <cell r="I905" t="str">
            <v>柯曾贵</v>
          </cell>
          <cell r="J905">
            <v>4</v>
          </cell>
          <cell r="K905" t="str">
            <v>栗园村四组</v>
          </cell>
        </row>
        <row r="906">
          <cell r="B906" t="str">
            <v>612526196007147747</v>
          </cell>
          <cell r="C906" t="str">
            <v>毛龙英</v>
          </cell>
          <cell r="D906" t="str">
            <v>妻</v>
          </cell>
          <cell r="E906" t="str">
            <v>女</v>
          </cell>
          <cell r="F906">
            <v>62</v>
          </cell>
          <cell r="G906" t="str">
            <v>群众</v>
          </cell>
          <cell r="H906" t="str">
            <v>612526196007147747</v>
          </cell>
          <cell r="I906" t="str">
            <v>柯曾贵</v>
          </cell>
          <cell r="J906">
            <v>4</v>
          </cell>
          <cell r="K906" t="str">
            <v>栗园村四组</v>
          </cell>
        </row>
        <row r="907">
          <cell r="B907" t="str">
            <v>612526198705237730</v>
          </cell>
          <cell r="C907" t="str">
            <v>柯贤波</v>
          </cell>
          <cell r="D907" t="str">
            <v>四子</v>
          </cell>
          <cell r="E907" t="str">
            <v>男</v>
          </cell>
          <cell r="F907">
            <v>35</v>
          </cell>
          <cell r="G907" t="str">
            <v>群众</v>
          </cell>
          <cell r="H907" t="str">
            <v>612526198705237730</v>
          </cell>
          <cell r="I907" t="str">
            <v>柯曾贵</v>
          </cell>
          <cell r="J907">
            <v>4</v>
          </cell>
          <cell r="K907" t="str">
            <v>栗园村四组</v>
          </cell>
        </row>
        <row r="908">
          <cell r="B908" t="str">
            <v>612526199503137744</v>
          </cell>
          <cell r="C908" t="str">
            <v>柯静</v>
          </cell>
          <cell r="D908" t="str">
            <v>女</v>
          </cell>
          <cell r="E908" t="str">
            <v>女</v>
          </cell>
          <cell r="F908">
            <v>27</v>
          </cell>
          <cell r="G908" t="str">
            <v>群众</v>
          </cell>
          <cell r="H908" t="str">
            <v>612526199503137744</v>
          </cell>
          <cell r="I908" t="str">
            <v>柯曾贵</v>
          </cell>
          <cell r="J908">
            <v>4</v>
          </cell>
          <cell r="K908" t="str">
            <v>栗园村四组</v>
          </cell>
        </row>
        <row r="909">
          <cell r="B909" t="str">
            <v>61252619550317773X</v>
          </cell>
          <cell r="C909" t="str">
            <v>储德顺</v>
          </cell>
          <cell r="D909" t="str">
            <v>户主</v>
          </cell>
          <cell r="E909" t="str">
            <v>男</v>
          </cell>
          <cell r="F909">
            <v>67</v>
          </cell>
          <cell r="G909" t="str">
            <v>群众</v>
          </cell>
          <cell r="H909" t="str">
            <v>61252619550317773X</v>
          </cell>
          <cell r="I909" t="str">
            <v>储德顺</v>
          </cell>
          <cell r="J909">
            <v>3</v>
          </cell>
          <cell r="K909" t="str">
            <v>栗园村四组</v>
          </cell>
        </row>
        <row r="910">
          <cell r="B910" t="str">
            <v>612526195812247746</v>
          </cell>
          <cell r="C910" t="str">
            <v>易复秀</v>
          </cell>
          <cell r="D910" t="str">
            <v>妻</v>
          </cell>
          <cell r="E910" t="str">
            <v>女</v>
          </cell>
          <cell r="F910">
            <v>64</v>
          </cell>
          <cell r="G910" t="str">
            <v>群众</v>
          </cell>
          <cell r="H910" t="str">
            <v>612526195812247746</v>
          </cell>
          <cell r="I910" t="str">
            <v>储德顺</v>
          </cell>
          <cell r="J910">
            <v>3</v>
          </cell>
          <cell r="K910" t="str">
            <v>栗园村四组</v>
          </cell>
        </row>
        <row r="911">
          <cell r="B911" t="str">
            <v>612526198208247735</v>
          </cell>
          <cell r="C911" t="str">
            <v>储成军</v>
          </cell>
          <cell r="D911" t="str">
            <v>子</v>
          </cell>
          <cell r="E911" t="str">
            <v>男</v>
          </cell>
          <cell r="F911">
            <v>40</v>
          </cell>
          <cell r="G911" t="str">
            <v>群众</v>
          </cell>
          <cell r="H911" t="str">
            <v>612526198208247735</v>
          </cell>
          <cell r="I911" t="str">
            <v>储德顺</v>
          </cell>
          <cell r="J911">
            <v>3</v>
          </cell>
          <cell r="K911" t="str">
            <v>栗园村四组</v>
          </cell>
        </row>
        <row r="912">
          <cell r="B912" t="str">
            <v>612526197905037747</v>
          </cell>
          <cell r="C912" t="str">
            <v>储成霞</v>
          </cell>
          <cell r="D912" t="str">
            <v>户主</v>
          </cell>
          <cell r="E912" t="str">
            <v>女</v>
          </cell>
          <cell r="F912">
            <v>43</v>
          </cell>
          <cell r="G912" t="str">
            <v>群众</v>
          </cell>
          <cell r="H912" t="str">
            <v>612526197905037747</v>
          </cell>
          <cell r="I912" t="str">
            <v>储成霞</v>
          </cell>
          <cell r="J912">
            <v>3</v>
          </cell>
          <cell r="K912" t="str">
            <v>栗园村四组</v>
          </cell>
        </row>
        <row r="913">
          <cell r="B913" t="str">
            <v>61252619990519774X</v>
          </cell>
          <cell r="C913" t="str">
            <v>储明月</v>
          </cell>
          <cell r="D913" t="str">
            <v>女</v>
          </cell>
          <cell r="E913" t="str">
            <v>女</v>
          </cell>
          <cell r="F913">
            <v>23</v>
          </cell>
          <cell r="G913" t="str">
            <v>群众</v>
          </cell>
          <cell r="H913" t="str">
            <v>61252619990519774X</v>
          </cell>
          <cell r="I913" t="str">
            <v>储成霞</v>
          </cell>
          <cell r="J913">
            <v>3</v>
          </cell>
          <cell r="K913" t="str">
            <v>栗园村四组</v>
          </cell>
        </row>
        <row r="914">
          <cell r="B914" t="str">
            <v>611025201805091038</v>
          </cell>
          <cell r="C914" t="str">
            <v>胡选贸</v>
          </cell>
          <cell r="D914" t="str">
            <v>外孙子</v>
          </cell>
          <cell r="E914" t="str">
            <v>男</v>
          </cell>
          <cell r="F914">
            <v>4</v>
          </cell>
          <cell r="G914" t="str">
            <v>群众</v>
          </cell>
          <cell r="H914" t="str">
            <v>611025201805091038</v>
          </cell>
          <cell r="I914" t="str">
            <v>储成霞</v>
          </cell>
          <cell r="J914">
            <v>3</v>
          </cell>
          <cell r="K914" t="str">
            <v>栗园村四组</v>
          </cell>
        </row>
        <row r="915">
          <cell r="B915" t="str">
            <v>612526198107167736</v>
          </cell>
          <cell r="C915" t="str">
            <v>闫龙斌</v>
          </cell>
          <cell r="D915" t="str">
            <v>户主</v>
          </cell>
          <cell r="E915" t="str">
            <v>男</v>
          </cell>
          <cell r="F915">
            <v>41</v>
          </cell>
          <cell r="G915" t="str">
            <v>群众</v>
          </cell>
          <cell r="H915" t="str">
            <v>612526198107167736</v>
          </cell>
          <cell r="I915" t="str">
            <v>闫龙斌</v>
          </cell>
          <cell r="J915">
            <v>5</v>
          </cell>
          <cell r="K915" t="str">
            <v>栗园村四组</v>
          </cell>
        </row>
        <row r="916">
          <cell r="B916" t="str">
            <v>612526198410107744</v>
          </cell>
          <cell r="C916" t="str">
            <v>祝易续</v>
          </cell>
          <cell r="D916" t="str">
            <v>妻</v>
          </cell>
          <cell r="E916" t="str">
            <v>女</v>
          </cell>
          <cell r="F916">
            <v>38</v>
          </cell>
          <cell r="G916" t="str">
            <v>群众</v>
          </cell>
          <cell r="H916" t="str">
            <v>612526198410107744</v>
          </cell>
          <cell r="I916" t="str">
            <v>闫龙斌</v>
          </cell>
          <cell r="J916">
            <v>5</v>
          </cell>
          <cell r="K916" t="str">
            <v>栗园村四组</v>
          </cell>
        </row>
        <row r="917">
          <cell r="B917" t="str">
            <v>61102520130914003X</v>
          </cell>
          <cell r="C917" t="str">
            <v>闫永棋</v>
          </cell>
          <cell r="D917" t="str">
            <v>子</v>
          </cell>
          <cell r="E917" t="str">
            <v>男</v>
          </cell>
          <cell r="F917">
            <v>9</v>
          </cell>
          <cell r="G917" t="str">
            <v>群众</v>
          </cell>
          <cell r="H917" t="str">
            <v>61102520130914003X</v>
          </cell>
          <cell r="I917" t="str">
            <v>闫龙斌</v>
          </cell>
          <cell r="J917">
            <v>5</v>
          </cell>
          <cell r="K917" t="str">
            <v>栗园村四组</v>
          </cell>
        </row>
        <row r="918">
          <cell r="B918" t="str">
            <v>611025200806256311</v>
          </cell>
          <cell r="C918" t="str">
            <v>闫永杰</v>
          </cell>
          <cell r="D918" t="str">
            <v>子</v>
          </cell>
          <cell r="E918" t="str">
            <v>男</v>
          </cell>
          <cell r="F918">
            <v>14</v>
          </cell>
          <cell r="G918" t="str">
            <v>群众</v>
          </cell>
          <cell r="H918" t="str">
            <v>611025200806256311</v>
          </cell>
          <cell r="I918" t="str">
            <v>闫龙斌</v>
          </cell>
          <cell r="J918">
            <v>5</v>
          </cell>
          <cell r="K918" t="str">
            <v>栗园村四组</v>
          </cell>
        </row>
        <row r="919">
          <cell r="B919" t="str">
            <v>612526195603077736</v>
          </cell>
          <cell r="C919" t="str">
            <v>闫丰胜</v>
          </cell>
          <cell r="D919" t="str">
            <v>父亲</v>
          </cell>
          <cell r="E919" t="str">
            <v>男</v>
          </cell>
          <cell r="F919">
            <v>66</v>
          </cell>
          <cell r="G919" t="str">
            <v>群众</v>
          </cell>
          <cell r="H919" t="str">
            <v>612526195603077736</v>
          </cell>
          <cell r="I919" t="str">
            <v>闫龙斌</v>
          </cell>
          <cell r="J919">
            <v>5</v>
          </cell>
          <cell r="K919" t="str">
            <v>栗园村四组</v>
          </cell>
        </row>
        <row r="920">
          <cell r="B920" t="str">
            <v>612526196808267730</v>
          </cell>
          <cell r="C920" t="str">
            <v>闫丰华</v>
          </cell>
          <cell r="D920" t="str">
            <v>户主</v>
          </cell>
          <cell r="E920" t="str">
            <v>男</v>
          </cell>
          <cell r="F920">
            <v>54</v>
          </cell>
          <cell r="G920" t="str">
            <v>群众</v>
          </cell>
          <cell r="H920" t="str">
            <v>612526196808267730</v>
          </cell>
          <cell r="I920" t="str">
            <v>闫丰华</v>
          </cell>
          <cell r="J920">
            <v>5</v>
          </cell>
          <cell r="K920" t="str">
            <v>栗园村四组</v>
          </cell>
        </row>
        <row r="921">
          <cell r="B921" t="str">
            <v>612526197409177740</v>
          </cell>
          <cell r="C921" t="str">
            <v>赵善霞</v>
          </cell>
          <cell r="D921" t="str">
            <v>妻</v>
          </cell>
          <cell r="E921" t="str">
            <v>女</v>
          </cell>
          <cell r="F921">
            <v>48</v>
          </cell>
          <cell r="G921" t="str">
            <v>群众</v>
          </cell>
          <cell r="H921" t="str">
            <v>612526197409177740</v>
          </cell>
          <cell r="I921" t="str">
            <v>闫丰华</v>
          </cell>
          <cell r="J921">
            <v>5</v>
          </cell>
          <cell r="K921" t="str">
            <v>栗园村四组</v>
          </cell>
        </row>
        <row r="922">
          <cell r="B922" t="str">
            <v>612526199202057732</v>
          </cell>
          <cell r="C922" t="str">
            <v>闫龙超</v>
          </cell>
          <cell r="D922" t="str">
            <v>子</v>
          </cell>
          <cell r="E922" t="str">
            <v>男</v>
          </cell>
          <cell r="F922">
            <v>30</v>
          </cell>
          <cell r="G922" t="str">
            <v>群众</v>
          </cell>
          <cell r="H922" t="str">
            <v>612526199202057732</v>
          </cell>
          <cell r="I922" t="str">
            <v>闫丰华</v>
          </cell>
          <cell r="J922">
            <v>5</v>
          </cell>
          <cell r="K922" t="str">
            <v>栗园村四组</v>
          </cell>
        </row>
        <row r="923">
          <cell r="B923" t="str">
            <v>612526199508137743</v>
          </cell>
          <cell r="C923" t="str">
            <v>闫龙丽</v>
          </cell>
          <cell r="D923" t="str">
            <v>女</v>
          </cell>
          <cell r="E923" t="str">
            <v>女</v>
          </cell>
          <cell r="F923">
            <v>27</v>
          </cell>
          <cell r="G923" t="str">
            <v>群众</v>
          </cell>
          <cell r="H923" t="str">
            <v>612526199508137743</v>
          </cell>
          <cell r="I923" t="str">
            <v>闫丰华</v>
          </cell>
          <cell r="J923">
            <v>5</v>
          </cell>
          <cell r="K923" t="str">
            <v>栗园村四组</v>
          </cell>
        </row>
        <row r="924">
          <cell r="B924" t="str">
            <v>611025202008291015</v>
          </cell>
          <cell r="C924" t="str">
            <v>闫永贞</v>
          </cell>
          <cell r="D924" t="str">
            <v>孙子</v>
          </cell>
          <cell r="E924" t="str">
            <v>男</v>
          </cell>
          <cell r="F924">
            <v>2</v>
          </cell>
          <cell r="G924" t="str">
            <v>群众</v>
          </cell>
          <cell r="H924" t="str">
            <v>611025202008291015</v>
          </cell>
          <cell r="I924" t="str">
            <v>闫丰华</v>
          </cell>
          <cell r="J924">
            <v>5</v>
          </cell>
          <cell r="K924" t="str">
            <v>栗园村四组</v>
          </cell>
        </row>
        <row r="925">
          <cell r="B925" t="str">
            <v>612526197309107737</v>
          </cell>
          <cell r="C925" t="str">
            <v>闫丰成</v>
          </cell>
          <cell r="D925" t="str">
            <v>户主</v>
          </cell>
          <cell r="E925" t="str">
            <v>男</v>
          </cell>
          <cell r="F925">
            <v>49</v>
          </cell>
          <cell r="G925" t="str">
            <v>群众</v>
          </cell>
          <cell r="H925" t="str">
            <v>612526197309107737</v>
          </cell>
          <cell r="I925" t="str">
            <v>闫丰成</v>
          </cell>
          <cell r="J925">
            <v>5</v>
          </cell>
          <cell r="K925" t="str">
            <v>栗园村四组</v>
          </cell>
        </row>
        <row r="926">
          <cell r="B926" t="str">
            <v>612526197305177746</v>
          </cell>
          <cell r="C926" t="str">
            <v>高德凤</v>
          </cell>
          <cell r="D926" t="str">
            <v>妻</v>
          </cell>
          <cell r="E926" t="str">
            <v>女</v>
          </cell>
          <cell r="F926">
            <v>49</v>
          </cell>
          <cell r="G926" t="str">
            <v>群众</v>
          </cell>
          <cell r="H926" t="str">
            <v>612526197305177746</v>
          </cell>
          <cell r="I926" t="str">
            <v>闫丰成</v>
          </cell>
          <cell r="J926">
            <v>5</v>
          </cell>
          <cell r="K926" t="str">
            <v>栗园村四组</v>
          </cell>
        </row>
        <row r="927">
          <cell r="B927" t="str">
            <v>612526199603227739</v>
          </cell>
          <cell r="C927" t="str">
            <v>闫龙鑫</v>
          </cell>
          <cell r="D927" t="str">
            <v>子</v>
          </cell>
          <cell r="E927" t="str">
            <v>男</v>
          </cell>
          <cell r="F927">
            <v>26</v>
          </cell>
          <cell r="G927" t="str">
            <v>群众</v>
          </cell>
          <cell r="H927" t="str">
            <v>612526199603227739</v>
          </cell>
          <cell r="I927" t="str">
            <v>闫丰成</v>
          </cell>
          <cell r="J927">
            <v>5</v>
          </cell>
          <cell r="K927" t="str">
            <v>栗园村四组</v>
          </cell>
        </row>
        <row r="928">
          <cell r="B928" t="str">
            <v>611025200610286316</v>
          </cell>
          <cell r="C928" t="str">
            <v>闫俊锡</v>
          </cell>
          <cell r="D928" t="str">
            <v>子</v>
          </cell>
          <cell r="E928" t="str">
            <v>男</v>
          </cell>
          <cell r="F928">
            <v>16</v>
          </cell>
          <cell r="G928" t="str">
            <v>群众</v>
          </cell>
          <cell r="H928" t="str">
            <v>611025200610286316</v>
          </cell>
          <cell r="I928" t="str">
            <v>闫丰成</v>
          </cell>
          <cell r="J928">
            <v>5</v>
          </cell>
          <cell r="K928" t="str">
            <v>栗园村四组</v>
          </cell>
        </row>
        <row r="929">
          <cell r="B929" t="str">
            <v>612526194901167743</v>
          </cell>
          <cell r="C929" t="str">
            <v>王西兰</v>
          </cell>
          <cell r="D929" t="str">
            <v>母亲</v>
          </cell>
          <cell r="E929" t="str">
            <v>女</v>
          </cell>
          <cell r="F929">
            <v>73</v>
          </cell>
          <cell r="G929" t="str">
            <v>群众</v>
          </cell>
          <cell r="H929" t="str">
            <v>612526194901167743</v>
          </cell>
          <cell r="I929" t="str">
            <v>闫丰成</v>
          </cell>
          <cell r="J929">
            <v>5</v>
          </cell>
          <cell r="K929" t="str">
            <v>栗园村四组</v>
          </cell>
        </row>
        <row r="930">
          <cell r="B930" t="str">
            <v>612526197111187735</v>
          </cell>
          <cell r="C930" t="str">
            <v>闫春晓</v>
          </cell>
          <cell r="D930" t="str">
            <v>户主</v>
          </cell>
          <cell r="E930" t="str">
            <v>男</v>
          </cell>
          <cell r="F930">
            <v>51</v>
          </cell>
          <cell r="G930" t="str">
            <v>中共党员</v>
          </cell>
          <cell r="H930" t="str">
            <v>612526197111187735</v>
          </cell>
          <cell r="I930" t="str">
            <v>闫春晓</v>
          </cell>
          <cell r="J930">
            <v>3</v>
          </cell>
          <cell r="K930" t="str">
            <v>栗园村四组</v>
          </cell>
        </row>
        <row r="931">
          <cell r="B931" t="str">
            <v>612526197411047742</v>
          </cell>
          <cell r="C931" t="str">
            <v>张远芳</v>
          </cell>
          <cell r="D931" t="str">
            <v>配偶</v>
          </cell>
          <cell r="E931" t="str">
            <v>女</v>
          </cell>
          <cell r="F931">
            <v>48</v>
          </cell>
          <cell r="G931" t="str">
            <v>群众</v>
          </cell>
          <cell r="H931" t="str">
            <v>612526197411047742</v>
          </cell>
          <cell r="I931" t="str">
            <v>闫春晓</v>
          </cell>
          <cell r="J931">
            <v>3</v>
          </cell>
          <cell r="K931" t="str">
            <v>栗园村四组</v>
          </cell>
        </row>
        <row r="932">
          <cell r="B932" t="str">
            <v>612526199612167731</v>
          </cell>
          <cell r="C932" t="str">
            <v>闫旭</v>
          </cell>
          <cell r="D932" t="str">
            <v>之子</v>
          </cell>
          <cell r="E932" t="str">
            <v>男</v>
          </cell>
          <cell r="F932">
            <v>26</v>
          </cell>
          <cell r="G932" t="str">
            <v>群众</v>
          </cell>
          <cell r="H932" t="str">
            <v>612526199612167731</v>
          </cell>
          <cell r="I932" t="str">
            <v>闫春晓</v>
          </cell>
          <cell r="J932">
            <v>3</v>
          </cell>
          <cell r="K932" t="str">
            <v>栗园村四组</v>
          </cell>
        </row>
        <row r="933">
          <cell r="B933" t="str">
            <v>612526197401147731</v>
          </cell>
          <cell r="C933" t="str">
            <v>祁雪峰</v>
          </cell>
          <cell r="D933" t="str">
            <v>户主</v>
          </cell>
          <cell r="E933" t="str">
            <v>男</v>
          </cell>
          <cell r="F933">
            <v>48</v>
          </cell>
          <cell r="G933" t="str">
            <v>群众</v>
          </cell>
          <cell r="H933" t="str">
            <v>612526197401147731</v>
          </cell>
          <cell r="I933" t="str">
            <v>祁雪峰</v>
          </cell>
          <cell r="J933">
            <v>4</v>
          </cell>
          <cell r="K933" t="str">
            <v>栗园村四组</v>
          </cell>
        </row>
        <row r="934">
          <cell r="B934" t="str">
            <v>612526197212237746</v>
          </cell>
          <cell r="C934" t="str">
            <v>邓桂琴</v>
          </cell>
          <cell r="D934" t="str">
            <v>妻</v>
          </cell>
          <cell r="E934" t="str">
            <v>女</v>
          </cell>
          <cell r="F934">
            <v>50</v>
          </cell>
          <cell r="G934" t="str">
            <v>群众</v>
          </cell>
          <cell r="H934" t="str">
            <v>612526197212237746</v>
          </cell>
          <cell r="I934" t="str">
            <v>祁雪峰</v>
          </cell>
          <cell r="J934">
            <v>4</v>
          </cell>
          <cell r="K934" t="str">
            <v>栗园村四组</v>
          </cell>
        </row>
        <row r="935">
          <cell r="B935" t="str">
            <v>612526199512307733</v>
          </cell>
          <cell r="C935" t="str">
            <v>祁钟辉</v>
          </cell>
          <cell r="D935" t="str">
            <v>子</v>
          </cell>
          <cell r="E935" t="str">
            <v>男</v>
          </cell>
          <cell r="F935">
            <v>27</v>
          </cell>
          <cell r="G935" t="str">
            <v>群众</v>
          </cell>
          <cell r="H935" t="str">
            <v>612526199512307733</v>
          </cell>
          <cell r="I935" t="str">
            <v>祁雪峰</v>
          </cell>
          <cell r="J935">
            <v>4</v>
          </cell>
          <cell r="K935" t="str">
            <v>栗园村四组</v>
          </cell>
        </row>
        <row r="936">
          <cell r="B936" t="str">
            <v>611025200910056336</v>
          </cell>
          <cell r="C936" t="str">
            <v>祁薪燚</v>
          </cell>
          <cell r="D936" t="str">
            <v>次子</v>
          </cell>
          <cell r="E936" t="str">
            <v>男</v>
          </cell>
          <cell r="F936">
            <v>13</v>
          </cell>
          <cell r="G936" t="str">
            <v>群众</v>
          </cell>
          <cell r="H936" t="str">
            <v>611025200910056336</v>
          </cell>
          <cell r="I936" t="str">
            <v>祁雪峰</v>
          </cell>
          <cell r="J936">
            <v>4</v>
          </cell>
          <cell r="K936" t="str">
            <v>栗园村四组</v>
          </cell>
        </row>
        <row r="937">
          <cell r="B937" t="str">
            <v>612526195109077730</v>
          </cell>
          <cell r="C937" t="str">
            <v>祁继成</v>
          </cell>
          <cell r="D937" t="str">
            <v>户主</v>
          </cell>
          <cell r="E937" t="str">
            <v>男</v>
          </cell>
          <cell r="F937">
            <v>71</v>
          </cell>
          <cell r="G937" t="str">
            <v>群众</v>
          </cell>
          <cell r="H937" t="str">
            <v>612526195109077730</v>
          </cell>
          <cell r="I937" t="str">
            <v>祁继成</v>
          </cell>
          <cell r="J937">
            <v>2</v>
          </cell>
          <cell r="K937" t="str">
            <v>栗园村四组</v>
          </cell>
        </row>
        <row r="938">
          <cell r="B938" t="str">
            <v>612526195303197744</v>
          </cell>
          <cell r="C938" t="str">
            <v>王西芝</v>
          </cell>
          <cell r="D938" t="str">
            <v>妻</v>
          </cell>
          <cell r="E938" t="str">
            <v>女</v>
          </cell>
          <cell r="F938">
            <v>69</v>
          </cell>
          <cell r="G938" t="str">
            <v>群众</v>
          </cell>
          <cell r="H938" t="str">
            <v>612526195303197744</v>
          </cell>
          <cell r="I938" t="str">
            <v>祁继成</v>
          </cell>
          <cell r="J938">
            <v>2</v>
          </cell>
          <cell r="K938" t="str">
            <v>栗园村四组</v>
          </cell>
        </row>
        <row r="939">
          <cell r="B939" t="str">
            <v>612526197603137734</v>
          </cell>
          <cell r="C939" t="str">
            <v>祁仑</v>
          </cell>
          <cell r="D939" t="str">
            <v>户主</v>
          </cell>
          <cell r="E939" t="str">
            <v>男</v>
          </cell>
          <cell r="F939">
            <v>46</v>
          </cell>
          <cell r="G939" t="str">
            <v>群众</v>
          </cell>
          <cell r="H939" t="str">
            <v>612526197603137734</v>
          </cell>
          <cell r="I939" t="str">
            <v>祁仑</v>
          </cell>
          <cell r="J939">
            <v>4</v>
          </cell>
          <cell r="K939" t="str">
            <v>栗园村四组</v>
          </cell>
        </row>
        <row r="940">
          <cell r="B940" t="str">
            <v>612526197604077745</v>
          </cell>
          <cell r="C940" t="str">
            <v>王志芳</v>
          </cell>
          <cell r="D940" t="str">
            <v>妻</v>
          </cell>
          <cell r="E940" t="str">
            <v>女</v>
          </cell>
          <cell r="F940">
            <v>46</v>
          </cell>
          <cell r="G940" t="str">
            <v>群众</v>
          </cell>
          <cell r="H940" t="str">
            <v>612526197604077745</v>
          </cell>
          <cell r="I940" t="str">
            <v>祁仑</v>
          </cell>
          <cell r="J940">
            <v>4</v>
          </cell>
          <cell r="K940" t="str">
            <v>栗园村四组</v>
          </cell>
        </row>
        <row r="941">
          <cell r="B941" t="str">
            <v>612526199801057734</v>
          </cell>
          <cell r="C941" t="str">
            <v>祁宏男</v>
          </cell>
          <cell r="D941" t="str">
            <v>子</v>
          </cell>
          <cell r="E941" t="str">
            <v>男</v>
          </cell>
          <cell r="F941">
            <v>24</v>
          </cell>
          <cell r="G941" t="str">
            <v>群众</v>
          </cell>
          <cell r="H941" t="str">
            <v>612526199801057734</v>
          </cell>
          <cell r="I941" t="str">
            <v>祁仑</v>
          </cell>
          <cell r="J941">
            <v>4</v>
          </cell>
          <cell r="K941" t="str">
            <v>栗园村四组</v>
          </cell>
        </row>
        <row r="942">
          <cell r="B942" t="str">
            <v>611025201012280023</v>
          </cell>
          <cell r="C942" t="str">
            <v>祁麟芮</v>
          </cell>
          <cell r="D942" t="str">
            <v>女</v>
          </cell>
          <cell r="E942" t="str">
            <v>女</v>
          </cell>
          <cell r="F942">
            <v>12</v>
          </cell>
          <cell r="G942" t="str">
            <v>群众</v>
          </cell>
          <cell r="H942" t="str">
            <v>611025201012280023</v>
          </cell>
          <cell r="I942" t="str">
            <v>祁仑</v>
          </cell>
          <cell r="J942">
            <v>4</v>
          </cell>
          <cell r="K942" t="str">
            <v>栗园村四组</v>
          </cell>
        </row>
        <row r="943">
          <cell r="B943" t="str">
            <v>612526196611207750</v>
          </cell>
          <cell r="C943" t="str">
            <v>唐乾顺</v>
          </cell>
          <cell r="D943" t="str">
            <v>户主</v>
          </cell>
          <cell r="E943" t="str">
            <v>男</v>
          </cell>
          <cell r="F943">
            <v>56</v>
          </cell>
          <cell r="G943" t="str">
            <v>群众</v>
          </cell>
          <cell r="H943" t="str">
            <v>612526196611207750</v>
          </cell>
          <cell r="I943" t="str">
            <v>唐乾顺</v>
          </cell>
          <cell r="J943">
            <v>5</v>
          </cell>
          <cell r="K943" t="str">
            <v>栗园村四组</v>
          </cell>
        </row>
        <row r="944">
          <cell r="B944" t="str">
            <v>612526196910077749</v>
          </cell>
          <cell r="C944" t="str">
            <v>郭太娥</v>
          </cell>
          <cell r="D944" t="str">
            <v>妻</v>
          </cell>
          <cell r="E944" t="str">
            <v>女</v>
          </cell>
          <cell r="F944">
            <v>53</v>
          </cell>
          <cell r="G944" t="str">
            <v>群众</v>
          </cell>
          <cell r="H944" t="str">
            <v>612526196910077749</v>
          </cell>
          <cell r="I944" t="str">
            <v>唐乾顺</v>
          </cell>
          <cell r="J944">
            <v>5</v>
          </cell>
          <cell r="K944" t="str">
            <v>栗园村四组</v>
          </cell>
        </row>
        <row r="945">
          <cell r="B945" t="str">
            <v>612526199007227732</v>
          </cell>
          <cell r="C945" t="str">
            <v>唐军</v>
          </cell>
          <cell r="D945" t="str">
            <v>长子</v>
          </cell>
          <cell r="E945" t="str">
            <v>男</v>
          </cell>
          <cell r="F945">
            <v>32</v>
          </cell>
          <cell r="G945" t="str">
            <v>群众</v>
          </cell>
          <cell r="H945" t="str">
            <v>612526199007227732</v>
          </cell>
          <cell r="I945" t="str">
            <v>唐乾顺</v>
          </cell>
          <cell r="J945">
            <v>5</v>
          </cell>
          <cell r="K945" t="str">
            <v>栗园村四组</v>
          </cell>
        </row>
        <row r="946">
          <cell r="B946" t="str">
            <v>612526199211247757</v>
          </cell>
          <cell r="C946" t="str">
            <v>唐博</v>
          </cell>
          <cell r="D946" t="str">
            <v>次子</v>
          </cell>
          <cell r="E946" t="str">
            <v>男</v>
          </cell>
          <cell r="F946">
            <v>30</v>
          </cell>
          <cell r="G946" t="str">
            <v>群众</v>
          </cell>
          <cell r="H946" t="str">
            <v>612526199211247757</v>
          </cell>
          <cell r="I946" t="str">
            <v>唐乾顺</v>
          </cell>
          <cell r="J946">
            <v>5</v>
          </cell>
          <cell r="K946" t="str">
            <v>栗园村四组</v>
          </cell>
        </row>
        <row r="947">
          <cell r="B947" t="str">
            <v>611025201802210038</v>
          </cell>
          <cell r="C947" t="str">
            <v>唐烽源</v>
          </cell>
          <cell r="D947" t="str">
            <v>孙子</v>
          </cell>
          <cell r="E947" t="str">
            <v>男</v>
          </cell>
          <cell r="F947">
            <v>4</v>
          </cell>
          <cell r="G947" t="str">
            <v>群众</v>
          </cell>
          <cell r="H947" t="str">
            <v>611025201802210038</v>
          </cell>
          <cell r="I947" t="str">
            <v>唐乾顺</v>
          </cell>
          <cell r="J947">
            <v>5</v>
          </cell>
          <cell r="K947" t="str">
            <v>栗园村四组</v>
          </cell>
        </row>
        <row r="948">
          <cell r="B948" t="str">
            <v>61252619691208773X</v>
          </cell>
          <cell r="C948" t="str">
            <v>唐乾富</v>
          </cell>
          <cell r="D948" t="str">
            <v>户主</v>
          </cell>
          <cell r="E948" t="str">
            <v>男</v>
          </cell>
          <cell r="F948">
            <v>53</v>
          </cell>
          <cell r="G948" t="str">
            <v>群众</v>
          </cell>
          <cell r="H948" t="str">
            <v>61252619691208773X</v>
          </cell>
          <cell r="I948" t="str">
            <v>唐乾富</v>
          </cell>
          <cell r="J948">
            <v>2</v>
          </cell>
          <cell r="K948" t="str">
            <v>栗园村四组</v>
          </cell>
        </row>
        <row r="949">
          <cell r="B949" t="str">
            <v>612526194301227749</v>
          </cell>
          <cell r="C949" t="str">
            <v>高鲜香</v>
          </cell>
          <cell r="D949" t="str">
            <v>母亲</v>
          </cell>
          <cell r="E949" t="str">
            <v>女</v>
          </cell>
          <cell r="F949">
            <v>79</v>
          </cell>
          <cell r="G949" t="str">
            <v>群众</v>
          </cell>
          <cell r="H949" t="str">
            <v>612526194301227749</v>
          </cell>
          <cell r="I949" t="str">
            <v>唐乾富</v>
          </cell>
          <cell r="J949">
            <v>2</v>
          </cell>
          <cell r="K949" t="str">
            <v>栗园村四组</v>
          </cell>
        </row>
        <row r="950">
          <cell r="B950" t="str">
            <v>612526197306227733</v>
          </cell>
          <cell r="C950" t="str">
            <v>唐乾新</v>
          </cell>
          <cell r="D950" t="str">
            <v>户主</v>
          </cell>
          <cell r="E950" t="str">
            <v>男</v>
          </cell>
          <cell r="F950">
            <v>49</v>
          </cell>
          <cell r="G950" t="str">
            <v>群众</v>
          </cell>
          <cell r="H950" t="str">
            <v>612526197306227733</v>
          </cell>
          <cell r="I950" t="str">
            <v>唐乾新</v>
          </cell>
          <cell r="J950">
            <v>4</v>
          </cell>
          <cell r="K950" t="str">
            <v>栗园村四组</v>
          </cell>
        </row>
        <row r="951">
          <cell r="B951" t="str">
            <v>612526198101177749</v>
          </cell>
          <cell r="C951" t="str">
            <v>赵善芳</v>
          </cell>
          <cell r="D951" t="str">
            <v>妻</v>
          </cell>
          <cell r="E951" t="str">
            <v>女</v>
          </cell>
          <cell r="F951">
            <v>41</v>
          </cell>
          <cell r="G951" t="str">
            <v>群众</v>
          </cell>
          <cell r="H951" t="str">
            <v>612526198101177749</v>
          </cell>
          <cell r="I951" t="str">
            <v>唐乾新</v>
          </cell>
          <cell r="J951">
            <v>4</v>
          </cell>
          <cell r="K951" t="str">
            <v>栗园村四组</v>
          </cell>
        </row>
        <row r="952">
          <cell r="B952" t="str">
            <v>611025200705136310</v>
          </cell>
          <cell r="C952" t="str">
            <v>唐钊</v>
          </cell>
          <cell r="D952" t="str">
            <v>子</v>
          </cell>
          <cell r="E952" t="str">
            <v>男</v>
          </cell>
          <cell r="F952">
            <v>15</v>
          </cell>
          <cell r="G952" t="str">
            <v>群众</v>
          </cell>
          <cell r="H952" t="str">
            <v>611025200705136310</v>
          </cell>
          <cell r="I952" t="str">
            <v>唐乾新</v>
          </cell>
          <cell r="J952">
            <v>4</v>
          </cell>
          <cell r="K952" t="str">
            <v>栗园村四组</v>
          </cell>
        </row>
        <row r="953">
          <cell r="B953" t="str">
            <v>612526200202227741</v>
          </cell>
          <cell r="C953" t="str">
            <v>唐静</v>
          </cell>
          <cell r="D953" t="str">
            <v>女</v>
          </cell>
          <cell r="E953" t="str">
            <v>女</v>
          </cell>
          <cell r="F953">
            <v>20</v>
          </cell>
          <cell r="G953" t="str">
            <v>群众</v>
          </cell>
          <cell r="H953" t="str">
            <v>612526200202227741</v>
          </cell>
          <cell r="I953" t="str">
            <v>唐乾新</v>
          </cell>
          <cell r="J953">
            <v>4</v>
          </cell>
          <cell r="K953" t="str">
            <v>栗园村四组</v>
          </cell>
        </row>
        <row r="954">
          <cell r="B954" t="str">
            <v>612526196905227757</v>
          </cell>
          <cell r="C954" t="str">
            <v>姜正发</v>
          </cell>
          <cell r="D954" t="str">
            <v>户主</v>
          </cell>
          <cell r="E954" t="str">
            <v>男</v>
          </cell>
          <cell r="F954">
            <v>53</v>
          </cell>
          <cell r="G954" t="str">
            <v>群众</v>
          </cell>
          <cell r="H954" t="str">
            <v>612526196905227757</v>
          </cell>
          <cell r="I954" t="str">
            <v>姜正发</v>
          </cell>
          <cell r="J954">
            <v>5</v>
          </cell>
          <cell r="K954" t="str">
            <v>栗园村四组</v>
          </cell>
        </row>
        <row r="955">
          <cell r="B955" t="str">
            <v>612526197201037749</v>
          </cell>
          <cell r="C955" t="str">
            <v>周上芳</v>
          </cell>
          <cell r="D955" t="str">
            <v>妻</v>
          </cell>
          <cell r="E955" t="str">
            <v>女</v>
          </cell>
          <cell r="F955">
            <v>50</v>
          </cell>
          <cell r="G955" t="str">
            <v>群众</v>
          </cell>
          <cell r="H955" t="str">
            <v>612526197201037749</v>
          </cell>
          <cell r="I955" t="str">
            <v>姜正发</v>
          </cell>
          <cell r="J955">
            <v>5</v>
          </cell>
          <cell r="K955" t="str">
            <v>栗园村四组</v>
          </cell>
        </row>
        <row r="956">
          <cell r="B956" t="str">
            <v>612526199310177731</v>
          </cell>
          <cell r="C956" t="str">
            <v>姜位</v>
          </cell>
          <cell r="D956" t="str">
            <v>子</v>
          </cell>
          <cell r="E956" t="str">
            <v>男</v>
          </cell>
          <cell r="F956">
            <v>29</v>
          </cell>
          <cell r="G956" t="str">
            <v>群众</v>
          </cell>
          <cell r="H956" t="str">
            <v>612526199310177731</v>
          </cell>
          <cell r="I956" t="str">
            <v>姜正发</v>
          </cell>
          <cell r="J956">
            <v>5</v>
          </cell>
          <cell r="K956" t="str">
            <v>栗园村四组</v>
          </cell>
        </row>
        <row r="957">
          <cell r="B957" t="str">
            <v>612526199205117737</v>
          </cell>
          <cell r="C957" t="str">
            <v>姜峰</v>
          </cell>
          <cell r="D957" t="str">
            <v>子</v>
          </cell>
          <cell r="E957" t="str">
            <v>男</v>
          </cell>
          <cell r="F957">
            <v>30</v>
          </cell>
          <cell r="G957" t="str">
            <v>群众</v>
          </cell>
          <cell r="H957" t="str">
            <v>612526199205117737</v>
          </cell>
          <cell r="I957" t="str">
            <v>姜正发</v>
          </cell>
          <cell r="J957">
            <v>5</v>
          </cell>
          <cell r="K957" t="str">
            <v>栗园村四组</v>
          </cell>
        </row>
        <row r="958">
          <cell r="B958" t="str">
            <v>612526199506017764</v>
          </cell>
          <cell r="C958" t="str">
            <v>姜小燕</v>
          </cell>
          <cell r="D958" t="str">
            <v>女</v>
          </cell>
          <cell r="E958" t="str">
            <v>女</v>
          </cell>
          <cell r="F958">
            <v>27</v>
          </cell>
          <cell r="G958" t="str">
            <v>群众</v>
          </cell>
          <cell r="H958" t="str">
            <v>612526199506017764</v>
          </cell>
          <cell r="I958" t="str">
            <v>姜正发</v>
          </cell>
          <cell r="J958">
            <v>5</v>
          </cell>
          <cell r="K958" t="str">
            <v>栗园村四组</v>
          </cell>
        </row>
        <row r="959">
          <cell r="B959" t="str">
            <v>612526197009087770</v>
          </cell>
          <cell r="C959" t="str">
            <v>舒成良</v>
          </cell>
          <cell r="D959" t="str">
            <v>户主</v>
          </cell>
          <cell r="E959" t="str">
            <v>男</v>
          </cell>
          <cell r="F959">
            <v>52</v>
          </cell>
          <cell r="G959" t="str">
            <v>群众</v>
          </cell>
          <cell r="H959" t="str">
            <v>612526197009087770</v>
          </cell>
          <cell r="I959" t="str">
            <v>舒成良</v>
          </cell>
          <cell r="J959">
            <v>4</v>
          </cell>
          <cell r="K959" t="str">
            <v>栗园村四组</v>
          </cell>
        </row>
        <row r="960">
          <cell r="B960" t="str">
            <v>612526196904167748</v>
          </cell>
          <cell r="C960" t="str">
            <v>邓富杏</v>
          </cell>
          <cell r="D960" t="str">
            <v>妻</v>
          </cell>
          <cell r="E960" t="str">
            <v>女</v>
          </cell>
          <cell r="F960">
            <v>53</v>
          </cell>
          <cell r="G960" t="str">
            <v>群众</v>
          </cell>
          <cell r="H960" t="str">
            <v>612526196904167748</v>
          </cell>
          <cell r="I960" t="str">
            <v>舒成良</v>
          </cell>
          <cell r="J960">
            <v>4</v>
          </cell>
          <cell r="K960" t="str">
            <v>栗园村四组</v>
          </cell>
        </row>
        <row r="961">
          <cell r="B961" t="str">
            <v>612526199508047748</v>
          </cell>
          <cell r="C961" t="str">
            <v>舒丹</v>
          </cell>
          <cell r="D961" t="str">
            <v>女</v>
          </cell>
          <cell r="E961" t="str">
            <v>女</v>
          </cell>
          <cell r="F961">
            <v>27</v>
          </cell>
          <cell r="G961" t="str">
            <v>群众</v>
          </cell>
          <cell r="H961" t="str">
            <v>612526199508047748</v>
          </cell>
          <cell r="I961" t="str">
            <v>舒成良</v>
          </cell>
          <cell r="J961">
            <v>4</v>
          </cell>
          <cell r="K961" t="str">
            <v>栗园村四组</v>
          </cell>
        </row>
        <row r="962">
          <cell r="B962" t="str">
            <v>612526193704127748</v>
          </cell>
          <cell r="C962" t="str">
            <v>蔡凤兰</v>
          </cell>
          <cell r="D962" t="str">
            <v>祖母</v>
          </cell>
          <cell r="E962" t="str">
            <v>女</v>
          </cell>
          <cell r="F962">
            <v>85</v>
          </cell>
          <cell r="G962" t="str">
            <v>群众</v>
          </cell>
          <cell r="H962" t="str">
            <v>612526193704127748</v>
          </cell>
          <cell r="I962" t="str">
            <v>舒成良</v>
          </cell>
          <cell r="J962">
            <v>4</v>
          </cell>
          <cell r="K962" t="str">
            <v>栗园村四组</v>
          </cell>
        </row>
        <row r="963">
          <cell r="B963" t="str">
            <v>612526199009207751</v>
          </cell>
          <cell r="C963" t="str">
            <v>舒仲文</v>
          </cell>
          <cell r="D963" t="str">
            <v>户主</v>
          </cell>
          <cell r="E963" t="str">
            <v>男</v>
          </cell>
          <cell r="F963">
            <v>32</v>
          </cell>
          <cell r="G963" t="str">
            <v>群众</v>
          </cell>
          <cell r="H963" t="str">
            <v>612526199009207751</v>
          </cell>
          <cell r="I963" t="str">
            <v>舒仲文</v>
          </cell>
          <cell r="J963">
            <v>4</v>
          </cell>
          <cell r="K963" t="str">
            <v>栗园村四组</v>
          </cell>
        </row>
        <row r="964">
          <cell r="B964" t="str">
            <v>61252619940802774X</v>
          </cell>
          <cell r="C964" t="str">
            <v>何远凤</v>
          </cell>
          <cell r="D964" t="str">
            <v>妻</v>
          </cell>
          <cell r="E964" t="str">
            <v>女</v>
          </cell>
          <cell r="F964">
            <v>28</v>
          </cell>
          <cell r="G964" t="str">
            <v>群众</v>
          </cell>
          <cell r="H964" t="str">
            <v>61252619940802774X</v>
          </cell>
          <cell r="I964" t="str">
            <v>舒仲文</v>
          </cell>
          <cell r="J964">
            <v>4</v>
          </cell>
          <cell r="K964" t="str">
            <v>栗园村四组</v>
          </cell>
        </row>
        <row r="965">
          <cell r="B965" t="str">
            <v>611025201608270010</v>
          </cell>
          <cell r="C965" t="str">
            <v>舒伯霖</v>
          </cell>
          <cell r="D965" t="str">
            <v>子</v>
          </cell>
          <cell r="E965" t="str">
            <v>男</v>
          </cell>
          <cell r="F965">
            <v>6</v>
          </cell>
          <cell r="G965" t="str">
            <v>群众</v>
          </cell>
          <cell r="H965" t="str">
            <v>611025201608270010</v>
          </cell>
          <cell r="I965" t="str">
            <v>舒仲文</v>
          </cell>
          <cell r="J965">
            <v>4</v>
          </cell>
          <cell r="K965" t="str">
            <v>栗园村四组</v>
          </cell>
        </row>
        <row r="966">
          <cell r="B966" t="str">
            <v>611025201810250021</v>
          </cell>
          <cell r="C966" t="str">
            <v>何珈瑶</v>
          </cell>
          <cell r="D966" t="str">
            <v>女</v>
          </cell>
          <cell r="E966" t="str">
            <v>女</v>
          </cell>
          <cell r="F966">
            <v>4</v>
          </cell>
          <cell r="G966" t="str">
            <v>群众</v>
          </cell>
          <cell r="H966" t="str">
            <v>611025201810250021</v>
          </cell>
          <cell r="I966" t="str">
            <v>舒仲文</v>
          </cell>
          <cell r="J966">
            <v>4</v>
          </cell>
          <cell r="K966" t="str">
            <v>栗园村四组</v>
          </cell>
        </row>
        <row r="967">
          <cell r="B967" t="str">
            <v>612526197505237758</v>
          </cell>
          <cell r="C967" t="str">
            <v>姜正银</v>
          </cell>
          <cell r="D967" t="str">
            <v>户主</v>
          </cell>
          <cell r="E967" t="str">
            <v>男</v>
          </cell>
          <cell r="F967">
            <v>47</v>
          </cell>
          <cell r="G967" t="str">
            <v>群众</v>
          </cell>
          <cell r="H967" t="str">
            <v>612526197505237758</v>
          </cell>
          <cell r="I967" t="str">
            <v>姜正银</v>
          </cell>
          <cell r="J967">
            <v>4</v>
          </cell>
          <cell r="K967" t="str">
            <v>栗园村四组</v>
          </cell>
        </row>
        <row r="968">
          <cell r="B968" t="str">
            <v>612526198305200226</v>
          </cell>
          <cell r="C968" t="str">
            <v>阴召霞</v>
          </cell>
          <cell r="D968" t="str">
            <v>妻</v>
          </cell>
          <cell r="E968" t="str">
            <v>女</v>
          </cell>
          <cell r="F968">
            <v>39</v>
          </cell>
          <cell r="G968" t="str">
            <v>群众</v>
          </cell>
          <cell r="H968" t="str">
            <v>612526198305200226</v>
          </cell>
          <cell r="I968" t="str">
            <v>姜正银</v>
          </cell>
          <cell r="J968">
            <v>4</v>
          </cell>
          <cell r="K968" t="str">
            <v>栗园村四组</v>
          </cell>
        </row>
        <row r="969">
          <cell r="B969" t="str">
            <v>611002200509166358</v>
          </cell>
          <cell r="C969" t="str">
            <v>薛元鑫</v>
          </cell>
          <cell r="D969" t="str">
            <v>子</v>
          </cell>
          <cell r="E969" t="str">
            <v>男</v>
          </cell>
          <cell r="F969">
            <v>17</v>
          </cell>
          <cell r="G969" t="str">
            <v>群众</v>
          </cell>
          <cell r="H969" t="str">
            <v>611002200509166358</v>
          </cell>
          <cell r="I969" t="str">
            <v>姜正银</v>
          </cell>
          <cell r="J969">
            <v>4</v>
          </cell>
          <cell r="K969" t="str">
            <v>栗园村四组</v>
          </cell>
        </row>
        <row r="970">
          <cell r="B970" t="str">
            <v>611025201211270020</v>
          </cell>
          <cell r="C970" t="str">
            <v>姜明月</v>
          </cell>
          <cell r="D970" t="str">
            <v>女</v>
          </cell>
          <cell r="E970" t="str">
            <v>女</v>
          </cell>
          <cell r="F970">
            <v>10</v>
          </cell>
          <cell r="G970" t="str">
            <v>群众</v>
          </cell>
          <cell r="H970" t="str">
            <v>611025201211270020</v>
          </cell>
          <cell r="I970" t="str">
            <v>姜正银</v>
          </cell>
          <cell r="J970">
            <v>4</v>
          </cell>
          <cell r="K970" t="str">
            <v>栗园村四组</v>
          </cell>
        </row>
        <row r="971">
          <cell r="B971" t="str">
            <v>612526193112257733</v>
          </cell>
          <cell r="C971" t="str">
            <v>姜国才</v>
          </cell>
          <cell r="D971" t="str">
            <v>父亲</v>
          </cell>
          <cell r="E971" t="str">
            <v>男</v>
          </cell>
          <cell r="F971">
            <v>91</v>
          </cell>
          <cell r="G971" t="str">
            <v>群众</v>
          </cell>
          <cell r="H971" t="str">
            <v>612526193112257733</v>
          </cell>
          <cell r="I971" t="str">
            <v>姜正银</v>
          </cell>
          <cell r="J971">
            <v>4</v>
          </cell>
          <cell r="K971" t="str">
            <v>栗园村四组</v>
          </cell>
        </row>
        <row r="972">
          <cell r="B972" t="str">
            <v>612526196511107736</v>
          </cell>
          <cell r="C972" t="str">
            <v>金全福</v>
          </cell>
          <cell r="D972" t="str">
            <v>户主</v>
          </cell>
          <cell r="E972" t="str">
            <v>男</v>
          </cell>
          <cell r="F972">
            <v>57</v>
          </cell>
          <cell r="G972" t="str">
            <v>群众</v>
          </cell>
          <cell r="H972" t="str">
            <v>612526196511107736</v>
          </cell>
          <cell r="I972" t="str">
            <v>金全福</v>
          </cell>
          <cell r="J972">
            <v>2</v>
          </cell>
          <cell r="K972" t="str">
            <v>栗园村四组</v>
          </cell>
        </row>
        <row r="973">
          <cell r="B973" t="str">
            <v>61252619481028774X</v>
          </cell>
          <cell r="C973" t="str">
            <v>阮英兰</v>
          </cell>
          <cell r="D973" t="str">
            <v>母亲</v>
          </cell>
          <cell r="E973" t="str">
            <v>女</v>
          </cell>
          <cell r="F973">
            <v>74</v>
          </cell>
          <cell r="G973" t="str">
            <v>群众</v>
          </cell>
          <cell r="H973" t="str">
            <v>61252619481028774X</v>
          </cell>
          <cell r="I973" t="str">
            <v>金全福</v>
          </cell>
          <cell r="J973">
            <v>2</v>
          </cell>
          <cell r="K973" t="str">
            <v>栗园村四组</v>
          </cell>
        </row>
        <row r="974">
          <cell r="B974" t="str">
            <v>612526197205017761</v>
          </cell>
          <cell r="C974" t="str">
            <v>温永琴</v>
          </cell>
          <cell r="D974" t="str">
            <v>户主</v>
          </cell>
          <cell r="E974" t="str">
            <v>女</v>
          </cell>
          <cell r="F974">
            <v>50</v>
          </cell>
          <cell r="G974" t="str">
            <v>群众</v>
          </cell>
          <cell r="H974" t="str">
            <v>612526197205017761</v>
          </cell>
          <cell r="I974" t="str">
            <v>温永琴</v>
          </cell>
          <cell r="J974">
            <v>4</v>
          </cell>
          <cell r="K974" t="str">
            <v>栗园村四组</v>
          </cell>
        </row>
        <row r="975">
          <cell r="B975" t="str">
            <v>612526199005127738</v>
          </cell>
          <cell r="C975" t="str">
            <v>金功明</v>
          </cell>
          <cell r="D975" t="str">
            <v>子</v>
          </cell>
          <cell r="E975" t="str">
            <v>男</v>
          </cell>
          <cell r="F975">
            <v>32</v>
          </cell>
          <cell r="G975" t="str">
            <v>群众</v>
          </cell>
          <cell r="H975" t="str">
            <v>612526199005127738</v>
          </cell>
          <cell r="I975" t="str">
            <v>温永琴</v>
          </cell>
          <cell r="J975">
            <v>4</v>
          </cell>
          <cell r="K975" t="str">
            <v>栗园村四组</v>
          </cell>
        </row>
        <row r="976">
          <cell r="B976" t="str">
            <v>612526199205177748</v>
          </cell>
          <cell r="C976" t="str">
            <v>金功环</v>
          </cell>
          <cell r="D976" t="str">
            <v>女</v>
          </cell>
          <cell r="E976" t="str">
            <v>女</v>
          </cell>
          <cell r="F976">
            <v>30</v>
          </cell>
          <cell r="G976" t="str">
            <v>群众</v>
          </cell>
          <cell r="H976" t="str">
            <v>612526199205177748</v>
          </cell>
          <cell r="I976" t="str">
            <v>温永琴</v>
          </cell>
          <cell r="J976">
            <v>4</v>
          </cell>
          <cell r="K976" t="str">
            <v>栗园村四组</v>
          </cell>
        </row>
        <row r="977">
          <cell r="B977" t="str">
            <v>612526194103247730</v>
          </cell>
          <cell r="C977" t="str">
            <v>金得海</v>
          </cell>
          <cell r="D977" t="str">
            <v>父亲</v>
          </cell>
          <cell r="E977" t="str">
            <v>男</v>
          </cell>
          <cell r="F977">
            <v>81</v>
          </cell>
          <cell r="G977" t="str">
            <v>群众</v>
          </cell>
          <cell r="H977" t="str">
            <v>612526194103247730</v>
          </cell>
          <cell r="I977" t="str">
            <v>温永琴</v>
          </cell>
          <cell r="J977">
            <v>4</v>
          </cell>
          <cell r="K977" t="str">
            <v>栗园村四组</v>
          </cell>
        </row>
        <row r="978">
          <cell r="B978" t="str">
            <v>612526196703157738</v>
          </cell>
          <cell r="C978" t="str">
            <v>樊承宗</v>
          </cell>
          <cell r="D978" t="str">
            <v>户主</v>
          </cell>
          <cell r="E978" t="str">
            <v>男</v>
          </cell>
          <cell r="F978">
            <v>55</v>
          </cell>
          <cell r="G978" t="str">
            <v>群众</v>
          </cell>
          <cell r="H978" t="str">
            <v>612526196703157738</v>
          </cell>
          <cell r="I978" t="str">
            <v>樊承宗</v>
          </cell>
          <cell r="J978">
            <v>6</v>
          </cell>
          <cell r="K978" t="str">
            <v>栗园村四组</v>
          </cell>
        </row>
        <row r="979">
          <cell r="B979" t="str">
            <v>612526196803257744</v>
          </cell>
          <cell r="C979" t="str">
            <v>李闫芳</v>
          </cell>
          <cell r="D979" t="str">
            <v>妻</v>
          </cell>
          <cell r="E979" t="str">
            <v>女</v>
          </cell>
          <cell r="F979">
            <v>54</v>
          </cell>
          <cell r="G979" t="str">
            <v>群众</v>
          </cell>
          <cell r="H979" t="str">
            <v>612526196803257744</v>
          </cell>
          <cell r="I979" t="str">
            <v>樊承宗</v>
          </cell>
          <cell r="J979">
            <v>6</v>
          </cell>
          <cell r="K979" t="str">
            <v>栗园村四组</v>
          </cell>
        </row>
        <row r="980">
          <cell r="B980" t="str">
            <v>612526198712017752</v>
          </cell>
          <cell r="C980" t="str">
            <v>樊升记</v>
          </cell>
          <cell r="D980" t="str">
            <v>子</v>
          </cell>
          <cell r="E980" t="str">
            <v>男</v>
          </cell>
          <cell r="F980">
            <v>35</v>
          </cell>
          <cell r="G980" t="str">
            <v>中共党员</v>
          </cell>
          <cell r="H980" t="str">
            <v>612526198712017752</v>
          </cell>
          <cell r="I980" t="str">
            <v>樊承宗</v>
          </cell>
          <cell r="J980">
            <v>6</v>
          </cell>
          <cell r="K980" t="str">
            <v>栗园村四组</v>
          </cell>
        </row>
        <row r="981">
          <cell r="B981" t="str">
            <v>61252619871220630X</v>
          </cell>
          <cell r="C981" t="str">
            <v>明娥</v>
          </cell>
          <cell r="D981" t="str">
            <v>儿媳</v>
          </cell>
          <cell r="E981" t="str">
            <v>女</v>
          </cell>
          <cell r="F981">
            <v>35</v>
          </cell>
          <cell r="G981" t="str">
            <v>群众</v>
          </cell>
          <cell r="H981" t="str">
            <v>61252619871220630X</v>
          </cell>
          <cell r="I981" t="str">
            <v>樊承宗</v>
          </cell>
          <cell r="J981">
            <v>6</v>
          </cell>
          <cell r="K981" t="str">
            <v>栗园村四组</v>
          </cell>
        </row>
        <row r="982">
          <cell r="B982" t="str">
            <v>612526198909177733</v>
          </cell>
          <cell r="C982" t="str">
            <v>樊升立</v>
          </cell>
          <cell r="D982" t="str">
            <v>次子</v>
          </cell>
          <cell r="E982" t="str">
            <v>男</v>
          </cell>
          <cell r="F982">
            <v>33</v>
          </cell>
          <cell r="G982" t="str">
            <v>群众</v>
          </cell>
          <cell r="H982" t="str">
            <v>612526198909177733</v>
          </cell>
          <cell r="I982" t="str">
            <v>樊承宗</v>
          </cell>
          <cell r="J982">
            <v>6</v>
          </cell>
          <cell r="K982" t="str">
            <v>栗园村四组</v>
          </cell>
        </row>
        <row r="983">
          <cell r="B983" t="str">
            <v>611025201012220012</v>
          </cell>
          <cell r="C983" t="str">
            <v>樊峻其</v>
          </cell>
          <cell r="D983" t="str">
            <v>孙子</v>
          </cell>
          <cell r="E983" t="str">
            <v>男</v>
          </cell>
          <cell r="F983">
            <v>12</v>
          </cell>
          <cell r="G983" t="str">
            <v>群众</v>
          </cell>
          <cell r="H983" t="str">
            <v>611025201012220012</v>
          </cell>
          <cell r="I983" t="str">
            <v>樊承宗</v>
          </cell>
          <cell r="J983">
            <v>6</v>
          </cell>
          <cell r="K983" t="str">
            <v>栗园村四组</v>
          </cell>
        </row>
        <row r="984">
          <cell r="B984" t="str">
            <v>612527196306290013</v>
          </cell>
          <cell r="C984" t="str">
            <v>胡昌贵</v>
          </cell>
          <cell r="D984" t="str">
            <v>户主</v>
          </cell>
          <cell r="E984" t="str">
            <v>男</v>
          </cell>
          <cell r="F984">
            <v>59</v>
          </cell>
          <cell r="G984" t="str">
            <v>群众</v>
          </cell>
          <cell r="H984" t="str">
            <v>612527196306290013</v>
          </cell>
          <cell r="I984" t="str">
            <v>胡昌贵</v>
          </cell>
          <cell r="J984">
            <v>1</v>
          </cell>
          <cell r="K984" t="str">
            <v>栗园村四组</v>
          </cell>
        </row>
        <row r="985">
          <cell r="B985" t="str">
            <v>612526193211107730</v>
          </cell>
          <cell r="C985" t="str">
            <v>谭中信</v>
          </cell>
          <cell r="D985" t="str">
            <v>户主</v>
          </cell>
          <cell r="E985" t="str">
            <v>男</v>
          </cell>
          <cell r="F985">
            <v>90</v>
          </cell>
          <cell r="G985" t="str">
            <v>群众</v>
          </cell>
          <cell r="H985" t="str">
            <v>612526193211107730</v>
          </cell>
          <cell r="I985" t="str">
            <v>谭中信</v>
          </cell>
          <cell r="J985">
            <v>3</v>
          </cell>
          <cell r="K985" t="str">
            <v>栗园村四组</v>
          </cell>
        </row>
        <row r="986">
          <cell r="B986" t="str">
            <v>612526194205157744</v>
          </cell>
          <cell r="C986" t="str">
            <v>焦加桂</v>
          </cell>
          <cell r="D986" t="str">
            <v>妻</v>
          </cell>
          <cell r="E986" t="str">
            <v>女</v>
          </cell>
          <cell r="F986">
            <v>80</v>
          </cell>
          <cell r="G986" t="str">
            <v>群众</v>
          </cell>
          <cell r="H986" t="str">
            <v>612526194205157744</v>
          </cell>
          <cell r="I986" t="str">
            <v>谭中信</v>
          </cell>
          <cell r="J986">
            <v>3</v>
          </cell>
          <cell r="K986" t="str">
            <v>栗园村四组</v>
          </cell>
        </row>
        <row r="987">
          <cell r="B987" t="str">
            <v>612526197505207751</v>
          </cell>
          <cell r="C987" t="str">
            <v>谭后金</v>
          </cell>
          <cell r="D987" t="str">
            <v>子</v>
          </cell>
          <cell r="E987" t="str">
            <v>男</v>
          </cell>
          <cell r="F987">
            <v>47</v>
          </cell>
          <cell r="G987" t="str">
            <v>群众</v>
          </cell>
          <cell r="H987" t="str">
            <v>612526197505207751</v>
          </cell>
          <cell r="I987" t="str">
            <v>谭中信</v>
          </cell>
          <cell r="J987">
            <v>3</v>
          </cell>
          <cell r="K987" t="str">
            <v>栗园村四组</v>
          </cell>
        </row>
        <row r="988">
          <cell r="B988" t="str">
            <v>612526196110057758</v>
          </cell>
          <cell r="C988" t="str">
            <v>黄学武</v>
          </cell>
          <cell r="D988" t="str">
            <v>户主</v>
          </cell>
          <cell r="E988" t="str">
            <v>男</v>
          </cell>
          <cell r="F988">
            <v>61</v>
          </cell>
          <cell r="G988" t="str">
            <v>群众</v>
          </cell>
          <cell r="H988" t="str">
            <v>612526196110057758</v>
          </cell>
          <cell r="I988" t="str">
            <v>黄学武</v>
          </cell>
          <cell r="J988">
            <v>2</v>
          </cell>
          <cell r="K988" t="str">
            <v>栗园村四组</v>
          </cell>
        </row>
        <row r="989">
          <cell r="B989" t="str">
            <v>612526196307157744</v>
          </cell>
          <cell r="C989" t="str">
            <v>柯长梅</v>
          </cell>
          <cell r="D989" t="str">
            <v>妻</v>
          </cell>
          <cell r="E989" t="str">
            <v>女</v>
          </cell>
          <cell r="F989">
            <v>59</v>
          </cell>
          <cell r="G989" t="str">
            <v>群众</v>
          </cell>
          <cell r="H989" t="str">
            <v>612526196307157744</v>
          </cell>
          <cell r="I989" t="str">
            <v>黄学武</v>
          </cell>
          <cell r="J989">
            <v>2</v>
          </cell>
          <cell r="K989" t="str">
            <v>栗园村四组</v>
          </cell>
        </row>
        <row r="990">
          <cell r="B990" t="str">
            <v>612526195812267739</v>
          </cell>
          <cell r="C990" t="str">
            <v>黄学文</v>
          </cell>
          <cell r="D990" t="str">
            <v>户主</v>
          </cell>
          <cell r="E990" t="str">
            <v>男</v>
          </cell>
          <cell r="F990">
            <v>64</v>
          </cell>
          <cell r="G990" t="str">
            <v>群众</v>
          </cell>
          <cell r="H990" t="str">
            <v>612526195812267739</v>
          </cell>
          <cell r="I990" t="str">
            <v>黄学文</v>
          </cell>
          <cell r="J990">
            <v>6</v>
          </cell>
          <cell r="K990" t="str">
            <v>栗园村四组</v>
          </cell>
        </row>
        <row r="991">
          <cell r="B991" t="str">
            <v>612526196509047746</v>
          </cell>
          <cell r="C991" t="str">
            <v>韩勇芳</v>
          </cell>
          <cell r="D991" t="str">
            <v>妻</v>
          </cell>
          <cell r="E991" t="str">
            <v>女</v>
          </cell>
          <cell r="F991">
            <v>57</v>
          </cell>
          <cell r="G991" t="str">
            <v>群众</v>
          </cell>
          <cell r="H991" t="str">
            <v>612526196509047746</v>
          </cell>
          <cell r="I991" t="str">
            <v>黄学文</v>
          </cell>
          <cell r="J991">
            <v>6</v>
          </cell>
          <cell r="K991" t="str">
            <v>栗园村四组</v>
          </cell>
        </row>
        <row r="992">
          <cell r="B992" t="str">
            <v>612526198705117755</v>
          </cell>
          <cell r="C992" t="str">
            <v>黄齐伦</v>
          </cell>
          <cell r="D992" t="str">
            <v>次子</v>
          </cell>
          <cell r="E992" t="str">
            <v>男</v>
          </cell>
          <cell r="F992">
            <v>35</v>
          </cell>
          <cell r="G992" t="str">
            <v>群众</v>
          </cell>
          <cell r="H992" t="str">
            <v>612526198705117755</v>
          </cell>
          <cell r="I992" t="str">
            <v>黄学文</v>
          </cell>
          <cell r="J992">
            <v>6</v>
          </cell>
          <cell r="K992" t="str">
            <v>栗园村四组</v>
          </cell>
        </row>
        <row r="993">
          <cell r="B993" t="str">
            <v>612526198711057744</v>
          </cell>
          <cell r="C993" t="str">
            <v>杨得梅</v>
          </cell>
          <cell r="D993" t="str">
            <v>儿媳</v>
          </cell>
          <cell r="E993" t="str">
            <v>女</v>
          </cell>
          <cell r="F993">
            <v>35</v>
          </cell>
          <cell r="G993" t="str">
            <v>群众</v>
          </cell>
          <cell r="H993" t="str">
            <v>612526198711057744</v>
          </cell>
          <cell r="I993" t="str">
            <v>黄学文</v>
          </cell>
          <cell r="J993">
            <v>6</v>
          </cell>
          <cell r="K993" t="str">
            <v>栗园村四组</v>
          </cell>
        </row>
        <row r="994">
          <cell r="B994" t="str">
            <v>611025201512230014</v>
          </cell>
          <cell r="C994" t="str">
            <v>黄博翔</v>
          </cell>
          <cell r="D994" t="str">
            <v>孙子</v>
          </cell>
          <cell r="E994" t="str">
            <v>男</v>
          </cell>
          <cell r="F994">
            <v>7</v>
          </cell>
          <cell r="G994" t="str">
            <v>群众</v>
          </cell>
          <cell r="H994" t="str">
            <v>611025201512230014</v>
          </cell>
          <cell r="I994" t="str">
            <v>黄学文</v>
          </cell>
          <cell r="J994">
            <v>6</v>
          </cell>
          <cell r="K994" t="str">
            <v>栗园村四组</v>
          </cell>
        </row>
        <row r="995">
          <cell r="B995" t="str">
            <v>611025202003261028</v>
          </cell>
          <cell r="C995" t="str">
            <v>黄博溪</v>
          </cell>
          <cell r="D995" t="str">
            <v>孙女</v>
          </cell>
          <cell r="E995" t="str">
            <v>女</v>
          </cell>
          <cell r="F995">
            <v>2</v>
          </cell>
          <cell r="G995" t="str">
            <v>群众</v>
          </cell>
          <cell r="H995" t="str">
            <v>611025202003261028</v>
          </cell>
          <cell r="I995" t="str">
            <v>黄学文</v>
          </cell>
          <cell r="J995">
            <v>6</v>
          </cell>
          <cell r="K995" t="str">
            <v>栗园村四组</v>
          </cell>
        </row>
        <row r="996">
          <cell r="B996" t="str">
            <v>612526198410227738</v>
          </cell>
          <cell r="C996" t="str">
            <v>黄齐全</v>
          </cell>
          <cell r="D996" t="str">
            <v>户主</v>
          </cell>
          <cell r="E996" t="str">
            <v>男</v>
          </cell>
          <cell r="F996">
            <v>38</v>
          </cell>
          <cell r="G996" t="str">
            <v>群众</v>
          </cell>
          <cell r="H996" t="str">
            <v>612526198410227738</v>
          </cell>
          <cell r="I996" t="str">
            <v>黄齐全</v>
          </cell>
          <cell r="J996">
            <v>4</v>
          </cell>
          <cell r="K996" t="str">
            <v>栗园村四组</v>
          </cell>
        </row>
        <row r="997">
          <cell r="B997" t="str">
            <v>612526198905217742</v>
          </cell>
          <cell r="C997" t="str">
            <v>张世云</v>
          </cell>
          <cell r="D997" t="str">
            <v>妻</v>
          </cell>
          <cell r="E997" t="str">
            <v>女</v>
          </cell>
          <cell r="F997">
            <v>33</v>
          </cell>
          <cell r="G997" t="str">
            <v>群众</v>
          </cell>
          <cell r="H997" t="str">
            <v>612526198905217742</v>
          </cell>
          <cell r="I997" t="str">
            <v>黄齐全</v>
          </cell>
          <cell r="J997">
            <v>4</v>
          </cell>
          <cell r="K997" t="str">
            <v>栗园村四组</v>
          </cell>
        </row>
        <row r="998">
          <cell r="B998" t="str">
            <v>611025201207010031</v>
          </cell>
          <cell r="C998" t="str">
            <v>黄博俊</v>
          </cell>
          <cell r="D998" t="str">
            <v>子</v>
          </cell>
          <cell r="E998" t="str">
            <v>男</v>
          </cell>
          <cell r="F998">
            <v>10</v>
          </cell>
          <cell r="G998" t="str">
            <v>群众</v>
          </cell>
          <cell r="H998" t="str">
            <v>611025201207010031</v>
          </cell>
          <cell r="I998" t="str">
            <v>黄齐全</v>
          </cell>
          <cell r="J998">
            <v>4</v>
          </cell>
          <cell r="K998" t="str">
            <v>栗园村四组</v>
          </cell>
        </row>
        <row r="999">
          <cell r="B999" t="str">
            <v>611025201007220026</v>
          </cell>
          <cell r="C999" t="str">
            <v>黄博焕</v>
          </cell>
          <cell r="D999" t="str">
            <v>女</v>
          </cell>
          <cell r="E999" t="str">
            <v>女</v>
          </cell>
          <cell r="F999">
            <v>12</v>
          </cell>
          <cell r="G999" t="str">
            <v>群众</v>
          </cell>
          <cell r="H999" t="str">
            <v>611025201007220026</v>
          </cell>
          <cell r="I999" t="str">
            <v>黄齐全</v>
          </cell>
          <cell r="J999">
            <v>4</v>
          </cell>
          <cell r="K999" t="str">
            <v>栗园村四组</v>
          </cell>
        </row>
        <row r="1000">
          <cell r="B1000" t="str">
            <v>612526198710087757</v>
          </cell>
          <cell r="C1000" t="str">
            <v>黄齐坤</v>
          </cell>
          <cell r="D1000" t="str">
            <v>户主</v>
          </cell>
          <cell r="E1000" t="str">
            <v>男</v>
          </cell>
          <cell r="F1000">
            <v>35</v>
          </cell>
          <cell r="G1000" t="str">
            <v>群众</v>
          </cell>
          <cell r="H1000" t="str">
            <v>612526198710087757</v>
          </cell>
          <cell r="I1000" t="str">
            <v>黄齐坤</v>
          </cell>
          <cell r="J1000">
            <v>3</v>
          </cell>
          <cell r="K1000" t="str">
            <v>栗园村四组</v>
          </cell>
        </row>
        <row r="1001">
          <cell r="B1001" t="str">
            <v>612526199206207128</v>
          </cell>
          <cell r="C1001" t="str">
            <v>李娜</v>
          </cell>
          <cell r="D1001" t="str">
            <v>妻</v>
          </cell>
          <cell r="E1001" t="str">
            <v>女</v>
          </cell>
          <cell r="F1001">
            <v>30</v>
          </cell>
          <cell r="G1001" t="str">
            <v>群众</v>
          </cell>
          <cell r="H1001" t="str">
            <v>612526199206207128</v>
          </cell>
          <cell r="I1001" t="str">
            <v>黄齐坤</v>
          </cell>
          <cell r="J1001">
            <v>3</v>
          </cell>
          <cell r="K1001" t="str">
            <v>栗园村四组</v>
          </cell>
        </row>
        <row r="1002">
          <cell r="B1002" t="str">
            <v>61102520130327001X</v>
          </cell>
          <cell r="C1002" t="str">
            <v>黄博鑫</v>
          </cell>
          <cell r="D1002" t="str">
            <v>子</v>
          </cell>
          <cell r="E1002" t="str">
            <v>男</v>
          </cell>
          <cell r="F1002">
            <v>9</v>
          </cell>
          <cell r="G1002" t="str">
            <v>群众</v>
          </cell>
          <cell r="H1002" t="str">
            <v>61102520130327001X</v>
          </cell>
          <cell r="I1002" t="str">
            <v>黄齐坤</v>
          </cell>
          <cell r="J1002">
            <v>3</v>
          </cell>
          <cell r="K1002" t="str">
            <v>栗园村四组</v>
          </cell>
        </row>
        <row r="1003">
          <cell r="B1003" t="str">
            <v>612526196309137739</v>
          </cell>
          <cell r="C1003" t="str">
            <v>张杰</v>
          </cell>
          <cell r="D1003" t="str">
            <v>户主</v>
          </cell>
          <cell r="E1003" t="str">
            <v>男</v>
          </cell>
          <cell r="F1003">
            <v>59</v>
          </cell>
          <cell r="G1003" t="str">
            <v>群众</v>
          </cell>
          <cell r="H1003" t="str">
            <v>612526196309137739</v>
          </cell>
          <cell r="I1003" t="str">
            <v>张杰</v>
          </cell>
          <cell r="J1003">
            <v>5</v>
          </cell>
          <cell r="K1003" t="str">
            <v>栗园村四组</v>
          </cell>
        </row>
        <row r="1004">
          <cell r="B1004" t="str">
            <v>612526196607057745</v>
          </cell>
          <cell r="C1004" t="str">
            <v>储成凤</v>
          </cell>
          <cell r="D1004" t="str">
            <v>妻</v>
          </cell>
          <cell r="E1004" t="str">
            <v>女</v>
          </cell>
          <cell r="F1004">
            <v>56</v>
          </cell>
          <cell r="G1004" t="str">
            <v>群众</v>
          </cell>
          <cell r="H1004" t="str">
            <v>612526196607057745</v>
          </cell>
          <cell r="I1004" t="str">
            <v>张杰</v>
          </cell>
          <cell r="J1004">
            <v>5</v>
          </cell>
          <cell r="K1004" t="str">
            <v>栗园村四组</v>
          </cell>
        </row>
        <row r="1005">
          <cell r="B1005" t="str">
            <v>612526198704070027</v>
          </cell>
          <cell r="C1005" t="str">
            <v>张静</v>
          </cell>
          <cell r="D1005" t="str">
            <v>女</v>
          </cell>
          <cell r="E1005" t="str">
            <v>女</v>
          </cell>
          <cell r="F1005">
            <v>35</v>
          </cell>
          <cell r="G1005" t="str">
            <v>群众</v>
          </cell>
          <cell r="H1005" t="str">
            <v>612526198704070027</v>
          </cell>
          <cell r="I1005" t="str">
            <v>张杰</v>
          </cell>
          <cell r="J1005">
            <v>5</v>
          </cell>
          <cell r="K1005" t="str">
            <v>栗园村四组</v>
          </cell>
        </row>
        <row r="1006">
          <cell r="B1006" t="str">
            <v>612526198810170021</v>
          </cell>
          <cell r="C1006" t="str">
            <v>张丹</v>
          </cell>
          <cell r="D1006" t="str">
            <v>女</v>
          </cell>
          <cell r="E1006" t="str">
            <v>女</v>
          </cell>
          <cell r="F1006">
            <v>34</v>
          </cell>
          <cell r="G1006" t="str">
            <v>群众</v>
          </cell>
          <cell r="H1006" t="str">
            <v>612526198810170021</v>
          </cell>
          <cell r="I1006" t="str">
            <v>张杰</v>
          </cell>
          <cell r="J1006">
            <v>5</v>
          </cell>
          <cell r="K1006" t="str">
            <v>栗园村四组</v>
          </cell>
        </row>
        <row r="1007">
          <cell r="B1007" t="str">
            <v>612526199003200030</v>
          </cell>
          <cell r="C1007" t="str">
            <v>张洋</v>
          </cell>
          <cell r="D1007" t="str">
            <v>子</v>
          </cell>
          <cell r="E1007" t="str">
            <v>男</v>
          </cell>
          <cell r="F1007">
            <v>32</v>
          </cell>
          <cell r="G1007" t="str">
            <v>群众</v>
          </cell>
          <cell r="H1007" t="str">
            <v>612526199003200030</v>
          </cell>
          <cell r="I1007" t="str">
            <v>张杰</v>
          </cell>
          <cell r="J1007">
            <v>5</v>
          </cell>
          <cell r="K1007" t="str">
            <v>栗园村四组</v>
          </cell>
        </row>
        <row r="1008">
          <cell r="B1008" t="str">
            <v>612526198201247732</v>
          </cell>
          <cell r="C1008" t="str">
            <v>柯贤文</v>
          </cell>
          <cell r="D1008" t="str">
            <v>户主</v>
          </cell>
          <cell r="E1008" t="str">
            <v>男</v>
          </cell>
          <cell r="F1008">
            <v>40</v>
          </cell>
          <cell r="G1008" t="str">
            <v>群众</v>
          </cell>
          <cell r="H1008" t="str">
            <v>612526198201247732</v>
          </cell>
          <cell r="I1008" t="str">
            <v>柯贤文</v>
          </cell>
          <cell r="J1008">
            <v>4</v>
          </cell>
          <cell r="K1008" t="str">
            <v>栗园村四组</v>
          </cell>
        </row>
        <row r="1009">
          <cell r="B1009" t="str">
            <v>612526197907192628</v>
          </cell>
          <cell r="C1009" t="str">
            <v>汤小琴</v>
          </cell>
          <cell r="D1009" t="str">
            <v>妻</v>
          </cell>
          <cell r="E1009" t="str">
            <v>女</v>
          </cell>
          <cell r="F1009">
            <v>43</v>
          </cell>
          <cell r="G1009" t="str">
            <v>群众</v>
          </cell>
          <cell r="H1009" t="str">
            <v>612526197907192628</v>
          </cell>
          <cell r="I1009" t="str">
            <v>柯贤文</v>
          </cell>
          <cell r="J1009">
            <v>4</v>
          </cell>
          <cell r="K1009" t="str">
            <v>栗园村四组</v>
          </cell>
        </row>
        <row r="1010">
          <cell r="B1010" t="str">
            <v>611025201605080027</v>
          </cell>
          <cell r="C1010" t="str">
            <v>柯馨悦</v>
          </cell>
          <cell r="D1010" t="str">
            <v>女</v>
          </cell>
          <cell r="E1010" t="str">
            <v>女</v>
          </cell>
          <cell r="F1010">
            <v>6</v>
          </cell>
          <cell r="G1010" t="str">
            <v>群众</v>
          </cell>
          <cell r="H1010" t="str">
            <v>611025201605080027</v>
          </cell>
          <cell r="I1010" t="str">
            <v>柯贤文</v>
          </cell>
          <cell r="J1010">
            <v>4</v>
          </cell>
          <cell r="K1010" t="str">
            <v>栗园村四组</v>
          </cell>
        </row>
        <row r="1011">
          <cell r="B1011" t="str">
            <v>611025201109280046</v>
          </cell>
          <cell r="C1011" t="str">
            <v>柯馨雨</v>
          </cell>
          <cell r="D1011" t="str">
            <v>女</v>
          </cell>
          <cell r="E1011" t="str">
            <v>女</v>
          </cell>
          <cell r="F1011">
            <v>11</v>
          </cell>
          <cell r="G1011" t="str">
            <v>群众</v>
          </cell>
          <cell r="H1011" t="str">
            <v>611025201109280046</v>
          </cell>
          <cell r="I1011" t="str">
            <v>柯贤文</v>
          </cell>
          <cell r="J1011">
            <v>4</v>
          </cell>
          <cell r="K1011" t="str">
            <v>栗园村四组</v>
          </cell>
        </row>
        <row r="1012">
          <cell r="B1012" t="str">
            <v>612526197412037730</v>
          </cell>
          <cell r="C1012" t="str">
            <v>张永武</v>
          </cell>
          <cell r="D1012" t="str">
            <v>户主</v>
          </cell>
          <cell r="E1012" t="str">
            <v>男</v>
          </cell>
          <cell r="F1012">
            <v>48</v>
          </cell>
          <cell r="G1012" t="str">
            <v>群众</v>
          </cell>
          <cell r="H1012" t="str">
            <v>612526197412037730</v>
          </cell>
          <cell r="I1012" t="str">
            <v>张永武</v>
          </cell>
          <cell r="J1012">
            <v>5</v>
          </cell>
          <cell r="K1012" t="str">
            <v>栗园村四组</v>
          </cell>
        </row>
        <row r="1013">
          <cell r="B1013" t="str">
            <v>612526198304060022</v>
          </cell>
          <cell r="C1013" t="str">
            <v>李霞</v>
          </cell>
          <cell r="D1013" t="str">
            <v>妻</v>
          </cell>
          <cell r="E1013" t="str">
            <v>女</v>
          </cell>
          <cell r="F1013">
            <v>39</v>
          </cell>
          <cell r="G1013" t="str">
            <v>群众</v>
          </cell>
          <cell r="H1013" t="str">
            <v>612526198304060022</v>
          </cell>
          <cell r="I1013" t="str">
            <v>张永武</v>
          </cell>
          <cell r="J1013">
            <v>5</v>
          </cell>
          <cell r="K1013" t="str">
            <v>栗园村四组</v>
          </cell>
        </row>
        <row r="1014">
          <cell r="B1014" t="str">
            <v>611025200710200014</v>
          </cell>
          <cell r="C1014" t="str">
            <v>张远乐</v>
          </cell>
          <cell r="D1014" t="str">
            <v>子</v>
          </cell>
          <cell r="E1014" t="str">
            <v>男</v>
          </cell>
          <cell r="F1014">
            <v>15</v>
          </cell>
          <cell r="G1014" t="str">
            <v>群众</v>
          </cell>
          <cell r="H1014" t="str">
            <v>611025200710200014</v>
          </cell>
          <cell r="I1014" t="str">
            <v>张永武</v>
          </cell>
          <cell r="J1014">
            <v>5</v>
          </cell>
          <cell r="K1014" t="str">
            <v>栗园村四组</v>
          </cell>
        </row>
        <row r="1015">
          <cell r="B1015" t="str">
            <v>611025200510040060</v>
          </cell>
          <cell r="C1015" t="str">
            <v>张远欢</v>
          </cell>
          <cell r="D1015" t="str">
            <v>女</v>
          </cell>
          <cell r="E1015" t="str">
            <v>女</v>
          </cell>
          <cell r="F1015">
            <v>17</v>
          </cell>
          <cell r="G1015" t="str">
            <v>群众</v>
          </cell>
          <cell r="H1015" t="str">
            <v>611025200510040060</v>
          </cell>
          <cell r="I1015" t="str">
            <v>张永武</v>
          </cell>
          <cell r="J1015">
            <v>5</v>
          </cell>
          <cell r="K1015" t="str">
            <v>栗园村四组</v>
          </cell>
        </row>
        <row r="1016">
          <cell r="B1016" t="str">
            <v>612526193711077742</v>
          </cell>
          <cell r="C1016" t="str">
            <v>易祥珍</v>
          </cell>
          <cell r="D1016" t="str">
            <v>母亲</v>
          </cell>
          <cell r="E1016" t="str">
            <v>女</v>
          </cell>
          <cell r="F1016">
            <v>85</v>
          </cell>
          <cell r="G1016" t="str">
            <v>群众</v>
          </cell>
          <cell r="H1016" t="str">
            <v>612526193711077742</v>
          </cell>
          <cell r="I1016" t="str">
            <v>张永武</v>
          </cell>
          <cell r="J1016">
            <v>5</v>
          </cell>
          <cell r="K1016" t="str">
            <v>栗园村四组</v>
          </cell>
        </row>
        <row r="1017">
          <cell r="B1017" t="str">
            <v>61252619910503773X</v>
          </cell>
          <cell r="C1017" t="str">
            <v>张本锋</v>
          </cell>
          <cell r="D1017" t="str">
            <v>户主</v>
          </cell>
          <cell r="E1017" t="str">
            <v>男</v>
          </cell>
          <cell r="F1017">
            <v>31</v>
          </cell>
          <cell r="G1017" t="str">
            <v>群众</v>
          </cell>
          <cell r="H1017" t="str">
            <v>61252619910503773X</v>
          </cell>
          <cell r="I1017" t="str">
            <v>张本锋</v>
          </cell>
          <cell r="J1017">
            <v>4</v>
          </cell>
          <cell r="K1017" t="str">
            <v>栗园村四组</v>
          </cell>
        </row>
        <row r="1018">
          <cell r="B1018" t="str">
            <v>61252619900616774X</v>
          </cell>
          <cell r="C1018" t="str">
            <v>张艳</v>
          </cell>
          <cell r="D1018" t="str">
            <v>妻</v>
          </cell>
          <cell r="E1018" t="str">
            <v>女</v>
          </cell>
          <cell r="F1018">
            <v>32</v>
          </cell>
          <cell r="G1018" t="str">
            <v>群众</v>
          </cell>
          <cell r="H1018" t="str">
            <v>61252619900616774X</v>
          </cell>
          <cell r="I1018" t="str">
            <v>张本锋</v>
          </cell>
          <cell r="J1018">
            <v>4</v>
          </cell>
          <cell r="K1018" t="str">
            <v>栗园村四组</v>
          </cell>
        </row>
        <row r="1019">
          <cell r="B1019" t="str">
            <v>611025201305180018</v>
          </cell>
          <cell r="C1019" t="str">
            <v>张栩洋</v>
          </cell>
          <cell r="D1019" t="str">
            <v>子</v>
          </cell>
          <cell r="E1019" t="str">
            <v>男</v>
          </cell>
          <cell r="F1019">
            <v>9</v>
          </cell>
          <cell r="G1019" t="str">
            <v>群众</v>
          </cell>
          <cell r="H1019" t="str">
            <v>611025201305180018</v>
          </cell>
          <cell r="I1019" t="str">
            <v>张本锋</v>
          </cell>
          <cell r="J1019">
            <v>4</v>
          </cell>
          <cell r="K1019" t="str">
            <v>栗园村四组</v>
          </cell>
        </row>
        <row r="1020">
          <cell r="B1020" t="str">
            <v>612526198908037739</v>
          </cell>
          <cell r="C1020" t="str">
            <v>张本斌</v>
          </cell>
          <cell r="D1020" t="str">
            <v>兄</v>
          </cell>
          <cell r="E1020" t="str">
            <v>男</v>
          </cell>
          <cell r="F1020">
            <v>33</v>
          </cell>
          <cell r="G1020" t="str">
            <v>群众</v>
          </cell>
          <cell r="H1020" t="str">
            <v>612526198908037739</v>
          </cell>
          <cell r="I1020" t="str">
            <v>张本锋</v>
          </cell>
          <cell r="J1020">
            <v>4</v>
          </cell>
          <cell r="K1020" t="str">
            <v>栗园村四组</v>
          </cell>
        </row>
        <row r="1021">
          <cell r="B1021" t="str">
            <v>612526195501127587</v>
          </cell>
          <cell r="C1021" t="str">
            <v>章荣富</v>
          </cell>
          <cell r="D1021" t="str">
            <v>户主</v>
          </cell>
          <cell r="E1021" t="str">
            <v>女</v>
          </cell>
          <cell r="F1021">
            <v>67</v>
          </cell>
          <cell r="G1021" t="str">
            <v>群众</v>
          </cell>
          <cell r="H1021" t="str">
            <v>612526195501127587</v>
          </cell>
          <cell r="I1021" t="str">
            <v>章荣富</v>
          </cell>
          <cell r="J1021">
            <v>3</v>
          </cell>
          <cell r="K1021" t="str">
            <v>栗园村四组</v>
          </cell>
        </row>
        <row r="1022">
          <cell r="B1022" t="str">
            <v>612526197506097750</v>
          </cell>
          <cell r="C1022" t="str">
            <v>王合江</v>
          </cell>
          <cell r="D1022" t="str">
            <v>女婿</v>
          </cell>
          <cell r="E1022" t="str">
            <v>男</v>
          </cell>
          <cell r="F1022">
            <v>47</v>
          </cell>
          <cell r="G1022" t="str">
            <v>群众</v>
          </cell>
          <cell r="H1022" t="str">
            <v>612526197506097750</v>
          </cell>
          <cell r="I1022" t="str">
            <v>章荣富</v>
          </cell>
          <cell r="J1022">
            <v>3</v>
          </cell>
          <cell r="K1022" t="str">
            <v>栗园村四组</v>
          </cell>
        </row>
        <row r="1023">
          <cell r="B1023" t="str">
            <v>611025201109260010</v>
          </cell>
          <cell r="C1023" t="str">
            <v>王宇浩</v>
          </cell>
          <cell r="D1023" t="str">
            <v>外孙子</v>
          </cell>
          <cell r="E1023" t="str">
            <v>男</v>
          </cell>
          <cell r="F1023">
            <v>11</v>
          </cell>
          <cell r="G1023" t="str">
            <v>群众</v>
          </cell>
          <cell r="H1023" t="str">
            <v>611025201109260010</v>
          </cell>
          <cell r="I1023" t="str">
            <v>章荣富</v>
          </cell>
          <cell r="J1023">
            <v>3</v>
          </cell>
          <cell r="K1023" t="str">
            <v>栗园村四组</v>
          </cell>
        </row>
        <row r="1024">
          <cell r="B1024" t="str">
            <v>612526195001097756</v>
          </cell>
          <cell r="C1024" t="str">
            <v>朱守合</v>
          </cell>
          <cell r="D1024" t="str">
            <v>户主</v>
          </cell>
          <cell r="E1024" t="str">
            <v>男</v>
          </cell>
          <cell r="F1024">
            <v>72</v>
          </cell>
          <cell r="G1024" t="str">
            <v>群众</v>
          </cell>
          <cell r="H1024" t="str">
            <v>612526195001097756</v>
          </cell>
          <cell r="I1024" t="str">
            <v>朱守合</v>
          </cell>
          <cell r="J1024">
            <v>4</v>
          </cell>
          <cell r="K1024" t="str">
            <v>栗园村四组</v>
          </cell>
        </row>
        <row r="1025">
          <cell r="B1025" t="str">
            <v>612526195705167740</v>
          </cell>
          <cell r="C1025" t="str">
            <v>马大秀</v>
          </cell>
          <cell r="D1025" t="str">
            <v>妻</v>
          </cell>
          <cell r="E1025" t="str">
            <v>女</v>
          </cell>
          <cell r="F1025">
            <v>65</v>
          </cell>
          <cell r="G1025" t="str">
            <v>群众</v>
          </cell>
          <cell r="H1025" t="str">
            <v>612526195705167740</v>
          </cell>
          <cell r="I1025" t="str">
            <v>朱守合</v>
          </cell>
          <cell r="J1025">
            <v>4</v>
          </cell>
          <cell r="K1025" t="str">
            <v>栗园村四组</v>
          </cell>
        </row>
        <row r="1026">
          <cell r="B1026" t="str">
            <v>612526198605077784</v>
          </cell>
          <cell r="C1026" t="str">
            <v>朱家梅</v>
          </cell>
          <cell r="D1026" t="str">
            <v>女</v>
          </cell>
          <cell r="E1026" t="str">
            <v>女</v>
          </cell>
          <cell r="F1026">
            <v>36</v>
          </cell>
          <cell r="G1026" t="str">
            <v>群众</v>
          </cell>
          <cell r="H1026" t="str">
            <v>612526198605077784</v>
          </cell>
          <cell r="I1026" t="str">
            <v>朱守合</v>
          </cell>
          <cell r="J1026">
            <v>4</v>
          </cell>
          <cell r="K1026" t="str">
            <v>栗园村四组</v>
          </cell>
        </row>
        <row r="1027">
          <cell r="B1027" t="str">
            <v>61252619890910776X</v>
          </cell>
          <cell r="C1027" t="str">
            <v>朱家惠</v>
          </cell>
          <cell r="D1027" t="str">
            <v>女</v>
          </cell>
          <cell r="E1027" t="str">
            <v>女</v>
          </cell>
          <cell r="F1027">
            <v>33</v>
          </cell>
          <cell r="G1027" t="str">
            <v>群众</v>
          </cell>
          <cell r="H1027" t="str">
            <v>61252619890910776X</v>
          </cell>
          <cell r="I1027" t="str">
            <v>朱守合</v>
          </cell>
          <cell r="J1027">
            <v>4</v>
          </cell>
          <cell r="K1027" t="str">
            <v>栗园村四组</v>
          </cell>
        </row>
        <row r="1028">
          <cell r="B1028" t="str">
            <v>612526197404136616</v>
          </cell>
          <cell r="C1028" t="str">
            <v>陶松茂</v>
          </cell>
          <cell r="D1028" t="str">
            <v>户主</v>
          </cell>
          <cell r="E1028" t="str">
            <v>男</v>
          </cell>
          <cell r="F1028">
            <v>48</v>
          </cell>
          <cell r="G1028" t="str">
            <v>群众</v>
          </cell>
          <cell r="H1028" t="str">
            <v>612526197404136616</v>
          </cell>
          <cell r="I1028" t="str">
            <v>陶松茂</v>
          </cell>
          <cell r="J1028">
            <v>2</v>
          </cell>
          <cell r="K1028" t="str">
            <v>栗园村四组</v>
          </cell>
        </row>
        <row r="1029">
          <cell r="B1029" t="str">
            <v>612526199901067737</v>
          </cell>
          <cell r="C1029" t="str">
            <v>陶杰</v>
          </cell>
          <cell r="D1029" t="str">
            <v>子</v>
          </cell>
          <cell r="E1029" t="str">
            <v>男</v>
          </cell>
          <cell r="F1029">
            <v>23</v>
          </cell>
          <cell r="G1029" t="str">
            <v>群众</v>
          </cell>
          <cell r="H1029" t="str">
            <v>612526199901067737</v>
          </cell>
          <cell r="I1029" t="str">
            <v>陶松茂</v>
          </cell>
          <cell r="J1029">
            <v>2</v>
          </cell>
          <cell r="K1029" t="str">
            <v>栗园村四组</v>
          </cell>
        </row>
        <row r="1030">
          <cell r="B1030" t="str">
            <v>612526198302157744</v>
          </cell>
          <cell r="C1030" t="str">
            <v>易丽</v>
          </cell>
          <cell r="D1030" t="str">
            <v>户主</v>
          </cell>
          <cell r="E1030" t="str">
            <v>女</v>
          </cell>
          <cell r="F1030">
            <v>39</v>
          </cell>
          <cell r="G1030" t="str">
            <v>群众</v>
          </cell>
          <cell r="H1030" t="str">
            <v>612526198302157744</v>
          </cell>
          <cell r="I1030" t="str">
            <v>易丽</v>
          </cell>
          <cell r="J1030">
            <v>2</v>
          </cell>
          <cell r="K1030" t="str">
            <v>栗园村四组</v>
          </cell>
        </row>
        <row r="1031">
          <cell r="B1031" t="str">
            <v>611025200801246317</v>
          </cell>
          <cell r="C1031" t="str">
            <v>曹嘉豪</v>
          </cell>
          <cell r="D1031" t="str">
            <v>子</v>
          </cell>
          <cell r="E1031" t="str">
            <v>男</v>
          </cell>
          <cell r="F1031">
            <v>14</v>
          </cell>
          <cell r="G1031" t="str">
            <v>群众</v>
          </cell>
          <cell r="H1031" t="str">
            <v>611025200801246317</v>
          </cell>
          <cell r="I1031" t="str">
            <v>易丽</v>
          </cell>
          <cell r="J1031">
            <v>2</v>
          </cell>
          <cell r="K1031" t="str">
            <v>栗园村四组</v>
          </cell>
        </row>
        <row r="1032">
          <cell r="B1032" t="str">
            <v>612526198410107736</v>
          </cell>
          <cell r="C1032" t="str">
            <v>柯贤水</v>
          </cell>
          <cell r="D1032" t="str">
            <v>户主</v>
          </cell>
          <cell r="E1032" t="str">
            <v>男</v>
          </cell>
          <cell r="F1032">
            <v>38</v>
          </cell>
          <cell r="G1032" t="str">
            <v>群众</v>
          </cell>
          <cell r="H1032" t="str">
            <v>612526198410107736</v>
          </cell>
          <cell r="I1032" t="str">
            <v>柯贤水</v>
          </cell>
          <cell r="J1032">
            <v>4</v>
          </cell>
          <cell r="K1032" t="str">
            <v>栗园村四组</v>
          </cell>
        </row>
        <row r="1033">
          <cell r="B1033" t="str">
            <v>612429198710061163</v>
          </cell>
          <cell r="C1033" t="str">
            <v>王保芬</v>
          </cell>
          <cell r="D1033" t="str">
            <v>妻</v>
          </cell>
          <cell r="E1033" t="str">
            <v>女</v>
          </cell>
          <cell r="F1033">
            <v>35</v>
          </cell>
          <cell r="G1033" t="str">
            <v>群众</v>
          </cell>
          <cell r="H1033" t="str">
            <v>612429198710061163</v>
          </cell>
          <cell r="I1033" t="str">
            <v>柯贤水</v>
          </cell>
          <cell r="J1033">
            <v>4</v>
          </cell>
          <cell r="K1033" t="str">
            <v>栗园村四组</v>
          </cell>
        </row>
        <row r="1034">
          <cell r="B1034" t="str">
            <v>611025200712086331</v>
          </cell>
          <cell r="C1034" t="str">
            <v>柯豪</v>
          </cell>
          <cell r="D1034" t="str">
            <v>子</v>
          </cell>
          <cell r="E1034" t="str">
            <v>男</v>
          </cell>
          <cell r="F1034">
            <v>15</v>
          </cell>
          <cell r="G1034" t="str">
            <v>群众</v>
          </cell>
          <cell r="H1034" t="str">
            <v>611025200712086331</v>
          </cell>
          <cell r="I1034" t="str">
            <v>柯贤水</v>
          </cell>
          <cell r="J1034">
            <v>4</v>
          </cell>
          <cell r="K1034" t="str">
            <v>栗园村四组</v>
          </cell>
        </row>
        <row r="1035">
          <cell r="B1035" t="str">
            <v>611025201402080019</v>
          </cell>
          <cell r="C1035" t="str">
            <v>柯西源</v>
          </cell>
          <cell r="D1035" t="str">
            <v>子</v>
          </cell>
          <cell r="E1035" t="str">
            <v>男</v>
          </cell>
          <cell r="F1035">
            <v>8</v>
          </cell>
          <cell r="G1035" t="str">
            <v>群众</v>
          </cell>
          <cell r="H1035" t="str">
            <v>611025201402080019</v>
          </cell>
          <cell r="I1035" t="str">
            <v>柯贤水</v>
          </cell>
          <cell r="J1035">
            <v>4</v>
          </cell>
          <cell r="K1035" t="str">
            <v>栗园村四组</v>
          </cell>
        </row>
        <row r="1036">
          <cell r="B1036" t="str">
            <v>612526197608257735</v>
          </cell>
          <cell r="C1036" t="str">
            <v>易复华</v>
          </cell>
          <cell r="D1036" t="str">
            <v>户主</v>
          </cell>
          <cell r="E1036" t="str">
            <v>男</v>
          </cell>
          <cell r="F1036">
            <v>46</v>
          </cell>
          <cell r="G1036" t="str">
            <v>群众</v>
          </cell>
          <cell r="H1036" t="str">
            <v>612526197608257735</v>
          </cell>
          <cell r="I1036" t="str">
            <v>易复华</v>
          </cell>
          <cell r="J1036">
            <v>2</v>
          </cell>
          <cell r="K1036" t="str">
            <v>栗园村四组</v>
          </cell>
        </row>
        <row r="1037">
          <cell r="B1037" t="str">
            <v>612526200001037749</v>
          </cell>
          <cell r="C1037" t="str">
            <v>易先瑞</v>
          </cell>
          <cell r="D1037" t="str">
            <v>女</v>
          </cell>
          <cell r="E1037" t="str">
            <v>女</v>
          </cell>
          <cell r="F1037">
            <v>22</v>
          </cell>
          <cell r="G1037" t="str">
            <v>群众</v>
          </cell>
          <cell r="H1037" t="str">
            <v>612526200001037749</v>
          </cell>
          <cell r="I1037" t="str">
            <v>易复华</v>
          </cell>
          <cell r="J1037">
            <v>2</v>
          </cell>
          <cell r="K1037" t="str">
            <v>栗园村四组</v>
          </cell>
        </row>
        <row r="1038">
          <cell r="B1038" t="str">
            <v>612526198008287740</v>
          </cell>
          <cell r="C1038" t="str">
            <v>李玲玉</v>
          </cell>
          <cell r="D1038" t="str">
            <v>户主</v>
          </cell>
          <cell r="E1038" t="str">
            <v>女</v>
          </cell>
          <cell r="F1038">
            <v>42</v>
          </cell>
          <cell r="G1038" t="str">
            <v>群众</v>
          </cell>
          <cell r="H1038" t="str">
            <v>612526198008287740</v>
          </cell>
          <cell r="I1038" t="str">
            <v>李玲玉</v>
          </cell>
          <cell r="J1038">
            <v>2</v>
          </cell>
          <cell r="K1038" t="str">
            <v>栗园村四组</v>
          </cell>
        </row>
        <row r="1039">
          <cell r="B1039" t="str">
            <v>611025200611120051</v>
          </cell>
          <cell r="C1039" t="str">
            <v>易先宏</v>
          </cell>
          <cell r="D1039" t="str">
            <v>子</v>
          </cell>
          <cell r="E1039" t="str">
            <v>男</v>
          </cell>
          <cell r="F1039">
            <v>16</v>
          </cell>
          <cell r="G1039" t="str">
            <v>群众</v>
          </cell>
          <cell r="H1039" t="str">
            <v>611025200611120051</v>
          </cell>
          <cell r="I1039" t="str">
            <v>李玲玉</v>
          </cell>
          <cell r="J1039">
            <v>2</v>
          </cell>
          <cell r="K1039" t="str">
            <v>栗园村四组</v>
          </cell>
        </row>
        <row r="1040">
          <cell r="B1040" t="str">
            <v>612526195808207733</v>
          </cell>
          <cell r="C1040" t="str">
            <v>马大勤</v>
          </cell>
          <cell r="D1040" t="str">
            <v>户主</v>
          </cell>
          <cell r="E1040" t="str">
            <v>男</v>
          </cell>
          <cell r="F1040">
            <v>64</v>
          </cell>
          <cell r="G1040" t="str">
            <v>群众</v>
          </cell>
          <cell r="H1040" t="str">
            <v>612526195808207733</v>
          </cell>
          <cell r="I1040" t="str">
            <v>马大勤</v>
          </cell>
          <cell r="J1040">
            <v>5</v>
          </cell>
          <cell r="K1040" t="str">
            <v>栗园村四组</v>
          </cell>
        </row>
        <row r="1041">
          <cell r="B1041" t="str">
            <v>612526196501027783</v>
          </cell>
          <cell r="C1041" t="str">
            <v>刘应芳</v>
          </cell>
          <cell r="D1041" t="str">
            <v>妻</v>
          </cell>
          <cell r="E1041" t="str">
            <v>女</v>
          </cell>
          <cell r="F1041">
            <v>57</v>
          </cell>
          <cell r="G1041" t="str">
            <v>群众</v>
          </cell>
          <cell r="H1041" t="str">
            <v>612526196501027783</v>
          </cell>
          <cell r="I1041" t="str">
            <v>马大勤</v>
          </cell>
          <cell r="J1041">
            <v>5</v>
          </cell>
          <cell r="K1041" t="str">
            <v>栗园村四组</v>
          </cell>
        </row>
        <row r="1042">
          <cell r="B1042" t="str">
            <v>612526199601237730</v>
          </cell>
          <cell r="C1042" t="str">
            <v>柯显艳</v>
          </cell>
          <cell r="D1042" t="str">
            <v>子</v>
          </cell>
          <cell r="E1042" t="str">
            <v>男</v>
          </cell>
          <cell r="F1042">
            <v>26</v>
          </cell>
          <cell r="G1042" t="str">
            <v>群众</v>
          </cell>
          <cell r="H1042" t="str">
            <v>612526199601237730</v>
          </cell>
          <cell r="I1042" t="str">
            <v>马大勤</v>
          </cell>
          <cell r="J1042">
            <v>5</v>
          </cell>
          <cell r="K1042" t="str">
            <v>栗园村四组</v>
          </cell>
        </row>
        <row r="1043">
          <cell r="B1043" t="str">
            <v>612526199301167750</v>
          </cell>
          <cell r="C1043" t="str">
            <v>柯显峰</v>
          </cell>
          <cell r="D1043" t="str">
            <v>子</v>
          </cell>
          <cell r="E1043" t="str">
            <v>男</v>
          </cell>
          <cell r="F1043">
            <v>29</v>
          </cell>
          <cell r="G1043" t="str">
            <v>群众</v>
          </cell>
          <cell r="H1043" t="str">
            <v>612526199301167750</v>
          </cell>
          <cell r="I1043" t="str">
            <v>马大勤</v>
          </cell>
          <cell r="J1043">
            <v>5</v>
          </cell>
          <cell r="K1043" t="str">
            <v>栗园村四组</v>
          </cell>
        </row>
        <row r="1044">
          <cell r="B1044" t="str">
            <v>612526196707237735</v>
          </cell>
          <cell r="C1044" t="str">
            <v>马大礼</v>
          </cell>
          <cell r="D1044" t="str">
            <v>弟</v>
          </cell>
          <cell r="E1044" t="str">
            <v>男</v>
          </cell>
          <cell r="F1044">
            <v>55</v>
          </cell>
          <cell r="G1044" t="str">
            <v>群众</v>
          </cell>
          <cell r="H1044" t="str">
            <v>612526196707237735</v>
          </cell>
          <cell r="I1044" t="str">
            <v>马大勤</v>
          </cell>
          <cell r="J1044">
            <v>5</v>
          </cell>
          <cell r="K1044" t="str">
            <v>栗园村四组</v>
          </cell>
        </row>
        <row r="1045">
          <cell r="B1045" t="str">
            <v>612526196611257774</v>
          </cell>
          <cell r="C1045" t="str">
            <v>张永学</v>
          </cell>
          <cell r="D1045" t="str">
            <v>户主</v>
          </cell>
          <cell r="E1045" t="str">
            <v>男</v>
          </cell>
          <cell r="F1045">
            <v>56</v>
          </cell>
          <cell r="G1045" t="str">
            <v>群众</v>
          </cell>
          <cell r="H1045" t="str">
            <v>612526196611257774</v>
          </cell>
          <cell r="I1045" t="str">
            <v>张永学</v>
          </cell>
          <cell r="J1045">
            <v>3</v>
          </cell>
          <cell r="K1045" t="str">
            <v>栗园村四组</v>
          </cell>
        </row>
        <row r="1046">
          <cell r="B1046" t="str">
            <v>612526199409097731</v>
          </cell>
          <cell r="C1046" t="str">
            <v>张远峰</v>
          </cell>
          <cell r="D1046" t="str">
            <v>子</v>
          </cell>
          <cell r="E1046" t="str">
            <v>男</v>
          </cell>
          <cell r="F1046">
            <v>28</v>
          </cell>
          <cell r="G1046" t="str">
            <v>群众</v>
          </cell>
          <cell r="H1046" t="str">
            <v>612526199409097731</v>
          </cell>
          <cell r="I1046" t="str">
            <v>张永学</v>
          </cell>
          <cell r="J1046">
            <v>3</v>
          </cell>
          <cell r="K1046" t="str">
            <v>栗园村四组</v>
          </cell>
        </row>
        <row r="1047">
          <cell r="B1047" t="str">
            <v>612526199206247744</v>
          </cell>
          <cell r="C1047" t="str">
            <v>张远慧</v>
          </cell>
          <cell r="D1047" t="str">
            <v>女</v>
          </cell>
          <cell r="E1047" t="str">
            <v>女</v>
          </cell>
          <cell r="F1047">
            <v>30</v>
          </cell>
          <cell r="G1047" t="str">
            <v>群众</v>
          </cell>
          <cell r="H1047" t="str">
            <v>612526199206247744</v>
          </cell>
          <cell r="I1047" t="str">
            <v>张永学</v>
          </cell>
          <cell r="J1047">
            <v>3</v>
          </cell>
          <cell r="K1047" t="str">
            <v>栗园村四组</v>
          </cell>
        </row>
        <row r="1048">
          <cell r="B1048" t="str">
            <v>61252619580217773X</v>
          </cell>
          <cell r="C1048" t="str">
            <v>闫丰祥</v>
          </cell>
          <cell r="D1048" t="str">
            <v>户主</v>
          </cell>
          <cell r="E1048" t="str">
            <v>男</v>
          </cell>
          <cell r="F1048">
            <v>64</v>
          </cell>
          <cell r="G1048" t="str">
            <v>群众</v>
          </cell>
          <cell r="H1048" t="str">
            <v>61252619580217773X</v>
          </cell>
          <cell r="I1048" t="str">
            <v>闫丰祥</v>
          </cell>
          <cell r="J1048">
            <v>1</v>
          </cell>
          <cell r="K1048" t="str">
            <v>栗园村四组</v>
          </cell>
        </row>
        <row r="1049">
          <cell r="B1049" t="str">
            <v>612526198208017753</v>
          </cell>
          <cell r="C1049" t="str">
            <v>易炜</v>
          </cell>
          <cell r="D1049" t="str">
            <v>户主</v>
          </cell>
          <cell r="E1049" t="str">
            <v>男</v>
          </cell>
          <cell r="F1049">
            <v>40</v>
          </cell>
          <cell r="G1049" t="str">
            <v>群众</v>
          </cell>
          <cell r="H1049" t="str">
            <v>612526198208017753</v>
          </cell>
          <cell r="I1049" t="str">
            <v>易炜</v>
          </cell>
          <cell r="J1049">
            <v>4</v>
          </cell>
          <cell r="K1049" t="str">
            <v>栗园村四组</v>
          </cell>
        </row>
        <row r="1050">
          <cell r="B1050" t="str">
            <v>612526197903107588</v>
          </cell>
          <cell r="C1050" t="str">
            <v>吴亚楠</v>
          </cell>
          <cell r="D1050" t="str">
            <v>妻</v>
          </cell>
          <cell r="E1050" t="str">
            <v>女</v>
          </cell>
          <cell r="F1050">
            <v>43</v>
          </cell>
          <cell r="G1050" t="str">
            <v>群众</v>
          </cell>
          <cell r="H1050" t="str">
            <v>612526197903107588</v>
          </cell>
          <cell r="I1050" t="str">
            <v>易炜</v>
          </cell>
          <cell r="J1050">
            <v>4</v>
          </cell>
          <cell r="K1050" t="str">
            <v>栗园村四组</v>
          </cell>
        </row>
        <row r="1051">
          <cell r="B1051" t="str">
            <v>611025200512300014</v>
          </cell>
          <cell r="C1051" t="str">
            <v>易晨林</v>
          </cell>
          <cell r="D1051" t="str">
            <v>子</v>
          </cell>
          <cell r="E1051" t="str">
            <v>男</v>
          </cell>
          <cell r="F1051">
            <v>17</v>
          </cell>
          <cell r="G1051" t="str">
            <v>群众</v>
          </cell>
          <cell r="H1051" t="str">
            <v>611025200512300014</v>
          </cell>
          <cell r="I1051" t="str">
            <v>易炜</v>
          </cell>
          <cell r="J1051">
            <v>4</v>
          </cell>
          <cell r="K1051" t="str">
            <v>栗园村四组</v>
          </cell>
        </row>
        <row r="1052">
          <cell r="B1052" t="str">
            <v>611025201412170026</v>
          </cell>
          <cell r="C1052" t="str">
            <v>易铭馨</v>
          </cell>
          <cell r="D1052" t="str">
            <v>女</v>
          </cell>
          <cell r="E1052" t="str">
            <v>女</v>
          </cell>
          <cell r="F1052">
            <v>8</v>
          </cell>
          <cell r="G1052" t="str">
            <v>群众</v>
          </cell>
          <cell r="H1052" t="str">
            <v>611025201412170026</v>
          </cell>
          <cell r="I1052" t="str">
            <v>易炜</v>
          </cell>
          <cell r="J1052">
            <v>4</v>
          </cell>
          <cell r="K1052" t="str">
            <v>栗园村四组</v>
          </cell>
        </row>
        <row r="1053">
          <cell r="B1053" t="str">
            <v>612526197905017746</v>
          </cell>
          <cell r="C1053" t="str">
            <v>刘家秀</v>
          </cell>
          <cell r="D1053" t="str">
            <v>户主</v>
          </cell>
          <cell r="E1053" t="str">
            <v>女</v>
          </cell>
          <cell r="F1053">
            <v>43</v>
          </cell>
          <cell r="G1053" t="str">
            <v>群众</v>
          </cell>
          <cell r="H1053" t="str">
            <v>612526197905017746</v>
          </cell>
          <cell r="I1053" t="str">
            <v>刘家秀</v>
          </cell>
          <cell r="J1053">
            <v>3</v>
          </cell>
          <cell r="K1053" t="str">
            <v>栗园村四组</v>
          </cell>
        </row>
        <row r="1054">
          <cell r="B1054" t="str">
            <v>612526193706137755</v>
          </cell>
          <cell r="C1054" t="str">
            <v>刘永得</v>
          </cell>
          <cell r="D1054" t="str">
            <v>父亲</v>
          </cell>
          <cell r="E1054" t="str">
            <v>男</v>
          </cell>
          <cell r="F1054">
            <v>85</v>
          </cell>
          <cell r="G1054" t="str">
            <v>群众</v>
          </cell>
          <cell r="H1054" t="str">
            <v>612526193706137755</v>
          </cell>
          <cell r="I1054" t="str">
            <v>刘家秀</v>
          </cell>
          <cell r="J1054">
            <v>3</v>
          </cell>
          <cell r="K1054" t="str">
            <v>栗园村四组</v>
          </cell>
        </row>
        <row r="1055">
          <cell r="B1055" t="str">
            <v>612526194403127749</v>
          </cell>
          <cell r="C1055" t="str">
            <v>翁世英</v>
          </cell>
          <cell r="D1055" t="str">
            <v>母亲</v>
          </cell>
          <cell r="E1055" t="str">
            <v>女</v>
          </cell>
          <cell r="F1055">
            <v>78</v>
          </cell>
          <cell r="G1055" t="str">
            <v>群众</v>
          </cell>
          <cell r="H1055" t="str">
            <v>612526194403127749</v>
          </cell>
          <cell r="I1055" t="str">
            <v>刘家秀</v>
          </cell>
          <cell r="J1055">
            <v>3</v>
          </cell>
          <cell r="K1055" t="str">
            <v>栗园村四组</v>
          </cell>
        </row>
        <row r="1056">
          <cell r="B1056" t="str">
            <v>612526196101207750</v>
          </cell>
          <cell r="C1056" t="str">
            <v>田龙宾</v>
          </cell>
          <cell r="D1056" t="str">
            <v>户主</v>
          </cell>
          <cell r="E1056" t="str">
            <v>男</v>
          </cell>
          <cell r="F1056">
            <v>61</v>
          </cell>
          <cell r="G1056" t="str">
            <v>中共党员</v>
          </cell>
          <cell r="H1056" t="str">
            <v>612526196101207750</v>
          </cell>
          <cell r="I1056" t="str">
            <v>田龙宾</v>
          </cell>
          <cell r="J1056">
            <v>6</v>
          </cell>
          <cell r="K1056" t="str">
            <v>栗园村五组</v>
          </cell>
        </row>
        <row r="1057">
          <cell r="B1057" t="str">
            <v>612526196101107741</v>
          </cell>
          <cell r="C1057" t="str">
            <v>何长秀</v>
          </cell>
          <cell r="D1057" t="str">
            <v>妻</v>
          </cell>
          <cell r="E1057" t="str">
            <v>女</v>
          </cell>
          <cell r="F1057">
            <v>61</v>
          </cell>
          <cell r="G1057" t="str">
            <v>群众</v>
          </cell>
          <cell r="H1057" t="str">
            <v>612526196101107741</v>
          </cell>
          <cell r="I1057" t="str">
            <v>田龙宾</v>
          </cell>
          <cell r="J1057">
            <v>6</v>
          </cell>
          <cell r="K1057" t="str">
            <v>栗园村五组</v>
          </cell>
        </row>
        <row r="1058">
          <cell r="B1058" t="str">
            <v>612526198501137754</v>
          </cell>
          <cell r="C1058" t="str">
            <v>田长胜</v>
          </cell>
          <cell r="D1058" t="str">
            <v>子</v>
          </cell>
          <cell r="E1058" t="str">
            <v>男</v>
          </cell>
          <cell r="F1058">
            <v>37</v>
          </cell>
          <cell r="G1058" t="str">
            <v>群众</v>
          </cell>
          <cell r="H1058" t="str">
            <v>612526198501137754</v>
          </cell>
          <cell r="I1058" t="str">
            <v>田龙宾</v>
          </cell>
          <cell r="J1058">
            <v>6</v>
          </cell>
          <cell r="K1058" t="str">
            <v>栗园村五组</v>
          </cell>
        </row>
        <row r="1059">
          <cell r="B1059" t="str">
            <v>612526198511117749</v>
          </cell>
          <cell r="C1059" t="str">
            <v>邓桂兰</v>
          </cell>
          <cell r="D1059" t="str">
            <v>儿媳</v>
          </cell>
          <cell r="E1059" t="str">
            <v>女</v>
          </cell>
          <cell r="F1059">
            <v>37</v>
          </cell>
          <cell r="G1059" t="str">
            <v>群众</v>
          </cell>
          <cell r="H1059" t="str">
            <v>612526198511117749</v>
          </cell>
          <cell r="I1059" t="str">
            <v>田龙宾</v>
          </cell>
          <cell r="J1059">
            <v>6</v>
          </cell>
          <cell r="K1059" t="str">
            <v>栗园村五组</v>
          </cell>
        </row>
        <row r="1060">
          <cell r="B1060" t="str">
            <v>61102520081031633X</v>
          </cell>
          <cell r="C1060" t="str">
            <v>田远鑫</v>
          </cell>
          <cell r="D1060" t="str">
            <v>孙子</v>
          </cell>
          <cell r="E1060" t="str">
            <v>男</v>
          </cell>
          <cell r="F1060">
            <v>14</v>
          </cell>
          <cell r="G1060" t="str">
            <v>群众</v>
          </cell>
          <cell r="H1060" t="str">
            <v>61102520081031633X</v>
          </cell>
          <cell r="I1060" t="str">
            <v>田龙宾</v>
          </cell>
          <cell r="J1060">
            <v>6</v>
          </cell>
          <cell r="K1060" t="str">
            <v>栗园村五组</v>
          </cell>
        </row>
        <row r="1061">
          <cell r="B1061" t="str">
            <v>611025201212020066</v>
          </cell>
          <cell r="C1061" t="str">
            <v>田栖瑞</v>
          </cell>
          <cell r="D1061" t="str">
            <v>孙女</v>
          </cell>
          <cell r="E1061" t="str">
            <v>女</v>
          </cell>
          <cell r="F1061">
            <v>10</v>
          </cell>
          <cell r="G1061" t="str">
            <v>群众</v>
          </cell>
          <cell r="H1061" t="str">
            <v>611025201212020066</v>
          </cell>
          <cell r="I1061" t="str">
            <v>田龙宾</v>
          </cell>
          <cell r="J1061">
            <v>6</v>
          </cell>
          <cell r="K1061" t="str">
            <v>栗园村五组</v>
          </cell>
        </row>
        <row r="1062">
          <cell r="B1062" t="str">
            <v>612526198002107753</v>
          </cell>
          <cell r="C1062" t="str">
            <v>张富华</v>
          </cell>
          <cell r="D1062" t="str">
            <v>户主</v>
          </cell>
          <cell r="E1062" t="str">
            <v>男</v>
          </cell>
          <cell r="F1062">
            <v>42</v>
          </cell>
          <cell r="G1062" t="str">
            <v>群众</v>
          </cell>
          <cell r="H1062" t="str">
            <v>612526198002107753</v>
          </cell>
          <cell r="I1062" t="str">
            <v>张富华</v>
          </cell>
          <cell r="J1062">
            <v>5</v>
          </cell>
          <cell r="K1062" t="str">
            <v>栗园村五组</v>
          </cell>
        </row>
        <row r="1063">
          <cell r="B1063" t="str">
            <v>61252619820405774X</v>
          </cell>
          <cell r="C1063" t="str">
            <v>蒙秋云</v>
          </cell>
          <cell r="D1063" t="str">
            <v>妻</v>
          </cell>
          <cell r="E1063" t="str">
            <v>女</v>
          </cell>
          <cell r="F1063">
            <v>40</v>
          </cell>
          <cell r="G1063" t="str">
            <v>群众</v>
          </cell>
          <cell r="H1063" t="str">
            <v>61252619820405774X</v>
          </cell>
          <cell r="I1063" t="str">
            <v>张富华</v>
          </cell>
          <cell r="J1063">
            <v>5</v>
          </cell>
          <cell r="K1063" t="str">
            <v>栗园村五组</v>
          </cell>
        </row>
        <row r="1064">
          <cell r="B1064" t="str">
            <v>611025201105050032</v>
          </cell>
          <cell r="C1064" t="str">
            <v>张禄烜</v>
          </cell>
          <cell r="D1064" t="str">
            <v>子</v>
          </cell>
          <cell r="E1064" t="str">
            <v>男</v>
          </cell>
          <cell r="F1064">
            <v>11</v>
          </cell>
          <cell r="G1064" t="str">
            <v>群众</v>
          </cell>
          <cell r="H1064" t="str">
            <v>611025201105050032</v>
          </cell>
          <cell r="I1064" t="str">
            <v>张富华</v>
          </cell>
          <cell r="J1064">
            <v>5</v>
          </cell>
          <cell r="K1064" t="str">
            <v>栗园村五组</v>
          </cell>
        </row>
        <row r="1065">
          <cell r="B1065" t="str">
            <v>611025200912200020</v>
          </cell>
          <cell r="C1065" t="str">
            <v>张县金</v>
          </cell>
          <cell r="D1065" t="str">
            <v>女</v>
          </cell>
          <cell r="E1065" t="str">
            <v>女</v>
          </cell>
          <cell r="F1065">
            <v>13</v>
          </cell>
          <cell r="G1065" t="str">
            <v>群众</v>
          </cell>
          <cell r="H1065" t="str">
            <v>611025200912200020</v>
          </cell>
          <cell r="I1065" t="str">
            <v>张富华</v>
          </cell>
          <cell r="J1065">
            <v>5</v>
          </cell>
          <cell r="K1065" t="str">
            <v>栗园村五组</v>
          </cell>
        </row>
        <row r="1066">
          <cell r="B1066" t="str">
            <v>61252620031024002X</v>
          </cell>
          <cell r="C1066" t="str">
            <v>张梁</v>
          </cell>
          <cell r="D1066" t="str">
            <v>女</v>
          </cell>
          <cell r="E1066" t="str">
            <v>女</v>
          </cell>
          <cell r="F1066">
            <v>19</v>
          </cell>
          <cell r="G1066" t="str">
            <v>群众</v>
          </cell>
          <cell r="H1066" t="str">
            <v>61252620031024002X</v>
          </cell>
          <cell r="I1066" t="str">
            <v>张富华</v>
          </cell>
          <cell r="J1066">
            <v>5</v>
          </cell>
          <cell r="K1066" t="str">
            <v>栗园村五组</v>
          </cell>
        </row>
        <row r="1067">
          <cell r="B1067" t="str">
            <v>612526196212267756</v>
          </cell>
          <cell r="C1067" t="str">
            <v>王合泽</v>
          </cell>
          <cell r="D1067" t="str">
            <v>户主</v>
          </cell>
          <cell r="E1067" t="str">
            <v>男</v>
          </cell>
          <cell r="F1067">
            <v>60</v>
          </cell>
          <cell r="G1067" t="str">
            <v>群众</v>
          </cell>
          <cell r="H1067" t="str">
            <v>612526196212267756</v>
          </cell>
          <cell r="I1067" t="str">
            <v>王合泽</v>
          </cell>
          <cell r="J1067">
            <v>3</v>
          </cell>
          <cell r="K1067" t="str">
            <v>栗园村五组</v>
          </cell>
        </row>
        <row r="1068">
          <cell r="B1068" t="str">
            <v>61252619620814776X</v>
          </cell>
          <cell r="C1068" t="str">
            <v>吴兰英</v>
          </cell>
          <cell r="D1068" t="str">
            <v>妻</v>
          </cell>
          <cell r="E1068" t="str">
            <v>女</v>
          </cell>
          <cell r="F1068">
            <v>60</v>
          </cell>
          <cell r="G1068" t="str">
            <v>群众</v>
          </cell>
          <cell r="H1068" t="str">
            <v>61252619620814776X</v>
          </cell>
          <cell r="I1068" t="str">
            <v>王合泽</v>
          </cell>
          <cell r="J1068">
            <v>3</v>
          </cell>
          <cell r="K1068" t="str">
            <v>栗园村五组</v>
          </cell>
        </row>
        <row r="1069">
          <cell r="B1069" t="str">
            <v>61252619891119775X</v>
          </cell>
          <cell r="C1069" t="str">
            <v>王宇峰</v>
          </cell>
          <cell r="D1069" t="str">
            <v>子</v>
          </cell>
          <cell r="E1069" t="str">
            <v>男</v>
          </cell>
          <cell r="F1069">
            <v>33</v>
          </cell>
          <cell r="G1069" t="str">
            <v>群众</v>
          </cell>
          <cell r="H1069" t="str">
            <v>61252619891119775X</v>
          </cell>
          <cell r="I1069" t="str">
            <v>王合泽</v>
          </cell>
          <cell r="J1069">
            <v>3</v>
          </cell>
          <cell r="K1069" t="str">
            <v>栗园村五组</v>
          </cell>
        </row>
        <row r="1070">
          <cell r="B1070" t="str">
            <v>612526198408187730</v>
          </cell>
          <cell r="C1070" t="str">
            <v>肖明志</v>
          </cell>
          <cell r="D1070" t="str">
            <v>户主</v>
          </cell>
          <cell r="E1070" t="str">
            <v>男</v>
          </cell>
          <cell r="F1070">
            <v>38</v>
          </cell>
          <cell r="G1070" t="str">
            <v>群众</v>
          </cell>
          <cell r="H1070" t="str">
            <v>612526198408187730</v>
          </cell>
          <cell r="I1070" t="str">
            <v>肖明志</v>
          </cell>
          <cell r="J1070">
            <v>3</v>
          </cell>
          <cell r="K1070" t="str">
            <v>栗园村五组</v>
          </cell>
        </row>
        <row r="1071">
          <cell r="B1071" t="str">
            <v>611025201907070035</v>
          </cell>
          <cell r="C1071" t="str">
            <v>肖文浩</v>
          </cell>
          <cell r="D1071" t="str">
            <v>子</v>
          </cell>
          <cell r="E1071" t="str">
            <v>男</v>
          </cell>
          <cell r="F1071">
            <v>3</v>
          </cell>
          <cell r="G1071" t="str">
            <v>群众</v>
          </cell>
          <cell r="H1071" t="str">
            <v>611025201907070035</v>
          </cell>
          <cell r="I1071" t="str">
            <v>肖明志</v>
          </cell>
          <cell r="J1071">
            <v>3</v>
          </cell>
          <cell r="K1071" t="str">
            <v>栗园村五组</v>
          </cell>
        </row>
        <row r="1072">
          <cell r="B1072" t="str">
            <v>612526196302117743</v>
          </cell>
          <cell r="C1072" t="str">
            <v>汪淑芳</v>
          </cell>
          <cell r="D1072" t="str">
            <v>母亲</v>
          </cell>
          <cell r="E1072" t="str">
            <v>女</v>
          </cell>
          <cell r="F1072">
            <v>59</v>
          </cell>
          <cell r="G1072" t="str">
            <v>群众</v>
          </cell>
          <cell r="H1072" t="str">
            <v>612526196302117743</v>
          </cell>
          <cell r="I1072" t="str">
            <v>肖明志</v>
          </cell>
          <cell r="J1072">
            <v>3</v>
          </cell>
          <cell r="K1072" t="str">
            <v>栗园村五组</v>
          </cell>
        </row>
        <row r="1073">
          <cell r="B1073" t="str">
            <v>612526198011247758</v>
          </cell>
          <cell r="C1073" t="str">
            <v>李龙成</v>
          </cell>
          <cell r="D1073" t="str">
            <v>户主</v>
          </cell>
          <cell r="E1073" t="str">
            <v>男</v>
          </cell>
          <cell r="F1073">
            <v>42</v>
          </cell>
          <cell r="G1073" t="str">
            <v>群众</v>
          </cell>
          <cell r="H1073" t="str">
            <v>612526198011247758</v>
          </cell>
          <cell r="I1073" t="str">
            <v>李龙成</v>
          </cell>
          <cell r="J1073">
            <v>4</v>
          </cell>
          <cell r="K1073" t="str">
            <v>栗园村五组</v>
          </cell>
        </row>
        <row r="1074">
          <cell r="B1074" t="str">
            <v>612526198103157741</v>
          </cell>
          <cell r="C1074" t="str">
            <v>卢西珍</v>
          </cell>
          <cell r="D1074" t="str">
            <v>妻</v>
          </cell>
          <cell r="E1074" t="str">
            <v>女</v>
          </cell>
          <cell r="F1074">
            <v>41</v>
          </cell>
          <cell r="G1074" t="str">
            <v>群众</v>
          </cell>
          <cell r="H1074" t="str">
            <v>612526198103157741</v>
          </cell>
          <cell r="I1074" t="str">
            <v>李龙成</v>
          </cell>
          <cell r="J1074">
            <v>4</v>
          </cell>
          <cell r="K1074" t="str">
            <v>栗园村五组</v>
          </cell>
        </row>
        <row r="1075">
          <cell r="B1075" t="str">
            <v>612526200109177735</v>
          </cell>
          <cell r="C1075" t="str">
            <v>李博瑞</v>
          </cell>
          <cell r="D1075" t="str">
            <v>子</v>
          </cell>
          <cell r="E1075" t="str">
            <v>男</v>
          </cell>
          <cell r="F1075">
            <v>21</v>
          </cell>
          <cell r="G1075" t="str">
            <v>群众</v>
          </cell>
          <cell r="H1075" t="str">
            <v>612526200109177735</v>
          </cell>
          <cell r="I1075" t="str">
            <v>李龙成</v>
          </cell>
          <cell r="J1075">
            <v>4</v>
          </cell>
          <cell r="K1075" t="str">
            <v>栗园村五组</v>
          </cell>
        </row>
        <row r="1076">
          <cell r="B1076" t="str">
            <v>611025200506066321</v>
          </cell>
          <cell r="C1076" t="str">
            <v>李甜甜</v>
          </cell>
          <cell r="D1076" t="str">
            <v>女</v>
          </cell>
          <cell r="E1076" t="str">
            <v>女</v>
          </cell>
          <cell r="F1076">
            <v>17</v>
          </cell>
          <cell r="G1076" t="str">
            <v>群众</v>
          </cell>
          <cell r="H1076" t="str">
            <v>611025200506066321</v>
          </cell>
          <cell r="I1076" t="str">
            <v>李龙成</v>
          </cell>
          <cell r="J1076">
            <v>4</v>
          </cell>
          <cell r="K1076" t="str">
            <v>栗园村五组</v>
          </cell>
        </row>
        <row r="1077">
          <cell r="B1077" t="str">
            <v>612526196102257741</v>
          </cell>
          <cell r="C1077" t="str">
            <v>卢启秀</v>
          </cell>
          <cell r="D1077" t="str">
            <v>户主</v>
          </cell>
          <cell r="E1077" t="str">
            <v>女</v>
          </cell>
          <cell r="F1077">
            <v>61</v>
          </cell>
          <cell r="G1077" t="str">
            <v>群众</v>
          </cell>
          <cell r="H1077" t="str">
            <v>612526196102257741</v>
          </cell>
          <cell r="I1077" t="str">
            <v>卢启秀</v>
          </cell>
          <cell r="J1077">
            <v>5</v>
          </cell>
          <cell r="K1077" t="str">
            <v>栗园村五组</v>
          </cell>
        </row>
        <row r="1078">
          <cell r="B1078" t="str">
            <v>612526195301240017</v>
          </cell>
          <cell r="C1078" t="str">
            <v>柏吉学</v>
          </cell>
          <cell r="D1078" t="str">
            <v>夫</v>
          </cell>
          <cell r="E1078" t="str">
            <v>男</v>
          </cell>
          <cell r="F1078">
            <v>69</v>
          </cell>
          <cell r="G1078" t="str">
            <v>群众</v>
          </cell>
          <cell r="H1078" t="str">
            <v>612526195301240017</v>
          </cell>
          <cell r="I1078" t="str">
            <v>卢启秀</v>
          </cell>
          <cell r="J1078">
            <v>5</v>
          </cell>
          <cell r="K1078" t="str">
            <v>栗园村五组</v>
          </cell>
        </row>
        <row r="1079">
          <cell r="B1079" t="str">
            <v>612526198601097737</v>
          </cell>
          <cell r="C1079" t="str">
            <v>柏军</v>
          </cell>
          <cell r="D1079" t="str">
            <v>子</v>
          </cell>
          <cell r="E1079" t="str">
            <v>男</v>
          </cell>
          <cell r="F1079">
            <v>36</v>
          </cell>
          <cell r="G1079" t="str">
            <v>群众</v>
          </cell>
          <cell r="H1079" t="str">
            <v>612526198601097737</v>
          </cell>
          <cell r="I1079" t="str">
            <v>卢启秀</v>
          </cell>
          <cell r="J1079">
            <v>5</v>
          </cell>
          <cell r="K1079" t="str">
            <v>栗园村五组</v>
          </cell>
        </row>
        <row r="1080">
          <cell r="B1080" t="str">
            <v>610321198501020623</v>
          </cell>
          <cell r="C1080" t="str">
            <v>刘永勤</v>
          </cell>
          <cell r="D1080" t="str">
            <v>儿媳</v>
          </cell>
          <cell r="E1080" t="str">
            <v>女</v>
          </cell>
          <cell r="F1080">
            <v>37</v>
          </cell>
          <cell r="G1080" t="str">
            <v>群众</v>
          </cell>
          <cell r="H1080" t="str">
            <v>610321198501020623</v>
          </cell>
          <cell r="I1080" t="str">
            <v>卢启秀</v>
          </cell>
          <cell r="J1080">
            <v>5</v>
          </cell>
          <cell r="K1080" t="str">
            <v>栗园村五组</v>
          </cell>
        </row>
        <row r="1081">
          <cell r="B1081" t="str">
            <v>611025201806030026</v>
          </cell>
          <cell r="C1081" t="str">
            <v>柏方雪</v>
          </cell>
          <cell r="D1081" t="str">
            <v>孙女</v>
          </cell>
          <cell r="E1081" t="str">
            <v>女</v>
          </cell>
          <cell r="F1081">
            <v>4</v>
          </cell>
          <cell r="G1081" t="str">
            <v>群众</v>
          </cell>
          <cell r="H1081" t="str">
            <v>611025201806030026</v>
          </cell>
          <cell r="I1081" t="str">
            <v>卢启秀</v>
          </cell>
          <cell r="J1081">
            <v>5</v>
          </cell>
          <cell r="K1081" t="str">
            <v>栗园村五组</v>
          </cell>
        </row>
        <row r="1082">
          <cell r="B1082" t="str">
            <v>612526195209077738</v>
          </cell>
          <cell r="C1082" t="str">
            <v>金前忠</v>
          </cell>
          <cell r="D1082" t="str">
            <v>户主</v>
          </cell>
          <cell r="E1082" t="str">
            <v>男</v>
          </cell>
          <cell r="F1082">
            <v>70</v>
          </cell>
          <cell r="G1082" t="str">
            <v>群众</v>
          </cell>
          <cell r="H1082" t="str">
            <v>612526195209077738</v>
          </cell>
          <cell r="I1082" t="str">
            <v>金前忠</v>
          </cell>
          <cell r="J1082">
            <v>4</v>
          </cell>
          <cell r="K1082" t="str">
            <v>栗园村五组</v>
          </cell>
        </row>
        <row r="1083">
          <cell r="B1083" t="str">
            <v>612526195302137766</v>
          </cell>
          <cell r="C1083" t="str">
            <v>魏文香</v>
          </cell>
          <cell r="D1083" t="str">
            <v>妻</v>
          </cell>
          <cell r="E1083" t="str">
            <v>女</v>
          </cell>
          <cell r="F1083">
            <v>69</v>
          </cell>
          <cell r="G1083" t="str">
            <v>群众</v>
          </cell>
          <cell r="H1083" t="str">
            <v>612526195302137766</v>
          </cell>
          <cell r="I1083" t="str">
            <v>金前忠</v>
          </cell>
          <cell r="J1083">
            <v>4</v>
          </cell>
          <cell r="K1083" t="str">
            <v>栗园村五组</v>
          </cell>
        </row>
        <row r="1084">
          <cell r="B1084" t="str">
            <v>612526198711267733</v>
          </cell>
          <cell r="C1084" t="str">
            <v>金功胜</v>
          </cell>
          <cell r="D1084" t="str">
            <v>子</v>
          </cell>
          <cell r="E1084" t="str">
            <v>男</v>
          </cell>
          <cell r="F1084">
            <v>35</v>
          </cell>
          <cell r="G1084" t="str">
            <v>群众</v>
          </cell>
          <cell r="H1084" t="str">
            <v>612526198711267733</v>
          </cell>
          <cell r="I1084" t="str">
            <v>金前忠</v>
          </cell>
          <cell r="J1084">
            <v>4</v>
          </cell>
          <cell r="K1084" t="str">
            <v>栗园村五组</v>
          </cell>
        </row>
        <row r="1085">
          <cell r="B1085" t="str">
            <v>612526197409217757</v>
          </cell>
          <cell r="C1085" t="str">
            <v>金功成</v>
          </cell>
          <cell r="D1085" t="str">
            <v>子</v>
          </cell>
          <cell r="E1085" t="str">
            <v>男</v>
          </cell>
          <cell r="F1085">
            <v>48</v>
          </cell>
          <cell r="G1085" t="str">
            <v>群众</v>
          </cell>
          <cell r="H1085" t="str">
            <v>612526197409217757</v>
          </cell>
          <cell r="I1085" t="str">
            <v>金前忠</v>
          </cell>
          <cell r="J1085">
            <v>4</v>
          </cell>
          <cell r="K1085" t="str">
            <v>栗园村五组</v>
          </cell>
        </row>
        <row r="1086">
          <cell r="B1086" t="str">
            <v>61252619671119773X</v>
          </cell>
          <cell r="C1086" t="str">
            <v>王宇学</v>
          </cell>
          <cell r="D1086" t="str">
            <v>户主</v>
          </cell>
          <cell r="E1086" t="str">
            <v>男</v>
          </cell>
          <cell r="F1086">
            <v>55</v>
          </cell>
          <cell r="G1086" t="str">
            <v>群众</v>
          </cell>
          <cell r="H1086" t="str">
            <v>61252619671119773X</v>
          </cell>
          <cell r="I1086" t="str">
            <v>王宇学</v>
          </cell>
          <cell r="J1086">
            <v>4</v>
          </cell>
          <cell r="K1086" t="str">
            <v>栗园村五组</v>
          </cell>
        </row>
        <row r="1087">
          <cell r="B1087" t="str">
            <v>422124197009296628</v>
          </cell>
          <cell r="C1087" t="str">
            <v>江珍伢</v>
          </cell>
          <cell r="D1087" t="str">
            <v>妻</v>
          </cell>
          <cell r="E1087" t="str">
            <v>女</v>
          </cell>
          <cell r="F1087">
            <v>52</v>
          </cell>
          <cell r="G1087" t="str">
            <v>群众</v>
          </cell>
          <cell r="H1087" t="str">
            <v>422124197009296628</v>
          </cell>
          <cell r="I1087" t="str">
            <v>王宇学</v>
          </cell>
          <cell r="J1087">
            <v>4</v>
          </cell>
          <cell r="K1087" t="str">
            <v>栗园村五组</v>
          </cell>
        </row>
        <row r="1088">
          <cell r="B1088" t="str">
            <v>612526199606287737</v>
          </cell>
          <cell r="C1088" t="str">
            <v>王谊</v>
          </cell>
          <cell r="D1088" t="str">
            <v>子</v>
          </cell>
          <cell r="E1088" t="str">
            <v>男</v>
          </cell>
          <cell r="F1088">
            <v>26</v>
          </cell>
          <cell r="G1088" t="str">
            <v>群众</v>
          </cell>
          <cell r="H1088" t="str">
            <v>612526199606287737</v>
          </cell>
          <cell r="I1088" t="str">
            <v>王宇学</v>
          </cell>
          <cell r="J1088">
            <v>4</v>
          </cell>
          <cell r="K1088" t="str">
            <v>栗园村五组</v>
          </cell>
        </row>
        <row r="1089">
          <cell r="B1089" t="str">
            <v>612526199708167736</v>
          </cell>
          <cell r="C1089" t="str">
            <v>王晓龍</v>
          </cell>
          <cell r="D1089" t="str">
            <v>子</v>
          </cell>
          <cell r="E1089" t="str">
            <v>男</v>
          </cell>
          <cell r="F1089">
            <v>25</v>
          </cell>
          <cell r="G1089" t="str">
            <v>群众</v>
          </cell>
          <cell r="H1089" t="str">
            <v>612526199708167736</v>
          </cell>
          <cell r="I1089" t="str">
            <v>王宇学</v>
          </cell>
          <cell r="J1089">
            <v>4</v>
          </cell>
          <cell r="K1089" t="str">
            <v>栗园村五组</v>
          </cell>
        </row>
        <row r="1090">
          <cell r="B1090" t="str">
            <v>61252619860706774X</v>
          </cell>
          <cell r="C1090" t="str">
            <v>王雅芝</v>
          </cell>
          <cell r="D1090" t="str">
            <v>户主</v>
          </cell>
          <cell r="E1090" t="str">
            <v>女</v>
          </cell>
          <cell r="F1090">
            <v>36</v>
          </cell>
          <cell r="G1090" t="str">
            <v>群众</v>
          </cell>
          <cell r="H1090" t="str">
            <v>61252619860706774X</v>
          </cell>
          <cell r="I1090" t="str">
            <v>王雅芝</v>
          </cell>
          <cell r="J1090">
            <v>2</v>
          </cell>
          <cell r="K1090" t="str">
            <v>栗园村五组</v>
          </cell>
        </row>
        <row r="1091">
          <cell r="B1091" t="str">
            <v>445224201210281568</v>
          </cell>
          <cell r="C1091" t="str">
            <v>李炆</v>
          </cell>
          <cell r="D1091" t="str">
            <v>女</v>
          </cell>
          <cell r="E1091" t="str">
            <v>女</v>
          </cell>
          <cell r="F1091">
            <v>10</v>
          </cell>
          <cell r="G1091" t="str">
            <v>群众</v>
          </cell>
          <cell r="H1091" t="str">
            <v>445224201210281568</v>
          </cell>
          <cell r="I1091" t="str">
            <v>王雅芝</v>
          </cell>
          <cell r="J1091">
            <v>2</v>
          </cell>
          <cell r="K1091" t="str">
            <v>栗园村五组</v>
          </cell>
        </row>
        <row r="1092">
          <cell r="B1092" t="str">
            <v>612526197010147734</v>
          </cell>
          <cell r="C1092" t="str">
            <v>王玉均</v>
          </cell>
          <cell r="D1092" t="str">
            <v>户主</v>
          </cell>
          <cell r="E1092" t="str">
            <v>男</v>
          </cell>
          <cell r="F1092">
            <v>52</v>
          </cell>
          <cell r="G1092" t="str">
            <v>群众</v>
          </cell>
          <cell r="H1092" t="str">
            <v>612526197010147734</v>
          </cell>
          <cell r="I1092" t="str">
            <v>王玉均</v>
          </cell>
          <cell r="J1092">
            <v>1</v>
          </cell>
          <cell r="K1092" t="str">
            <v>栗园村五组</v>
          </cell>
        </row>
        <row r="1093">
          <cell r="B1093" t="str">
            <v>612526197407297730</v>
          </cell>
          <cell r="C1093" t="str">
            <v>王玉良</v>
          </cell>
          <cell r="D1093" t="str">
            <v>户主</v>
          </cell>
          <cell r="E1093" t="str">
            <v>男</v>
          </cell>
          <cell r="F1093">
            <v>48</v>
          </cell>
          <cell r="G1093" t="str">
            <v>群众</v>
          </cell>
          <cell r="H1093" t="str">
            <v>612526197407297730</v>
          </cell>
          <cell r="I1093" t="str">
            <v>王玉良</v>
          </cell>
          <cell r="J1093">
            <v>1</v>
          </cell>
          <cell r="K1093" t="str">
            <v>栗园村五组</v>
          </cell>
        </row>
        <row r="1094">
          <cell r="B1094" t="str">
            <v>612526197403167752</v>
          </cell>
          <cell r="C1094" t="str">
            <v>魏道德</v>
          </cell>
          <cell r="D1094" t="str">
            <v>户主</v>
          </cell>
          <cell r="E1094" t="str">
            <v>男</v>
          </cell>
          <cell r="F1094">
            <v>48</v>
          </cell>
          <cell r="G1094" t="str">
            <v>群众</v>
          </cell>
          <cell r="H1094" t="str">
            <v>612526197403167752</v>
          </cell>
          <cell r="I1094" t="str">
            <v>魏道德</v>
          </cell>
          <cell r="J1094">
            <v>2</v>
          </cell>
          <cell r="K1094" t="str">
            <v>栗园村五组</v>
          </cell>
        </row>
        <row r="1095">
          <cell r="B1095" t="str">
            <v>612526194502287748</v>
          </cell>
          <cell r="C1095" t="str">
            <v>汪桂兰</v>
          </cell>
          <cell r="D1095" t="str">
            <v>母亲</v>
          </cell>
          <cell r="E1095" t="str">
            <v>女</v>
          </cell>
          <cell r="F1095">
            <v>77</v>
          </cell>
          <cell r="G1095" t="str">
            <v>群众</v>
          </cell>
          <cell r="H1095" t="str">
            <v>612526194502287748</v>
          </cell>
          <cell r="I1095" t="str">
            <v>魏道德</v>
          </cell>
          <cell r="J1095">
            <v>2</v>
          </cell>
          <cell r="K1095" t="str">
            <v>栗园村五组</v>
          </cell>
        </row>
        <row r="1096">
          <cell r="B1096" t="str">
            <v>612526196304187737</v>
          </cell>
          <cell r="C1096" t="str">
            <v>魏道东</v>
          </cell>
          <cell r="D1096" t="str">
            <v>户主</v>
          </cell>
          <cell r="E1096" t="str">
            <v>男</v>
          </cell>
          <cell r="F1096">
            <v>59</v>
          </cell>
          <cell r="G1096" t="str">
            <v>群众</v>
          </cell>
          <cell r="H1096" t="str">
            <v>612526196304187737</v>
          </cell>
          <cell r="I1096" t="str">
            <v>魏道东</v>
          </cell>
          <cell r="J1096">
            <v>7</v>
          </cell>
          <cell r="K1096" t="str">
            <v>栗园村五组</v>
          </cell>
        </row>
        <row r="1097">
          <cell r="B1097" t="str">
            <v>612526196705257740</v>
          </cell>
          <cell r="C1097" t="str">
            <v>杨启霞</v>
          </cell>
          <cell r="D1097" t="str">
            <v>妻</v>
          </cell>
          <cell r="E1097" t="str">
            <v>女</v>
          </cell>
          <cell r="F1097">
            <v>55</v>
          </cell>
          <cell r="G1097" t="str">
            <v>群众</v>
          </cell>
          <cell r="H1097" t="str">
            <v>612526196705257740</v>
          </cell>
          <cell r="I1097" t="str">
            <v>魏道东</v>
          </cell>
          <cell r="J1097">
            <v>7</v>
          </cell>
          <cell r="K1097" t="str">
            <v>栗园村五组</v>
          </cell>
        </row>
        <row r="1098">
          <cell r="B1098" t="str">
            <v>612526199005107753</v>
          </cell>
          <cell r="C1098" t="str">
            <v>魏大斌</v>
          </cell>
          <cell r="D1098" t="str">
            <v>子</v>
          </cell>
          <cell r="E1098" t="str">
            <v>男</v>
          </cell>
          <cell r="F1098">
            <v>32</v>
          </cell>
          <cell r="G1098" t="str">
            <v>群众</v>
          </cell>
          <cell r="H1098" t="str">
            <v>612526199005107753</v>
          </cell>
          <cell r="I1098" t="str">
            <v>魏道东</v>
          </cell>
          <cell r="J1098">
            <v>7</v>
          </cell>
          <cell r="K1098" t="str">
            <v>栗园村五组</v>
          </cell>
        </row>
        <row r="1099">
          <cell r="B1099" t="str">
            <v>612526198812027763</v>
          </cell>
          <cell r="C1099" t="str">
            <v>魏大珍</v>
          </cell>
          <cell r="D1099" t="str">
            <v>女</v>
          </cell>
          <cell r="E1099" t="str">
            <v>女</v>
          </cell>
          <cell r="F1099">
            <v>34</v>
          </cell>
          <cell r="G1099" t="str">
            <v>群众</v>
          </cell>
          <cell r="H1099" t="str">
            <v>612526198812027763</v>
          </cell>
          <cell r="I1099" t="str">
            <v>魏道东</v>
          </cell>
          <cell r="J1099">
            <v>7</v>
          </cell>
          <cell r="K1099" t="str">
            <v>栗园村五组</v>
          </cell>
        </row>
        <row r="1100">
          <cell r="B1100" t="str">
            <v>612526198709017778</v>
          </cell>
          <cell r="C1100" t="str">
            <v>魏大平</v>
          </cell>
          <cell r="D1100" t="str">
            <v>子</v>
          </cell>
          <cell r="E1100" t="str">
            <v>男</v>
          </cell>
          <cell r="F1100">
            <v>35</v>
          </cell>
          <cell r="G1100" t="str">
            <v>群众</v>
          </cell>
          <cell r="H1100" t="str">
            <v>612526198709017778</v>
          </cell>
          <cell r="I1100" t="str">
            <v>魏道东</v>
          </cell>
          <cell r="J1100">
            <v>7</v>
          </cell>
          <cell r="K1100" t="str">
            <v>栗园村五组</v>
          </cell>
        </row>
        <row r="1101">
          <cell r="B1101" t="str">
            <v>611025201611270054</v>
          </cell>
          <cell r="C1101" t="str">
            <v>魏昱龙</v>
          </cell>
          <cell r="D1101" t="str">
            <v>孙子</v>
          </cell>
          <cell r="E1101" t="str">
            <v>男</v>
          </cell>
          <cell r="F1101">
            <v>6</v>
          </cell>
          <cell r="G1101" t="str">
            <v>群众</v>
          </cell>
          <cell r="H1101" t="str">
            <v>611025201611270054</v>
          </cell>
          <cell r="I1101" t="str">
            <v>魏道东</v>
          </cell>
          <cell r="J1101">
            <v>7</v>
          </cell>
          <cell r="K1101" t="str">
            <v>栗园村五组</v>
          </cell>
        </row>
        <row r="1102">
          <cell r="B1102" t="str">
            <v>611025201008290026</v>
          </cell>
          <cell r="C1102" t="str">
            <v>魏雨轩</v>
          </cell>
          <cell r="D1102" t="str">
            <v>孙女</v>
          </cell>
          <cell r="E1102" t="str">
            <v>女</v>
          </cell>
          <cell r="F1102">
            <v>12</v>
          </cell>
          <cell r="G1102" t="str">
            <v>群众</v>
          </cell>
          <cell r="H1102" t="str">
            <v>611025201008290026</v>
          </cell>
          <cell r="I1102" t="str">
            <v>魏道东</v>
          </cell>
          <cell r="J1102">
            <v>7</v>
          </cell>
          <cell r="K1102" t="str">
            <v>栗园村五组</v>
          </cell>
        </row>
        <row r="1103">
          <cell r="B1103" t="str">
            <v>612526197204077738</v>
          </cell>
          <cell r="C1103" t="str">
            <v>张松</v>
          </cell>
          <cell r="D1103" t="str">
            <v>户主</v>
          </cell>
          <cell r="E1103" t="str">
            <v>男</v>
          </cell>
          <cell r="F1103">
            <v>50</v>
          </cell>
          <cell r="G1103" t="str">
            <v>群众</v>
          </cell>
          <cell r="H1103" t="str">
            <v>612526197204077738</v>
          </cell>
          <cell r="I1103" t="str">
            <v>张松</v>
          </cell>
          <cell r="J1103">
            <v>4</v>
          </cell>
          <cell r="K1103" t="str">
            <v>栗园村五组</v>
          </cell>
        </row>
        <row r="1104">
          <cell r="B1104" t="str">
            <v>612526197304207763</v>
          </cell>
          <cell r="C1104" t="str">
            <v>徐春芹</v>
          </cell>
          <cell r="D1104" t="str">
            <v>妻</v>
          </cell>
          <cell r="E1104" t="str">
            <v>女</v>
          </cell>
          <cell r="F1104">
            <v>49</v>
          </cell>
          <cell r="G1104" t="str">
            <v>群众</v>
          </cell>
          <cell r="H1104" t="str">
            <v>612526197304207763</v>
          </cell>
          <cell r="I1104" t="str">
            <v>张松</v>
          </cell>
          <cell r="J1104">
            <v>4</v>
          </cell>
          <cell r="K1104" t="str">
            <v>栗园村五组</v>
          </cell>
        </row>
        <row r="1105">
          <cell r="B1105" t="str">
            <v>612526199712017757</v>
          </cell>
          <cell r="C1105" t="str">
            <v>张凌楠</v>
          </cell>
          <cell r="D1105" t="str">
            <v>子</v>
          </cell>
          <cell r="E1105" t="str">
            <v>男</v>
          </cell>
          <cell r="F1105">
            <v>25</v>
          </cell>
          <cell r="G1105" t="str">
            <v>群众</v>
          </cell>
          <cell r="H1105" t="str">
            <v>612526199712017757</v>
          </cell>
          <cell r="I1105" t="str">
            <v>张松</v>
          </cell>
          <cell r="J1105">
            <v>4</v>
          </cell>
          <cell r="K1105" t="str">
            <v>栗园村五组</v>
          </cell>
        </row>
        <row r="1106">
          <cell r="B1106" t="str">
            <v>612526199304077734</v>
          </cell>
          <cell r="C1106" t="str">
            <v>张鹏</v>
          </cell>
          <cell r="D1106" t="str">
            <v>子</v>
          </cell>
          <cell r="E1106" t="str">
            <v>男</v>
          </cell>
          <cell r="F1106">
            <v>29</v>
          </cell>
          <cell r="G1106" t="str">
            <v>群众</v>
          </cell>
          <cell r="H1106" t="str">
            <v>612526199304077734</v>
          </cell>
          <cell r="I1106" t="str">
            <v>张松</v>
          </cell>
          <cell r="J1106">
            <v>4</v>
          </cell>
          <cell r="K1106" t="str">
            <v>栗园村五组</v>
          </cell>
        </row>
        <row r="1107">
          <cell r="B1107" t="str">
            <v>61252619740505775X</v>
          </cell>
          <cell r="C1107" t="str">
            <v>张堂银</v>
          </cell>
          <cell r="D1107" t="str">
            <v>户主</v>
          </cell>
          <cell r="E1107" t="str">
            <v>男</v>
          </cell>
          <cell r="F1107">
            <v>48</v>
          </cell>
          <cell r="G1107" t="str">
            <v>群众</v>
          </cell>
          <cell r="H1107" t="str">
            <v>61252619740505775X</v>
          </cell>
          <cell r="I1107" t="str">
            <v>张堂银</v>
          </cell>
          <cell r="J1107">
            <v>3</v>
          </cell>
          <cell r="K1107" t="str">
            <v>栗园村五组</v>
          </cell>
        </row>
        <row r="1108">
          <cell r="B1108" t="str">
            <v>61102520041112631X</v>
          </cell>
          <cell r="C1108" t="str">
            <v>张子豪</v>
          </cell>
          <cell r="D1108" t="str">
            <v>子</v>
          </cell>
          <cell r="E1108" t="str">
            <v>男</v>
          </cell>
          <cell r="F1108">
            <v>18</v>
          </cell>
          <cell r="G1108" t="str">
            <v>群众</v>
          </cell>
          <cell r="H1108" t="str">
            <v>61102520041112631X</v>
          </cell>
          <cell r="I1108" t="str">
            <v>张堂银</v>
          </cell>
          <cell r="J1108">
            <v>3</v>
          </cell>
          <cell r="K1108" t="str">
            <v>栗园村五组</v>
          </cell>
        </row>
        <row r="1109">
          <cell r="B1109" t="str">
            <v>61252619390206774X</v>
          </cell>
          <cell r="C1109" t="str">
            <v>许加莲</v>
          </cell>
          <cell r="D1109" t="str">
            <v>母亲</v>
          </cell>
          <cell r="E1109" t="str">
            <v>女</v>
          </cell>
          <cell r="F1109">
            <v>83</v>
          </cell>
          <cell r="G1109" t="str">
            <v>群众</v>
          </cell>
          <cell r="H1109" t="str">
            <v>61252619390206774X</v>
          </cell>
          <cell r="I1109" t="str">
            <v>张堂银</v>
          </cell>
          <cell r="J1109">
            <v>3</v>
          </cell>
          <cell r="K1109" t="str">
            <v>栗园村五组</v>
          </cell>
        </row>
        <row r="1110">
          <cell r="B1110" t="str">
            <v>612526196811187731</v>
          </cell>
          <cell r="C1110" t="str">
            <v>张堂华</v>
          </cell>
          <cell r="D1110" t="str">
            <v>户主</v>
          </cell>
          <cell r="E1110" t="str">
            <v>男</v>
          </cell>
          <cell r="F1110">
            <v>54</v>
          </cell>
          <cell r="G1110" t="str">
            <v>群众</v>
          </cell>
          <cell r="H1110" t="str">
            <v>612526196811187731</v>
          </cell>
          <cell r="I1110" t="str">
            <v>张堂华</v>
          </cell>
          <cell r="J1110">
            <v>4</v>
          </cell>
          <cell r="K1110" t="str">
            <v>栗园村五组</v>
          </cell>
        </row>
        <row r="1111">
          <cell r="B1111" t="str">
            <v>612526197408287761</v>
          </cell>
          <cell r="C1111" t="str">
            <v>张友珍</v>
          </cell>
          <cell r="D1111" t="str">
            <v>妻</v>
          </cell>
          <cell r="E1111" t="str">
            <v>女</v>
          </cell>
          <cell r="F1111">
            <v>48</v>
          </cell>
          <cell r="G1111" t="str">
            <v>群众</v>
          </cell>
          <cell r="H1111" t="str">
            <v>612526197408287761</v>
          </cell>
          <cell r="I1111" t="str">
            <v>张堂华</v>
          </cell>
          <cell r="J1111">
            <v>4</v>
          </cell>
          <cell r="K1111" t="str">
            <v>栗园村五组</v>
          </cell>
        </row>
        <row r="1112">
          <cell r="B1112" t="str">
            <v>611025200605206318</v>
          </cell>
          <cell r="C1112" t="str">
            <v>张艺凡</v>
          </cell>
          <cell r="D1112" t="str">
            <v>子</v>
          </cell>
          <cell r="E1112" t="str">
            <v>男</v>
          </cell>
          <cell r="F1112">
            <v>16</v>
          </cell>
          <cell r="G1112" t="str">
            <v>群众</v>
          </cell>
          <cell r="H1112" t="str">
            <v>611025200605206318</v>
          </cell>
          <cell r="I1112" t="str">
            <v>张堂华</v>
          </cell>
          <cell r="J1112">
            <v>4</v>
          </cell>
          <cell r="K1112" t="str">
            <v>栗园村五组</v>
          </cell>
        </row>
        <row r="1113">
          <cell r="B1113" t="str">
            <v>612526199601167744</v>
          </cell>
          <cell r="C1113" t="str">
            <v>张蓉</v>
          </cell>
          <cell r="D1113" t="str">
            <v>长女</v>
          </cell>
          <cell r="E1113" t="str">
            <v>女</v>
          </cell>
          <cell r="F1113">
            <v>26</v>
          </cell>
          <cell r="G1113" t="str">
            <v>群众</v>
          </cell>
          <cell r="H1113" t="str">
            <v>612526199601167744</v>
          </cell>
          <cell r="I1113" t="str">
            <v>张堂华</v>
          </cell>
          <cell r="J1113">
            <v>4</v>
          </cell>
          <cell r="K1113" t="str">
            <v>栗园村五组</v>
          </cell>
        </row>
        <row r="1114">
          <cell r="B1114" t="str">
            <v>612526197303290016</v>
          </cell>
          <cell r="C1114" t="str">
            <v>毛胜银</v>
          </cell>
          <cell r="D1114" t="str">
            <v>户主</v>
          </cell>
          <cell r="E1114" t="str">
            <v>男</v>
          </cell>
          <cell r="F1114">
            <v>49</v>
          </cell>
          <cell r="G1114" t="str">
            <v>群众</v>
          </cell>
          <cell r="H1114" t="str">
            <v>612526197303290016</v>
          </cell>
          <cell r="I1114" t="str">
            <v>毛胜银</v>
          </cell>
          <cell r="J1114">
            <v>3</v>
          </cell>
          <cell r="K1114" t="str">
            <v>栗园村五组</v>
          </cell>
        </row>
        <row r="1115">
          <cell r="B1115" t="str">
            <v>612526199112017745</v>
          </cell>
          <cell r="C1115" t="str">
            <v>徐春梅</v>
          </cell>
          <cell r="D1115" t="str">
            <v>妻</v>
          </cell>
          <cell r="E1115" t="str">
            <v>女</v>
          </cell>
          <cell r="F1115">
            <v>31</v>
          </cell>
          <cell r="G1115" t="str">
            <v>群众</v>
          </cell>
          <cell r="H1115" t="str">
            <v>612526199112017745</v>
          </cell>
          <cell r="I1115" t="str">
            <v>毛胜银</v>
          </cell>
          <cell r="J1115">
            <v>3</v>
          </cell>
          <cell r="K1115" t="str">
            <v>栗园村五组</v>
          </cell>
        </row>
        <row r="1116">
          <cell r="B1116" t="str">
            <v>611025201712110025</v>
          </cell>
          <cell r="C1116" t="str">
            <v>毛佳宜</v>
          </cell>
          <cell r="D1116" t="str">
            <v>女</v>
          </cell>
          <cell r="E1116" t="str">
            <v>女</v>
          </cell>
          <cell r="F1116">
            <v>5</v>
          </cell>
          <cell r="G1116" t="str">
            <v>群众</v>
          </cell>
          <cell r="H1116" t="str">
            <v>611025201712110025</v>
          </cell>
          <cell r="I1116" t="str">
            <v>毛胜银</v>
          </cell>
          <cell r="J1116">
            <v>3</v>
          </cell>
          <cell r="K1116" t="str">
            <v>栗园村五组</v>
          </cell>
        </row>
        <row r="1117">
          <cell r="B1117" t="str">
            <v>612526198911227752</v>
          </cell>
          <cell r="C1117" t="str">
            <v>张福兵</v>
          </cell>
          <cell r="D1117" t="str">
            <v>户主</v>
          </cell>
          <cell r="E1117" t="str">
            <v>男</v>
          </cell>
          <cell r="F1117">
            <v>33</v>
          </cell>
          <cell r="G1117" t="str">
            <v>群众</v>
          </cell>
          <cell r="H1117" t="str">
            <v>612526198911227752</v>
          </cell>
          <cell r="I1117" t="str">
            <v>张福兵</v>
          </cell>
          <cell r="J1117">
            <v>4</v>
          </cell>
          <cell r="K1117" t="str">
            <v>栗园村五组</v>
          </cell>
        </row>
        <row r="1118">
          <cell r="B1118" t="str">
            <v>612526199411157748</v>
          </cell>
          <cell r="C1118" t="str">
            <v>刘礼燕</v>
          </cell>
          <cell r="D1118" t="str">
            <v>妻</v>
          </cell>
          <cell r="E1118" t="str">
            <v>女</v>
          </cell>
          <cell r="F1118">
            <v>28</v>
          </cell>
          <cell r="G1118" t="str">
            <v>群众</v>
          </cell>
          <cell r="H1118" t="str">
            <v>612526199411157748</v>
          </cell>
          <cell r="I1118" t="str">
            <v>张福兵</v>
          </cell>
          <cell r="J1118">
            <v>4</v>
          </cell>
          <cell r="K1118" t="str">
            <v>栗园村五组</v>
          </cell>
        </row>
        <row r="1119">
          <cell r="B1119" t="str">
            <v>611025201412270019</v>
          </cell>
          <cell r="C1119" t="str">
            <v>张禄祥</v>
          </cell>
          <cell r="D1119" t="str">
            <v>子</v>
          </cell>
          <cell r="E1119" t="str">
            <v>男</v>
          </cell>
          <cell r="F1119">
            <v>8</v>
          </cell>
          <cell r="G1119" t="str">
            <v>群众</v>
          </cell>
          <cell r="H1119" t="str">
            <v>611025201412270019</v>
          </cell>
          <cell r="I1119" t="str">
            <v>张福兵</v>
          </cell>
          <cell r="J1119">
            <v>4</v>
          </cell>
          <cell r="K1119" t="str">
            <v>栗园村五组</v>
          </cell>
        </row>
        <row r="1120">
          <cell r="B1120" t="str">
            <v>611025201607270019</v>
          </cell>
          <cell r="C1120" t="str">
            <v>张禄裕</v>
          </cell>
          <cell r="D1120" t="str">
            <v>子</v>
          </cell>
          <cell r="E1120" t="str">
            <v>男</v>
          </cell>
          <cell r="F1120">
            <v>6</v>
          </cell>
          <cell r="G1120" t="str">
            <v>群众</v>
          </cell>
          <cell r="H1120" t="str">
            <v>611025201607270019</v>
          </cell>
          <cell r="I1120" t="str">
            <v>张福兵</v>
          </cell>
          <cell r="J1120">
            <v>4</v>
          </cell>
          <cell r="K1120" t="str">
            <v>栗园村五组</v>
          </cell>
        </row>
        <row r="1121">
          <cell r="B1121" t="str">
            <v>612526196508127752</v>
          </cell>
          <cell r="C1121" t="str">
            <v>张堂贵</v>
          </cell>
          <cell r="D1121" t="str">
            <v>户主</v>
          </cell>
          <cell r="E1121" t="str">
            <v>男</v>
          </cell>
          <cell r="F1121">
            <v>57</v>
          </cell>
          <cell r="G1121" t="str">
            <v>群众</v>
          </cell>
          <cell r="H1121" t="str">
            <v>612526196508127752</v>
          </cell>
          <cell r="I1121" t="str">
            <v>张堂贵</v>
          </cell>
          <cell r="J1121">
            <v>5</v>
          </cell>
          <cell r="K1121" t="str">
            <v>栗园村五组</v>
          </cell>
        </row>
        <row r="1122">
          <cell r="B1122" t="str">
            <v>612526197108037744</v>
          </cell>
          <cell r="C1122" t="str">
            <v>罗来珍</v>
          </cell>
          <cell r="D1122" t="str">
            <v>妻</v>
          </cell>
          <cell r="E1122" t="str">
            <v>女</v>
          </cell>
          <cell r="F1122">
            <v>51</v>
          </cell>
          <cell r="G1122" t="str">
            <v>群众</v>
          </cell>
          <cell r="H1122" t="str">
            <v>612526197108037744</v>
          </cell>
          <cell r="I1122" t="str">
            <v>张堂贵</v>
          </cell>
          <cell r="J1122">
            <v>5</v>
          </cell>
          <cell r="K1122" t="str">
            <v>栗园村五组</v>
          </cell>
        </row>
        <row r="1123">
          <cell r="B1123" t="str">
            <v>612526199211257744</v>
          </cell>
          <cell r="C1123" t="str">
            <v>张苏</v>
          </cell>
          <cell r="D1123" t="str">
            <v>女</v>
          </cell>
          <cell r="E1123" t="str">
            <v>女</v>
          </cell>
          <cell r="F1123">
            <v>30</v>
          </cell>
          <cell r="G1123" t="str">
            <v>群众</v>
          </cell>
          <cell r="H1123" t="str">
            <v>612526199211257744</v>
          </cell>
          <cell r="I1123" t="str">
            <v>张堂贵</v>
          </cell>
          <cell r="J1123">
            <v>5</v>
          </cell>
          <cell r="K1123" t="str">
            <v>栗园村五组</v>
          </cell>
        </row>
        <row r="1124">
          <cell r="B1124" t="str">
            <v>612526199609017740</v>
          </cell>
          <cell r="C1124" t="str">
            <v>张行</v>
          </cell>
          <cell r="D1124" t="str">
            <v>女</v>
          </cell>
          <cell r="E1124" t="str">
            <v>女</v>
          </cell>
          <cell r="F1124">
            <v>26</v>
          </cell>
          <cell r="G1124" t="str">
            <v>群众</v>
          </cell>
          <cell r="H1124" t="str">
            <v>612526199609017740</v>
          </cell>
          <cell r="I1124" t="str">
            <v>张堂贵</v>
          </cell>
          <cell r="J1124">
            <v>5</v>
          </cell>
          <cell r="K1124" t="str">
            <v>栗园村五组</v>
          </cell>
        </row>
        <row r="1125">
          <cell r="B1125" t="str">
            <v>61252619370623773X</v>
          </cell>
          <cell r="C1125" t="str">
            <v>张满春</v>
          </cell>
          <cell r="D1125" t="str">
            <v>父亲</v>
          </cell>
          <cell r="E1125" t="str">
            <v>男</v>
          </cell>
          <cell r="F1125">
            <v>85</v>
          </cell>
          <cell r="G1125" t="str">
            <v>群众</v>
          </cell>
          <cell r="H1125" t="str">
            <v>61252619370623773X</v>
          </cell>
          <cell r="I1125" t="str">
            <v>张堂贵</v>
          </cell>
          <cell r="J1125">
            <v>5</v>
          </cell>
          <cell r="K1125" t="str">
            <v>栗园村五组</v>
          </cell>
        </row>
        <row r="1126">
          <cell r="B1126" t="str">
            <v>612526196809187732</v>
          </cell>
          <cell r="C1126" t="str">
            <v>徐双全</v>
          </cell>
          <cell r="D1126" t="str">
            <v>户主</v>
          </cell>
          <cell r="E1126" t="str">
            <v>男</v>
          </cell>
          <cell r="F1126">
            <v>54</v>
          </cell>
          <cell r="G1126" t="str">
            <v>群众</v>
          </cell>
          <cell r="H1126" t="str">
            <v>612526196809187732</v>
          </cell>
          <cell r="I1126" t="str">
            <v>徐双全</v>
          </cell>
          <cell r="J1126">
            <v>3</v>
          </cell>
          <cell r="K1126" t="str">
            <v>栗园村五组</v>
          </cell>
        </row>
        <row r="1127">
          <cell r="B1127" t="str">
            <v>612526197105257741</v>
          </cell>
          <cell r="C1127" t="str">
            <v>卢西凤</v>
          </cell>
          <cell r="D1127" t="str">
            <v>妻</v>
          </cell>
          <cell r="E1127" t="str">
            <v>女</v>
          </cell>
          <cell r="F1127">
            <v>51</v>
          </cell>
          <cell r="G1127" t="str">
            <v>群众</v>
          </cell>
          <cell r="H1127" t="str">
            <v>612526197105257741</v>
          </cell>
          <cell r="I1127" t="str">
            <v>徐双全</v>
          </cell>
          <cell r="J1127">
            <v>3</v>
          </cell>
          <cell r="K1127" t="str">
            <v>栗园村五组</v>
          </cell>
        </row>
        <row r="1128">
          <cell r="B1128" t="str">
            <v>61252619970315774X</v>
          </cell>
          <cell r="C1128" t="str">
            <v>徐春花</v>
          </cell>
          <cell r="D1128" t="str">
            <v>女</v>
          </cell>
          <cell r="E1128" t="str">
            <v>女</v>
          </cell>
          <cell r="F1128">
            <v>25</v>
          </cell>
          <cell r="G1128" t="str">
            <v>群众</v>
          </cell>
          <cell r="H1128" t="str">
            <v>61252619970315774X</v>
          </cell>
          <cell r="I1128" t="str">
            <v>徐双全</v>
          </cell>
          <cell r="J1128">
            <v>3</v>
          </cell>
          <cell r="K1128" t="str">
            <v>栗园村五组</v>
          </cell>
        </row>
        <row r="1129">
          <cell r="B1129" t="str">
            <v>61252619541103773X</v>
          </cell>
          <cell r="C1129" t="str">
            <v>张堂福</v>
          </cell>
          <cell r="D1129" t="str">
            <v>户主</v>
          </cell>
          <cell r="E1129" t="str">
            <v>男</v>
          </cell>
          <cell r="F1129">
            <v>68</v>
          </cell>
          <cell r="G1129" t="str">
            <v>群众</v>
          </cell>
          <cell r="H1129" t="str">
            <v>61252619541103773X</v>
          </cell>
          <cell r="I1129" t="str">
            <v>张堂福</v>
          </cell>
          <cell r="J1129">
            <v>5</v>
          </cell>
          <cell r="K1129" t="str">
            <v>栗园村五组</v>
          </cell>
        </row>
        <row r="1130">
          <cell r="B1130" t="str">
            <v>612526196006067761</v>
          </cell>
          <cell r="C1130" t="str">
            <v>吴兴兰</v>
          </cell>
          <cell r="D1130" t="str">
            <v>妻</v>
          </cell>
          <cell r="E1130" t="str">
            <v>女</v>
          </cell>
          <cell r="F1130">
            <v>62</v>
          </cell>
          <cell r="G1130" t="str">
            <v>群众</v>
          </cell>
          <cell r="H1130" t="str">
            <v>612526196006067761</v>
          </cell>
          <cell r="I1130" t="str">
            <v>张堂福</v>
          </cell>
          <cell r="J1130">
            <v>5</v>
          </cell>
          <cell r="K1130" t="str">
            <v>栗园村五组</v>
          </cell>
        </row>
        <row r="1131">
          <cell r="B1131" t="str">
            <v>612526198801197759</v>
          </cell>
          <cell r="C1131" t="str">
            <v>张富明</v>
          </cell>
          <cell r="D1131" t="str">
            <v>子</v>
          </cell>
          <cell r="E1131" t="str">
            <v>男</v>
          </cell>
          <cell r="F1131">
            <v>34</v>
          </cell>
          <cell r="G1131" t="str">
            <v>群众</v>
          </cell>
          <cell r="H1131" t="str">
            <v>612526198801197759</v>
          </cell>
          <cell r="I1131" t="str">
            <v>张堂福</v>
          </cell>
          <cell r="J1131">
            <v>5</v>
          </cell>
          <cell r="K1131" t="str">
            <v>栗园村五组</v>
          </cell>
        </row>
        <row r="1132">
          <cell r="B1132" t="str">
            <v>612526199308147744</v>
          </cell>
          <cell r="C1132" t="str">
            <v>张继元</v>
          </cell>
          <cell r="D1132" t="str">
            <v>儿媳</v>
          </cell>
          <cell r="E1132" t="str">
            <v>女</v>
          </cell>
          <cell r="F1132">
            <v>29</v>
          </cell>
          <cell r="G1132" t="str">
            <v>群众</v>
          </cell>
          <cell r="H1132" t="str">
            <v>612526199308147744</v>
          </cell>
          <cell r="I1132" t="str">
            <v>张堂福</v>
          </cell>
          <cell r="J1132">
            <v>5</v>
          </cell>
          <cell r="K1132" t="str">
            <v>栗园村五组</v>
          </cell>
        </row>
        <row r="1133">
          <cell r="B1133" t="str">
            <v>611025201708300010</v>
          </cell>
          <cell r="C1133" t="str">
            <v>张禄皓</v>
          </cell>
          <cell r="D1133" t="str">
            <v>孙子</v>
          </cell>
          <cell r="E1133" t="str">
            <v>男</v>
          </cell>
          <cell r="F1133">
            <v>5</v>
          </cell>
          <cell r="G1133" t="str">
            <v>群众</v>
          </cell>
          <cell r="H1133" t="str">
            <v>611025201708300010</v>
          </cell>
          <cell r="I1133" t="str">
            <v>张堂福</v>
          </cell>
          <cell r="J1133">
            <v>5</v>
          </cell>
          <cell r="K1133" t="str">
            <v>栗园村五组</v>
          </cell>
        </row>
        <row r="1134">
          <cell r="B1134" t="str">
            <v>612526194507247737</v>
          </cell>
          <cell r="C1134" t="str">
            <v>张西亮</v>
          </cell>
          <cell r="D1134" t="str">
            <v>户主</v>
          </cell>
          <cell r="E1134" t="str">
            <v>男</v>
          </cell>
          <cell r="F1134">
            <v>77</v>
          </cell>
          <cell r="G1134" t="str">
            <v>群众</v>
          </cell>
          <cell r="H1134" t="str">
            <v>612526194507247737</v>
          </cell>
          <cell r="I1134" t="str">
            <v>张西亮</v>
          </cell>
          <cell r="J1134">
            <v>5</v>
          </cell>
          <cell r="K1134" t="str">
            <v>栗园村五组</v>
          </cell>
        </row>
        <row r="1135">
          <cell r="B1135" t="str">
            <v>612526195412177742</v>
          </cell>
          <cell r="C1135" t="str">
            <v>吴兰桂</v>
          </cell>
          <cell r="D1135" t="str">
            <v>妻</v>
          </cell>
          <cell r="E1135" t="str">
            <v>女</v>
          </cell>
          <cell r="F1135">
            <v>68</v>
          </cell>
          <cell r="G1135" t="str">
            <v>群众</v>
          </cell>
          <cell r="H1135" t="str">
            <v>612526195412177742</v>
          </cell>
          <cell r="I1135" t="str">
            <v>张西亮</v>
          </cell>
          <cell r="J1135">
            <v>5</v>
          </cell>
          <cell r="K1135" t="str">
            <v>栗园村五组</v>
          </cell>
        </row>
        <row r="1136">
          <cell r="B1136" t="str">
            <v>61252619721227773X</v>
          </cell>
          <cell r="C1136" t="str">
            <v>张友富</v>
          </cell>
          <cell r="D1136" t="str">
            <v>子</v>
          </cell>
          <cell r="E1136" t="str">
            <v>男</v>
          </cell>
          <cell r="F1136">
            <v>50</v>
          </cell>
          <cell r="G1136" t="str">
            <v>群众</v>
          </cell>
          <cell r="H1136" t="str">
            <v>61252619721227773X</v>
          </cell>
          <cell r="I1136" t="str">
            <v>张西亮</v>
          </cell>
          <cell r="J1136">
            <v>5</v>
          </cell>
          <cell r="K1136" t="str">
            <v>栗园村五组</v>
          </cell>
        </row>
        <row r="1137">
          <cell r="B1137" t="str">
            <v>612526198702057769</v>
          </cell>
          <cell r="C1137" t="str">
            <v>张娜</v>
          </cell>
          <cell r="D1137" t="str">
            <v>女</v>
          </cell>
          <cell r="E1137" t="str">
            <v>女</v>
          </cell>
          <cell r="F1137">
            <v>35</v>
          </cell>
          <cell r="G1137" t="str">
            <v>群众</v>
          </cell>
          <cell r="H1137" t="str">
            <v>612526198702057769</v>
          </cell>
          <cell r="I1137" t="str">
            <v>张西亮</v>
          </cell>
          <cell r="J1137">
            <v>5</v>
          </cell>
          <cell r="K1137" t="str">
            <v>栗园村五组</v>
          </cell>
        </row>
        <row r="1138">
          <cell r="B1138" t="str">
            <v>611025201811020033</v>
          </cell>
          <cell r="C1138" t="str">
            <v>张吉楠</v>
          </cell>
          <cell r="D1138" t="str">
            <v>外孙子</v>
          </cell>
          <cell r="E1138" t="str">
            <v>男</v>
          </cell>
          <cell r="F1138">
            <v>4</v>
          </cell>
          <cell r="G1138" t="str">
            <v>群众</v>
          </cell>
          <cell r="H1138" t="str">
            <v>611025201811020033</v>
          </cell>
          <cell r="I1138" t="str">
            <v>张西亮</v>
          </cell>
          <cell r="J1138">
            <v>5</v>
          </cell>
          <cell r="K1138" t="str">
            <v>栗园村五组</v>
          </cell>
        </row>
        <row r="1139">
          <cell r="B1139" t="str">
            <v>61252619641120773X</v>
          </cell>
          <cell r="C1139" t="str">
            <v>王玉富</v>
          </cell>
          <cell r="D1139" t="str">
            <v>户主</v>
          </cell>
          <cell r="E1139" t="str">
            <v>男</v>
          </cell>
          <cell r="F1139">
            <v>58</v>
          </cell>
          <cell r="G1139" t="str">
            <v>群众</v>
          </cell>
          <cell r="H1139" t="str">
            <v>61252619641120773X</v>
          </cell>
          <cell r="I1139" t="str">
            <v>王玉富</v>
          </cell>
          <cell r="J1139">
            <v>7</v>
          </cell>
          <cell r="K1139" t="str">
            <v>栗园村五组</v>
          </cell>
        </row>
        <row r="1140">
          <cell r="B1140" t="str">
            <v>61252619660314776X</v>
          </cell>
          <cell r="C1140" t="str">
            <v>张堂兰</v>
          </cell>
          <cell r="D1140" t="str">
            <v>妻</v>
          </cell>
          <cell r="E1140" t="str">
            <v>女</v>
          </cell>
          <cell r="F1140">
            <v>56</v>
          </cell>
          <cell r="G1140" t="str">
            <v>群众</v>
          </cell>
          <cell r="H1140" t="str">
            <v>61252619660314776X</v>
          </cell>
          <cell r="I1140" t="str">
            <v>王玉富</v>
          </cell>
          <cell r="J1140">
            <v>7</v>
          </cell>
          <cell r="K1140" t="str">
            <v>栗园村五组</v>
          </cell>
        </row>
        <row r="1141">
          <cell r="B1141" t="str">
            <v>612526199002167734</v>
          </cell>
          <cell r="C1141" t="str">
            <v>王自斌</v>
          </cell>
          <cell r="D1141" t="str">
            <v>子</v>
          </cell>
          <cell r="E1141" t="str">
            <v>男</v>
          </cell>
          <cell r="F1141">
            <v>32</v>
          </cell>
          <cell r="G1141" t="str">
            <v>群众</v>
          </cell>
          <cell r="H1141" t="str">
            <v>612526199002167734</v>
          </cell>
          <cell r="I1141" t="str">
            <v>王玉富</v>
          </cell>
          <cell r="J1141">
            <v>7</v>
          </cell>
          <cell r="K1141" t="str">
            <v>栗园村五组</v>
          </cell>
        </row>
        <row r="1142">
          <cell r="B1142" t="str">
            <v>612526198801107768</v>
          </cell>
          <cell r="C1142" t="str">
            <v>王诺</v>
          </cell>
          <cell r="D1142" t="str">
            <v>女</v>
          </cell>
          <cell r="E1142" t="str">
            <v>女</v>
          </cell>
          <cell r="F1142">
            <v>34</v>
          </cell>
          <cell r="G1142" t="str">
            <v>群众</v>
          </cell>
          <cell r="H1142" t="str">
            <v>612526198801107768</v>
          </cell>
          <cell r="I1142" t="str">
            <v>王玉富</v>
          </cell>
          <cell r="J1142">
            <v>7</v>
          </cell>
          <cell r="K1142" t="str">
            <v>栗园村五组</v>
          </cell>
        </row>
        <row r="1143">
          <cell r="B1143" t="str">
            <v>610115199203143525</v>
          </cell>
          <cell r="C1143" t="str">
            <v>马恺慢</v>
          </cell>
          <cell r="D1143" t="str">
            <v>儿媳</v>
          </cell>
          <cell r="E1143" t="str">
            <v>女</v>
          </cell>
          <cell r="F1143">
            <v>30</v>
          </cell>
          <cell r="G1143" t="str">
            <v>群众</v>
          </cell>
          <cell r="H1143" t="str">
            <v>610115199203143525</v>
          </cell>
          <cell r="I1143" t="str">
            <v>王玉富</v>
          </cell>
          <cell r="J1143">
            <v>7</v>
          </cell>
          <cell r="K1143" t="str">
            <v>栗园村五组</v>
          </cell>
        </row>
        <row r="1144">
          <cell r="B1144" t="str">
            <v>611025201909100031</v>
          </cell>
          <cell r="C1144" t="str">
            <v>王融森</v>
          </cell>
          <cell r="D1144" t="str">
            <v>孙子</v>
          </cell>
          <cell r="E1144" t="str">
            <v>男</v>
          </cell>
          <cell r="F1144">
            <v>3</v>
          </cell>
          <cell r="G1144" t="str">
            <v>群众</v>
          </cell>
          <cell r="H1144" t="str">
            <v>611025201909100031</v>
          </cell>
          <cell r="I1144" t="str">
            <v>王玉富</v>
          </cell>
          <cell r="J1144">
            <v>7</v>
          </cell>
          <cell r="K1144" t="str">
            <v>栗园村五组</v>
          </cell>
        </row>
        <row r="1145">
          <cell r="B1145" t="str">
            <v>611025201210190045</v>
          </cell>
          <cell r="C1145" t="str">
            <v>王欣荣</v>
          </cell>
          <cell r="D1145" t="str">
            <v>孙女</v>
          </cell>
          <cell r="E1145" t="str">
            <v>女</v>
          </cell>
          <cell r="F1145">
            <v>10</v>
          </cell>
          <cell r="G1145" t="str">
            <v>群众</v>
          </cell>
          <cell r="H1145" t="str">
            <v>611025201210190045</v>
          </cell>
          <cell r="I1145" t="str">
            <v>王玉富</v>
          </cell>
          <cell r="J1145">
            <v>7</v>
          </cell>
          <cell r="K1145" t="str">
            <v>栗园村五组</v>
          </cell>
        </row>
        <row r="1146">
          <cell r="B1146" t="str">
            <v>612526196805107731</v>
          </cell>
          <cell r="C1146" t="str">
            <v>王和谊</v>
          </cell>
          <cell r="D1146" t="str">
            <v>户主</v>
          </cell>
          <cell r="E1146" t="str">
            <v>男</v>
          </cell>
          <cell r="F1146">
            <v>54</v>
          </cell>
          <cell r="G1146" t="str">
            <v>群众</v>
          </cell>
          <cell r="H1146" t="str">
            <v>612526196805107731</v>
          </cell>
          <cell r="I1146" t="str">
            <v>王和谊</v>
          </cell>
          <cell r="J1146">
            <v>4</v>
          </cell>
          <cell r="K1146" t="str">
            <v>栗园村五组</v>
          </cell>
        </row>
        <row r="1147">
          <cell r="B1147" t="str">
            <v>61252619800604776X</v>
          </cell>
          <cell r="C1147" t="str">
            <v>卢绪琴</v>
          </cell>
          <cell r="D1147" t="str">
            <v>妻</v>
          </cell>
          <cell r="E1147" t="str">
            <v>女</v>
          </cell>
          <cell r="F1147">
            <v>42</v>
          </cell>
          <cell r="G1147" t="str">
            <v>群众</v>
          </cell>
          <cell r="H1147" t="str">
            <v>61252619800604776X</v>
          </cell>
          <cell r="I1147" t="str">
            <v>王和谊</v>
          </cell>
          <cell r="J1147">
            <v>4</v>
          </cell>
          <cell r="K1147" t="str">
            <v>栗园村五组</v>
          </cell>
        </row>
        <row r="1148">
          <cell r="B1148" t="str">
            <v>612526200211117739</v>
          </cell>
          <cell r="C1148" t="str">
            <v>王宇鑫</v>
          </cell>
          <cell r="D1148" t="str">
            <v>子</v>
          </cell>
          <cell r="E1148" t="str">
            <v>男</v>
          </cell>
          <cell r="F1148">
            <v>20</v>
          </cell>
          <cell r="G1148" t="str">
            <v>群众</v>
          </cell>
          <cell r="H1148" t="str">
            <v>612526200211117739</v>
          </cell>
          <cell r="I1148" t="str">
            <v>王和谊</v>
          </cell>
          <cell r="J1148">
            <v>4</v>
          </cell>
          <cell r="K1148" t="str">
            <v>栗园村五组</v>
          </cell>
        </row>
        <row r="1149">
          <cell r="B1149" t="str">
            <v>611025200706136320</v>
          </cell>
          <cell r="C1149" t="str">
            <v>王宇钥</v>
          </cell>
          <cell r="D1149" t="str">
            <v>女</v>
          </cell>
          <cell r="E1149" t="str">
            <v>女</v>
          </cell>
          <cell r="F1149">
            <v>15</v>
          </cell>
          <cell r="G1149" t="str">
            <v>群众</v>
          </cell>
          <cell r="H1149" t="str">
            <v>611025200706136320</v>
          </cell>
          <cell r="I1149" t="str">
            <v>王和谊</v>
          </cell>
          <cell r="J1149">
            <v>4</v>
          </cell>
          <cell r="K1149" t="str">
            <v>栗园村五组</v>
          </cell>
        </row>
        <row r="1150">
          <cell r="B1150" t="str">
            <v>612526196303057738</v>
          </cell>
          <cell r="C1150" t="str">
            <v>张堂友</v>
          </cell>
          <cell r="D1150" t="str">
            <v>户主</v>
          </cell>
          <cell r="E1150" t="str">
            <v>男</v>
          </cell>
          <cell r="F1150">
            <v>59</v>
          </cell>
          <cell r="G1150" t="str">
            <v>群众</v>
          </cell>
          <cell r="H1150" t="str">
            <v>612526196303057738</v>
          </cell>
          <cell r="I1150" t="str">
            <v>张堂友</v>
          </cell>
          <cell r="J1150">
            <v>8</v>
          </cell>
          <cell r="K1150" t="str">
            <v>栗园村五组</v>
          </cell>
        </row>
        <row r="1151">
          <cell r="B1151" t="str">
            <v>612526196904167764</v>
          </cell>
          <cell r="C1151" t="str">
            <v>万兴英</v>
          </cell>
          <cell r="D1151" t="str">
            <v>妻</v>
          </cell>
          <cell r="E1151" t="str">
            <v>女</v>
          </cell>
          <cell r="F1151">
            <v>53</v>
          </cell>
          <cell r="G1151" t="str">
            <v>群众</v>
          </cell>
          <cell r="H1151" t="str">
            <v>612526196904167764</v>
          </cell>
          <cell r="I1151" t="str">
            <v>张堂友</v>
          </cell>
          <cell r="J1151">
            <v>8</v>
          </cell>
          <cell r="K1151" t="str">
            <v>栗园村五组</v>
          </cell>
        </row>
        <row r="1152">
          <cell r="B1152" t="str">
            <v>61252619880818773X</v>
          </cell>
          <cell r="C1152" t="str">
            <v>张福旺</v>
          </cell>
          <cell r="D1152" t="str">
            <v>子</v>
          </cell>
          <cell r="E1152" t="str">
            <v>男</v>
          </cell>
          <cell r="F1152">
            <v>34</v>
          </cell>
          <cell r="G1152" t="str">
            <v>群众</v>
          </cell>
          <cell r="H1152" t="str">
            <v>61252619880818773X</v>
          </cell>
          <cell r="I1152" t="str">
            <v>张堂友</v>
          </cell>
          <cell r="J1152">
            <v>8</v>
          </cell>
          <cell r="K1152" t="str">
            <v>栗园村五组</v>
          </cell>
        </row>
        <row r="1153">
          <cell r="B1153" t="str">
            <v>612526198706017748</v>
          </cell>
          <cell r="C1153" t="str">
            <v>张福娥</v>
          </cell>
          <cell r="D1153" t="str">
            <v>女</v>
          </cell>
          <cell r="E1153" t="str">
            <v>女</v>
          </cell>
          <cell r="F1153">
            <v>35</v>
          </cell>
          <cell r="G1153" t="str">
            <v>群众</v>
          </cell>
          <cell r="H1153" t="str">
            <v>612526198706017748</v>
          </cell>
          <cell r="I1153" t="str">
            <v>张堂友</v>
          </cell>
          <cell r="J1153">
            <v>8</v>
          </cell>
          <cell r="K1153" t="str">
            <v>栗园村五组</v>
          </cell>
        </row>
        <row r="1154">
          <cell r="B1154" t="str">
            <v>612526199101257604</v>
          </cell>
          <cell r="C1154" t="str">
            <v>王会兰</v>
          </cell>
          <cell r="D1154" t="str">
            <v>儿媳</v>
          </cell>
          <cell r="E1154" t="str">
            <v>女</v>
          </cell>
          <cell r="F1154">
            <v>31</v>
          </cell>
          <cell r="G1154" t="str">
            <v>群众</v>
          </cell>
          <cell r="H1154" t="str">
            <v>612526199101257604</v>
          </cell>
          <cell r="I1154" t="str">
            <v>张堂友</v>
          </cell>
          <cell r="J1154">
            <v>8</v>
          </cell>
          <cell r="K1154" t="str">
            <v>栗园村五组</v>
          </cell>
        </row>
        <row r="1155">
          <cell r="B1155" t="str">
            <v>611025201712190010</v>
          </cell>
          <cell r="C1155" t="str">
            <v>张禄橙</v>
          </cell>
          <cell r="D1155" t="str">
            <v>孙子</v>
          </cell>
          <cell r="E1155" t="str">
            <v>男</v>
          </cell>
          <cell r="F1155">
            <v>5</v>
          </cell>
          <cell r="G1155" t="str">
            <v>群众</v>
          </cell>
          <cell r="H1155" t="str">
            <v>611025201712190010</v>
          </cell>
          <cell r="I1155" t="str">
            <v>张堂友</v>
          </cell>
          <cell r="J1155">
            <v>8</v>
          </cell>
          <cell r="K1155" t="str">
            <v>栗园村五组</v>
          </cell>
        </row>
        <row r="1156">
          <cell r="B1156" t="str">
            <v>611025201412210075</v>
          </cell>
          <cell r="C1156" t="str">
            <v>吴丰航</v>
          </cell>
          <cell r="D1156" t="str">
            <v>外孙子</v>
          </cell>
          <cell r="E1156" t="str">
            <v>男</v>
          </cell>
          <cell r="F1156">
            <v>8</v>
          </cell>
          <cell r="G1156" t="str">
            <v>群众</v>
          </cell>
          <cell r="H1156" t="str">
            <v>611025201412210075</v>
          </cell>
          <cell r="I1156" t="str">
            <v>张堂友</v>
          </cell>
          <cell r="J1156">
            <v>8</v>
          </cell>
          <cell r="K1156" t="str">
            <v>栗园村五组</v>
          </cell>
        </row>
        <row r="1157">
          <cell r="B1157" t="str">
            <v>611025200707316331</v>
          </cell>
          <cell r="C1157" t="str">
            <v>张吴杰</v>
          </cell>
          <cell r="D1157" t="str">
            <v>外孙子</v>
          </cell>
          <cell r="E1157" t="str">
            <v>男</v>
          </cell>
          <cell r="F1157">
            <v>15</v>
          </cell>
          <cell r="G1157" t="str">
            <v>群众</v>
          </cell>
          <cell r="H1157" t="str">
            <v>611025200707316331</v>
          </cell>
          <cell r="I1157" t="str">
            <v>张堂友</v>
          </cell>
          <cell r="J1157">
            <v>8</v>
          </cell>
          <cell r="K1157" t="str">
            <v>栗园村五组</v>
          </cell>
        </row>
        <row r="1158">
          <cell r="B1158" t="str">
            <v>612526196003047730</v>
          </cell>
          <cell r="C1158" t="str">
            <v>王合章</v>
          </cell>
          <cell r="D1158" t="str">
            <v>户主</v>
          </cell>
          <cell r="E1158" t="str">
            <v>男</v>
          </cell>
          <cell r="F1158">
            <v>62</v>
          </cell>
          <cell r="G1158" t="str">
            <v>群众</v>
          </cell>
          <cell r="H1158" t="str">
            <v>612526196003047730</v>
          </cell>
          <cell r="I1158" t="str">
            <v>王合章</v>
          </cell>
          <cell r="J1158">
            <v>5</v>
          </cell>
          <cell r="K1158" t="str">
            <v>栗园村五组</v>
          </cell>
        </row>
        <row r="1159">
          <cell r="B1159" t="str">
            <v>612526196801197741</v>
          </cell>
          <cell r="C1159" t="str">
            <v>吴兴春</v>
          </cell>
          <cell r="D1159" t="str">
            <v>妻</v>
          </cell>
          <cell r="E1159" t="str">
            <v>女</v>
          </cell>
          <cell r="F1159">
            <v>54</v>
          </cell>
          <cell r="G1159" t="str">
            <v>群众</v>
          </cell>
          <cell r="H1159" t="str">
            <v>612526196801197741</v>
          </cell>
          <cell r="I1159" t="str">
            <v>王合章</v>
          </cell>
          <cell r="J1159">
            <v>5</v>
          </cell>
          <cell r="K1159" t="str">
            <v>栗园村五组</v>
          </cell>
        </row>
        <row r="1160">
          <cell r="B1160" t="str">
            <v>612526199506157767</v>
          </cell>
          <cell r="C1160" t="str">
            <v>王宇利</v>
          </cell>
          <cell r="D1160" t="str">
            <v>女</v>
          </cell>
          <cell r="E1160" t="str">
            <v>女</v>
          </cell>
          <cell r="F1160">
            <v>27</v>
          </cell>
          <cell r="G1160" t="str">
            <v>群众</v>
          </cell>
          <cell r="H1160" t="str">
            <v>612526199506157767</v>
          </cell>
          <cell r="I1160" t="str">
            <v>王合章</v>
          </cell>
          <cell r="J1160">
            <v>5</v>
          </cell>
          <cell r="K1160" t="str">
            <v>栗园村五组</v>
          </cell>
        </row>
        <row r="1161">
          <cell r="B1161" t="str">
            <v>611025200605126326</v>
          </cell>
          <cell r="C1161" t="str">
            <v>王玉玲</v>
          </cell>
          <cell r="D1161" t="str">
            <v>二女</v>
          </cell>
          <cell r="E1161" t="str">
            <v>女</v>
          </cell>
          <cell r="F1161">
            <v>16</v>
          </cell>
          <cell r="G1161" t="str">
            <v>群众</v>
          </cell>
          <cell r="H1161" t="str">
            <v>611025200605126326</v>
          </cell>
          <cell r="I1161" t="str">
            <v>王合章</v>
          </cell>
          <cell r="J1161">
            <v>5</v>
          </cell>
          <cell r="K1161" t="str">
            <v>栗园村五组</v>
          </cell>
        </row>
        <row r="1162">
          <cell r="B1162" t="str">
            <v>61252619301218774X</v>
          </cell>
          <cell r="C1162" t="str">
            <v>张满学</v>
          </cell>
          <cell r="D1162" t="str">
            <v>母亲</v>
          </cell>
          <cell r="E1162" t="str">
            <v>女</v>
          </cell>
          <cell r="F1162">
            <v>92</v>
          </cell>
          <cell r="G1162" t="str">
            <v>群众</v>
          </cell>
          <cell r="H1162" t="str">
            <v>61252619301218774X</v>
          </cell>
          <cell r="I1162" t="str">
            <v>王合章</v>
          </cell>
          <cell r="J1162">
            <v>5</v>
          </cell>
          <cell r="K1162" t="str">
            <v>栗园村五组</v>
          </cell>
        </row>
        <row r="1163">
          <cell r="B1163" t="str">
            <v>612526196605157734</v>
          </cell>
          <cell r="C1163" t="str">
            <v>李青明</v>
          </cell>
          <cell r="D1163" t="str">
            <v>户主</v>
          </cell>
          <cell r="E1163" t="str">
            <v>男</v>
          </cell>
          <cell r="F1163">
            <v>56</v>
          </cell>
          <cell r="G1163" t="str">
            <v>群众</v>
          </cell>
          <cell r="H1163" t="str">
            <v>612526196605157734</v>
          </cell>
          <cell r="I1163" t="str">
            <v>李青明</v>
          </cell>
          <cell r="J1163">
            <v>2</v>
          </cell>
          <cell r="K1163" t="str">
            <v>栗园村五组</v>
          </cell>
        </row>
        <row r="1164">
          <cell r="B1164" t="str">
            <v>612526192906157748</v>
          </cell>
          <cell r="C1164" t="str">
            <v>丁永莲</v>
          </cell>
          <cell r="D1164" t="str">
            <v>母亲</v>
          </cell>
          <cell r="E1164" t="str">
            <v>女</v>
          </cell>
          <cell r="F1164">
            <v>93</v>
          </cell>
          <cell r="G1164" t="str">
            <v>群众</v>
          </cell>
          <cell r="H1164" t="str">
            <v>612526192906157748</v>
          </cell>
          <cell r="I1164" t="str">
            <v>李青明</v>
          </cell>
          <cell r="J1164">
            <v>2</v>
          </cell>
          <cell r="K1164" t="str">
            <v>栗园村五组</v>
          </cell>
        </row>
        <row r="1165">
          <cell r="B1165" t="str">
            <v>612526196901217754</v>
          </cell>
          <cell r="C1165" t="str">
            <v>李清忠</v>
          </cell>
          <cell r="D1165" t="str">
            <v>户主</v>
          </cell>
          <cell r="E1165" t="str">
            <v>男</v>
          </cell>
          <cell r="F1165">
            <v>53</v>
          </cell>
          <cell r="G1165" t="str">
            <v>群众</v>
          </cell>
          <cell r="H1165" t="str">
            <v>612526196901217754</v>
          </cell>
          <cell r="I1165" t="str">
            <v>李清忠</v>
          </cell>
          <cell r="J1165">
            <v>1</v>
          </cell>
          <cell r="K1165" t="str">
            <v>栗园村五组</v>
          </cell>
        </row>
        <row r="1166">
          <cell r="B1166" t="str">
            <v>61252619670212773X</v>
          </cell>
          <cell r="C1166" t="str">
            <v>张堂寿</v>
          </cell>
          <cell r="D1166" t="str">
            <v>户主</v>
          </cell>
          <cell r="E1166" t="str">
            <v>男</v>
          </cell>
          <cell r="F1166">
            <v>55</v>
          </cell>
          <cell r="G1166" t="str">
            <v>群众</v>
          </cell>
          <cell r="H1166" t="str">
            <v>61252619670212773X</v>
          </cell>
          <cell r="I1166" t="str">
            <v>张堂寿</v>
          </cell>
          <cell r="J1166">
            <v>4</v>
          </cell>
          <cell r="K1166" t="str">
            <v>栗园村五组</v>
          </cell>
        </row>
        <row r="1167">
          <cell r="B1167" t="str">
            <v>612526197009067745</v>
          </cell>
          <cell r="C1167" t="str">
            <v>代宗霞</v>
          </cell>
          <cell r="D1167" t="str">
            <v>妻</v>
          </cell>
          <cell r="E1167" t="str">
            <v>女</v>
          </cell>
          <cell r="F1167">
            <v>52</v>
          </cell>
          <cell r="G1167" t="str">
            <v>群众</v>
          </cell>
          <cell r="H1167" t="str">
            <v>612526197009067745</v>
          </cell>
          <cell r="I1167" t="str">
            <v>张堂寿</v>
          </cell>
          <cell r="J1167">
            <v>4</v>
          </cell>
          <cell r="K1167" t="str">
            <v>栗园村五组</v>
          </cell>
        </row>
        <row r="1168">
          <cell r="B1168" t="str">
            <v>61252619920904773X</v>
          </cell>
          <cell r="C1168" t="str">
            <v>张富涛</v>
          </cell>
          <cell r="D1168" t="str">
            <v>子</v>
          </cell>
          <cell r="E1168" t="str">
            <v>男</v>
          </cell>
          <cell r="F1168">
            <v>30</v>
          </cell>
          <cell r="G1168" t="str">
            <v>群众</v>
          </cell>
          <cell r="H1168" t="str">
            <v>61252619920904773X</v>
          </cell>
          <cell r="I1168" t="str">
            <v>张堂寿</v>
          </cell>
          <cell r="J1168">
            <v>4</v>
          </cell>
          <cell r="K1168" t="str">
            <v>栗园村五组</v>
          </cell>
        </row>
        <row r="1169">
          <cell r="B1169" t="str">
            <v>611025201710040027</v>
          </cell>
          <cell r="C1169" t="str">
            <v>张宇晨</v>
          </cell>
          <cell r="D1169" t="str">
            <v>孙女</v>
          </cell>
          <cell r="E1169" t="str">
            <v>女</v>
          </cell>
          <cell r="F1169">
            <v>5</v>
          </cell>
          <cell r="G1169" t="str">
            <v>群众</v>
          </cell>
          <cell r="H1169" t="str">
            <v>611025201710040027</v>
          </cell>
          <cell r="I1169" t="str">
            <v>张堂寿</v>
          </cell>
          <cell r="J1169">
            <v>4</v>
          </cell>
          <cell r="K1169" t="str">
            <v>栗园村五组</v>
          </cell>
        </row>
        <row r="1170">
          <cell r="B1170" t="str">
            <v>612526199005197752</v>
          </cell>
          <cell r="C1170" t="str">
            <v>张富杰</v>
          </cell>
          <cell r="D1170" t="str">
            <v>户主</v>
          </cell>
          <cell r="E1170" t="str">
            <v>男</v>
          </cell>
          <cell r="F1170">
            <v>32</v>
          </cell>
          <cell r="G1170" t="str">
            <v>中共党员</v>
          </cell>
          <cell r="H1170" t="str">
            <v>612526199005197752</v>
          </cell>
          <cell r="I1170" t="str">
            <v>张富杰</v>
          </cell>
          <cell r="J1170">
            <v>3</v>
          </cell>
          <cell r="K1170" t="str">
            <v>栗园村五组</v>
          </cell>
        </row>
        <row r="1171">
          <cell r="B1171" t="str">
            <v>611025201502200022</v>
          </cell>
          <cell r="C1171" t="str">
            <v>张洋洋</v>
          </cell>
          <cell r="D1171" t="str">
            <v>女</v>
          </cell>
          <cell r="E1171" t="str">
            <v>女</v>
          </cell>
          <cell r="F1171">
            <v>7</v>
          </cell>
          <cell r="G1171" t="str">
            <v>群众</v>
          </cell>
          <cell r="H1171" t="str">
            <v>611025201502200022</v>
          </cell>
          <cell r="I1171" t="str">
            <v>张富杰</v>
          </cell>
          <cell r="J1171">
            <v>3</v>
          </cell>
          <cell r="K1171" t="str">
            <v>栗园村五组</v>
          </cell>
        </row>
        <row r="1172">
          <cell r="B1172" t="str">
            <v>611025201007070021</v>
          </cell>
          <cell r="C1172" t="str">
            <v>张宇欣</v>
          </cell>
          <cell r="D1172" t="str">
            <v>女</v>
          </cell>
          <cell r="E1172" t="str">
            <v>女</v>
          </cell>
          <cell r="F1172">
            <v>12</v>
          </cell>
          <cell r="G1172" t="str">
            <v>群众</v>
          </cell>
          <cell r="H1172" t="str">
            <v>611025201007070021</v>
          </cell>
          <cell r="I1172" t="str">
            <v>张富杰</v>
          </cell>
          <cell r="J1172">
            <v>3</v>
          </cell>
          <cell r="K1172" t="str">
            <v>栗园村五组</v>
          </cell>
        </row>
        <row r="1173">
          <cell r="B1173" t="str">
            <v>612526196511257750</v>
          </cell>
          <cell r="C1173" t="str">
            <v>汪再富</v>
          </cell>
          <cell r="D1173" t="str">
            <v>户主</v>
          </cell>
          <cell r="E1173" t="str">
            <v>男</v>
          </cell>
          <cell r="F1173">
            <v>57</v>
          </cell>
          <cell r="G1173" t="str">
            <v>群众</v>
          </cell>
          <cell r="H1173" t="str">
            <v>612526196511257750</v>
          </cell>
          <cell r="I1173" t="str">
            <v>汪再富</v>
          </cell>
          <cell r="J1173">
            <v>1</v>
          </cell>
          <cell r="K1173" t="str">
            <v>栗园村五组</v>
          </cell>
        </row>
        <row r="1174">
          <cell r="B1174" t="str">
            <v>612526197209067758</v>
          </cell>
          <cell r="C1174" t="str">
            <v>陈贵意</v>
          </cell>
          <cell r="D1174" t="str">
            <v>户主</v>
          </cell>
          <cell r="E1174" t="str">
            <v>男</v>
          </cell>
          <cell r="F1174">
            <v>50</v>
          </cell>
          <cell r="G1174" t="str">
            <v>群众</v>
          </cell>
          <cell r="H1174" t="str">
            <v>612526197209067758</v>
          </cell>
          <cell r="I1174" t="str">
            <v>陈贵意</v>
          </cell>
          <cell r="J1174">
            <v>7</v>
          </cell>
          <cell r="K1174" t="str">
            <v>栗园村五组</v>
          </cell>
        </row>
        <row r="1175">
          <cell r="B1175" t="str">
            <v>612526198110197741</v>
          </cell>
          <cell r="C1175" t="str">
            <v>王兴琴</v>
          </cell>
          <cell r="D1175" t="str">
            <v>妻</v>
          </cell>
          <cell r="E1175" t="str">
            <v>女</v>
          </cell>
          <cell r="F1175">
            <v>41</v>
          </cell>
          <cell r="G1175" t="str">
            <v>群众</v>
          </cell>
          <cell r="H1175" t="str">
            <v>612526198110197741</v>
          </cell>
          <cell r="I1175" t="str">
            <v>陈贵意</v>
          </cell>
          <cell r="J1175">
            <v>7</v>
          </cell>
          <cell r="K1175" t="str">
            <v>栗园村五组</v>
          </cell>
        </row>
        <row r="1176">
          <cell r="B1176" t="str">
            <v>61102520090202633X</v>
          </cell>
          <cell r="C1176" t="str">
            <v>陈靖欣</v>
          </cell>
          <cell r="D1176" t="str">
            <v>子</v>
          </cell>
          <cell r="E1176" t="str">
            <v>男</v>
          </cell>
          <cell r="F1176">
            <v>13</v>
          </cell>
          <cell r="G1176" t="str">
            <v>群众</v>
          </cell>
          <cell r="H1176" t="str">
            <v>61102520090202633X</v>
          </cell>
          <cell r="I1176" t="str">
            <v>陈贵意</v>
          </cell>
          <cell r="J1176">
            <v>7</v>
          </cell>
          <cell r="K1176" t="str">
            <v>栗园村五组</v>
          </cell>
        </row>
        <row r="1177">
          <cell r="B1177" t="str">
            <v>612526200301067747</v>
          </cell>
          <cell r="C1177" t="str">
            <v>陈苗</v>
          </cell>
          <cell r="D1177" t="str">
            <v>女</v>
          </cell>
          <cell r="E1177" t="str">
            <v>女</v>
          </cell>
          <cell r="F1177">
            <v>19</v>
          </cell>
          <cell r="G1177" t="str">
            <v>群众</v>
          </cell>
          <cell r="H1177" t="str">
            <v>612526200301067747</v>
          </cell>
          <cell r="I1177" t="str">
            <v>陈贵意</v>
          </cell>
          <cell r="J1177">
            <v>7</v>
          </cell>
          <cell r="K1177" t="str">
            <v>栗园村五组</v>
          </cell>
        </row>
        <row r="1178">
          <cell r="B1178" t="str">
            <v>61102520071024632X</v>
          </cell>
          <cell r="C1178" t="str">
            <v>陈小溪</v>
          </cell>
          <cell r="D1178" t="str">
            <v>女</v>
          </cell>
          <cell r="E1178" t="str">
            <v>女</v>
          </cell>
          <cell r="F1178">
            <v>15</v>
          </cell>
          <cell r="G1178" t="str">
            <v>群众</v>
          </cell>
          <cell r="H1178" t="str">
            <v>61102520071024632X</v>
          </cell>
          <cell r="I1178" t="str">
            <v>陈贵意</v>
          </cell>
          <cell r="J1178">
            <v>7</v>
          </cell>
          <cell r="K1178" t="str">
            <v>栗园村五组</v>
          </cell>
        </row>
        <row r="1179">
          <cell r="B1179" t="str">
            <v>612526194303177749</v>
          </cell>
          <cell r="C1179" t="str">
            <v>李玉香</v>
          </cell>
          <cell r="D1179" t="str">
            <v>母亲</v>
          </cell>
          <cell r="E1179" t="str">
            <v>女</v>
          </cell>
          <cell r="F1179">
            <v>79</v>
          </cell>
          <cell r="G1179" t="str">
            <v>群众</v>
          </cell>
          <cell r="H1179" t="str">
            <v>612526194303177749</v>
          </cell>
          <cell r="I1179" t="str">
            <v>陈贵意</v>
          </cell>
          <cell r="J1179">
            <v>7</v>
          </cell>
          <cell r="K1179" t="str">
            <v>栗园村五组</v>
          </cell>
        </row>
        <row r="1180">
          <cell r="B1180" t="str">
            <v>612526196606267732</v>
          </cell>
          <cell r="C1180" t="str">
            <v>陈贵喜</v>
          </cell>
          <cell r="D1180" t="str">
            <v>兄</v>
          </cell>
          <cell r="E1180" t="str">
            <v>男</v>
          </cell>
          <cell r="F1180">
            <v>56</v>
          </cell>
          <cell r="G1180" t="str">
            <v>群众</v>
          </cell>
          <cell r="H1180" t="str">
            <v>612526196606267732</v>
          </cell>
          <cell r="I1180" t="str">
            <v>陈贵意</v>
          </cell>
          <cell r="J1180">
            <v>7</v>
          </cell>
          <cell r="K1180" t="str">
            <v>栗园村五组</v>
          </cell>
        </row>
        <row r="1181">
          <cell r="B1181" t="str">
            <v>612526198903217730</v>
          </cell>
          <cell r="C1181" t="str">
            <v>徐春峰</v>
          </cell>
          <cell r="D1181" t="str">
            <v>户主</v>
          </cell>
          <cell r="E1181" t="str">
            <v>男</v>
          </cell>
          <cell r="F1181">
            <v>33</v>
          </cell>
          <cell r="G1181" t="str">
            <v>群众</v>
          </cell>
          <cell r="H1181" t="str">
            <v>612526198903217730</v>
          </cell>
          <cell r="I1181" t="str">
            <v>徐春峰</v>
          </cell>
          <cell r="J1181">
            <v>4</v>
          </cell>
          <cell r="K1181" t="str">
            <v>栗园村五组</v>
          </cell>
        </row>
        <row r="1182">
          <cell r="B1182" t="str">
            <v>612526198805027749</v>
          </cell>
          <cell r="C1182" t="str">
            <v>田蕊</v>
          </cell>
          <cell r="D1182" t="str">
            <v>妻</v>
          </cell>
          <cell r="E1182" t="str">
            <v>女</v>
          </cell>
          <cell r="F1182">
            <v>34</v>
          </cell>
          <cell r="G1182" t="str">
            <v>群众</v>
          </cell>
          <cell r="H1182" t="str">
            <v>612526198805027749</v>
          </cell>
          <cell r="I1182" t="str">
            <v>徐春峰</v>
          </cell>
          <cell r="J1182">
            <v>4</v>
          </cell>
          <cell r="K1182" t="str">
            <v>栗园村五组</v>
          </cell>
        </row>
        <row r="1183">
          <cell r="B1183" t="str">
            <v>611025201410310013</v>
          </cell>
          <cell r="C1183" t="str">
            <v>徐龙飞</v>
          </cell>
          <cell r="D1183" t="str">
            <v>子</v>
          </cell>
          <cell r="E1183" t="str">
            <v>男</v>
          </cell>
          <cell r="F1183">
            <v>8</v>
          </cell>
          <cell r="G1183" t="str">
            <v>群众</v>
          </cell>
          <cell r="H1183" t="str">
            <v>611025201410310013</v>
          </cell>
          <cell r="I1183" t="str">
            <v>徐春峰</v>
          </cell>
          <cell r="J1183">
            <v>4</v>
          </cell>
          <cell r="K1183" t="str">
            <v>栗园村五组</v>
          </cell>
        </row>
        <row r="1184">
          <cell r="B1184" t="str">
            <v>611025201305240041</v>
          </cell>
          <cell r="C1184" t="str">
            <v>徐铭浛</v>
          </cell>
          <cell r="D1184" t="str">
            <v>女</v>
          </cell>
          <cell r="E1184" t="str">
            <v>女</v>
          </cell>
          <cell r="F1184">
            <v>9</v>
          </cell>
          <cell r="G1184" t="str">
            <v>群众</v>
          </cell>
          <cell r="H1184" t="str">
            <v>611025201305240041</v>
          </cell>
          <cell r="I1184" t="str">
            <v>徐春峰</v>
          </cell>
          <cell r="J1184">
            <v>4</v>
          </cell>
          <cell r="K1184" t="str">
            <v>栗园村五组</v>
          </cell>
        </row>
        <row r="1185">
          <cell r="B1185" t="str">
            <v>612526196210277731</v>
          </cell>
          <cell r="C1185" t="str">
            <v>王玉位</v>
          </cell>
          <cell r="D1185" t="str">
            <v>户主</v>
          </cell>
          <cell r="E1185" t="str">
            <v>男</v>
          </cell>
          <cell r="F1185">
            <v>60</v>
          </cell>
          <cell r="G1185" t="str">
            <v>群众</v>
          </cell>
          <cell r="H1185" t="str">
            <v>612526196210277731</v>
          </cell>
          <cell r="I1185" t="str">
            <v>王玉位</v>
          </cell>
          <cell r="J1185">
            <v>4</v>
          </cell>
          <cell r="K1185" t="str">
            <v>栗园村五组</v>
          </cell>
        </row>
        <row r="1186">
          <cell r="B1186" t="str">
            <v>612526196401267747</v>
          </cell>
          <cell r="C1186" t="str">
            <v>邓贵珍</v>
          </cell>
          <cell r="D1186" t="str">
            <v>妻</v>
          </cell>
          <cell r="E1186" t="str">
            <v>女</v>
          </cell>
          <cell r="F1186">
            <v>58</v>
          </cell>
          <cell r="G1186" t="str">
            <v>群众</v>
          </cell>
          <cell r="H1186" t="str">
            <v>612526196401267747</v>
          </cell>
          <cell r="I1186" t="str">
            <v>王玉位</v>
          </cell>
          <cell r="J1186">
            <v>4</v>
          </cell>
          <cell r="K1186" t="str">
            <v>栗园村五组</v>
          </cell>
        </row>
        <row r="1187">
          <cell r="B1187" t="str">
            <v>612526198801177758</v>
          </cell>
          <cell r="C1187" t="str">
            <v>王自锋</v>
          </cell>
          <cell r="D1187" t="str">
            <v>子</v>
          </cell>
          <cell r="E1187" t="str">
            <v>男</v>
          </cell>
          <cell r="F1187">
            <v>34</v>
          </cell>
          <cell r="G1187" t="str">
            <v>群众</v>
          </cell>
          <cell r="H1187" t="str">
            <v>612526198801177758</v>
          </cell>
          <cell r="I1187" t="str">
            <v>王玉位</v>
          </cell>
          <cell r="J1187">
            <v>4</v>
          </cell>
          <cell r="K1187" t="str">
            <v>栗园村五组</v>
          </cell>
        </row>
        <row r="1188">
          <cell r="B1188" t="str">
            <v>612526198509137732</v>
          </cell>
          <cell r="C1188" t="str">
            <v>王自力</v>
          </cell>
          <cell r="D1188" t="str">
            <v>子</v>
          </cell>
          <cell r="E1188" t="str">
            <v>男</v>
          </cell>
          <cell r="F1188">
            <v>37</v>
          </cell>
          <cell r="G1188" t="str">
            <v>群众</v>
          </cell>
          <cell r="H1188" t="str">
            <v>612526198509137732</v>
          </cell>
          <cell r="I1188" t="str">
            <v>王玉位</v>
          </cell>
          <cell r="J1188">
            <v>4</v>
          </cell>
          <cell r="K1188" t="str">
            <v>栗园村五组</v>
          </cell>
        </row>
        <row r="1189">
          <cell r="B1189" t="str">
            <v>612526197105137731</v>
          </cell>
          <cell r="C1189" t="str">
            <v>徐双平</v>
          </cell>
          <cell r="D1189" t="str">
            <v>户主</v>
          </cell>
          <cell r="E1189" t="str">
            <v>男</v>
          </cell>
          <cell r="F1189">
            <v>51</v>
          </cell>
          <cell r="G1189" t="str">
            <v>群众</v>
          </cell>
          <cell r="H1189" t="str">
            <v>612526197105137731</v>
          </cell>
          <cell r="I1189" t="str">
            <v>徐双平</v>
          </cell>
          <cell r="J1189">
            <v>5</v>
          </cell>
          <cell r="K1189" t="str">
            <v>栗园村五组</v>
          </cell>
        </row>
        <row r="1190">
          <cell r="B1190" t="str">
            <v>612526197105077740</v>
          </cell>
          <cell r="C1190" t="str">
            <v>吴兴梅</v>
          </cell>
          <cell r="D1190" t="str">
            <v>妻</v>
          </cell>
          <cell r="E1190" t="str">
            <v>女</v>
          </cell>
          <cell r="F1190">
            <v>51</v>
          </cell>
          <cell r="G1190" t="str">
            <v>群众</v>
          </cell>
          <cell r="H1190" t="str">
            <v>612526197105077740</v>
          </cell>
          <cell r="I1190" t="str">
            <v>徐双平</v>
          </cell>
          <cell r="J1190">
            <v>5</v>
          </cell>
          <cell r="K1190" t="str">
            <v>栗园村五组</v>
          </cell>
        </row>
        <row r="1191">
          <cell r="B1191" t="str">
            <v>612526199202107744</v>
          </cell>
          <cell r="C1191" t="str">
            <v>徐春环</v>
          </cell>
          <cell r="D1191" t="str">
            <v>女</v>
          </cell>
          <cell r="E1191" t="str">
            <v>女</v>
          </cell>
          <cell r="F1191">
            <v>30</v>
          </cell>
          <cell r="G1191" t="str">
            <v>群众</v>
          </cell>
          <cell r="H1191" t="str">
            <v>612526199202107744</v>
          </cell>
          <cell r="I1191" t="str">
            <v>徐双平</v>
          </cell>
          <cell r="J1191">
            <v>5</v>
          </cell>
          <cell r="K1191" t="str">
            <v>栗园村五组</v>
          </cell>
        </row>
        <row r="1192">
          <cell r="B1192" t="str">
            <v>612526198910237748</v>
          </cell>
          <cell r="C1192" t="str">
            <v>徐春兰</v>
          </cell>
          <cell r="D1192" t="str">
            <v>女</v>
          </cell>
          <cell r="E1192" t="str">
            <v>女</v>
          </cell>
          <cell r="F1192">
            <v>33</v>
          </cell>
          <cell r="G1192" t="str">
            <v>群众</v>
          </cell>
          <cell r="H1192" t="str">
            <v>612526198910237748</v>
          </cell>
          <cell r="I1192" t="str">
            <v>徐双平</v>
          </cell>
          <cell r="J1192">
            <v>5</v>
          </cell>
          <cell r="K1192" t="str">
            <v>栗园村五组</v>
          </cell>
        </row>
        <row r="1193">
          <cell r="B1193" t="str">
            <v>612526199005227747</v>
          </cell>
          <cell r="C1193" t="str">
            <v>徐春炎</v>
          </cell>
          <cell r="D1193" t="str">
            <v>女</v>
          </cell>
          <cell r="E1193" t="str">
            <v>女</v>
          </cell>
          <cell r="F1193">
            <v>32</v>
          </cell>
          <cell r="G1193" t="str">
            <v>群众</v>
          </cell>
          <cell r="H1193" t="str">
            <v>612526199005227747</v>
          </cell>
          <cell r="I1193" t="str">
            <v>徐双平</v>
          </cell>
          <cell r="J1193">
            <v>5</v>
          </cell>
          <cell r="K1193" t="str">
            <v>栗园村五组</v>
          </cell>
        </row>
        <row r="1194">
          <cell r="B1194" t="str">
            <v>612526197207207753</v>
          </cell>
          <cell r="C1194" t="str">
            <v>徐双学</v>
          </cell>
          <cell r="D1194" t="str">
            <v>户主</v>
          </cell>
          <cell r="E1194" t="str">
            <v>男</v>
          </cell>
          <cell r="F1194">
            <v>50</v>
          </cell>
          <cell r="G1194" t="str">
            <v>群众</v>
          </cell>
          <cell r="H1194" t="str">
            <v>612526197207207753</v>
          </cell>
          <cell r="I1194" t="str">
            <v>徐双学</v>
          </cell>
          <cell r="J1194">
            <v>6</v>
          </cell>
          <cell r="K1194" t="str">
            <v>栗园村五组</v>
          </cell>
        </row>
        <row r="1195">
          <cell r="B1195" t="str">
            <v>612526197203287741</v>
          </cell>
          <cell r="C1195" t="str">
            <v>吴发琴</v>
          </cell>
          <cell r="D1195" t="str">
            <v>妻</v>
          </cell>
          <cell r="E1195" t="str">
            <v>女</v>
          </cell>
          <cell r="F1195">
            <v>50</v>
          </cell>
          <cell r="G1195" t="str">
            <v>群众</v>
          </cell>
          <cell r="H1195" t="str">
            <v>612526197203287741</v>
          </cell>
          <cell r="I1195" t="str">
            <v>徐双学</v>
          </cell>
          <cell r="J1195">
            <v>6</v>
          </cell>
          <cell r="K1195" t="str">
            <v>栗园村五组</v>
          </cell>
        </row>
        <row r="1196">
          <cell r="B1196" t="str">
            <v>612526199007207731</v>
          </cell>
          <cell r="C1196" t="str">
            <v>徐春斌</v>
          </cell>
          <cell r="D1196" t="str">
            <v>子</v>
          </cell>
          <cell r="E1196" t="str">
            <v>男</v>
          </cell>
          <cell r="F1196">
            <v>32</v>
          </cell>
          <cell r="G1196" t="str">
            <v>群众</v>
          </cell>
          <cell r="H1196" t="str">
            <v>612526199007207731</v>
          </cell>
          <cell r="I1196" t="str">
            <v>徐双学</v>
          </cell>
          <cell r="J1196">
            <v>6</v>
          </cell>
          <cell r="K1196" t="str">
            <v>栗园村五组</v>
          </cell>
        </row>
        <row r="1197">
          <cell r="B1197" t="str">
            <v>611025201711160055</v>
          </cell>
          <cell r="C1197" t="str">
            <v>徐义宸</v>
          </cell>
          <cell r="D1197" t="str">
            <v>孙子</v>
          </cell>
          <cell r="E1197" t="str">
            <v>男</v>
          </cell>
          <cell r="F1197">
            <v>5</v>
          </cell>
          <cell r="G1197" t="str">
            <v>群众</v>
          </cell>
          <cell r="H1197" t="str">
            <v>611025201711160055</v>
          </cell>
          <cell r="I1197" t="str">
            <v>徐双学</v>
          </cell>
          <cell r="J1197">
            <v>6</v>
          </cell>
          <cell r="K1197" t="str">
            <v>栗园村五组</v>
          </cell>
        </row>
        <row r="1198">
          <cell r="B1198" t="str">
            <v>611025201105100028</v>
          </cell>
          <cell r="C1198" t="str">
            <v>徐佳垚</v>
          </cell>
          <cell r="D1198" t="str">
            <v>孙女</v>
          </cell>
          <cell r="E1198" t="str">
            <v>女</v>
          </cell>
          <cell r="F1198">
            <v>11</v>
          </cell>
          <cell r="G1198" t="str">
            <v>群众</v>
          </cell>
          <cell r="H1198" t="str">
            <v>611025201105100028</v>
          </cell>
          <cell r="I1198" t="str">
            <v>徐双学</v>
          </cell>
          <cell r="J1198">
            <v>6</v>
          </cell>
          <cell r="K1198" t="str">
            <v>栗园村五组</v>
          </cell>
        </row>
        <row r="1199">
          <cell r="B1199" t="str">
            <v>612526194806177732</v>
          </cell>
          <cell r="C1199" t="str">
            <v>徐洲友</v>
          </cell>
          <cell r="D1199" t="str">
            <v>父亲</v>
          </cell>
          <cell r="E1199" t="str">
            <v>男</v>
          </cell>
          <cell r="F1199">
            <v>74</v>
          </cell>
          <cell r="G1199" t="str">
            <v>群众</v>
          </cell>
          <cell r="H1199" t="str">
            <v>612526194806177732</v>
          </cell>
          <cell r="I1199" t="str">
            <v>徐双学</v>
          </cell>
          <cell r="J1199">
            <v>6</v>
          </cell>
          <cell r="K1199" t="str">
            <v>栗园村五组</v>
          </cell>
        </row>
        <row r="1200">
          <cell r="B1200" t="str">
            <v>612526195805037732</v>
          </cell>
          <cell r="C1200" t="str">
            <v>王玉印</v>
          </cell>
          <cell r="D1200" t="str">
            <v>户主</v>
          </cell>
          <cell r="E1200" t="str">
            <v>男</v>
          </cell>
          <cell r="F1200">
            <v>64</v>
          </cell>
          <cell r="G1200" t="str">
            <v>群众</v>
          </cell>
          <cell r="H1200" t="str">
            <v>612526195805037732</v>
          </cell>
          <cell r="I1200" t="str">
            <v>王玉印</v>
          </cell>
          <cell r="J1200">
            <v>3</v>
          </cell>
          <cell r="K1200" t="str">
            <v>栗园村五组</v>
          </cell>
        </row>
        <row r="1201">
          <cell r="B1201" t="str">
            <v>612526196605107745</v>
          </cell>
          <cell r="C1201" t="str">
            <v>杨启芳</v>
          </cell>
          <cell r="D1201" t="str">
            <v>妻</v>
          </cell>
          <cell r="E1201" t="str">
            <v>女</v>
          </cell>
          <cell r="F1201">
            <v>56</v>
          </cell>
          <cell r="G1201" t="str">
            <v>群众</v>
          </cell>
          <cell r="H1201" t="str">
            <v>612526196605107745</v>
          </cell>
          <cell r="I1201" t="str">
            <v>王玉印</v>
          </cell>
          <cell r="J1201">
            <v>3</v>
          </cell>
          <cell r="K1201" t="str">
            <v>栗园村五组</v>
          </cell>
        </row>
        <row r="1202">
          <cell r="B1202" t="str">
            <v>612526198709017735</v>
          </cell>
          <cell r="C1202" t="str">
            <v>王海林</v>
          </cell>
          <cell r="D1202" t="str">
            <v>子</v>
          </cell>
          <cell r="E1202" t="str">
            <v>男</v>
          </cell>
          <cell r="F1202">
            <v>35</v>
          </cell>
          <cell r="G1202" t="str">
            <v>群众</v>
          </cell>
          <cell r="H1202" t="str">
            <v>612526198709017735</v>
          </cell>
          <cell r="I1202" t="str">
            <v>王玉印</v>
          </cell>
          <cell r="J1202">
            <v>3</v>
          </cell>
          <cell r="K1202" t="str">
            <v>栗园村五组</v>
          </cell>
        </row>
        <row r="1203">
          <cell r="B1203" t="str">
            <v>612526196903187739</v>
          </cell>
          <cell r="C1203" t="str">
            <v>莫有军</v>
          </cell>
          <cell r="D1203" t="str">
            <v>户主</v>
          </cell>
          <cell r="E1203" t="str">
            <v>男</v>
          </cell>
          <cell r="F1203">
            <v>53</v>
          </cell>
          <cell r="G1203" t="str">
            <v>群众</v>
          </cell>
          <cell r="H1203" t="str">
            <v>612526196903187739</v>
          </cell>
          <cell r="I1203" t="str">
            <v>莫有军</v>
          </cell>
          <cell r="J1203">
            <v>4</v>
          </cell>
          <cell r="K1203" t="str">
            <v>栗园村五组</v>
          </cell>
        </row>
        <row r="1204">
          <cell r="B1204" t="str">
            <v>612526197409107769</v>
          </cell>
          <cell r="C1204" t="str">
            <v>王志珍</v>
          </cell>
          <cell r="D1204" t="str">
            <v>妻</v>
          </cell>
          <cell r="E1204" t="str">
            <v>女</v>
          </cell>
          <cell r="F1204">
            <v>48</v>
          </cell>
          <cell r="G1204" t="str">
            <v>群众</v>
          </cell>
          <cell r="H1204" t="str">
            <v>612526197409107769</v>
          </cell>
          <cell r="I1204" t="str">
            <v>莫有军</v>
          </cell>
          <cell r="J1204">
            <v>4</v>
          </cell>
          <cell r="K1204" t="str">
            <v>栗园村五组</v>
          </cell>
        </row>
        <row r="1205">
          <cell r="B1205" t="str">
            <v>612526199110207764</v>
          </cell>
          <cell r="C1205" t="str">
            <v>莫小红</v>
          </cell>
          <cell r="D1205" t="str">
            <v>长女</v>
          </cell>
          <cell r="E1205" t="str">
            <v>女</v>
          </cell>
          <cell r="F1205">
            <v>31</v>
          </cell>
          <cell r="G1205" t="str">
            <v>群众</v>
          </cell>
          <cell r="H1205" t="str">
            <v>612526199110207764</v>
          </cell>
          <cell r="I1205" t="str">
            <v>莫有军</v>
          </cell>
          <cell r="J1205">
            <v>4</v>
          </cell>
          <cell r="K1205" t="str">
            <v>栗园村五组</v>
          </cell>
        </row>
        <row r="1206">
          <cell r="B1206" t="str">
            <v>612526199604187740</v>
          </cell>
          <cell r="C1206" t="str">
            <v>莫小婷</v>
          </cell>
          <cell r="D1206" t="str">
            <v>二女</v>
          </cell>
          <cell r="E1206" t="str">
            <v>女</v>
          </cell>
          <cell r="F1206">
            <v>26</v>
          </cell>
          <cell r="G1206" t="str">
            <v>群众</v>
          </cell>
          <cell r="H1206" t="str">
            <v>612526199604187740</v>
          </cell>
          <cell r="I1206" t="str">
            <v>莫有军</v>
          </cell>
          <cell r="J1206">
            <v>4</v>
          </cell>
          <cell r="K1206" t="str">
            <v>栗园村五组</v>
          </cell>
        </row>
        <row r="1207">
          <cell r="B1207" t="str">
            <v>612526197902027738</v>
          </cell>
          <cell r="C1207" t="str">
            <v>王宇宙</v>
          </cell>
          <cell r="D1207" t="str">
            <v>户主</v>
          </cell>
          <cell r="E1207" t="str">
            <v>男</v>
          </cell>
          <cell r="F1207">
            <v>43</v>
          </cell>
          <cell r="G1207" t="str">
            <v>群众</v>
          </cell>
          <cell r="H1207" t="str">
            <v>612526197902027738</v>
          </cell>
          <cell r="I1207" t="str">
            <v>王宇宙</v>
          </cell>
          <cell r="J1207">
            <v>4</v>
          </cell>
          <cell r="K1207" t="str">
            <v>栗园村五组</v>
          </cell>
        </row>
        <row r="1208">
          <cell r="B1208" t="str">
            <v>61252619790808758X</v>
          </cell>
          <cell r="C1208" t="str">
            <v>夏晓业</v>
          </cell>
          <cell r="D1208" t="str">
            <v>妻</v>
          </cell>
          <cell r="E1208" t="str">
            <v>女</v>
          </cell>
          <cell r="F1208">
            <v>43</v>
          </cell>
          <cell r="G1208" t="str">
            <v>群众</v>
          </cell>
          <cell r="H1208" t="str">
            <v>61252619790808758X</v>
          </cell>
          <cell r="I1208" t="str">
            <v>王宇宙</v>
          </cell>
          <cell r="J1208">
            <v>4</v>
          </cell>
          <cell r="K1208" t="str">
            <v>栗园村五组</v>
          </cell>
        </row>
        <row r="1209">
          <cell r="B1209" t="str">
            <v>612526199912247733</v>
          </cell>
          <cell r="C1209" t="str">
            <v>王自先</v>
          </cell>
          <cell r="D1209" t="str">
            <v>子</v>
          </cell>
          <cell r="E1209" t="str">
            <v>男</v>
          </cell>
          <cell r="F1209">
            <v>23</v>
          </cell>
          <cell r="G1209" t="str">
            <v>群众</v>
          </cell>
          <cell r="H1209" t="str">
            <v>612526199912247733</v>
          </cell>
          <cell r="I1209" t="str">
            <v>王宇宙</v>
          </cell>
          <cell r="J1209">
            <v>4</v>
          </cell>
          <cell r="K1209" t="str">
            <v>栗园村五组</v>
          </cell>
        </row>
        <row r="1210">
          <cell r="B1210" t="str">
            <v>611025201005036313</v>
          </cell>
          <cell r="C1210" t="str">
            <v>王自昊</v>
          </cell>
          <cell r="D1210" t="str">
            <v>次子</v>
          </cell>
          <cell r="E1210" t="str">
            <v>男</v>
          </cell>
          <cell r="F1210">
            <v>12</v>
          </cell>
          <cell r="G1210" t="str">
            <v>群众</v>
          </cell>
          <cell r="H1210" t="str">
            <v>611025201005036313</v>
          </cell>
          <cell r="I1210" t="str">
            <v>王宇宙</v>
          </cell>
          <cell r="J1210">
            <v>4</v>
          </cell>
          <cell r="K1210" t="str">
            <v>栗园村五组</v>
          </cell>
        </row>
        <row r="1211">
          <cell r="B1211" t="str">
            <v>612526195009227754</v>
          </cell>
          <cell r="C1211" t="str">
            <v>李玉新</v>
          </cell>
          <cell r="D1211" t="str">
            <v>户主</v>
          </cell>
          <cell r="E1211" t="str">
            <v>男</v>
          </cell>
          <cell r="F1211">
            <v>72</v>
          </cell>
          <cell r="G1211" t="str">
            <v>中共党员</v>
          </cell>
          <cell r="H1211" t="str">
            <v>612526195009227754</v>
          </cell>
          <cell r="I1211" t="str">
            <v>李玉新</v>
          </cell>
          <cell r="J1211">
            <v>6</v>
          </cell>
          <cell r="K1211" t="str">
            <v>栗园村五组</v>
          </cell>
        </row>
        <row r="1212">
          <cell r="B1212" t="str">
            <v>612526195103237748</v>
          </cell>
          <cell r="C1212" t="str">
            <v>储德桂</v>
          </cell>
          <cell r="D1212" t="str">
            <v>妻</v>
          </cell>
          <cell r="E1212" t="str">
            <v>女</v>
          </cell>
          <cell r="F1212">
            <v>71</v>
          </cell>
          <cell r="G1212" t="str">
            <v>群众</v>
          </cell>
          <cell r="H1212" t="str">
            <v>612526195103237748</v>
          </cell>
          <cell r="I1212" t="str">
            <v>李玉新</v>
          </cell>
          <cell r="J1212">
            <v>6</v>
          </cell>
          <cell r="K1212" t="str">
            <v>栗园村五组</v>
          </cell>
        </row>
        <row r="1213">
          <cell r="B1213" t="str">
            <v>612526197801147730</v>
          </cell>
          <cell r="C1213" t="str">
            <v>李龙军</v>
          </cell>
          <cell r="D1213" t="str">
            <v>子</v>
          </cell>
          <cell r="E1213" t="str">
            <v>男</v>
          </cell>
          <cell r="F1213">
            <v>44</v>
          </cell>
          <cell r="G1213" t="str">
            <v>群众</v>
          </cell>
          <cell r="H1213" t="str">
            <v>612526197801147730</v>
          </cell>
          <cell r="I1213" t="str">
            <v>李玉新</v>
          </cell>
          <cell r="J1213">
            <v>6</v>
          </cell>
          <cell r="K1213" t="str">
            <v>栗园村五组</v>
          </cell>
        </row>
        <row r="1214">
          <cell r="B1214" t="str">
            <v>612526198312227742</v>
          </cell>
          <cell r="C1214" t="str">
            <v>阎丰珍</v>
          </cell>
          <cell r="D1214" t="str">
            <v>儿媳</v>
          </cell>
          <cell r="E1214" t="str">
            <v>女</v>
          </cell>
          <cell r="F1214">
            <v>39</v>
          </cell>
          <cell r="G1214" t="str">
            <v>群众</v>
          </cell>
          <cell r="H1214" t="str">
            <v>612526198312227742</v>
          </cell>
          <cell r="I1214" t="str">
            <v>李玉新</v>
          </cell>
          <cell r="J1214">
            <v>6</v>
          </cell>
          <cell r="K1214" t="str">
            <v>栗园村五组</v>
          </cell>
        </row>
        <row r="1215">
          <cell r="B1215" t="str">
            <v>611025201201150025</v>
          </cell>
          <cell r="C1215" t="str">
            <v>李姿邑</v>
          </cell>
          <cell r="D1215" t="str">
            <v>孙女</v>
          </cell>
          <cell r="E1215" t="str">
            <v>女</v>
          </cell>
          <cell r="F1215">
            <v>10</v>
          </cell>
          <cell r="G1215" t="str">
            <v>群众</v>
          </cell>
          <cell r="H1215" t="str">
            <v>611025201201150025</v>
          </cell>
          <cell r="I1215" t="str">
            <v>李玉新</v>
          </cell>
          <cell r="J1215">
            <v>6</v>
          </cell>
          <cell r="K1215" t="str">
            <v>栗园村五组</v>
          </cell>
        </row>
        <row r="1216">
          <cell r="B1216" t="str">
            <v>612526200204167762</v>
          </cell>
          <cell r="C1216" t="str">
            <v>李佳垚</v>
          </cell>
          <cell r="D1216" t="str">
            <v>孙女</v>
          </cell>
          <cell r="E1216" t="str">
            <v>女</v>
          </cell>
          <cell r="F1216">
            <v>20</v>
          </cell>
          <cell r="G1216" t="str">
            <v>群众</v>
          </cell>
          <cell r="H1216" t="str">
            <v>612526200204167762</v>
          </cell>
          <cell r="I1216" t="str">
            <v>李玉新</v>
          </cell>
          <cell r="J1216">
            <v>6</v>
          </cell>
          <cell r="K1216" t="str">
            <v>栗园村五组</v>
          </cell>
        </row>
        <row r="1217">
          <cell r="B1217" t="str">
            <v>612526196905097753</v>
          </cell>
          <cell r="C1217" t="str">
            <v>石从富</v>
          </cell>
          <cell r="D1217" t="str">
            <v>户主</v>
          </cell>
          <cell r="E1217" t="str">
            <v>男</v>
          </cell>
          <cell r="F1217">
            <v>53</v>
          </cell>
          <cell r="G1217" t="str">
            <v>群众</v>
          </cell>
          <cell r="H1217" t="str">
            <v>612526196905097753</v>
          </cell>
          <cell r="I1217" t="str">
            <v>石从富</v>
          </cell>
          <cell r="J1217">
            <v>6</v>
          </cell>
          <cell r="K1217" t="str">
            <v>栗园村六组</v>
          </cell>
        </row>
        <row r="1218">
          <cell r="B1218" t="str">
            <v>612526197104017746</v>
          </cell>
          <cell r="C1218" t="str">
            <v>胡正芳</v>
          </cell>
          <cell r="D1218" t="str">
            <v>妻</v>
          </cell>
          <cell r="E1218" t="str">
            <v>女</v>
          </cell>
          <cell r="F1218">
            <v>51</v>
          </cell>
          <cell r="G1218" t="str">
            <v>群众</v>
          </cell>
          <cell r="H1218" t="str">
            <v>612526197104017746</v>
          </cell>
          <cell r="I1218" t="str">
            <v>石从富</v>
          </cell>
          <cell r="J1218">
            <v>6</v>
          </cell>
          <cell r="K1218" t="str">
            <v>栗园村六组</v>
          </cell>
        </row>
        <row r="1219">
          <cell r="B1219" t="str">
            <v>612526199204107756</v>
          </cell>
          <cell r="C1219" t="str">
            <v>石先贵</v>
          </cell>
          <cell r="D1219" t="str">
            <v>子</v>
          </cell>
          <cell r="E1219" t="str">
            <v>男</v>
          </cell>
          <cell r="F1219">
            <v>30</v>
          </cell>
          <cell r="G1219" t="str">
            <v>群众</v>
          </cell>
          <cell r="H1219" t="str">
            <v>612526199204107756</v>
          </cell>
          <cell r="I1219" t="str">
            <v>石从富</v>
          </cell>
          <cell r="J1219">
            <v>6</v>
          </cell>
          <cell r="K1219" t="str">
            <v>栗园村六组</v>
          </cell>
        </row>
        <row r="1220">
          <cell r="B1220" t="str">
            <v>612526199301204224</v>
          </cell>
          <cell r="C1220" t="str">
            <v>李香琴</v>
          </cell>
          <cell r="D1220" t="str">
            <v>儿媳</v>
          </cell>
          <cell r="E1220" t="str">
            <v>女</v>
          </cell>
          <cell r="F1220">
            <v>29</v>
          </cell>
          <cell r="G1220" t="str">
            <v>群众</v>
          </cell>
          <cell r="H1220" t="str">
            <v>612526199301204224</v>
          </cell>
          <cell r="I1220" t="str">
            <v>石从富</v>
          </cell>
          <cell r="J1220">
            <v>6</v>
          </cell>
          <cell r="K1220" t="str">
            <v>栗园村六组</v>
          </cell>
        </row>
        <row r="1221">
          <cell r="B1221" t="str">
            <v>611025201410270015</v>
          </cell>
          <cell r="C1221" t="str">
            <v>石志洁</v>
          </cell>
          <cell r="D1221" t="str">
            <v>孙子</v>
          </cell>
          <cell r="E1221" t="str">
            <v>男</v>
          </cell>
          <cell r="F1221">
            <v>8</v>
          </cell>
          <cell r="G1221" t="str">
            <v>群众</v>
          </cell>
          <cell r="H1221" t="str">
            <v>611025201410270015</v>
          </cell>
          <cell r="I1221" t="str">
            <v>石从富</v>
          </cell>
          <cell r="J1221">
            <v>6</v>
          </cell>
          <cell r="K1221" t="str">
            <v>栗园村六组</v>
          </cell>
        </row>
        <row r="1222">
          <cell r="B1222" t="str">
            <v>611025201612160017</v>
          </cell>
          <cell r="C1222" t="str">
            <v>石志林</v>
          </cell>
          <cell r="D1222" t="str">
            <v>孙子</v>
          </cell>
          <cell r="E1222" t="str">
            <v>男</v>
          </cell>
          <cell r="F1222">
            <v>6</v>
          </cell>
          <cell r="G1222" t="str">
            <v>群众</v>
          </cell>
          <cell r="H1222" t="str">
            <v>611025201612160017</v>
          </cell>
          <cell r="I1222" t="str">
            <v>石从富</v>
          </cell>
          <cell r="J1222">
            <v>6</v>
          </cell>
          <cell r="K1222" t="str">
            <v>栗园村六组</v>
          </cell>
        </row>
        <row r="1223">
          <cell r="B1223" t="str">
            <v>612526198904017730</v>
          </cell>
          <cell r="C1223" t="str">
            <v>石先发</v>
          </cell>
          <cell r="D1223" t="str">
            <v>户主</v>
          </cell>
          <cell r="E1223" t="str">
            <v>男</v>
          </cell>
          <cell r="F1223">
            <v>33</v>
          </cell>
          <cell r="G1223" t="str">
            <v>群众</v>
          </cell>
          <cell r="H1223" t="str">
            <v>612526198904017730</v>
          </cell>
          <cell r="I1223" t="str">
            <v>石先发</v>
          </cell>
          <cell r="J1223">
            <v>4</v>
          </cell>
          <cell r="K1223" t="str">
            <v>栗园村六组</v>
          </cell>
        </row>
        <row r="1224">
          <cell r="B1224" t="str">
            <v>612526198908037747</v>
          </cell>
          <cell r="C1224" t="str">
            <v>胡娅娅</v>
          </cell>
          <cell r="D1224" t="str">
            <v>妻</v>
          </cell>
          <cell r="E1224" t="str">
            <v>女</v>
          </cell>
          <cell r="F1224">
            <v>33</v>
          </cell>
          <cell r="G1224" t="str">
            <v>群众</v>
          </cell>
          <cell r="H1224" t="str">
            <v>612526198908037747</v>
          </cell>
          <cell r="I1224" t="str">
            <v>石先发</v>
          </cell>
          <cell r="J1224">
            <v>4</v>
          </cell>
          <cell r="K1224" t="str">
            <v>栗园村六组</v>
          </cell>
        </row>
        <row r="1225">
          <cell r="B1225" t="str">
            <v>611025201005076315</v>
          </cell>
          <cell r="C1225" t="str">
            <v>石志龙</v>
          </cell>
          <cell r="D1225" t="str">
            <v>子</v>
          </cell>
          <cell r="E1225" t="str">
            <v>男</v>
          </cell>
          <cell r="F1225">
            <v>12</v>
          </cell>
          <cell r="G1225" t="str">
            <v>群众</v>
          </cell>
          <cell r="H1225" t="str">
            <v>611025201005076315</v>
          </cell>
          <cell r="I1225" t="str">
            <v>石先发</v>
          </cell>
          <cell r="J1225">
            <v>4</v>
          </cell>
          <cell r="K1225" t="str">
            <v>栗园村六组</v>
          </cell>
        </row>
        <row r="1226">
          <cell r="B1226" t="str">
            <v>611025201210130034</v>
          </cell>
          <cell r="C1226" t="str">
            <v>石志鑫</v>
          </cell>
          <cell r="D1226" t="str">
            <v>子</v>
          </cell>
          <cell r="E1226" t="str">
            <v>男</v>
          </cell>
          <cell r="F1226">
            <v>10</v>
          </cell>
          <cell r="G1226" t="str">
            <v>群众</v>
          </cell>
          <cell r="H1226" t="str">
            <v>611025201210130034</v>
          </cell>
          <cell r="I1226" t="str">
            <v>石先发</v>
          </cell>
          <cell r="J1226">
            <v>4</v>
          </cell>
          <cell r="K1226" t="str">
            <v>栗园村六组</v>
          </cell>
        </row>
        <row r="1227">
          <cell r="B1227" t="str">
            <v>612526197305207757</v>
          </cell>
          <cell r="C1227" t="str">
            <v>刘家斌</v>
          </cell>
          <cell r="D1227" t="str">
            <v>户主</v>
          </cell>
          <cell r="E1227" t="str">
            <v>男</v>
          </cell>
          <cell r="F1227">
            <v>49</v>
          </cell>
          <cell r="G1227" t="str">
            <v>群众</v>
          </cell>
          <cell r="H1227" t="str">
            <v>612526197305207757</v>
          </cell>
          <cell r="I1227" t="str">
            <v>刘家斌</v>
          </cell>
          <cell r="J1227">
            <v>4</v>
          </cell>
          <cell r="K1227" t="str">
            <v>栗园村六组</v>
          </cell>
        </row>
        <row r="1228">
          <cell r="B1228" t="str">
            <v>611025201712170036</v>
          </cell>
          <cell r="C1228" t="str">
            <v>刘顺嘉</v>
          </cell>
          <cell r="D1228" t="str">
            <v>子</v>
          </cell>
          <cell r="E1228" t="str">
            <v>男</v>
          </cell>
          <cell r="F1228">
            <v>5</v>
          </cell>
          <cell r="G1228" t="str">
            <v>群众</v>
          </cell>
          <cell r="H1228" t="str">
            <v>611025201712170036</v>
          </cell>
          <cell r="I1228" t="str">
            <v>刘家斌</v>
          </cell>
          <cell r="J1228">
            <v>4</v>
          </cell>
          <cell r="K1228" t="str">
            <v>栗园村六组</v>
          </cell>
        </row>
        <row r="1229">
          <cell r="B1229" t="str">
            <v>612526195510237745</v>
          </cell>
          <cell r="C1229" t="str">
            <v>张光兰</v>
          </cell>
          <cell r="D1229" t="str">
            <v>母亲</v>
          </cell>
          <cell r="E1229" t="str">
            <v>女</v>
          </cell>
          <cell r="F1229">
            <v>67</v>
          </cell>
          <cell r="G1229" t="str">
            <v>群众</v>
          </cell>
          <cell r="H1229" t="str">
            <v>612526195510237745</v>
          </cell>
          <cell r="I1229" t="str">
            <v>刘家斌</v>
          </cell>
          <cell r="J1229">
            <v>4</v>
          </cell>
          <cell r="K1229" t="str">
            <v>栗园村六组</v>
          </cell>
        </row>
        <row r="1230">
          <cell r="B1230" t="str">
            <v>61252619740608774X</v>
          </cell>
          <cell r="C1230" t="str">
            <v>刘家琴</v>
          </cell>
          <cell r="D1230" t="str">
            <v>妹妹</v>
          </cell>
          <cell r="E1230" t="str">
            <v>女</v>
          </cell>
          <cell r="F1230">
            <v>48</v>
          </cell>
          <cell r="G1230" t="str">
            <v>群众</v>
          </cell>
          <cell r="H1230" t="str">
            <v>61252619740608774X</v>
          </cell>
          <cell r="I1230" t="str">
            <v>刘家斌</v>
          </cell>
          <cell r="J1230">
            <v>4</v>
          </cell>
          <cell r="K1230" t="str">
            <v>栗园村六组</v>
          </cell>
        </row>
        <row r="1231">
          <cell r="B1231" t="str">
            <v>612526196703077738</v>
          </cell>
          <cell r="C1231" t="str">
            <v>刘家奕</v>
          </cell>
          <cell r="D1231" t="str">
            <v>户主</v>
          </cell>
          <cell r="E1231" t="str">
            <v>男</v>
          </cell>
          <cell r="F1231">
            <v>55</v>
          </cell>
          <cell r="G1231" t="str">
            <v>群众</v>
          </cell>
          <cell r="H1231" t="str">
            <v>612526196703077738</v>
          </cell>
          <cell r="I1231" t="str">
            <v>刘家奕</v>
          </cell>
          <cell r="J1231">
            <v>4</v>
          </cell>
          <cell r="K1231" t="str">
            <v>栗园村六组</v>
          </cell>
        </row>
        <row r="1232">
          <cell r="B1232" t="str">
            <v>612526196805247742</v>
          </cell>
          <cell r="C1232" t="str">
            <v>石从芳</v>
          </cell>
          <cell r="D1232" t="str">
            <v>妻</v>
          </cell>
          <cell r="E1232" t="str">
            <v>女</v>
          </cell>
          <cell r="F1232">
            <v>54</v>
          </cell>
          <cell r="G1232" t="str">
            <v>群众</v>
          </cell>
          <cell r="H1232" t="str">
            <v>612526196805247742</v>
          </cell>
          <cell r="I1232" t="str">
            <v>刘家奕</v>
          </cell>
          <cell r="J1232">
            <v>4</v>
          </cell>
          <cell r="K1232" t="str">
            <v>栗园村六组</v>
          </cell>
        </row>
        <row r="1233">
          <cell r="B1233" t="str">
            <v>61252619891111773X</v>
          </cell>
          <cell r="C1233" t="str">
            <v>刘顺良</v>
          </cell>
          <cell r="D1233" t="str">
            <v>子</v>
          </cell>
          <cell r="E1233" t="str">
            <v>男</v>
          </cell>
          <cell r="F1233">
            <v>33</v>
          </cell>
          <cell r="G1233" t="str">
            <v>群众</v>
          </cell>
          <cell r="H1233" t="str">
            <v>61252619891111773X</v>
          </cell>
          <cell r="I1233" t="str">
            <v>刘家奕</v>
          </cell>
          <cell r="J1233">
            <v>4</v>
          </cell>
          <cell r="K1233" t="str">
            <v>栗园村六组</v>
          </cell>
        </row>
        <row r="1234">
          <cell r="B1234" t="str">
            <v>612526199209147757</v>
          </cell>
          <cell r="C1234" t="str">
            <v>刘顺运</v>
          </cell>
          <cell r="D1234" t="str">
            <v>子</v>
          </cell>
          <cell r="E1234" t="str">
            <v>男</v>
          </cell>
          <cell r="F1234">
            <v>30</v>
          </cell>
          <cell r="G1234" t="str">
            <v>群众</v>
          </cell>
          <cell r="H1234" t="str">
            <v>612526199209147757</v>
          </cell>
          <cell r="I1234" t="str">
            <v>刘家奕</v>
          </cell>
          <cell r="J1234">
            <v>4</v>
          </cell>
          <cell r="K1234" t="str">
            <v>栗园村六组</v>
          </cell>
        </row>
        <row r="1235">
          <cell r="B1235" t="str">
            <v>612526196805267735</v>
          </cell>
          <cell r="C1235" t="str">
            <v>张光平</v>
          </cell>
          <cell r="D1235" t="str">
            <v>户主</v>
          </cell>
          <cell r="E1235" t="str">
            <v>男</v>
          </cell>
          <cell r="F1235">
            <v>54</v>
          </cell>
          <cell r="G1235" t="str">
            <v>群众</v>
          </cell>
          <cell r="H1235" t="str">
            <v>612526196805267735</v>
          </cell>
          <cell r="I1235" t="str">
            <v>张光平</v>
          </cell>
          <cell r="J1235">
            <v>2</v>
          </cell>
          <cell r="K1235" t="str">
            <v>栗园村六组</v>
          </cell>
        </row>
        <row r="1236">
          <cell r="B1236" t="str">
            <v>612526199212237737</v>
          </cell>
          <cell r="C1236" t="str">
            <v>张辉</v>
          </cell>
          <cell r="D1236" t="str">
            <v>子</v>
          </cell>
          <cell r="E1236" t="str">
            <v>男</v>
          </cell>
          <cell r="F1236">
            <v>30</v>
          </cell>
          <cell r="G1236" t="str">
            <v>群众</v>
          </cell>
          <cell r="H1236" t="str">
            <v>612526199212237737</v>
          </cell>
          <cell r="I1236" t="str">
            <v>张光平</v>
          </cell>
          <cell r="J1236">
            <v>2</v>
          </cell>
          <cell r="K1236" t="str">
            <v>栗园村六组</v>
          </cell>
        </row>
        <row r="1237">
          <cell r="B1237" t="str">
            <v>612526197802247733</v>
          </cell>
          <cell r="C1237" t="str">
            <v>周上贵</v>
          </cell>
          <cell r="D1237" t="str">
            <v>户主</v>
          </cell>
          <cell r="E1237" t="str">
            <v>男</v>
          </cell>
          <cell r="F1237">
            <v>44</v>
          </cell>
          <cell r="G1237" t="str">
            <v>群众</v>
          </cell>
          <cell r="H1237" t="str">
            <v>612526197802247733</v>
          </cell>
          <cell r="I1237" t="str">
            <v>周上贵</v>
          </cell>
          <cell r="J1237">
            <v>4</v>
          </cell>
          <cell r="K1237" t="str">
            <v>栗园村六组</v>
          </cell>
        </row>
        <row r="1238">
          <cell r="B1238" t="str">
            <v>612526198309277765</v>
          </cell>
          <cell r="C1238" t="str">
            <v>徐春芳</v>
          </cell>
          <cell r="D1238" t="str">
            <v>妻</v>
          </cell>
          <cell r="E1238" t="str">
            <v>女</v>
          </cell>
          <cell r="F1238">
            <v>39</v>
          </cell>
          <cell r="G1238" t="str">
            <v>群众</v>
          </cell>
          <cell r="H1238" t="str">
            <v>612526198309277765</v>
          </cell>
          <cell r="I1238" t="str">
            <v>周上贵</v>
          </cell>
          <cell r="J1238">
            <v>4</v>
          </cell>
          <cell r="K1238" t="str">
            <v>栗园村六组</v>
          </cell>
        </row>
        <row r="1239">
          <cell r="B1239" t="str">
            <v>611025201008286318</v>
          </cell>
          <cell r="C1239" t="str">
            <v>周山琳</v>
          </cell>
          <cell r="D1239" t="str">
            <v>子</v>
          </cell>
          <cell r="E1239" t="str">
            <v>男</v>
          </cell>
          <cell r="F1239">
            <v>12</v>
          </cell>
          <cell r="G1239" t="str">
            <v>群众</v>
          </cell>
          <cell r="H1239" t="str">
            <v>611025201008286318</v>
          </cell>
          <cell r="I1239" t="str">
            <v>周上贵</v>
          </cell>
          <cell r="J1239">
            <v>4</v>
          </cell>
          <cell r="K1239" t="str">
            <v>栗园村六组</v>
          </cell>
        </row>
        <row r="1240">
          <cell r="B1240" t="str">
            <v>611025200402246344</v>
          </cell>
          <cell r="C1240" t="str">
            <v>周海燕</v>
          </cell>
          <cell r="D1240" t="str">
            <v>女</v>
          </cell>
          <cell r="E1240" t="str">
            <v>女</v>
          </cell>
          <cell r="F1240">
            <v>18</v>
          </cell>
          <cell r="G1240" t="str">
            <v>群众</v>
          </cell>
          <cell r="H1240" t="str">
            <v>611025200402246344</v>
          </cell>
          <cell r="I1240" t="str">
            <v>周上贵</v>
          </cell>
          <cell r="J1240">
            <v>4</v>
          </cell>
          <cell r="K1240" t="str">
            <v>栗园村六组</v>
          </cell>
        </row>
        <row r="1241">
          <cell r="B1241" t="str">
            <v>612526194901037746</v>
          </cell>
          <cell r="C1241" t="str">
            <v>张永秀</v>
          </cell>
          <cell r="D1241" t="str">
            <v>母亲</v>
          </cell>
          <cell r="E1241" t="str">
            <v>女</v>
          </cell>
          <cell r="F1241">
            <v>73</v>
          </cell>
          <cell r="G1241" t="str">
            <v>群众</v>
          </cell>
          <cell r="H1241" t="str">
            <v>612526194901037746</v>
          </cell>
          <cell r="I1241" t="str">
            <v>周上贵</v>
          </cell>
          <cell r="J1241">
            <v>4</v>
          </cell>
          <cell r="K1241" t="str">
            <v>栗园村六组</v>
          </cell>
        </row>
        <row r="1242">
          <cell r="B1242" t="str">
            <v>612526197511117736</v>
          </cell>
          <cell r="C1242" t="str">
            <v>周上荣</v>
          </cell>
          <cell r="D1242" t="str">
            <v>户主</v>
          </cell>
          <cell r="E1242" t="str">
            <v>男</v>
          </cell>
          <cell r="F1242">
            <v>47</v>
          </cell>
          <cell r="G1242" t="str">
            <v>群众</v>
          </cell>
          <cell r="H1242" t="str">
            <v>612526197511117736</v>
          </cell>
          <cell r="I1242" t="str">
            <v>周上荣</v>
          </cell>
          <cell r="J1242">
            <v>4</v>
          </cell>
          <cell r="K1242" t="str">
            <v>栗园村六组</v>
          </cell>
        </row>
        <row r="1243">
          <cell r="B1243" t="str">
            <v>612526198110117748</v>
          </cell>
          <cell r="C1243" t="str">
            <v>徐春荣</v>
          </cell>
          <cell r="D1243" t="str">
            <v>妻</v>
          </cell>
          <cell r="E1243" t="str">
            <v>女</v>
          </cell>
          <cell r="F1243">
            <v>41</v>
          </cell>
          <cell r="G1243" t="str">
            <v>群众</v>
          </cell>
          <cell r="H1243" t="str">
            <v>612526198110117748</v>
          </cell>
          <cell r="I1243" t="str">
            <v>周上荣</v>
          </cell>
          <cell r="J1243">
            <v>4</v>
          </cell>
          <cell r="K1243" t="str">
            <v>栗园村六组</v>
          </cell>
        </row>
        <row r="1244">
          <cell r="B1244" t="str">
            <v>611025200808196316</v>
          </cell>
          <cell r="C1244" t="str">
            <v>周寿坤</v>
          </cell>
          <cell r="D1244" t="str">
            <v>子</v>
          </cell>
          <cell r="E1244" t="str">
            <v>男</v>
          </cell>
          <cell r="F1244">
            <v>14</v>
          </cell>
          <cell r="G1244" t="str">
            <v>群众</v>
          </cell>
          <cell r="H1244" t="str">
            <v>611025200808196316</v>
          </cell>
          <cell r="I1244" t="str">
            <v>周上荣</v>
          </cell>
          <cell r="J1244">
            <v>4</v>
          </cell>
          <cell r="K1244" t="str">
            <v>栗园村六组</v>
          </cell>
        </row>
        <row r="1245">
          <cell r="B1245" t="str">
            <v>612526200207287743</v>
          </cell>
          <cell r="C1245" t="str">
            <v>周晓楠</v>
          </cell>
          <cell r="D1245" t="str">
            <v>女</v>
          </cell>
          <cell r="E1245" t="str">
            <v>女</v>
          </cell>
          <cell r="F1245">
            <v>20</v>
          </cell>
          <cell r="G1245" t="str">
            <v>群众</v>
          </cell>
          <cell r="H1245" t="str">
            <v>612526200207287743</v>
          </cell>
          <cell r="I1245" t="str">
            <v>周上荣</v>
          </cell>
          <cell r="J1245">
            <v>4</v>
          </cell>
          <cell r="K1245" t="str">
            <v>栗园村六组</v>
          </cell>
        </row>
        <row r="1246">
          <cell r="B1246" t="str">
            <v>61252619640929773X</v>
          </cell>
          <cell r="C1246" t="str">
            <v>周尚学</v>
          </cell>
          <cell r="D1246" t="str">
            <v>户主</v>
          </cell>
          <cell r="E1246" t="str">
            <v>男</v>
          </cell>
          <cell r="F1246">
            <v>58</v>
          </cell>
          <cell r="G1246" t="str">
            <v>群众</v>
          </cell>
          <cell r="H1246" t="str">
            <v>61252619640929773X</v>
          </cell>
          <cell r="I1246" t="str">
            <v>周尚学</v>
          </cell>
          <cell r="J1246">
            <v>2</v>
          </cell>
          <cell r="K1246" t="str">
            <v>栗园村六组</v>
          </cell>
        </row>
        <row r="1247">
          <cell r="B1247" t="str">
            <v>612526196512177787</v>
          </cell>
          <cell r="C1247" t="str">
            <v>金德芳</v>
          </cell>
          <cell r="D1247" t="str">
            <v>妻</v>
          </cell>
          <cell r="E1247" t="str">
            <v>女</v>
          </cell>
          <cell r="F1247">
            <v>57</v>
          </cell>
          <cell r="G1247" t="str">
            <v>群众</v>
          </cell>
          <cell r="H1247" t="str">
            <v>612526196512177787</v>
          </cell>
          <cell r="I1247" t="str">
            <v>周尚学</v>
          </cell>
          <cell r="J1247">
            <v>2</v>
          </cell>
          <cell r="K1247" t="str">
            <v>栗园村六组</v>
          </cell>
        </row>
        <row r="1248">
          <cell r="B1248" t="str">
            <v>612526198007297736</v>
          </cell>
          <cell r="C1248" t="str">
            <v>祝易超</v>
          </cell>
          <cell r="D1248" t="str">
            <v>户主</v>
          </cell>
          <cell r="E1248" t="str">
            <v>男</v>
          </cell>
          <cell r="F1248">
            <v>42</v>
          </cell>
          <cell r="G1248" t="str">
            <v>群众</v>
          </cell>
          <cell r="H1248" t="str">
            <v>612526198007297736</v>
          </cell>
          <cell r="I1248" t="str">
            <v>祝易超</v>
          </cell>
          <cell r="J1248">
            <v>4</v>
          </cell>
          <cell r="K1248" t="str">
            <v>栗园村六组</v>
          </cell>
        </row>
        <row r="1249">
          <cell r="B1249" t="str">
            <v>612526198602177747</v>
          </cell>
          <cell r="C1249" t="str">
            <v>胡传娥</v>
          </cell>
          <cell r="D1249" t="str">
            <v>妻</v>
          </cell>
          <cell r="E1249" t="str">
            <v>女</v>
          </cell>
          <cell r="F1249">
            <v>36</v>
          </cell>
          <cell r="G1249" t="str">
            <v>群众</v>
          </cell>
          <cell r="H1249" t="str">
            <v>612526198602177747</v>
          </cell>
          <cell r="I1249" t="str">
            <v>祝易超</v>
          </cell>
          <cell r="J1249">
            <v>4</v>
          </cell>
          <cell r="K1249" t="str">
            <v>栗园村六组</v>
          </cell>
        </row>
        <row r="1250">
          <cell r="B1250" t="str">
            <v>611025201107160032</v>
          </cell>
          <cell r="C1250" t="str">
            <v>祝军勇</v>
          </cell>
          <cell r="D1250" t="str">
            <v>子</v>
          </cell>
          <cell r="E1250" t="str">
            <v>男</v>
          </cell>
          <cell r="F1250">
            <v>11</v>
          </cell>
          <cell r="G1250" t="str">
            <v>群众</v>
          </cell>
          <cell r="H1250" t="str">
            <v>611025201107160032</v>
          </cell>
          <cell r="I1250" t="str">
            <v>祝易超</v>
          </cell>
          <cell r="J1250">
            <v>4</v>
          </cell>
          <cell r="K1250" t="str">
            <v>栗园村六组</v>
          </cell>
        </row>
        <row r="1251">
          <cell r="B1251" t="str">
            <v>611025200705146332</v>
          </cell>
          <cell r="C1251" t="str">
            <v>祝军钵</v>
          </cell>
          <cell r="D1251" t="str">
            <v>子</v>
          </cell>
          <cell r="E1251" t="str">
            <v>男</v>
          </cell>
          <cell r="F1251">
            <v>15</v>
          </cell>
          <cell r="G1251" t="str">
            <v>群众</v>
          </cell>
          <cell r="H1251" t="str">
            <v>611025200705146332</v>
          </cell>
          <cell r="I1251" t="str">
            <v>祝易超</v>
          </cell>
          <cell r="J1251">
            <v>4</v>
          </cell>
          <cell r="K1251" t="str">
            <v>栗园村六组</v>
          </cell>
        </row>
        <row r="1252">
          <cell r="B1252" t="str">
            <v>612526196403247731</v>
          </cell>
          <cell r="C1252" t="str">
            <v>胡正华</v>
          </cell>
          <cell r="D1252" t="str">
            <v>户主</v>
          </cell>
          <cell r="E1252" t="str">
            <v>男</v>
          </cell>
          <cell r="F1252">
            <v>58</v>
          </cell>
          <cell r="G1252" t="str">
            <v>群众</v>
          </cell>
          <cell r="H1252" t="str">
            <v>612526196403247731</v>
          </cell>
          <cell r="I1252" t="str">
            <v>胡正华</v>
          </cell>
          <cell r="J1252">
            <v>1</v>
          </cell>
          <cell r="K1252" t="str">
            <v>栗园村六组</v>
          </cell>
        </row>
        <row r="1253">
          <cell r="B1253" t="str">
            <v>612526198905017759</v>
          </cell>
          <cell r="C1253" t="str">
            <v>周寿运</v>
          </cell>
          <cell r="D1253" t="str">
            <v>户主</v>
          </cell>
          <cell r="E1253" t="str">
            <v>男</v>
          </cell>
          <cell r="F1253">
            <v>33</v>
          </cell>
          <cell r="G1253" t="str">
            <v>群众</v>
          </cell>
          <cell r="H1253" t="str">
            <v>612526198905017759</v>
          </cell>
          <cell r="I1253" t="str">
            <v>周寿运</v>
          </cell>
          <cell r="J1253">
            <v>4</v>
          </cell>
          <cell r="K1253" t="str">
            <v>栗园村六组</v>
          </cell>
        </row>
        <row r="1254">
          <cell r="B1254" t="str">
            <v>612526199506100568</v>
          </cell>
          <cell r="C1254" t="str">
            <v>赵克梅</v>
          </cell>
          <cell r="D1254" t="str">
            <v>妻</v>
          </cell>
          <cell r="E1254" t="str">
            <v>女</v>
          </cell>
          <cell r="F1254">
            <v>27</v>
          </cell>
          <cell r="G1254" t="str">
            <v>群众</v>
          </cell>
          <cell r="H1254" t="str">
            <v>612526199506100568</v>
          </cell>
          <cell r="I1254" t="str">
            <v>周寿运</v>
          </cell>
          <cell r="J1254">
            <v>4</v>
          </cell>
          <cell r="K1254" t="str">
            <v>栗园村六组</v>
          </cell>
        </row>
        <row r="1255">
          <cell r="B1255" t="str">
            <v>611025201408170031</v>
          </cell>
          <cell r="C1255" t="str">
            <v>周发晨</v>
          </cell>
          <cell r="D1255" t="str">
            <v>子</v>
          </cell>
          <cell r="E1255" t="str">
            <v>男</v>
          </cell>
          <cell r="F1255">
            <v>8</v>
          </cell>
          <cell r="G1255" t="str">
            <v>群众</v>
          </cell>
          <cell r="H1255" t="str">
            <v>611025201408170031</v>
          </cell>
          <cell r="I1255" t="str">
            <v>周寿运</v>
          </cell>
          <cell r="J1255">
            <v>4</v>
          </cell>
          <cell r="K1255" t="str">
            <v>栗园村六组</v>
          </cell>
        </row>
        <row r="1256">
          <cell r="B1256" t="str">
            <v>611025201512270024</v>
          </cell>
          <cell r="C1256" t="str">
            <v>周舒格</v>
          </cell>
          <cell r="D1256" t="str">
            <v>女</v>
          </cell>
          <cell r="E1256" t="str">
            <v>女</v>
          </cell>
          <cell r="F1256">
            <v>7</v>
          </cell>
          <cell r="G1256" t="str">
            <v>群众</v>
          </cell>
          <cell r="H1256" t="str">
            <v>611025201512270024</v>
          </cell>
          <cell r="I1256" t="str">
            <v>周寿运</v>
          </cell>
          <cell r="J1256">
            <v>4</v>
          </cell>
          <cell r="K1256" t="str">
            <v>栗园村六组</v>
          </cell>
        </row>
        <row r="1257">
          <cell r="B1257" t="str">
            <v>61252619870927773X</v>
          </cell>
          <cell r="C1257" t="str">
            <v>周寿高</v>
          </cell>
          <cell r="D1257" t="str">
            <v>户主</v>
          </cell>
          <cell r="E1257" t="str">
            <v>男</v>
          </cell>
          <cell r="F1257">
            <v>35</v>
          </cell>
          <cell r="G1257" t="str">
            <v>群众</v>
          </cell>
          <cell r="H1257" t="str">
            <v>61252619870927773X</v>
          </cell>
          <cell r="I1257" t="str">
            <v>周寿高</v>
          </cell>
          <cell r="J1257">
            <v>4</v>
          </cell>
          <cell r="K1257" t="str">
            <v>栗园村六组</v>
          </cell>
        </row>
        <row r="1258">
          <cell r="B1258" t="str">
            <v>612526198809087749</v>
          </cell>
          <cell r="C1258" t="str">
            <v>夏俭焕</v>
          </cell>
          <cell r="D1258" t="str">
            <v>妻</v>
          </cell>
          <cell r="E1258" t="str">
            <v>女</v>
          </cell>
          <cell r="F1258">
            <v>34</v>
          </cell>
          <cell r="G1258" t="str">
            <v>群众</v>
          </cell>
          <cell r="H1258" t="str">
            <v>612526198809087749</v>
          </cell>
          <cell r="I1258" t="str">
            <v>周寿高</v>
          </cell>
          <cell r="J1258">
            <v>4</v>
          </cell>
          <cell r="K1258" t="str">
            <v>栗园村六组</v>
          </cell>
        </row>
        <row r="1259">
          <cell r="B1259" t="str">
            <v>611025201210050050</v>
          </cell>
          <cell r="C1259" t="str">
            <v>周发杰</v>
          </cell>
          <cell r="D1259" t="str">
            <v>子</v>
          </cell>
          <cell r="E1259" t="str">
            <v>男</v>
          </cell>
          <cell r="F1259">
            <v>10</v>
          </cell>
          <cell r="G1259" t="str">
            <v>群众</v>
          </cell>
          <cell r="H1259" t="str">
            <v>611025201210050050</v>
          </cell>
          <cell r="I1259" t="str">
            <v>周寿高</v>
          </cell>
          <cell r="J1259">
            <v>4</v>
          </cell>
          <cell r="K1259" t="str">
            <v>栗园村六组</v>
          </cell>
        </row>
        <row r="1260">
          <cell r="B1260" t="str">
            <v>611025201210050042</v>
          </cell>
          <cell r="C1260" t="str">
            <v>周灵双</v>
          </cell>
          <cell r="D1260" t="str">
            <v>女</v>
          </cell>
          <cell r="E1260" t="str">
            <v>女</v>
          </cell>
          <cell r="F1260">
            <v>10</v>
          </cell>
          <cell r="G1260" t="str">
            <v>群众</v>
          </cell>
          <cell r="H1260" t="str">
            <v>611025201210050042</v>
          </cell>
          <cell r="I1260" t="str">
            <v>周寿高</v>
          </cell>
          <cell r="J1260">
            <v>4</v>
          </cell>
          <cell r="K1260" t="str">
            <v>栗园村六组</v>
          </cell>
        </row>
        <row r="1261">
          <cell r="B1261" t="str">
            <v>612526199108197739</v>
          </cell>
          <cell r="C1261" t="str">
            <v>胡传奇</v>
          </cell>
          <cell r="D1261" t="str">
            <v>户主</v>
          </cell>
          <cell r="E1261" t="str">
            <v>男</v>
          </cell>
          <cell r="F1261">
            <v>31</v>
          </cell>
          <cell r="G1261" t="str">
            <v>群众</v>
          </cell>
          <cell r="H1261" t="str">
            <v>612526199108197739</v>
          </cell>
          <cell r="I1261" t="str">
            <v>胡传奇</v>
          </cell>
          <cell r="J1261">
            <v>4</v>
          </cell>
          <cell r="K1261" t="str">
            <v>栗园村六组</v>
          </cell>
        </row>
        <row r="1262">
          <cell r="B1262" t="str">
            <v>612525199411090161</v>
          </cell>
          <cell r="C1262" t="str">
            <v>徐旭</v>
          </cell>
          <cell r="D1262" t="str">
            <v>妻</v>
          </cell>
          <cell r="E1262" t="str">
            <v>女</v>
          </cell>
          <cell r="F1262">
            <v>28</v>
          </cell>
          <cell r="G1262" t="str">
            <v>群众</v>
          </cell>
          <cell r="H1262" t="str">
            <v>612525199411090161</v>
          </cell>
          <cell r="I1262" t="str">
            <v>胡传奇</v>
          </cell>
          <cell r="J1262">
            <v>4</v>
          </cell>
          <cell r="K1262" t="str">
            <v>栗园村六组</v>
          </cell>
        </row>
        <row r="1263">
          <cell r="B1263" t="str">
            <v>611025201502040022</v>
          </cell>
          <cell r="C1263" t="str">
            <v>胡镁煊</v>
          </cell>
          <cell r="D1263" t="str">
            <v>女</v>
          </cell>
          <cell r="E1263" t="str">
            <v>女</v>
          </cell>
          <cell r="F1263">
            <v>7</v>
          </cell>
          <cell r="G1263" t="str">
            <v>群众</v>
          </cell>
          <cell r="H1263" t="str">
            <v>611025201502040022</v>
          </cell>
          <cell r="I1263" t="str">
            <v>胡传奇</v>
          </cell>
          <cell r="J1263">
            <v>4</v>
          </cell>
          <cell r="K1263" t="str">
            <v>栗园村六组</v>
          </cell>
        </row>
        <row r="1264">
          <cell r="B1264" t="str">
            <v>611025201608010024</v>
          </cell>
          <cell r="C1264" t="str">
            <v>胡沛瑶</v>
          </cell>
          <cell r="D1264" t="str">
            <v>女</v>
          </cell>
          <cell r="E1264" t="str">
            <v>女</v>
          </cell>
          <cell r="F1264">
            <v>6</v>
          </cell>
          <cell r="G1264" t="str">
            <v>群众</v>
          </cell>
          <cell r="H1264" t="str">
            <v>611025201608010024</v>
          </cell>
          <cell r="I1264" t="str">
            <v>胡传奇</v>
          </cell>
          <cell r="J1264">
            <v>4</v>
          </cell>
          <cell r="K1264" t="str">
            <v>栗园村六组</v>
          </cell>
        </row>
        <row r="1265">
          <cell r="B1265" t="str">
            <v>612526199307177749</v>
          </cell>
          <cell r="C1265" t="str">
            <v>田龙晴</v>
          </cell>
          <cell r="D1265" t="str">
            <v>户主</v>
          </cell>
          <cell r="E1265" t="str">
            <v>女</v>
          </cell>
          <cell r="F1265">
            <v>29</v>
          </cell>
          <cell r="G1265" t="str">
            <v>群众</v>
          </cell>
          <cell r="H1265" t="str">
            <v>612526199307177749</v>
          </cell>
          <cell r="I1265" t="str">
            <v>田龙晴</v>
          </cell>
          <cell r="J1265">
            <v>6</v>
          </cell>
          <cell r="K1265" t="str">
            <v>栗园村六组</v>
          </cell>
        </row>
        <row r="1266">
          <cell r="B1266" t="str">
            <v>611025201906250050</v>
          </cell>
          <cell r="C1266" t="str">
            <v>田昌睿</v>
          </cell>
          <cell r="D1266" t="str">
            <v>子</v>
          </cell>
          <cell r="E1266" t="str">
            <v>男</v>
          </cell>
          <cell r="F1266">
            <v>3</v>
          </cell>
          <cell r="G1266" t="str">
            <v>群众</v>
          </cell>
          <cell r="H1266" t="str">
            <v>611025201906250050</v>
          </cell>
          <cell r="I1266" t="str">
            <v>田龙晴</v>
          </cell>
          <cell r="J1266">
            <v>6</v>
          </cell>
          <cell r="K1266" t="str">
            <v>栗园村六组</v>
          </cell>
        </row>
        <row r="1267">
          <cell r="B1267" t="str">
            <v>611025201906250034</v>
          </cell>
          <cell r="C1267" t="str">
            <v>李贞杭</v>
          </cell>
          <cell r="D1267" t="str">
            <v>子</v>
          </cell>
          <cell r="E1267" t="str">
            <v>男</v>
          </cell>
          <cell r="F1267">
            <v>3</v>
          </cell>
          <cell r="G1267" t="str">
            <v>群众</v>
          </cell>
          <cell r="H1267" t="str">
            <v>611025201906250034</v>
          </cell>
          <cell r="I1267" t="str">
            <v>田龙晴</v>
          </cell>
          <cell r="J1267">
            <v>6</v>
          </cell>
          <cell r="K1267" t="str">
            <v>栗园村六组</v>
          </cell>
        </row>
        <row r="1268">
          <cell r="B1268" t="str">
            <v>611025200907300027</v>
          </cell>
          <cell r="C1268" t="str">
            <v>王伦燕</v>
          </cell>
          <cell r="D1268" t="str">
            <v>女</v>
          </cell>
          <cell r="E1268" t="str">
            <v>女</v>
          </cell>
          <cell r="F1268">
            <v>13</v>
          </cell>
          <cell r="G1268" t="str">
            <v>群众</v>
          </cell>
          <cell r="H1268" t="str">
            <v>611025200907300027</v>
          </cell>
          <cell r="I1268" t="str">
            <v>田龙晴</v>
          </cell>
          <cell r="J1268">
            <v>6</v>
          </cell>
          <cell r="K1268" t="str">
            <v>栗园村六组</v>
          </cell>
        </row>
        <row r="1269">
          <cell r="B1269" t="str">
            <v>612526196309147734</v>
          </cell>
          <cell r="C1269" t="str">
            <v>田后旺</v>
          </cell>
          <cell r="D1269" t="str">
            <v>父亲</v>
          </cell>
          <cell r="E1269" t="str">
            <v>男</v>
          </cell>
          <cell r="F1269">
            <v>59</v>
          </cell>
          <cell r="G1269" t="str">
            <v>群众</v>
          </cell>
          <cell r="H1269" t="str">
            <v>612526196309147734</v>
          </cell>
          <cell r="I1269" t="str">
            <v>田龙晴</v>
          </cell>
          <cell r="J1269">
            <v>6</v>
          </cell>
          <cell r="K1269" t="str">
            <v>栗园村六组</v>
          </cell>
        </row>
        <row r="1270">
          <cell r="B1270" t="str">
            <v>612526196807117749</v>
          </cell>
          <cell r="C1270" t="str">
            <v>白世珍</v>
          </cell>
          <cell r="D1270" t="str">
            <v>母亲</v>
          </cell>
          <cell r="E1270" t="str">
            <v>女</v>
          </cell>
          <cell r="F1270">
            <v>54</v>
          </cell>
          <cell r="G1270" t="str">
            <v>群众</v>
          </cell>
          <cell r="H1270" t="str">
            <v>612526196807117749</v>
          </cell>
          <cell r="I1270" t="str">
            <v>田龙晴</v>
          </cell>
          <cell r="J1270">
            <v>6</v>
          </cell>
          <cell r="K1270" t="str">
            <v>栗园村六组</v>
          </cell>
        </row>
        <row r="1271">
          <cell r="B1271" t="str">
            <v>612526198910207776</v>
          </cell>
          <cell r="C1271" t="str">
            <v>石先来</v>
          </cell>
          <cell r="D1271" t="str">
            <v>户主</v>
          </cell>
          <cell r="E1271" t="str">
            <v>男</v>
          </cell>
          <cell r="F1271">
            <v>33</v>
          </cell>
          <cell r="G1271" t="str">
            <v>群众</v>
          </cell>
          <cell r="H1271" t="str">
            <v>612526198910207776</v>
          </cell>
          <cell r="I1271" t="str">
            <v>石先来</v>
          </cell>
          <cell r="J1271">
            <v>5</v>
          </cell>
          <cell r="K1271" t="str">
            <v>栗园村六组</v>
          </cell>
        </row>
        <row r="1272">
          <cell r="B1272" t="str">
            <v>612527199212156423</v>
          </cell>
          <cell r="C1272" t="str">
            <v>李娅</v>
          </cell>
          <cell r="D1272" t="str">
            <v>妻</v>
          </cell>
          <cell r="E1272" t="str">
            <v>女</v>
          </cell>
          <cell r="F1272">
            <v>30</v>
          </cell>
          <cell r="G1272" t="str">
            <v>群众</v>
          </cell>
          <cell r="H1272" t="str">
            <v>612527199212156423</v>
          </cell>
          <cell r="I1272" t="str">
            <v>石先来</v>
          </cell>
          <cell r="J1272">
            <v>5</v>
          </cell>
          <cell r="K1272" t="str">
            <v>栗园村六组</v>
          </cell>
        </row>
        <row r="1273">
          <cell r="B1273" t="str">
            <v>611025201701110011</v>
          </cell>
          <cell r="C1273" t="str">
            <v>石梽杉</v>
          </cell>
          <cell r="D1273" t="str">
            <v>子</v>
          </cell>
          <cell r="E1273" t="str">
            <v>男</v>
          </cell>
          <cell r="F1273">
            <v>5</v>
          </cell>
          <cell r="G1273" t="str">
            <v>群众</v>
          </cell>
          <cell r="H1273" t="str">
            <v>611025201701110011</v>
          </cell>
          <cell r="I1273" t="str">
            <v>石先来</v>
          </cell>
          <cell r="J1273">
            <v>5</v>
          </cell>
          <cell r="K1273" t="str">
            <v>栗园村六组</v>
          </cell>
        </row>
        <row r="1274">
          <cell r="B1274" t="str">
            <v>611025201811150030</v>
          </cell>
          <cell r="C1274" t="str">
            <v>石梽航</v>
          </cell>
          <cell r="D1274" t="str">
            <v>子</v>
          </cell>
          <cell r="E1274" t="str">
            <v>男</v>
          </cell>
          <cell r="F1274">
            <v>4</v>
          </cell>
          <cell r="G1274" t="str">
            <v>群众</v>
          </cell>
          <cell r="H1274" t="str">
            <v>611025201811150030</v>
          </cell>
          <cell r="I1274" t="str">
            <v>石先来</v>
          </cell>
          <cell r="J1274">
            <v>5</v>
          </cell>
          <cell r="K1274" t="str">
            <v>栗园村六组</v>
          </cell>
        </row>
        <row r="1275">
          <cell r="B1275" t="str">
            <v>612526196410207738</v>
          </cell>
          <cell r="C1275" t="str">
            <v>石从顺</v>
          </cell>
          <cell r="D1275" t="str">
            <v>父亲</v>
          </cell>
          <cell r="E1275" t="str">
            <v>男</v>
          </cell>
          <cell r="F1275">
            <v>58</v>
          </cell>
          <cell r="G1275" t="str">
            <v>群众</v>
          </cell>
          <cell r="H1275" t="str">
            <v>612526196410207738</v>
          </cell>
          <cell r="I1275" t="str">
            <v>石先来</v>
          </cell>
          <cell r="J1275">
            <v>5</v>
          </cell>
          <cell r="K1275" t="str">
            <v>栗园村六组</v>
          </cell>
        </row>
        <row r="1276">
          <cell r="B1276" t="str">
            <v>612526196710087731</v>
          </cell>
          <cell r="C1276" t="str">
            <v>廖金来</v>
          </cell>
          <cell r="D1276" t="str">
            <v>户主</v>
          </cell>
          <cell r="E1276" t="str">
            <v>男</v>
          </cell>
          <cell r="F1276">
            <v>55</v>
          </cell>
          <cell r="G1276" t="str">
            <v>群众</v>
          </cell>
          <cell r="H1276" t="str">
            <v>612526196710087731</v>
          </cell>
          <cell r="I1276" t="str">
            <v>廖金来</v>
          </cell>
          <cell r="J1276">
            <v>7</v>
          </cell>
          <cell r="K1276" t="str">
            <v>栗园村六组</v>
          </cell>
        </row>
        <row r="1277">
          <cell r="B1277" t="str">
            <v>612526197311147746</v>
          </cell>
          <cell r="C1277" t="str">
            <v>车秀珍</v>
          </cell>
          <cell r="D1277" t="str">
            <v>妻</v>
          </cell>
          <cell r="E1277" t="str">
            <v>女</v>
          </cell>
          <cell r="F1277">
            <v>49</v>
          </cell>
          <cell r="G1277" t="str">
            <v>群众</v>
          </cell>
          <cell r="H1277" t="str">
            <v>612526197311147746</v>
          </cell>
          <cell r="I1277" t="str">
            <v>廖金来</v>
          </cell>
          <cell r="J1277">
            <v>7</v>
          </cell>
          <cell r="K1277" t="str">
            <v>栗园村六组</v>
          </cell>
        </row>
        <row r="1278">
          <cell r="B1278" t="str">
            <v>612526199203197737</v>
          </cell>
          <cell r="C1278" t="str">
            <v>廖册明</v>
          </cell>
          <cell r="D1278" t="str">
            <v>子</v>
          </cell>
          <cell r="E1278" t="str">
            <v>男</v>
          </cell>
          <cell r="F1278">
            <v>30</v>
          </cell>
          <cell r="G1278" t="str">
            <v>群众</v>
          </cell>
          <cell r="H1278" t="str">
            <v>612526199203197737</v>
          </cell>
          <cell r="I1278" t="str">
            <v>廖金来</v>
          </cell>
          <cell r="J1278">
            <v>7</v>
          </cell>
          <cell r="K1278" t="str">
            <v>栗园村六组</v>
          </cell>
        </row>
        <row r="1279">
          <cell r="B1279" t="str">
            <v>612501199102066204</v>
          </cell>
          <cell r="C1279" t="str">
            <v>屈晓芳</v>
          </cell>
          <cell r="D1279" t="str">
            <v>儿媳</v>
          </cell>
          <cell r="E1279" t="str">
            <v>女</v>
          </cell>
          <cell r="F1279">
            <v>31</v>
          </cell>
          <cell r="G1279" t="str">
            <v>群众</v>
          </cell>
          <cell r="H1279" t="str">
            <v>612501199102066204</v>
          </cell>
          <cell r="I1279" t="str">
            <v>廖金来</v>
          </cell>
          <cell r="J1279">
            <v>7</v>
          </cell>
          <cell r="K1279" t="str">
            <v>栗园村六组</v>
          </cell>
        </row>
        <row r="1280">
          <cell r="B1280" t="str">
            <v>611025201306020032</v>
          </cell>
          <cell r="C1280" t="str">
            <v>廖家淇</v>
          </cell>
          <cell r="D1280" t="str">
            <v>孙子</v>
          </cell>
          <cell r="E1280" t="str">
            <v>男</v>
          </cell>
          <cell r="F1280">
            <v>9</v>
          </cell>
          <cell r="G1280" t="str">
            <v>群众</v>
          </cell>
          <cell r="H1280" t="str">
            <v>611025201306020032</v>
          </cell>
          <cell r="I1280" t="str">
            <v>廖金来</v>
          </cell>
          <cell r="J1280">
            <v>7</v>
          </cell>
          <cell r="K1280" t="str">
            <v>栗园村六组</v>
          </cell>
        </row>
        <row r="1281">
          <cell r="B1281" t="str">
            <v>611025201607290028</v>
          </cell>
          <cell r="C1281" t="str">
            <v>廖家莹</v>
          </cell>
          <cell r="D1281" t="str">
            <v>孙女</v>
          </cell>
          <cell r="E1281" t="str">
            <v>女</v>
          </cell>
          <cell r="F1281">
            <v>6</v>
          </cell>
          <cell r="G1281" t="str">
            <v>群众</v>
          </cell>
          <cell r="H1281" t="str">
            <v>611025201607290028</v>
          </cell>
          <cell r="I1281" t="str">
            <v>廖金来</v>
          </cell>
          <cell r="J1281">
            <v>7</v>
          </cell>
          <cell r="K1281" t="str">
            <v>栗园村六组</v>
          </cell>
        </row>
        <row r="1282">
          <cell r="B1282" t="str">
            <v>61252619400603774X</v>
          </cell>
          <cell r="C1282" t="str">
            <v>曹强莲</v>
          </cell>
          <cell r="D1282" t="str">
            <v>岳母</v>
          </cell>
          <cell r="E1282" t="str">
            <v>女</v>
          </cell>
          <cell r="F1282">
            <v>82</v>
          </cell>
          <cell r="G1282" t="str">
            <v>群众</v>
          </cell>
          <cell r="H1282" t="str">
            <v>61252619400603774X</v>
          </cell>
          <cell r="I1282" t="str">
            <v>廖金来</v>
          </cell>
          <cell r="J1282">
            <v>7</v>
          </cell>
          <cell r="K1282" t="str">
            <v>栗园村六组</v>
          </cell>
        </row>
        <row r="1283">
          <cell r="B1283" t="str">
            <v>61252619630501773X</v>
          </cell>
          <cell r="C1283" t="str">
            <v>廖金怀</v>
          </cell>
          <cell r="D1283" t="str">
            <v>户主</v>
          </cell>
          <cell r="E1283" t="str">
            <v>男</v>
          </cell>
          <cell r="F1283">
            <v>59</v>
          </cell>
          <cell r="G1283" t="str">
            <v>群众</v>
          </cell>
          <cell r="H1283" t="str">
            <v>61252619630501773X</v>
          </cell>
          <cell r="I1283" t="str">
            <v>廖金怀</v>
          </cell>
          <cell r="J1283">
            <v>6</v>
          </cell>
          <cell r="K1283" t="str">
            <v>栗园村六组</v>
          </cell>
        </row>
        <row r="1284">
          <cell r="B1284" t="str">
            <v>612526197011147744</v>
          </cell>
          <cell r="C1284" t="str">
            <v>白世琴</v>
          </cell>
          <cell r="D1284" t="str">
            <v>妻</v>
          </cell>
          <cell r="E1284" t="str">
            <v>女</v>
          </cell>
          <cell r="F1284">
            <v>52</v>
          </cell>
          <cell r="G1284" t="str">
            <v>群众</v>
          </cell>
          <cell r="H1284" t="str">
            <v>612526197011147744</v>
          </cell>
          <cell r="I1284" t="str">
            <v>廖金怀</v>
          </cell>
          <cell r="J1284">
            <v>6</v>
          </cell>
          <cell r="K1284" t="str">
            <v>栗园村六组</v>
          </cell>
        </row>
        <row r="1285">
          <cell r="B1285" t="str">
            <v>612526198704297731</v>
          </cell>
          <cell r="C1285" t="str">
            <v>廖册文</v>
          </cell>
          <cell r="D1285" t="str">
            <v>子</v>
          </cell>
          <cell r="E1285" t="str">
            <v>男</v>
          </cell>
          <cell r="F1285">
            <v>35</v>
          </cell>
          <cell r="G1285" t="str">
            <v>中共党员</v>
          </cell>
          <cell r="H1285" t="str">
            <v>612526198704297731</v>
          </cell>
          <cell r="I1285" t="str">
            <v>廖金怀</v>
          </cell>
          <cell r="J1285">
            <v>6</v>
          </cell>
          <cell r="K1285" t="str">
            <v>栗园村六组</v>
          </cell>
        </row>
        <row r="1286">
          <cell r="B1286" t="str">
            <v>612526198805087100</v>
          </cell>
          <cell r="C1286" t="str">
            <v>肖瑶</v>
          </cell>
          <cell r="D1286" t="str">
            <v>儿媳</v>
          </cell>
          <cell r="E1286" t="str">
            <v>女</v>
          </cell>
          <cell r="F1286">
            <v>34</v>
          </cell>
          <cell r="G1286" t="str">
            <v>群众</v>
          </cell>
          <cell r="H1286" t="str">
            <v>612526198805087100</v>
          </cell>
          <cell r="I1286" t="str">
            <v>廖金怀</v>
          </cell>
          <cell r="J1286">
            <v>6</v>
          </cell>
          <cell r="K1286" t="str">
            <v>栗园村六组</v>
          </cell>
        </row>
        <row r="1287">
          <cell r="B1287" t="str">
            <v>611025200912090036</v>
          </cell>
          <cell r="C1287" t="str">
            <v>廖家鑫</v>
          </cell>
          <cell r="D1287" t="str">
            <v>孙子</v>
          </cell>
          <cell r="E1287" t="str">
            <v>男</v>
          </cell>
          <cell r="F1287">
            <v>13</v>
          </cell>
          <cell r="G1287" t="str">
            <v>群众</v>
          </cell>
          <cell r="H1287" t="str">
            <v>611025200912090036</v>
          </cell>
          <cell r="I1287" t="str">
            <v>廖金怀</v>
          </cell>
          <cell r="J1287">
            <v>6</v>
          </cell>
          <cell r="K1287" t="str">
            <v>栗园村六组</v>
          </cell>
        </row>
        <row r="1288">
          <cell r="B1288" t="str">
            <v>611025201112050030</v>
          </cell>
          <cell r="C1288" t="str">
            <v>廖家鹏</v>
          </cell>
          <cell r="D1288" t="str">
            <v>孙子</v>
          </cell>
          <cell r="E1288" t="str">
            <v>男</v>
          </cell>
          <cell r="F1288">
            <v>11</v>
          </cell>
          <cell r="G1288" t="str">
            <v>群众</v>
          </cell>
          <cell r="H1288" t="str">
            <v>611025201112050030</v>
          </cell>
          <cell r="I1288" t="str">
            <v>廖金怀</v>
          </cell>
          <cell r="J1288">
            <v>6</v>
          </cell>
          <cell r="K1288" t="str">
            <v>栗园村六组</v>
          </cell>
        </row>
        <row r="1289">
          <cell r="B1289" t="str">
            <v>612526195602147739</v>
          </cell>
          <cell r="C1289" t="str">
            <v>胡厚明</v>
          </cell>
          <cell r="D1289" t="str">
            <v>户主</v>
          </cell>
          <cell r="E1289" t="str">
            <v>男</v>
          </cell>
          <cell r="F1289">
            <v>66</v>
          </cell>
          <cell r="G1289" t="str">
            <v>群众</v>
          </cell>
          <cell r="H1289" t="str">
            <v>612526195602147739</v>
          </cell>
          <cell r="I1289" t="str">
            <v>胡厚明</v>
          </cell>
          <cell r="J1289">
            <v>3</v>
          </cell>
          <cell r="K1289" t="str">
            <v>栗园村六组</v>
          </cell>
        </row>
        <row r="1290">
          <cell r="B1290" t="str">
            <v>612526196706187764</v>
          </cell>
          <cell r="C1290" t="str">
            <v>徐玉香</v>
          </cell>
          <cell r="D1290" t="str">
            <v>妻</v>
          </cell>
          <cell r="E1290" t="str">
            <v>女</v>
          </cell>
          <cell r="F1290">
            <v>55</v>
          </cell>
          <cell r="G1290" t="str">
            <v>群众</v>
          </cell>
          <cell r="H1290" t="str">
            <v>612526196706187764</v>
          </cell>
          <cell r="I1290" t="str">
            <v>胡厚明</v>
          </cell>
          <cell r="J1290">
            <v>3</v>
          </cell>
          <cell r="K1290" t="str">
            <v>栗园村六组</v>
          </cell>
        </row>
        <row r="1291">
          <cell r="B1291" t="str">
            <v>612526198411127739</v>
          </cell>
          <cell r="C1291" t="str">
            <v>胡传国</v>
          </cell>
          <cell r="D1291" t="str">
            <v>长子</v>
          </cell>
          <cell r="E1291" t="str">
            <v>男</v>
          </cell>
          <cell r="F1291">
            <v>38</v>
          </cell>
          <cell r="G1291" t="str">
            <v>中共党员</v>
          </cell>
          <cell r="H1291" t="str">
            <v>612526198411127739</v>
          </cell>
          <cell r="I1291" t="str">
            <v>胡厚明</v>
          </cell>
          <cell r="J1291">
            <v>3</v>
          </cell>
          <cell r="K1291" t="str">
            <v>栗园村六组</v>
          </cell>
        </row>
        <row r="1292">
          <cell r="B1292" t="str">
            <v>61252619691021773X</v>
          </cell>
          <cell r="C1292" t="str">
            <v>张发贵</v>
          </cell>
          <cell r="D1292" t="str">
            <v>户主</v>
          </cell>
          <cell r="E1292" t="str">
            <v>男</v>
          </cell>
          <cell r="F1292">
            <v>53</v>
          </cell>
          <cell r="G1292" t="str">
            <v>群众</v>
          </cell>
          <cell r="H1292" t="str">
            <v>61252619691021773X</v>
          </cell>
          <cell r="I1292" t="str">
            <v>张发贵</v>
          </cell>
          <cell r="J1292">
            <v>3</v>
          </cell>
          <cell r="K1292" t="str">
            <v>栗园村六组</v>
          </cell>
        </row>
        <row r="1293">
          <cell r="B1293" t="str">
            <v>612526197107077744</v>
          </cell>
          <cell r="C1293" t="str">
            <v>李道英</v>
          </cell>
          <cell r="D1293" t="str">
            <v>妻</v>
          </cell>
          <cell r="E1293" t="str">
            <v>女</v>
          </cell>
          <cell r="F1293">
            <v>51</v>
          </cell>
          <cell r="G1293" t="str">
            <v>群众</v>
          </cell>
          <cell r="H1293" t="str">
            <v>612526197107077744</v>
          </cell>
          <cell r="I1293" t="str">
            <v>张发贵</v>
          </cell>
          <cell r="J1293">
            <v>3</v>
          </cell>
          <cell r="K1293" t="str">
            <v>栗园村六组</v>
          </cell>
        </row>
        <row r="1294">
          <cell r="B1294" t="str">
            <v>612526199511047730</v>
          </cell>
          <cell r="C1294" t="str">
            <v>张尚强</v>
          </cell>
          <cell r="D1294" t="str">
            <v>子</v>
          </cell>
          <cell r="E1294" t="str">
            <v>男</v>
          </cell>
          <cell r="F1294">
            <v>27</v>
          </cell>
          <cell r="G1294" t="str">
            <v>群众</v>
          </cell>
          <cell r="H1294" t="str">
            <v>612526199511047730</v>
          </cell>
          <cell r="I1294" t="str">
            <v>张发贵</v>
          </cell>
          <cell r="J1294">
            <v>3</v>
          </cell>
          <cell r="K1294" t="str">
            <v>栗园村六组</v>
          </cell>
        </row>
        <row r="1295">
          <cell r="B1295" t="str">
            <v>612526198801257731</v>
          </cell>
          <cell r="C1295" t="str">
            <v>石先斌</v>
          </cell>
          <cell r="D1295" t="str">
            <v>户主</v>
          </cell>
          <cell r="E1295" t="str">
            <v>男</v>
          </cell>
          <cell r="F1295">
            <v>34</v>
          </cell>
          <cell r="G1295" t="str">
            <v>群众</v>
          </cell>
          <cell r="H1295" t="str">
            <v>612526198801257731</v>
          </cell>
          <cell r="I1295" t="str">
            <v>石先斌</v>
          </cell>
          <cell r="J1295">
            <v>4</v>
          </cell>
          <cell r="K1295" t="str">
            <v>栗园村六组</v>
          </cell>
        </row>
        <row r="1296">
          <cell r="B1296" t="str">
            <v>612526198702147748</v>
          </cell>
          <cell r="C1296" t="str">
            <v>魏章艳</v>
          </cell>
          <cell r="D1296" t="str">
            <v>妻</v>
          </cell>
          <cell r="E1296" t="str">
            <v>女</v>
          </cell>
          <cell r="F1296">
            <v>35</v>
          </cell>
          <cell r="G1296" t="str">
            <v>群众</v>
          </cell>
          <cell r="H1296" t="str">
            <v>612526198702147748</v>
          </cell>
          <cell r="I1296" t="str">
            <v>石先斌</v>
          </cell>
          <cell r="J1296">
            <v>4</v>
          </cell>
          <cell r="K1296" t="str">
            <v>栗园村六组</v>
          </cell>
        </row>
        <row r="1297">
          <cell r="B1297" t="str">
            <v>611025202008261027</v>
          </cell>
          <cell r="C1297" t="str">
            <v>石梽莹</v>
          </cell>
          <cell r="D1297" t="str">
            <v>女</v>
          </cell>
          <cell r="E1297" t="str">
            <v>女</v>
          </cell>
          <cell r="F1297">
            <v>2</v>
          </cell>
          <cell r="G1297" t="str">
            <v>群众</v>
          </cell>
          <cell r="H1297" t="str">
            <v>611025202008261027</v>
          </cell>
          <cell r="I1297" t="str">
            <v>石先斌</v>
          </cell>
          <cell r="J1297">
            <v>4</v>
          </cell>
          <cell r="K1297" t="str">
            <v>栗园村六组</v>
          </cell>
        </row>
        <row r="1298">
          <cell r="B1298" t="str">
            <v>612526196904027745</v>
          </cell>
          <cell r="C1298" t="str">
            <v>郭玉霞</v>
          </cell>
          <cell r="D1298" t="str">
            <v>母亲</v>
          </cell>
          <cell r="E1298" t="str">
            <v>女</v>
          </cell>
          <cell r="F1298">
            <v>53</v>
          </cell>
          <cell r="G1298" t="str">
            <v>群众</v>
          </cell>
          <cell r="H1298" t="str">
            <v>612526196904027745</v>
          </cell>
          <cell r="I1298" t="str">
            <v>石先斌</v>
          </cell>
          <cell r="J1298">
            <v>4</v>
          </cell>
          <cell r="K1298" t="str">
            <v>栗园村六组</v>
          </cell>
        </row>
        <row r="1299">
          <cell r="B1299" t="str">
            <v>612526198207117736</v>
          </cell>
          <cell r="C1299" t="str">
            <v>胡卫兵</v>
          </cell>
          <cell r="D1299" t="str">
            <v>户主</v>
          </cell>
          <cell r="E1299" t="str">
            <v>男</v>
          </cell>
          <cell r="F1299">
            <v>40</v>
          </cell>
          <cell r="G1299" t="str">
            <v>群众</v>
          </cell>
          <cell r="H1299" t="str">
            <v>612526198207117736</v>
          </cell>
          <cell r="I1299" t="str">
            <v>胡卫兵</v>
          </cell>
          <cell r="J1299">
            <v>7</v>
          </cell>
          <cell r="K1299" t="str">
            <v>栗园村六组</v>
          </cell>
        </row>
        <row r="1300">
          <cell r="B1300" t="str">
            <v>612526198402267748</v>
          </cell>
          <cell r="C1300" t="str">
            <v>田龙霞</v>
          </cell>
          <cell r="D1300" t="str">
            <v>妻</v>
          </cell>
          <cell r="E1300" t="str">
            <v>女</v>
          </cell>
          <cell r="F1300">
            <v>38</v>
          </cell>
          <cell r="G1300" t="str">
            <v>群众</v>
          </cell>
          <cell r="H1300" t="str">
            <v>612526198402267748</v>
          </cell>
          <cell r="I1300" t="str">
            <v>胡卫兵</v>
          </cell>
          <cell r="J1300">
            <v>7</v>
          </cell>
          <cell r="K1300" t="str">
            <v>栗园村六组</v>
          </cell>
        </row>
        <row r="1301">
          <cell r="B1301" t="str">
            <v>611025201101050019</v>
          </cell>
          <cell r="C1301" t="str">
            <v>胡邦龙</v>
          </cell>
          <cell r="D1301" t="str">
            <v>子</v>
          </cell>
          <cell r="E1301" t="str">
            <v>男</v>
          </cell>
          <cell r="F1301">
            <v>11</v>
          </cell>
          <cell r="G1301" t="str">
            <v>群众</v>
          </cell>
          <cell r="H1301" t="str">
            <v>611025201101050019</v>
          </cell>
          <cell r="I1301" t="str">
            <v>胡卫兵</v>
          </cell>
          <cell r="J1301">
            <v>7</v>
          </cell>
          <cell r="K1301" t="str">
            <v>栗园村六组</v>
          </cell>
        </row>
        <row r="1302">
          <cell r="B1302" t="str">
            <v>611025200906220025</v>
          </cell>
          <cell r="C1302" t="str">
            <v>胡亚楠</v>
          </cell>
          <cell r="D1302" t="str">
            <v>女</v>
          </cell>
          <cell r="E1302" t="str">
            <v>女</v>
          </cell>
          <cell r="F1302">
            <v>13</v>
          </cell>
          <cell r="G1302" t="str">
            <v>群众</v>
          </cell>
          <cell r="H1302" t="str">
            <v>611025200906220025</v>
          </cell>
          <cell r="I1302" t="str">
            <v>胡卫兵</v>
          </cell>
          <cell r="J1302">
            <v>7</v>
          </cell>
          <cell r="K1302" t="str">
            <v>栗园村六组</v>
          </cell>
        </row>
        <row r="1303">
          <cell r="B1303" t="str">
            <v>611025200509206326</v>
          </cell>
          <cell r="C1303" t="str">
            <v>胡娜</v>
          </cell>
          <cell r="D1303" t="str">
            <v>女</v>
          </cell>
          <cell r="E1303" t="str">
            <v>女</v>
          </cell>
          <cell r="F1303">
            <v>17</v>
          </cell>
          <cell r="G1303" t="str">
            <v>群众</v>
          </cell>
          <cell r="H1303" t="str">
            <v>611025200509206326</v>
          </cell>
          <cell r="I1303" t="str">
            <v>胡卫兵</v>
          </cell>
          <cell r="J1303">
            <v>7</v>
          </cell>
          <cell r="K1303" t="str">
            <v>栗园村六组</v>
          </cell>
        </row>
        <row r="1304">
          <cell r="B1304" t="str">
            <v>612526196202087735</v>
          </cell>
          <cell r="C1304" t="str">
            <v>胡正荣</v>
          </cell>
          <cell r="D1304" t="str">
            <v>父亲</v>
          </cell>
          <cell r="E1304" t="str">
            <v>男</v>
          </cell>
          <cell r="F1304">
            <v>60</v>
          </cell>
          <cell r="G1304" t="str">
            <v>群众</v>
          </cell>
          <cell r="H1304" t="str">
            <v>612526196202087735</v>
          </cell>
          <cell r="I1304" t="str">
            <v>胡卫兵</v>
          </cell>
          <cell r="J1304">
            <v>7</v>
          </cell>
          <cell r="K1304" t="str">
            <v>栗园村六组</v>
          </cell>
        </row>
        <row r="1305">
          <cell r="B1305" t="str">
            <v>612526196202087735</v>
          </cell>
          <cell r="C1305" t="str">
            <v>胡厚香</v>
          </cell>
          <cell r="D1305" t="str">
            <v>母亲</v>
          </cell>
          <cell r="E1305" t="str">
            <v>女</v>
          </cell>
          <cell r="F1305">
            <v>59</v>
          </cell>
          <cell r="G1305" t="str">
            <v>群众</v>
          </cell>
          <cell r="H1305" t="str">
            <v>612526196310167740</v>
          </cell>
          <cell r="I1305" t="str">
            <v>胡卫兵</v>
          </cell>
          <cell r="J1305">
            <v>7</v>
          </cell>
          <cell r="K1305" t="str">
            <v>栗园村六组</v>
          </cell>
        </row>
        <row r="1306">
          <cell r="B1306" t="str">
            <v>612526197205227734</v>
          </cell>
          <cell r="C1306" t="str">
            <v>吴金主</v>
          </cell>
          <cell r="D1306" t="str">
            <v>户主</v>
          </cell>
          <cell r="E1306" t="str">
            <v>男</v>
          </cell>
          <cell r="F1306">
            <v>50</v>
          </cell>
          <cell r="G1306" t="str">
            <v>群众</v>
          </cell>
          <cell r="H1306" t="str">
            <v>612526197205227734</v>
          </cell>
          <cell r="I1306" t="str">
            <v>吴金主</v>
          </cell>
          <cell r="J1306">
            <v>6</v>
          </cell>
          <cell r="K1306" t="str">
            <v>栗园村六组</v>
          </cell>
        </row>
        <row r="1307">
          <cell r="B1307" t="str">
            <v>612526197711017748</v>
          </cell>
          <cell r="C1307" t="str">
            <v>宋显珍</v>
          </cell>
          <cell r="D1307" t="str">
            <v>妻</v>
          </cell>
          <cell r="E1307" t="str">
            <v>女</v>
          </cell>
          <cell r="F1307">
            <v>45</v>
          </cell>
          <cell r="G1307" t="str">
            <v>群众</v>
          </cell>
          <cell r="H1307" t="str">
            <v>612526197711017748</v>
          </cell>
          <cell r="I1307" t="str">
            <v>吴金主</v>
          </cell>
          <cell r="J1307">
            <v>6</v>
          </cell>
          <cell r="K1307" t="str">
            <v>栗园村六组</v>
          </cell>
        </row>
        <row r="1308">
          <cell r="B1308" t="str">
            <v>612526199706167732</v>
          </cell>
          <cell r="C1308" t="str">
            <v>吴银鹏</v>
          </cell>
          <cell r="D1308" t="str">
            <v>子</v>
          </cell>
          <cell r="E1308" t="str">
            <v>男</v>
          </cell>
          <cell r="F1308">
            <v>25</v>
          </cell>
          <cell r="G1308" t="str">
            <v>群众</v>
          </cell>
          <cell r="H1308" t="str">
            <v>612526199706167732</v>
          </cell>
          <cell r="I1308" t="str">
            <v>吴金主</v>
          </cell>
          <cell r="J1308">
            <v>6</v>
          </cell>
          <cell r="K1308" t="str">
            <v>栗园村六组</v>
          </cell>
        </row>
        <row r="1309">
          <cell r="B1309" t="str">
            <v>612526199407137744</v>
          </cell>
          <cell r="C1309" t="str">
            <v>吴桂香</v>
          </cell>
          <cell r="D1309" t="str">
            <v>女</v>
          </cell>
          <cell r="E1309" t="str">
            <v>女</v>
          </cell>
          <cell r="F1309">
            <v>28</v>
          </cell>
          <cell r="G1309" t="str">
            <v>群众</v>
          </cell>
          <cell r="H1309" t="str">
            <v>612526199407137744</v>
          </cell>
          <cell r="I1309" t="str">
            <v>吴金主</v>
          </cell>
          <cell r="J1309">
            <v>6</v>
          </cell>
          <cell r="K1309" t="str">
            <v>栗园村六组</v>
          </cell>
        </row>
        <row r="1310">
          <cell r="B1310" t="str">
            <v>612526197812287739</v>
          </cell>
          <cell r="C1310" t="str">
            <v>吴发国</v>
          </cell>
          <cell r="D1310" t="str">
            <v>户主</v>
          </cell>
          <cell r="E1310" t="str">
            <v>男</v>
          </cell>
          <cell r="F1310">
            <v>44</v>
          </cell>
          <cell r="G1310" t="str">
            <v>群众</v>
          </cell>
          <cell r="H1310" t="str">
            <v>612526197812287739</v>
          </cell>
          <cell r="I1310" t="str">
            <v>吴发国</v>
          </cell>
          <cell r="J1310">
            <v>4</v>
          </cell>
          <cell r="K1310" t="str">
            <v>栗园村六组</v>
          </cell>
        </row>
        <row r="1311">
          <cell r="B1311" t="str">
            <v>612526198301064060</v>
          </cell>
          <cell r="C1311" t="str">
            <v>张玲</v>
          </cell>
          <cell r="D1311" t="str">
            <v>妻</v>
          </cell>
          <cell r="E1311" t="str">
            <v>女</v>
          </cell>
          <cell r="F1311">
            <v>39</v>
          </cell>
          <cell r="G1311" t="str">
            <v>群众</v>
          </cell>
          <cell r="H1311" t="str">
            <v>612526198301064060</v>
          </cell>
          <cell r="I1311" t="str">
            <v>吴发国</v>
          </cell>
          <cell r="J1311">
            <v>4</v>
          </cell>
          <cell r="K1311" t="str">
            <v>栗园村六组</v>
          </cell>
        </row>
        <row r="1312">
          <cell r="B1312" t="str">
            <v>611025200506076319</v>
          </cell>
          <cell r="C1312" t="str">
            <v>吴凡</v>
          </cell>
          <cell r="D1312" t="str">
            <v>子</v>
          </cell>
          <cell r="E1312" t="str">
            <v>男</v>
          </cell>
          <cell r="F1312">
            <v>17</v>
          </cell>
          <cell r="G1312" t="str">
            <v>群众</v>
          </cell>
          <cell r="H1312" t="str">
            <v>611025200506076319</v>
          </cell>
          <cell r="I1312" t="str">
            <v>吴发国</v>
          </cell>
          <cell r="J1312">
            <v>4</v>
          </cell>
          <cell r="K1312" t="str">
            <v>栗园村六组</v>
          </cell>
        </row>
        <row r="1313">
          <cell r="B1313" t="str">
            <v>611025201311250027</v>
          </cell>
          <cell r="C1313" t="str">
            <v>吴锦雅</v>
          </cell>
          <cell r="D1313" t="str">
            <v>女</v>
          </cell>
          <cell r="E1313" t="str">
            <v>女</v>
          </cell>
          <cell r="F1313">
            <v>9</v>
          </cell>
          <cell r="G1313" t="str">
            <v>群众</v>
          </cell>
          <cell r="H1313" t="str">
            <v>611025201311250027</v>
          </cell>
          <cell r="I1313" t="str">
            <v>吴发国</v>
          </cell>
          <cell r="J1313">
            <v>4</v>
          </cell>
          <cell r="K1313" t="str">
            <v>栗园村六组</v>
          </cell>
        </row>
        <row r="1314">
          <cell r="B1314" t="str">
            <v>612526198212277750</v>
          </cell>
          <cell r="C1314" t="str">
            <v>吴常安</v>
          </cell>
          <cell r="D1314" t="str">
            <v>户主</v>
          </cell>
          <cell r="E1314" t="str">
            <v>男</v>
          </cell>
          <cell r="F1314">
            <v>40</v>
          </cell>
          <cell r="G1314" t="str">
            <v>中共党员</v>
          </cell>
          <cell r="H1314" t="str">
            <v>612526198212277750</v>
          </cell>
          <cell r="I1314" t="str">
            <v>吴常安</v>
          </cell>
          <cell r="J1314">
            <v>4</v>
          </cell>
          <cell r="K1314" t="str">
            <v>栗园村六组</v>
          </cell>
        </row>
        <row r="1315">
          <cell r="B1315" t="str">
            <v>612526198301057741</v>
          </cell>
          <cell r="C1315" t="str">
            <v>祝易青</v>
          </cell>
          <cell r="D1315" t="str">
            <v>妻</v>
          </cell>
          <cell r="E1315" t="str">
            <v>女</v>
          </cell>
          <cell r="F1315">
            <v>39</v>
          </cell>
          <cell r="G1315" t="str">
            <v>群众</v>
          </cell>
          <cell r="H1315" t="str">
            <v>612526198301057741</v>
          </cell>
          <cell r="I1315" t="str">
            <v>吴常安</v>
          </cell>
          <cell r="J1315">
            <v>4</v>
          </cell>
          <cell r="K1315" t="str">
            <v>栗园村六组</v>
          </cell>
        </row>
        <row r="1316">
          <cell r="B1316" t="str">
            <v>611025200701270029</v>
          </cell>
          <cell r="C1316" t="str">
            <v>吴洁</v>
          </cell>
          <cell r="D1316" t="str">
            <v>女</v>
          </cell>
          <cell r="E1316" t="str">
            <v>女</v>
          </cell>
          <cell r="F1316">
            <v>15</v>
          </cell>
          <cell r="G1316" t="str">
            <v>群众</v>
          </cell>
          <cell r="H1316" t="str">
            <v>611025200701270029</v>
          </cell>
          <cell r="I1316" t="str">
            <v>吴常安</v>
          </cell>
          <cell r="J1316">
            <v>4</v>
          </cell>
          <cell r="K1316" t="str">
            <v>栗园村六组</v>
          </cell>
        </row>
        <row r="1317">
          <cell r="B1317" t="str">
            <v>611025201409200044</v>
          </cell>
          <cell r="C1317" t="str">
            <v>吴思炫</v>
          </cell>
          <cell r="D1317" t="str">
            <v>女</v>
          </cell>
          <cell r="E1317" t="str">
            <v>女</v>
          </cell>
          <cell r="F1317">
            <v>8</v>
          </cell>
          <cell r="G1317" t="str">
            <v>群众</v>
          </cell>
          <cell r="H1317" t="str">
            <v>611025201409200044</v>
          </cell>
          <cell r="I1317" t="str">
            <v>吴常安</v>
          </cell>
          <cell r="J1317">
            <v>4</v>
          </cell>
          <cell r="K1317" t="str">
            <v>栗园村六组</v>
          </cell>
        </row>
        <row r="1318">
          <cell r="B1318" t="str">
            <v>612526197410217738</v>
          </cell>
          <cell r="C1318" t="str">
            <v>吴发志</v>
          </cell>
          <cell r="D1318" t="str">
            <v>户主</v>
          </cell>
          <cell r="E1318" t="str">
            <v>男</v>
          </cell>
          <cell r="F1318">
            <v>48</v>
          </cell>
          <cell r="G1318" t="str">
            <v>群众</v>
          </cell>
          <cell r="H1318" t="str">
            <v>612526197410217738</v>
          </cell>
          <cell r="I1318" t="str">
            <v>吴发志</v>
          </cell>
          <cell r="J1318">
            <v>5</v>
          </cell>
          <cell r="K1318" t="str">
            <v>栗园村六组</v>
          </cell>
        </row>
        <row r="1319">
          <cell r="B1319" t="str">
            <v>612526197909177747</v>
          </cell>
          <cell r="C1319" t="str">
            <v>邓贵艳</v>
          </cell>
          <cell r="D1319" t="str">
            <v>妻</v>
          </cell>
          <cell r="E1319" t="str">
            <v>女</v>
          </cell>
          <cell r="F1319">
            <v>43</v>
          </cell>
          <cell r="G1319" t="str">
            <v>群众</v>
          </cell>
          <cell r="H1319" t="str">
            <v>612526197909177747</v>
          </cell>
          <cell r="I1319" t="str">
            <v>吴发志</v>
          </cell>
          <cell r="J1319">
            <v>5</v>
          </cell>
          <cell r="K1319" t="str">
            <v>栗园村六组</v>
          </cell>
        </row>
        <row r="1320">
          <cell r="B1320" t="str">
            <v>612526200101017737</v>
          </cell>
          <cell r="C1320" t="str">
            <v>吴朝阳</v>
          </cell>
          <cell r="D1320" t="str">
            <v>子</v>
          </cell>
          <cell r="E1320" t="str">
            <v>男</v>
          </cell>
          <cell r="F1320">
            <v>21</v>
          </cell>
          <cell r="G1320" t="str">
            <v>群众</v>
          </cell>
          <cell r="H1320" t="str">
            <v>612526200101017737</v>
          </cell>
          <cell r="I1320" t="str">
            <v>吴发志</v>
          </cell>
          <cell r="J1320">
            <v>5</v>
          </cell>
          <cell r="K1320" t="str">
            <v>栗园村六组</v>
          </cell>
        </row>
        <row r="1321">
          <cell r="B1321" t="str">
            <v>611025201011230040</v>
          </cell>
          <cell r="C1321" t="str">
            <v>吴朝静</v>
          </cell>
          <cell r="D1321" t="str">
            <v>女</v>
          </cell>
          <cell r="E1321" t="str">
            <v>女</v>
          </cell>
          <cell r="F1321">
            <v>12</v>
          </cell>
          <cell r="G1321" t="str">
            <v>群众</v>
          </cell>
          <cell r="H1321" t="str">
            <v>611025201011230040</v>
          </cell>
          <cell r="I1321" t="str">
            <v>吴发志</v>
          </cell>
          <cell r="J1321">
            <v>5</v>
          </cell>
          <cell r="K1321" t="str">
            <v>栗园村六组</v>
          </cell>
        </row>
        <row r="1322">
          <cell r="B1322" t="str">
            <v>612526194905107756</v>
          </cell>
          <cell r="C1322" t="str">
            <v>吴纲禄</v>
          </cell>
          <cell r="D1322" t="str">
            <v>父亲</v>
          </cell>
          <cell r="E1322" t="str">
            <v>男</v>
          </cell>
          <cell r="F1322">
            <v>73</v>
          </cell>
          <cell r="G1322" t="str">
            <v>群众</v>
          </cell>
          <cell r="H1322" t="str">
            <v>612526194905107756</v>
          </cell>
          <cell r="I1322" t="str">
            <v>吴发志</v>
          </cell>
          <cell r="J1322">
            <v>5</v>
          </cell>
          <cell r="K1322" t="str">
            <v>栗园村六组</v>
          </cell>
        </row>
        <row r="1323">
          <cell r="B1323" t="str">
            <v>61252619870310773X</v>
          </cell>
          <cell r="C1323" t="str">
            <v>吴常余</v>
          </cell>
          <cell r="D1323" t="str">
            <v>户主</v>
          </cell>
          <cell r="E1323" t="str">
            <v>男</v>
          </cell>
          <cell r="F1323">
            <v>35</v>
          </cell>
          <cell r="G1323" t="str">
            <v>群众</v>
          </cell>
          <cell r="H1323" t="str">
            <v>61252619870310773X</v>
          </cell>
          <cell r="I1323" t="str">
            <v>吴常余</v>
          </cell>
          <cell r="J1323">
            <v>4</v>
          </cell>
          <cell r="K1323" t="str">
            <v>栗园村六组</v>
          </cell>
        </row>
        <row r="1324">
          <cell r="B1324" t="str">
            <v>612526198701187748</v>
          </cell>
          <cell r="C1324" t="str">
            <v>石先琴</v>
          </cell>
          <cell r="D1324" t="str">
            <v>妻</v>
          </cell>
          <cell r="E1324" t="str">
            <v>女</v>
          </cell>
          <cell r="F1324">
            <v>35</v>
          </cell>
          <cell r="G1324" t="str">
            <v>群众</v>
          </cell>
          <cell r="H1324" t="str">
            <v>612526198701187748</v>
          </cell>
          <cell r="I1324" t="str">
            <v>吴常余</v>
          </cell>
          <cell r="J1324">
            <v>4</v>
          </cell>
          <cell r="K1324" t="str">
            <v>栗园村六组</v>
          </cell>
        </row>
        <row r="1325">
          <cell r="B1325" t="str">
            <v>611025201011220010</v>
          </cell>
          <cell r="C1325" t="str">
            <v>吴朝旭</v>
          </cell>
          <cell r="D1325" t="str">
            <v>子</v>
          </cell>
          <cell r="E1325" t="str">
            <v>男</v>
          </cell>
          <cell r="F1325">
            <v>12</v>
          </cell>
          <cell r="G1325" t="str">
            <v>群众</v>
          </cell>
          <cell r="H1325" t="str">
            <v>611025201011220010</v>
          </cell>
          <cell r="I1325" t="str">
            <v>吴常余</v>
          </cell>
          <cell r="J1325">
            <v>4</v>
          </cell>
          <cell r="K1325" t="str">
            <v>栗园村六组</v>
          </cell>
        </row>
        <row r="1326">
          <cell r="B1326" t="str">
            <v>611025201310100027</v>
          </cell>
          <cell r="C1326" t="str">
            <v>吴小贝</v>
          </cell>
          <cell r="D1326" t="str">
            <v>女</v>
          </cell>
          <cell r="E1326" t="str">
            <v>女</v>
          </cell>
          <cell r="F1326">
            <v>9</v>
          </cell>
          <cell r="G1326" t="str">
            <v>群众</v>
          </cell>
          <cell r="H1326" t="str">
            <v>611025201310100027</v>
          </cell>
          <cell r="I1326" t="str">
            <v>吴常余</v>
          </cell>
          <cell r="J1326">
            <v>4</v>
          </cell>
          <cell r="K1326" t="str">
            <v>栗园村六组</v>
          </cell>
        </row>
        <row r="1327">
          <cell r="B1327" t="str">
            <v>612526195705177738</v>
          </cell>
          <cell r="C1327" t="str">
            <v>刘家顺</v>
          </cell>
          <cell r="D1327" t="str">
            <v>户主</v>
          </cell>
          <cell r="E1327" t="str">
            <v>男</v>
          </cell>
          <cell r="F1327">
            <v>65</v>
          </cell>
          <cell r="G1327" t="str">
            <v>群众</v>
          </cell>
          <cell r="H1327" t="str">
            <v>612526195705177738</v>
          </cell>
          <cell r="I1327" t="str">
            <v>刘家顺</v>
          </cell>
          <cell r="J1327">
            <v>1</v>
          </cell>
          <cell r="K1327" t="str">
            <v>栗园村六组</v>
          </cell>
        </row>
        <row r="1328">
          <cell r="B1328" t="str">
            <v>612526197109147734</v>
          </cell>
          <cell r="C1328" t="str">
            <v>田后财</v>
          </cell>
          <cell r="D1328" t="str">
            <v>户主</v>
          </cell>
          <cell r="E1328" t="str">
            <v>男</v>
          </cell>
          <cell r="F1328">
            <v>51</v>
          </cell>
          <cell r="G1328" t="str">
            <v>群众</v>
          </cell>
          <cell r="H1328" t="str">
            <v>612526197109147734</v>
          </cell>
          <cell r="I1328" t="str">
            <v>田后财</v>
          </cell>
          <cell r="J1328">
            <v>1</v>
          </cell>
          <cell r="K1328" t="str">
            <v>栗园村六组</v>
          </cell>
        </row>
        <row r="1329">
          <cell r="B1329" t="str">
            <v>61252619721016773X</v>
          </cell>
          <cell r="C1329" t="str">
            <v>李焕明</v>
          </cell>
          <cell r="D1329" t="str">
            <v>户主</v>
          </cell>
          <cell r="E1329" t="str">
            <v>男</v>
          </cell>
          <cell r="F1329">
            <v>50</v>
          </cell>
          <cell r="G1329" t="str">
            <v>群众</v>
          </cell>
          <cell r="H1329" t="str">
            <v>61252619721016773X</v>
          </cell>
          <cell r="I1329" t="str">
            <v>李焕明</v>
          </cell>
          <cell r="J1329">
            <v>2</v>
          </cell>
          <cell r="K1329" t="str">
            <v>栗园村六组</v>
          </cell>
        </row>
        <row r="1330">
          <cell r="B1330" t="str">
            <v>612526194802127746</v>
          </cell>
          <cell r="C1330" t="str">
            <v>洪书梅</v>
          </cell>
          <cell r="D1330" t="str">
            <v>母亲</v>
          </cell>
          <cell r="E1330" t="str">
            <v>女</v>
          </cell>
          <cell r="F1330">
            <v>74</v>
          </cell>
          <cell r="G1330" t="str">
            <v>群众</v>
          </cell>
          <cell r="H1330" t="str">
            <v>612526194802127746</v>
          </cell>
          <cell r="I1330" t="str">
            <v>李焕明</v>
          </cell>
          <cell r="J1330">
            <v>2</v>
          </cell>
          <cell r="K1330" t="str">
            <v>栗园村六组</v>
          </cell>
        </row>
        <row r="1331">
          <cell r="B1331" t="str">
            <v>612526195807087733</v>
          </cell>
          <cell r="C1331" t="str">
            <v>廉登学</v>
          </cell>
          <cell r="D1331" t="str">
            <v>户主</v>
          </cell>
          <cell r="E1331" t="str">
            <v>男</v>
          </cell>
          <cell r="F1331">
            <v>64</v>
          </cell>
          <cell r="G1331" t="str">
            <v>群众</v>
          </cell>
          <cell r="H1331" t="str">
            <v>612526195807087733</v>
          </cell>
          <cell r="I1331" t="str">
            <v>廉登学</v>
          </cell>
          <cell r="J1331">
            <v>7</v>
          </cell>
          <cell r="K1331" t="str">
            <v>栗园村六组</v>
          </cell>
        </row>
        <row r="1332">
          <cell r="B1332" t="str">
            <v>612526196612257741</v>
          </cell>
          <cell r="C1332" t="str">
            <v>李文珍</v>
          </cell>
          <cell r="D1332" t="str">
            <v>妻</v>
          </cell>
          <cell r="E1332" t="str">
            <v>女</v>
          </cell>
          <cell r="F1332">
            <v>56</v>
          </cell>
          <cell r="G1332" t="str">
            <v>群众</v>
          </cell>
          <cell r="H1332" t="str">
            <v>612526196612257741</v>
          </cell>
          <cell r="I1332" t="str">
            <v>廉登学</v>
          </cell>
          <cell r="J1332">
            <v>7</v>
          </cell>
          <cell r="K1332" t="str">
            <v>栗园村六组</v>
          </cell>
        </row>
        <row r="1333">
          <cell r="B1333" t="str">
            <v>612526194607247742</v>
          </cell>
          <cell r="C1333" t="str">
            <v>何成秀</v>
          </cell>
          <cell r="D1333" t="str">
            <v>岳母</v>
          </cell>
          <cell r="E1333" t="str">
            <v>女</v>
          </cell>
          <cell r="F1333">
            <v>76</v>
          </cell>
          <cell r="G1333" t="str">
            <v>群众</v>
          </cell>
          <cell r="H1333" t="str">
            <v>612526194607247742</v>
          </cell>
          <cell r="I1333" t="str">
            <v>廉登学</v>
          </cell>
          <cell r="J1333">
            <v>7</v>
          </cell>
          <cell r="K1333" t="str">
            <v>栗园村六组</v>
          </cell>
        </row>
        <row r="1334">
          <cell r="B1334" t="str">
            <v>612526198703137736</v>
          </cell>
          <cell r="C1334" t="str">
            <v>廉全华</v>
          </cell>
          <cell r="D1334" t="str">
            <v>子</v>
          </cell>
          <cell r="E1334" t="str">
            <v>男</v>
          </cell>
          <cell r="F1334">
            <v>35</v>
          </cell>
          <cell r="G1334" t="str">
            <v>群众</v>
          </cell>
          <cell r="H1334" t="str">
            <v>612526198703137736</v>
          </cell>
          <cell r="I1334" t="str">
            <v>廉登学</v>
          </cell>
          <cell r="J1334">
            <v>7</v>
          </cell>
          <cell r="K1334" t="str">
            <v>栗园村六组</v>
          </cell>
        </row>
        <row r="1335">
          <cell r="B1335" t="str">
            <v>612526198805217585</v>
          </cell>
          <cell r="C1335" t="str">
            <v>李阜梅</v>
          </cell>
          <cell r="D1335" t="str">
            <v>儿媳</v>
          </cell>
          <cell r="E1335" t="str">
            <v>女</v>
          </cell>
          <cell r="F1335">
            <v>34</v>
          </cell>
          <cell r="G1335" t="str">
            <v>群众</v>
          </cell>
          <cell r="H1335" t="str">
            <v>612526198805217585</v>
          </cell>
          <cell r="I1335" t="str">
            <v>廉登学</v>
          </cell>
          <cell r="J1335">
            <v>7</v>
          </cell>
          <cell r="K1335" t="str">
            <v>栗园村六组</v>
          </cell>
        </row>
        <row r="1336">
          <cell r="B1336" t="str">
            <v>611025201010120034</v>
          </cell>
          <cell r="C1336" t="str">
            <v>廉庆庭</v>
          </cell>
          <cell r="D1336" t="str">
            <v>孙子</v>
          </cell>
          <cell r="E1336" t="str">
            <v>男</v>
          </cell>
          <cell r="F1336">
            <v>12</v>
          </cell>
          <cell r="G1336" t="str">
            <v>群众</v>
          </cell>
          <cell r="H1336" t="str">
            <v>611025201010120034</v>
          </cell>
          <cell r="I1336" t="str">
            <v>廉登学</v>
          </cell>
          <cell r="J1336">
            <v>7</v>
          </cell>
          <cell r="K1336" t="str">
            <v>栗园村六组</v>
          </cell>
        </row>
        <row r="1337">
          <cell r="B1337" t="str">
            <v>611025201202060048</v>
          </cell>
          <cell r="C1337" t="str">
            <v>廉嘉琳</v>
          </cell>
          <cell r="D1337" t="str">
            <v>孙女</v>
          </cell>
          <cell r="E1337" t="str">
            <v>女</v>
          </cell>
          <cell r="F1337">
            <v>10</v>
          </cell>
          <cell r="G1337" t="str">
            <v>群众</v>
          </cell>
          <cell r="H1337" t="str">
            <v>611025201202060048</v>
          </cell>
          <cell r="I1337" t="str">
            <v>廉登学</v>
          </cell>
          <cell r="J1337">
            <v>7</v>
          </cell>
          <cell r="K1337" t="str">
            <v>栗园村六组</v>
          </cell>
        </row>
        <row r="1338">
          <cell r="B1338" t="str">
            <v>612526197305267733</v>
          </cell>
          <cell r="C1338" t="str">
            <v>彭正华</v>
          </cell>
          <cell r="D1338" t="str">
            <v>户主</v>
          </cell>
          <cell r="E1338" t="str">
            <v>男</v>
          </cell>
          <cell r="F1338">
            <v>49</v>
          </cell>
          <cell r="G1338" t="str">
            <v>群众</v>
          </cell>
          <cell r="H1338" t="str">
            <v>612526197305267733</v>
          </cell>
          <cell r="I1338" t="str">
            <v>彭正华</v>
          </cell>
          <cell r="J1338">
            <v>1</v>
          </cell>
          <cell r="K1338" t="str">
            <v>栗园村六组</v>
          </cell>
        </row>
        <row r="1339">
          <cell r="B1339" t="str">
            <v>612526196511287730</v>
          </cell>
          <cell r="C1339" t="str">
            <v>陈桂富</v>
          </cell>
          <cell r="D1339" t="str">
            <v>户主</v>
          </cell>
          <cell r="E1339" t="str">
            <v>男</v>
          </cell>
          <cell r="F1339">
            <v>57</v>
          </cell>
          <cell r="G1339" t="str">
            <v>群众</v>
          </cell>
          <cell r="H1339" t="str">
            <v>612526196511287730</v>
          </cell>
          <cell r="I1339" t="str">
            <v>陈桂富</v>
          </cell>
          <cell r="J1339">
            <v>4</v>
          </cell>
          <cell r="K1339" t="str">
            <v>栗园村六组</v>
          </cell>
        </row>
        <row r="1340">
          <cell r="B1340" t="str">
            <v>612526197106067763</v>
          </cell>
          <cell r="C1340" t="str">
            <v>姜功桂</v>
          </cell>
          <cell r="D1340" t="str">
            <v>妻</v>
          </cell>
          <cell r="E1340" t="str">
            <v>女</v>
          </cell>
          <cell r="F1340">
            <v>51</v>
          </cell>
          <cell r="G1340" t="str">
            <v>群众</v>
          </cell>
          <cell r="H1340" t="str">
            <v>612526197106067763</v>
          </cell>
          <cell r="I1340" t="str">
            <v>陈桂富</v>
          </cell>
          <cell r="J1340">
            <v>4</v>
          </cell>
          <cell r="K1340" t="str">
            <v>栗园村六组</v>
          </cell>
        </row>
        <row r="1341">
          <cell r="B1341" t="str">
            <v>611025200906170013</v>
          </cell>
          <cell r="C1341" t="str">
            <v>陈金哲</v>
          </cell>
          <cell r="D1341" t="str">
            <v>之子</v>
          </cell>
          <cell r="E1341" t="str">
            <v>男</v>
          </cell>
          <cell r="F1341">
            <v>13</v>
          </cell>
          <cell r="G1341" t="str">
            <v>群众</v>
          </cell>
          <cell r="H1341" t="str">
            <v>611025200906170013</v>
          </cell>
          <cell r="I1341" t="str">
            <v>陈桂富</v>
          </cell>
          <cell r="J1341">
            <v>4</v>
          </cell>
          <cell r="K1341" t="str">
            <v>栗园村六组</v>
          </cell>
        </row>
        <row r="1342">
          <cell r="B1342" t="str">
            <v>612526199410107749</v>
          </cell>
          <cell r="C1342" t="str">
            <v>陈亚莉</v>
          </cell>
          <cell r="D1342" t="str">
            <v>之女</v>
          </cell>
          <cell r="E1342" t="str">
            <v>女</v>
          </cell>
          <cell r="F1342">
            <v>28</v>
          </cell>
          <cell r="G1342" t="str">
            <v>群众</v>
          </cell>
          <cell r="H1342" t="str">
            <v>612526199410107749</v>
          </cell>
          <cell r="I1342" t="str">
            <v>陈桂富</v>
          </cell>
          <cell r="J1342">
            <v>4</v>
          </cell>
          <cell r="K1342" t="str">
            <v>栗园村六组</v>
          </cell>
        </row>
        <row r="1343">
          <cell r="B1343" t="str">
            <v>612526195304277738</v>
          </cell>
          <cell r="C1343" t="str">
            <v>刘家万</v>
          </cell>
          <cell r="D1343" t="str">
            <v>户主</v>
          </cell>
          <cell r="E1343" t="str">
            <v>男</v>
          </cell>
          <cell r="F1343">
            <v>69</v>
          </cell>
          <cell r="G1343" t="str">
            <v>群众</v>
          </cell>
          <cell r="H1343" t="str">
            <v>612526195304277738</v>
          </cell>
          <cell r="I1343" t="str">
            <v>刘家万</v>
          </cell>
          <cell r="J1343">
            <v>2</v>
          </cell>
          <cell r="K1343" t="str">
            <v>栗园村六组</v>
          </cell>
        </row>
        <row r="1344">
          <cell r="B1344" t="str">
            <v>612526195705177746</v>
          </cell>
          <cell r="C1344" t="str">
            <v>吴纲秀</v>
          </cell>
          <cell r="D1344" t="str">
            <v>妻</v>
          </cell>
          <cell r="E1344" t="str">
            <v>女</v>
          </cell>
          <cell r="F1344">
            <v>65</v>
          </cell>
          <cell r="G1344" t="str">
            <v>中共党员</v>
          </cell>
          <cell r="H1344" t="str">
            <v>612526195705177746</v>
          </cell>
          <cell r="I1344" t="str">
            <v>刘家万</v>
          </cell>
          <cell r="J1344">
            <v>2</v>
          </cell>
          <cell r="K1344" t="str">
            <v>栗园村六组</v>
          </cell>
        </row>
        <row r="1345">
          <cell r="B1345" t="str">
            <v>612526197803207733</v>
          </cell>
          <cell r="C1345" t="str">
            <v>刘家照</v>
          </cell>
          <cell r="D1345" t="str">
            <v>户主</v>
          </cell>
          <cell r="E1345" t="str">
            <v>男</v>
          </cell>
          <cell r="F1345">
            <v>44</v>
          </cell>
          <cell r="G1345" t="str">
            <v>群众</v>
          </cell>
          <cell r="H1345" t="str">
            <v>612526197803207733</v>
          </cell>
          <cell r="I1345" t="str">
            <v>刘家照</v>
          </cell>
          <cell r="J1345">
            <v>2</v>
          </cell>
          <cell r="K1345" t="str">
            <v>栗园村六组</v>
          </cell>
        </row>
        <row r="1346">
          <cell r="B1346" t="str">
            <v>612526195402067734</v>
          </cell>
          <cell r="C1346" t="str">
            <v>刘运朝</v>
          </cell>
          <cell r="D1346" t="str">
            <v>户主</v>
          </cell>
          <cell r="E1346" t="str">
            <v>男</v>
          </cell>
          <cell r="F1346">
            <v>68</v>
          </cell>
          <cell r="G1346" t="str">
            <v>群众</v>
          </cell>
          <cell r="H1346" t="str">
            <v>612526195402067734</v>
          </cell>
          <cell r="I1346" t="str">
            <v>刘运朝</v>
          </cell>
          <cell r="J1346">
            <v>3</v>
          </cell>
          <cell r="K1346" t="str">
            <v>栗园村六组</v>
          </cell>
        </row>
        <row r="1347">
          <cell r="B1347" t="str">
            <v>612526198910017796</v>
          </cell>
          <cell r="C1347" t="str">
            <v>刘家起</v>
          </cell>
          <cell r="D1347" t="str">
            <v>子</v>
          </cell>
          <cell r="E1347" t="str">
            <v>男</v>
          </cell>
          <cell r="F1347">
            <v>33</v>
          </cell>
          <cell r="G1347" t="str">
            <v>群众</v>
          </cell>
          <cell r="H1347" t="str">
            <v>612526198910017796</v>
          </cell>
          <cell r="I1347" t="str">
            <v>刘运朝</v>
          </cell>
          <cell r="J1347">
            <v>3</v>
          </cell>
          <cell r="K1347" t="str">
            <v>栗园村六组</v>
          </cell>
        </row>
        <row r="1348">
          <cell r="B1348" t="str">
            <v>612526198803067739</v>
          </cell>
          <cell r="C1348" t="str">
            <v>刘家峰</v>
          </cell>
          <cell r="D1348" t="str">
            <v>长子</v>
          </cell>
          <cell r="E1348" t="str">
            <v>男</v>
          </cell>
          <cell r="F1348">
            <v>34</v>
          </cell>
          <cell r="G1348" t="str">
            <v>群众</v>
          </cell>
          <cell r="H1348" t="str">
            <v>612526198803067739</v>
          </cell>
          <cell r="I1348" t="str">
            <v>刘运朝</v>
          </cell>
          <cell r="J1348">
            <v>3</v>
          </cell>
          <cell r="K1348" t="str">
            <v>栗园村六组</v>
          </cell>
        </row>
        <row r="1349">
          <cell r="B1349" t="str">
            <v>612526195201047753</v>
          </cell>
          <cell r="C1349" t="str">
            <v>石从安</v>
          </cell>
          <cell r="D1349" t="str">
            <v>户主</v>
          </cell>
          <cell r="E1349" t="str">
            <v>男</v>
          </cell>
          <cell r="F1349">
            <v>70</v>
          </cell>
          <cell r="G1349" t="str">
            <v>群众</v>
          </cell>
          <cell r="H1349" t="str">
            <v>612526195201047753</v>
          </cell>
          <cell r="I1349" t="str">
            <v>石从安</v>
          </cell>
          <cell r="J1349">
            <v>1</v>
          </cell>
          <cell r="K1349" t="str">
            <v>栗园村六组</v>
          </cell>
        </row>
        <row r="1350">
          <cell r="B1350" t="str">
            <v>61252619760912773X</v>
          </cell>
          <cell r="C1350" t="str">
            <v>刘顺明</v>
          </cell>
          <cell r="D1350" t="str">
            <v>户主</v>
          </cell>
          <cell r="E1350" t="str">
            <v>男</v>
          </cell>
          <cell r="F1350">
            <v>46</v>
          </cell>
          <cell r="G1350" t="str">
            <v>群众</v>
          </cell>
          <cell r="H1350" t="str">
            <v>61252619760912773X</v>
          </cell>
          <cell r="I1350" t="str">
            <v>刘顺明</v>
          </cell>
          <cell r="J1350">
            <v>5</v>
          </cell>
          <cell r="K1350" t="str">
            <v>栗园村六组</v>
          </cell>
        </row>
        <row r="1351">
          <cell r="B1351" t="str">
            <v>612526197804297742</v>
          </cell>
          <cell r="C1351" t="str">
            <v>曹正琴</v>
          </cell>
          <cell r="D1351" t="str">
            <v>妻</v>
          </cell>
          <cell r="E1351" t="str">
            <v>女</v>
          </cell>
          <cell r="F1351">
            <v>44</v>
          </cell>
          <cell r="G1351" t="str">
            <v>群众</v>
          </cell>
          <cell r="H1351" t="str">
            <v>612526197804297742</v>
          </cell>
          <cell r="I1351" t="str">
            <v>刘顺明</v>
          </cell>
          <cell r="J1351">
            <v>5</v>
          </cell>
          <cell r="K1351" t="str">
            <v>栗园村六组</v>
          </cell>
        </row>
        <row r="1352">
          <cell r="B1352" t="str">
            <v>612526199907277735</v>
          </cell>
          <cell r="C1352" t="str">
            <v>刘常辉</v>
          </cell>
          <cell r="D1352" t="str">
            <v>子</v>
          </cell>
          <cell r="E1352" t="str">
            <v>男</v>
          </cell>
          <cell r="F1352">
            <v>23</v>
          </cell>
          <cell r="G1352" t="str">
            <v>群众</v>
          </cell>
          <cell r="H1352" t="str">
            <v>612526199907277735</v>
          </cell>
          <cell r="I1352" t="str">
            <v>刘顺明</v>
          </cell>
          <cell r="J1352">
            <v>5</v>
          </cell>
          <cell r="K1352" t="str">
            <v>栗园村六组</v>
          </cell>
        </row>
        <row r="1353">
          <cell r="B1353" t="str">
            <v>612526199410037744</v>
          </cell>
          <cell r="C1353" t="str">
            <v>刘苗苗</v>
          </cell>
          <cell r="D1353" t="str">
            <v>女</v>
          </cell>
          <cell r="E1353" t="str">
            <v>女</v>
          </cell>
          <cell r="F1353">
            <v>28</v>
          </cell>
          <cell r="G1353" t="str">
            <v>群众</v>
          </cell>
          <cell r="H1353" t="str">
            <v>612526199410037744</v>
          </cell>
          <cell r="I1353" t="str">
            <v>刘顺明</v>
          </cell>
          <cell r="J1353">
            <v>5</v>
          </cell>
          <cell r="K1353" t="str">
            <v>栗园村六组</v>
          </cell>
        </row>
        <row r="1354">
          <cell r="B1354" t="str">
            <v>611025201906040010</v>
          </cell>
          <cell r="C1354" t="str">
            <v>王禹淇</v>
          </cell>
          <cell r="D1354" t="str">
            <v>外孙子</v>
          </cell>
          <cell r="E1354" t="str">
            <v>男</v>
          </cell>
          <cell r="F1354">
            <v>3</v>
          </cell>
          <cell r="G1354" t="str">
            <v>群众</v>
          </cell>
          <cell r="H1354" t="str">
            <v>611025201906040010</v>
          </cell>
          <cell r="I1354" t="str">
            <v>刘顺明</v>
          </cell>
          <cell r="J1354">
            <v>5</v>
          </cell>
          <cell r="K1354" t="str">
            <v>栗园村六组</v>
          </cell>
        </row>
        <row r="1355">
          <cell r="B1355" t="str">
            <v>612526197708207735</v>
          </cell>
          <cell r="C1355" t="str">
            <v>祝易万</v>
          </cell>
          <cell r="D1355" t="str">
            <v>户主</v>
          </cell>
          <cell r="E1355" t="str">
            <v>男</v>
          </cell>
          <cell r="F1355">
            <v>45</v>
          </cell>
          <cell r="G1355" t="str">
            <v>群众</v>
          </cell>
          <cell r="H1355" t="str">
            <v>612526197708207735</v>
          </cell>
          <cell r="I1355" t="str">
            <v>祝易万</v>
          </cell>
          <cell r="J1355">
            <v>5</v>
          </cell>
          <cell r="K1355" t="str">
            <v>栗园村六组</v>
          </cell>
        </row>
        <row r="1356">
          <cell r="B1356" t="str">
            <v>612526198312267760</v>
          </cell>
          <cell r="C1356" t="str">
            <v>班道荣</v>
          </cell>
          <cell r="D1356" t="str">
            <v>妻</v>
          </cell>
          <cell r="E1356" t="str">
            <v>女</v>
          </cell>
          <cell r="F1356">
            <v>39</v>
          </cell>
          <cell r="G1356" t="str">
            <v>群众</v>
          </cell>
          <cell r="H1356" t="str">
            <v>612526198312267760</v>
          </cell>
          <cell r="I1356" t="str">
            <v>祝易万</v>
          </cell>
          <cell r="J1356">
            <v>5</v>
          </cell>
          <cell r="K1356" t="str">
            <v>栗园村六组</v>
          </cell>
        </row>
        <row r="1357">
          <cell r="B1357" t="str">
            <v>611025200409100014</v>
          </cell>
          <cell r="C1357" t="str">
            <v>祝郡豪</v>
          </cell>
          <cell r="D1357" t="str">
            <v>子</v>
          </cell>
          <cell r="E1357" t="str">
            <v>男</v>
          </cell>
          <cell r="F1357">
            <v>18</v>
          </cell>
          <cell r="G1357" t="str">
            <v>群众</v>
          </cell>
          <cell r="H1357" t="str">
            <v>611025200409100014</v>
          </cell>
          <cell r="I1357" t="str">
            <v>祝易万</v>
          </cell>
          <cell r="J1357">
            <v>5</v>
          </cell>
          <cell r="K1357" t="str">
            <v>栗园村六组</v>
          </cell>
        </row>
        <row r="1358">
          <cell r="B1358" t="str">
            <v>611025201306070021</v>
          </cell>
          <cell r="C1358" t="str">
            <v>祝明荃</v>
          </cell>
          <cell r="D1358" t="str">
            <v>女</v>
          </cell>
          <cell r="E1358" t="str">
            <v>女</v>
          </cell>
          <cell r="F1358">
            <v>9</v>
          </cell>
          <cell r="G1358" t="str">
            <v>群众</v>
          </cell>
          <cell r="H1358" t="str">
            <v>611025201306070021</v>
          </cell>
          <cell r="I1358" t="str">
            <v>祝易万</v>
          </cell>
          <cell r="J1358">
            <v>5</v>
          </cell>
          <cell r="K1358" t="str">
            <v>栗园村六组</v>
          </cell>
        </row>
        <row r="1359">
          <cell r="B1359" t="str">
            <v>612526197110107748</v>
          </cell>
          <cell r="C1359" t="str">
            <v>祝易芳</v>
          </cell>
          <cell r="D1359" t="str">
            <v>妹妹</v>
          </cell>
          <cell r="E1359" t="str">
            <v>女</v>
          </cell>
          <cell r="F1359">
            <v>51</v>
          </cell>
          <cell r="G1359" t="str">
            <v>群众</v>
          </cell>
          <cell r="H1359" t="str">
            <v>612526197110107748</v>
          </cell>
          <cell r="I1359" t="str">
            <v>祝易万</v>
          </cell>
          <cell r="J1359">
            <v>5</v>
          </cell>
          <cell r="K1359" t="str">
            <v>栗园村六组</v>
          </cell>
        </row>
        <row r="1360">
          <cell r="B1360" t="str">
            <v>612526198410217759</v>
          </cell>
          <cell r="C1360" t="str">
            <v>石先华</v>
          </cell>
          <cell r="D1360" t="str">
            <v>户主</v>
          </cell>
          <cell r="E1360" t="str">
            <v>男</v>
          </cell>
          <cell r="F1360">
            <v>38</v>
          </cell>
          <cell r="G1360" t="str">
            <v>群众</v>
          </cell>
          <cell r="H1360" t="str">
            <v>612526198410217759</v>
          </cell>
          <cell r="I1360" t="str">
            <v>石先华</v>
          </cell>
          <cell r="J1360">
            <v>6</v>
          </cell>
          <cell r="K1360" t="str">
            <v>栗园村六组</v>
          </cell>
        </row>
        <row r="1361">
          <cell r="B1361" t="str">
            <v>61252619901109774X</v>
          </cell>
          <cell r="C1361" t="str">
            <v>徐春英</v>
          </cell>
          <cell r="D1361" t="str">
            <v>妻</v>
          </cell>
          <cell r="E1361" t="str">
            <v>女</v>
          </cell>
          <cell r="F1361">
            <v>32</v>
          </cell>
          <cell r="G1361" t="str">
            <v>群众</v>
          </cell>
          <cell r="H1361" t="str">
            <v>61252619901109774X</v>
          </cell>
          <cell r="I1361" t="str">
            <v>石先华</v>
          </cell>
          <cell r="J1361">
            <v>6</v>
          </cell>
          <cell r="K1361" t="str">
            <v>栗园村六组</v>
          </cell>
        </row>
        <row r="1362">
          <cell r="B1362" t="str">
            <v>611025201309100038</v>
          </cell>
          <cell r="C1362" t="str">
            <v>石志锐</v>
          </cell>
          <cell r="D1362" t="str">
            <v>子</v>
          </cell>
          <cell r="E1362" t="str">
            <v>男</v>
          </cell>
          <cell r="F1362">
            <v>9</v>
          </cell>
          <cell r="G1362" t="str">
            <v>群众</v>
          </cell>
          <cell r="H1362" t="str">
            <v>611025201309100038</v>
          </cell>
          <cell r="I1362" t="str">
            <v>石先华</v>
          </cell>
          <cell r="J1362">
            <v>6</v>
          </cell>
          <cell r="K1362" t="str">
            <v>栗园村六组</v>
          </cell>
        </row>
        <row r="1363">
          <cell r="B1363" t="str">
            <v>61102520110717002X</v>
          </cell>
          <cell r="C1363" t="str">
            <v>石志冰</v>
          </cell>
          <cell r="D1363" t="str">
            <v>女</v>
          </cell>
          <cell r="E1363" t="str">
            <v>女</v>
          </cell>
          <cell r="F1363">
            <v>11</v>
          </cell>
          <cell r="G1363" t="str">
            <v>群众</v>
          </cell>
          <cell r="H1363" t="str">
            <v>61102520110717002X</v>
          </cell>
          <cell r="I1363" t="str">
            <v>石先华</v>
          </cell>
          <cell r="J1363">
            <v>6</v>
          </cell>
          <cell r="K1363" t="str">
            <v>栗园村六组</v>
          </cell>
        </row>
        <row r="1364">
          <cell r="B1364" t="str">
            <v>612526195503227733</v>
          </cell>
          <cell r="C1364" t="str">
            <v>石从山</v>
          </cell>
          <cell r="D1364" t="str">
            <v>父亲</v>
          </cell>
          <cell r="E1364" t="str">
            <v>男</v>
          </cell>
          <cell r="F1364">
            <v>67</v>
          </cell>
          <cell r="G1364" t="str">
            <v>群众</v>
          </cell>
          <cell r="H1364" t="str">
            <v>612526195503227733</v>
          </cell>
          <cell r="I1364" t="str">
            <v>石先华</v>
          </cell>
          <cell r="J1364">
            <v>6</v>
          </cell>
          <cell r="K1364" t="str">
            <v>栗园村六组</v>
          </cell>
        </row>
        <row r="1365">
          <cell r="B1365" t="str">
            <v>612526195806267740</v>
          </cell>
          <cell r="C1365" t="str">
            <v>尹登凤</v>
          </cell>
          <cell r="D1365" t="str">
            <v>母亲</v>
          </cell>
          <cell r="E1365" t="str">
            <v>女</v>
          </cell>
          <cell r="F1365">
            <v>64</v>
          </cell>
          <cell r="G1365" t="str">
            <v>群众</v>
          </cell>
          <cell r="H1365" t="str">
            <v>612526195806267740</v>
          </cell>
          <cell r="I1365" t="str">
            <v>石先华</v>
          </cell>
          <cell r="J1365">
            <v>6</v>
          </cell>
          <cell r="K1365" t="str">
            <v>栗园村六组</v>
          </cell>
        </row>
        <row r="1366">
          <cell r="B1366" t="str">
            <v>612526197508187733</v>
          </cell>
          <cell r="C1366" t="str">
            <v>石从良</v>
          </cell>
          <cell r="D1366" t="str">
            <v>户主</v>
          </cell>
          <cell r="E1366" t="str">
            <v>男</v>
          </cell>
          <cell r="F1366">
            <v>47</v>
          </cell>
          <cell r="G1366" t="str">
            <v>群众</v>
          </cell>
          <cell r="H1366" t="str">
            <v>612526197508187733</v>
          </cell>
          <cell r="I1366" t="str">
            <v>石从良</v>
          </cell>
          <cell r="J1366">
            <v>1</v>
          </cell>
          <cell r="K1366" t="str">
            <v>栗园村六组</v>
          </cell>
        </row>
        <row r="1367">
          <cell r="B1367" t="str">
            <v>61252619830113775X</v>
          </cell>
          <cell r="C1367" t="str">
            <v>周上海</v>
          </cell>
          <cell r="D1367" t="str">
            <v>户主</v>
          </cell>
          <cell r="E1367" t="str">
            <v>男</v>
          </cell>
          <cell r="F1367">
            <v>39</v>
          </cell>
          <cell r="G1367" t="str">
            <v>群众</v>
          </cell>
          <cell r="H1367" t="str">
            <v>61252619830113775X</v>
          </cell>
          <cell r="I1367" t="str">
            <v>周上海</v>
          </cell>
          <cell r="J1367">
            <v>1</v>
          </cell>
          <cell r="K1367" t="str">
            <v>栗园村六组</v>
          </cell>
        </row>
        <row r="1368">
          <cell r="B1368" t="str">
            <v>612526197908037734</v>
          </cell>
          <cell r="C1368" t="str">
            <v>周上未</v>
          </cell>
          <cell r="D1368" t="str">
            <v>户主</v>
          </cell>
          <cell r="E1368" t="str">
            <v>男</v>
          </cell>
          <cell r="F1368">
            <v>43</v>
          </cell>
          <cell r="G1368" t="str">
            <v>群众</v>
          </cell>
          <cell r="H1368" t="str">
            <v>612526197908037734</v>
          </cell>
          <cell r="I1368" t="str">
            <v>周上未</v>
          </cell>
          <cell r="J1368">
            <v>4</v>
          </cell>
          <cell r="K1368" t="str">
            <v>栗园村六组</v>
          </cell>
        </row>
        <row r="1369">
          <cell r="B1369" t="str">
            <v>612526198201180021</v>
          </cell>
          <cell r="C1369" t="str">
            <v>李昌丽</v>
          </cell>
          <cell r="D1369" t="str">
            <v>妻</v>
          </cell>
          <cell r="E1369" t="str">
            <v>女</v>
          </cell>
          <cell r="F1369">
            <v>40</v>
          </cell>
          <cell r="G1369" t="str">
            <v>群众</v>
          </cell>
          <cell r="H1369" t="str">
            <v>612526198201180021</v>
          </cell>
          <cell r="I1369" t="str">
            <v>周上未</v>
          </cell>
          <cell r="J1369">
            <v>4</v>
          </cell>
          <cell r="K1369" t="str">
            <v>栗园村六组</v>
          </cell>
        </row>
        <row r="1370">
          <cell r="B1370" t="str">
            <v>611025200405086331</v>
          </cell>
          <cell r="C1370" t="str">
            <v>周寿华</v>
          </cell>
          <cell r="D1370" t="str">
            <v>子</v>
          </cell>
          <cell r="E1370" t="str">
            <v>男</v>
          </cell>
          <cell r="F1370">
            <v>18</v>
          </cell>
          <cell r="G1370" t="str">
            <v>群众</v>
          </cell>
          <cell r="H1370" t="str">
            <v>611025200405086331</v>
          </cell>
          <cell r="I1370" t="str">
            <v>周上未</v>
          </cell>
          <cell r="J1370">
            <v>4</v>
          </cell>
          <cell r="K1370" t="str">
            <v>栗园村六组</v>
          </cell>
        </row>
        <row r="1371">
          <cell r="B1371" t="str">
            <v>611025201201190043</v>
          </cell>
          <cell r="C1371" t="str">
            <v>周寿月</v>
          </cell>
          <cell r="D1371" t="str">
            <v>女</v>
          </cell>
          <cell r="E1371" t="str">
            <v>女</v>
          </cell>
          <cell r="F1371">
            <v>10</v>
          </cell>
          <cell r="G1371" t="str">
            <v>群众</v>
          </cell>
          <cell r="H1371" t="str">
            <v>611025201201190043</v>
          </cell>
          <cell r="I1371" t="str">
            <v>周上未</v>
          </cell>
          <cell r="J1371">
            <v>4</v>
          </cell>
          <cell r="K1371" t="str">
            <v>栗园村六组</v>
          </cell>
        </row>
        <row r="1372">
          <cell r="B1372" t="str">
            <v>612526196712127733</v>
          </cell>
          <cell r="C1372" t="str">
            <v>曹正柱</v>
          </cell>
          <cell r="D1372" t="str">
            <v>户主</v>
          </cell>
          <cell r="E1372" t="str">
            <v>男</v>
          </cell>
          <cell r="F1372">
            <v>55</v>
          </cell>
          <cell r="G1372" t="str">
            <v>群众</v>
          </cell>
          <cell r="H1372" t="str">
            <v>612526196712127733</v>
          </cell>
          <cell r="I1372" t="str">
            <v>曹正柱</v>
          </cell>
          <cell r="J1372">
            <v>4</v>
          </cell>
          <cell r="K1372" t="str">
            <v>栗园村六组</v>
          </cell>
        </row>
        <row r="1373">
          <cell r="B1373" t="str">
            <v>612526196801107742</v>
          </cell>
          <cell r="C1373" t="str">
            <v>李秀英</v>
          </cell>
          <cell r="D1373" t="str">
            <v>妻</v>
          </cell>
          <cell r="E1373" t="str">
            <v>女</v>
          </cell>
          <cell r="F1373">
            <v>54</v>
          </cell>
          <cell r="G1373" t="str">
            <v>群众</v>
          </cell>
          <cell r="H1373" t="str">
            <v>612526196801107742</v>
          </cell>
          <cell r="I1373" t="str">
            <v>曹正柱</v>
          </cell>
          <cell r="J1373">
            <v>4</v>
          </cell>
          <cell r="K1373" t="str">
            <v>栗园村六组</v>
          </cell>
        </row>
        <row r="1374">
          <cell r="B1374" t="str">
            <v>612526198812167731</v>
          </cell>
          <cell r="C1374" t="str">
            <v>曹配和</v>
          </cell>
          <cell r="D1374" t="str">
            <v>子</v>
          </cell>
          <cell r="E1374" t="str">
            <v>男</v>
          </cell>
          <cell r="F1374">
            <v>34</v>
          </cell>
          <cell r="G1374" t="str">
            <v>群众</v>
          </cell>
          <cell r="H1374" t="str">
            <v>612526198812167731</v>
          </cell>
          <cell r="I1374" t="str">
            <v>曹正柱</v>
          </cell>
          <cell r="J1374">
            <v>4</v>
          </cell>
          <cell r="K1374" t="str">
            <v>栗园村六组</v>
          </cell>
        </row>
        <row r="1375">
          <cell r="B1375" t="str">
            <v>611025201502270039</v>
          </cell>
          <cell r="C1375" t="str">
            <v>曹贤辉</v>
          </cell>
          <cell r="D1375" t="str">
            <v>孙子</v>
          </cell>
          <cell r="E1375" t="str">
            <v>男</v>
          </cell>
          <cell r="F1375">
            <v>7</v>
          </cell>
          <cell r="G1375" t="str">
            <v>群众</v>
          </cell>
          <cell r="H1375" t="str">
            <v>611025201502270039</v>
          </cell>
          <cell r="I1375" t="str">
            <v>曹正柱</v>
          </cell>
          <cell r="J1375">
            <v>4</v>
          </cell>
          <cell r="K1375" t="str">
            <v>栗园村六组</v>
          </cell>
        </row>
        <row r="1376">
          <cell r="B1376" t="str">
            <v>612526195904027732</v>
          </cell>
          <cell r="C1376" t="str">
            <v>曹正良</v>
          </cell>
          <cell r="D1376" t="str">
            <v>户主</v>
          </cell>
          <cell r="E1376" t="str">
            <v>男</v>
          </cell>
          <cell r="F1376">
            <v>63</v>
          </cell>
          <cell r="G1376" t="str">
            <v>群众</v>
          </cell>
          <cell r="H1376" t="str">
            <v>612526195904027732</v>
          </cell>
          <cell r="I1376" t="str">
            <v>曹正良</v>
          </cell>
          <cell r="J1376">
            <v>6</v>
          </cell>
          <cell r="K1376" t="str">
            <v>栗园村六组</v>
          </cell>
        </row>
        <row r="1377">
          <cell r="B1377" t="str">
            <v>612526196004237747</v>
          </cell>
          <cell r="C1377" t="str">
            <v>金德芝</v>
          </cell>
          <cell r="D1377" t="str">
            <v>妻</v>
          </cell>
          <cell r="E1377" t="str">
            <v>女</v>
          </cell>
          <cell r="F1377">
            <v>62</v>
          </cell>
          <cell r="G1377" t="str">
            <v>群众</v>
          </cell>
          <cell r="H1377" t="str">
            <v>612526196004237747</v>
          </cell>
          <cell r="I1377" t="str">
            <v>曹正良</v>
          </cell>
          <cell r="J1377">
            <v>6</v>
          </cell>
          <cell r="K1377" t="str">
            <v>栗园村六组</v>
          </cell>
        </row>
        <row r="1378">
          <cell r="B1378" t="str">
            <v>61252619841012777X</v>
          </cell>
          <cell r="C1378" t="str">
            <v>曹培明</v>
          </cell>
          <cell r="D1378" t="str">
            <v>次子</v>
          </cell>
          <cell r="E1378" t="str">
            <v>男</v>
          </cell>
          <cell r="F1378">
            <v>38</v>
          </cell>
          <cell r="G1378" t="str">
            <v>群众</v>
          </cell>
          <cell r="H1378" t="str">
            <v>61252619841012777X</v>
          </cell>
          <cell r="I1378" t="str">
            <v>曹正良</v>
          </cell>
          <cell r="J1378">
            <v>6</v>
          </cell>
          <cell r="K1378" t="str">
            <v>栗园村六组</v>
          </cell>
        </row>
        <row r="1379">
          <cell r="B1379" t="str">
            <v>612526198404020546</v>
          </cell>
          <cell r="C1379" t="str">
            <v>杜金芳</v>
          </cell>
          <cell r="D1379" t="str">
            <v>儿媳</v>
          </cell>
          <cell r="E1379" t="str">
            <v>女</v>
          </cell>
          <cell r="F1379">
            <v>38</v>
          </cell>
          <cell r="G1379" t="str">
            <v>群众</v>
          </cell>
          <cell r="H1379" t="str">
            <v>612526198404020546</v>
          </cell>
          <cell r="I1379" t="str">
            <v>曹正良</v>
          </cell>
          <cell r="J1379">
            <v>6</v>
          </cell>
          <cell r="K1379" t="str">
            <v>栗园村六组</v>
          </cell>
        </row>
        <row r="1380">
          <cell r="B1380" t="str">
            <v>611025200612146317</v>
          </cell>
          <cell r="C1380" t="str">
            <v>徐钧</v>
          </cell>
          <cell r="D1380" t="str">
            <v>孙子</v>
          </cell>
          <cell r="E1380" t="str">
            <v>男</v>
          </cell>
          <cell r="F1380">
            <v>16</v>
          </cell>
          <cell r="G1380" t="str">
            <v>群众</v>
          </cell>
          <cell r="H1380" t="str">
            <v>611025200612146317</v>
          </cell>
          <cell r="I1380" t="str">
            <v>曹正良</v>
          </cell>
          <cell r="J1380">
            <v>6</v>
          </cell>
          <cell r="K1380" t="str">
            <v>栗园村六组</v>
          </cell>
        </row>
        <row r="1381">
          <cell r="B1381" t="str">
            <v>611025201104166324</v>
          </cell>
          <cell r="C1381" t="str">
            <v>徐梓瑄</v>
          </cell>
          <cell r="D1381" t="str">
            <v>孙女</v>
          </cell>
          <cell r="E1381" t="str">
            <v>女</v>
          </cell>
          <cell r="F1381">
            <v>11</v>
          </cell>
          <cell r="G1381" t="str">
            <v>群众</v>
          </cell>
          <cell r="H1381" t="str">
            <v>611025201104166324</v>
          </cell>
          <cell r="I1381" t="str">
            <v>曹正良</v>
          </cell>
          <cell r="J1381">
            <v>6</v>
          </cell>
          <cell r="K1381" t="str">
            <v>栗园村六组</v>
          </cell>
        </row>
        <row r="1382">
          <cell r="B1382" t="str">
            <v>612526196402017731</v>
          </cell>
          <cell r="C1382" t="str">
            <v>赵安龙</v>
          </cell>
          <cell r="D1382" t="str">
            <v>户主</v>
          </cell>
          <cell r="E1382" t="str">
            <v>男</v>
          </cell>
          <cell r="F1382">
            <v>58</v>
          </cell>
          <cell r="G1382" t="str">
            <v>群众</v>
          </cell>
          <cell r="H1382" t="str">
            <v>612526196402017731</v>
          </cell>
          <cell r="I1382" t="str">
            <v>赵安龙</v>
          </cell>
          <cell r="J1382">
            <v>4</v>
          </cell>
          <cell r="K1382" t="str">
            <v>栗园村六组</v>
          </cell>
        </row>
        <row r="1383">
          <cell r="B1383" t="str">
            <v>612526196204217740</v>
          </cell>
          <cell r="C1383" t="str">
            <v>张国珍</v>
          </cell>
          <cell r="D1383" t="str">
            <v>妻</v>
          </cell>
          <cell r="E1383" t="str">
            <v>女</v>
          </cell>
          <cell r="F1383">
            <v>60</v>
          </cell>
          <cell r="G1383" t="str">
            <v>群众</v>
          </cell>
          <cell r="H1383" t="str">
            <v>612526196204217740</v>
          </cell>
          <cell r="I1383" t="str">
            <v>赵安龙</v>
          </cell>
          <cell r="J1383">
            <v>4</v>
          </cell>
          <cell r="K1383" t="str">
            <v>栗园村六组</v>
          </cell>
        </row>
        <row r="1384">
          <cell r="B1384" t="str">
            <v>612526193710097733</v>
          </cell>
          <cell r="C1384" t="str">
            <v>赵光友</v>
          </cell>
          <cell r="D1384" t="str">
            <v>父亲</v>
          </cell>
          <cell r="E1384" t="str">
            <v>男</v>
          </cell>
          <cell r="F1384">
            <v>85</v>
          </cell>
          <cell r="G1384" t="str">
            <v>群众</v>
          </cell>
          <cell r="H1384" t="str">
            <v>612526193710097733</v>
          </cell>
          <cell r="I1384" t="str">
            <v>赵安龙</v>
          </cell>
          <cell r="J1384">
            <v>4</v>
          </cell>
          <cell r="K1384" t="str">
            <v>栗园村六组</v>
          </cell>
        </row>
        <row r="1385">
          <cell r="B1385" t="str">
            <v>612526194106227743</v>
          </cell>
          <cell r="C1385" t="str">
            <v>邹天秀</v>
          </cell>
          <cell r="D1385" t="str">
            <v>母亲</v>
          </cell>
          <cell r="E1385" t="str">
            <v>女</v>
          </cell>
          <cell r="F1385">
            <v>81</v>
          </cell>
          <cell r="G1385" t="str">
            <v>群众</v>
          </cell>
          <cell r="H1385" t="str">
            <v>612526194106227743</v>
          </cell>
          <cell r="I1385" t="str">
            <v>赵安龙</v>
          </cell>
          <cell r="J1385">
            <v>4</v>
          </cell>
          <cell r="K1385" t="str">
            <v>栗园村六组</v>
          </cell>
        </row>
        <row r="1386">
          <cell r="B1386" t="str">
            <v>612526197508207757</v>
          </cell>
          <cell r="C1386" t="str">
            <v>赵安定</v>
          </cell>
          <cell r="D1386" t="str">
            <v>户主</v>
          </cell>
          <cell r="E1386" t="str">
            <v>男</v>
          </cell>
          <cell r="F1386">
            <v>47</v>
          </cell>
          <cell r="G1386" t="str">
            <v>群众</v>
          </cell>
          <cell r="H1386" t="str">
            <v>612526197508207757</v>
          </cell>
          <cell r="I1386" t="str">
            <v>赵安定</v>
          </cell>
          <cell r="J1386">
            <v>5</v>
          </cell>
          <cell r="K1386" t="str">
            <v>栗园村六组</v>
          </cell>
        </row>
        <row r="1387">
          <cell r="B1387" t="str">
            <v>61252619740210774X</v>
          </cell>
          <cell r="C1387" t="str">
            <v>张国芳</v>
          </cell>
          <cell r="D1387" t="str">
            <v>妻</v>
          </cell>
          <cell r="E1387" t="str">
            <v>女</v>
          </cell>
          <cell r="F1387">
            <v>48</v>
          </cell>
          <cell r="G1387" t="str">
            <v>群众</v>
          </cell>
          <cell r="H1387" t="str">
            <v>61252619740210774X</v>
          </cell>
          <cell r="I1387" t="str">
            <v>赵安定</v>
          </cell>
          <cell r="J1387">
            <v>5</v>
          </cell>
          <cell r="K1387" t="str">
            <v>栗园村六组</v>
          </cell>
        </row>
        <row r="1388">
          <cell r="B1388" t="str">
            <v>612526199401277738</v>
          </cell>
          <cell r="C1388" t="str">
            <v>赵世昆</v>
          </cell>
          <cell r="D1388" t="str">
            <v>子</v>
          </cell>
          <cell r="E1388" t="str">
            <v>男</v>
          </cell>
          <cell r="F1388">
            <v>28</v>
          </cell>
          <cell r="G1388" t="str">
            <v>群众</v>
          </cell>
          <cell r="H1388" t="str">
            <v>612526199401277738</v>
          </cell>
          <cell r="I1388" t="str">
            <v>赵安定</v>
          </cell>
          <cell r="J1388">
            <v>5</v>
          </cell>
          <cell r="K1388" t="str">
            <v>栗园村六组</v>
          </cell>
        </row>
        <row r="1389">
          <cell r="B1389" t="str">
            <v>612526195202257736</v>
          </cell>
          <cell r="C1389" t="str">
            <v>赵光成</v>
          </cell>
          <cell r="D1389" t="str">
            <v>父亲</v>
          </cell>
          <cell r="E1389" t="str">
            <v>男</v>
          </cell>
          <cell r="F1389">
            <v>70</v>
          </cell>
          <cell r="G1389" t="str">
            <v>群众</v>
          </cell>
          <cell r="H1389" t="str">
            <v>612526195202257736</v>
          </cell>
          <cell r="I1389" t="str">
            <v>赵安定</v>
          </cell>
          <cell r="J1389">
            <v>5</v>
          </cell>
          <cell r="K1389" t="str">
            <v>栗园村六组</v>
          </cell>
        </row>
        <row r="1390">
          <cell r="B1390" t="str">
            <v>612526195106117741</v>
          </cell>
          <cell r="C1390" t="str">
            <v>李桂芝</v>
          </cell>
          <cell r="D1390" t="str">
            <v>母亲</v>
          </cell>
          <cell r="E1390" t="str">
            <v>女</v>
          </cell>
          <cell r="F1390">
            <v>71</v>
          </cell>
          <cell r="G1390" t="str">
            <v>群众</v>
          </cell>
          <cell r="H1390" t="str">
            <v>612526195106117741</v>
          </cell>
          <cell r="I1390" t="str">
            <v>赵安定</v>
          </cell>
          <cell r="J1390">
            <v>5</v>
          </cell>
          <cell r="K1390" t="str">
            <v>栗园村六组</v>
          </cell>
        </row>
        <row r="1391">
          <cell r="B1391" t="str">
            <v>612526195010027733</v>
          </cell>
          <cell r="C1391" t="str">
            <v>陈号福</v>
          </cell>
          <cell r="D1391" t="str">
            <v>户主</v>
          </cell>
          <cell r="E1391" t="str">
            <v>男</v>
          </cell>
          <cell r="F1391">
            <v>72</v>
          </cell>
          <cell r="G1391" t="str">
            <v>群众</v>
          </cell>
          <cell r="H1391" t="str">
            <v>612526195010027733</v>
          </cell>
          <cell r="I1391" t="str">
            <v>陈号福</v>
          </cell>
          <cell r="J1391">
            <v>8</v>
          </cell>
          <cell r="K1391" t="str">
            <v>栗园村六组</v>
          </cell>
        </row>
        <row r="1392">
          <cell r="B1392" t="str">
            <v>612526194910257740</v>
          </cell>
          <cell r="C1392" t="str">
            <v>赵光兰</v>
          </cell>
          <cell r="D1392" t="str">
            <v>妻</v>
          </cell>
          <cell r="E1392" t="str">
            <v>女</v>
          </cell>
          <cell r="F1392">
            <v>73</v>
          </cell>
          <cell r="G1392" t="str">
            <v>群众</v>
          </cell>
          <cell r="H1392" t="str">
            <v>612526194910257740</v>
          </cell>
          <cell r="I1392" t="str">
            <v>陈号福</v>
          </cell>
          <cell r="J1392">
            <v>8</v>
          </cell>
          <cell r="K1392" t="str">
            <v>栗园村六组</v>
          </cell>
        </row>
        <row r="1393">
          <cell r="B1393" t="str">
            <v>612526198007147738</v>
          </cell>
          <cell r="C1393" t="str">
            <v>陈桂斌</v>
          </cell>
          <cell r="D1393" t="str">
            <v>长子</v>
          </cell>
          <cell r="E1393" t="str">
            <v>男</v>
          </cell>
          <cell r="F1393">
            <v>42</v>
          </cell>
          <cell r="G1393" t="str">
            <v>群众</v>
          </cell>
          <cell r="H1393" t="str">
            <v>612526198007147738</v>
          </cell>
          <cell r="I1393" t="str">
            <v>陈号福</v>
          </cell>
          <cell r="J1393">
            <v>8</v>
          </cell>
          <cell r="K1393" t="str">
            <v>栗园村六组</v>
          </cell>
        </row>
        <row r="1394">
          <cell r="B1394" t="str">
            <v>612526199212122622</v>
          </cell>
          <cell r="C1394" t="str">
            <v>齐婷</v>
          </cell>
          <cell r="D1394" t="str">
            <v>儿媳</v>
          </cell>
          <cell r="E1394" t="str">
            <v>女</v>
          </cell>
          <cell r="F1394">
            <v>30</v>
          </cell>
          <cell r="G1394" t="str">
            <v>群众</v>
          </cell>
          <cell r="H1394" t="str">
            <v>612526199212122622</v>
          </cell>
          <cell r="I1394" t="str">
            <v>陈号福</v>
          </cell>
          <cell r="J1394">
            <v>8</v>
          </cell>
          <cell r="K1394" t="str">
            <v>栗园村六组</v>
          </cell>
        </row>
        <row r="1395">
          <cell r="B1395" t="str">
            <v>612526198302257737</v>
          </cell>
          <cell r="C1395" t="str">
            <v>陈桂峰</v>
          </cell>
          <cell r="D1395" t="str">
            <v>次子</v>
          </cell>
          <cell r="E1395" t="str">
            <v>男</v>
          </cell>
          <cell r="F1395">
            <v>39</v>
          </cell>
          <cell r="G1395" t="str">
            <v>群众</v>
          </cell>
          <cell r="H1395" t="str">
            <v>612526198302257737</v>
          </cell>
          <cell r="I1395" t="str">
            <v>陈号福</v>
          </cell>
          <cell r="J1395">
            <v>8</v>
          </cell>
          <cell r="K1395" t="str">
            <v>栗园村六组</v>
          </cell>
        </row>
        <row r="1396">
          <cell r="B1396" t="str">
            <v>611025201704230051</v>
          </cell>
          <cell r="C1396" t="str">
            <v>陈金辉</v>
          </cell>
          <cell r="D1396" t="str">
            <v>孙子</v>
          </cell>
          <cell r="E1396" t="str">
            <v>男</v>
          </cell>
          <cell r="F1396">
            <v>5</v>
          </cell>
          <cell r="G1396" t="str">
            <v>群众</v>
          </cell>
          <cell r="H1396" t="str">
            <v>611025201704230051</v>
          </cell>
          <cell r="I1396" t="str">
            <v>陈号福</v>
          </cell>
          <cell r="J1396">
            <v>8</v>
          </cell>
          <cell r="K1396" t="str">
            <v>栗园村六组</v>
          </cell>
        </row>
        <row r="1397">
          <cell r="B1397" t="str">
            <v>61102520150915003X</v>
          </cell>
          <cell r="C1397" t="str">
            <v>陈金淼</v>
          </cell>
          <cell r="D1397" t="str">
            <v>孙子</v>
          </cell>
          <cell r="E1397" t="str">
            <v>男</v>
          </cell>
          <cell r="F1397">
            <v>7</v>
          </cell>
          <cell r="G1397" t="str">
            <v>群众</v>
          </cell>
          <cell r="H1397" t="str">
            <v>61102520150915003X</v>
          </cell>
          <cell r="I1397" t="str">
            <v>陈号福</v>
          </cell>
          <cell r="J1397">
            <v>8</v>
          </cell>
          <cell r="K1397" t="str">
            <v>栗园村六组</v>
          </cell>
        </row>
        <row r="1398">
          <cell r="B1398" t="str">
            <v>611025202006011032</v>
          </cell>
          <cell r="C1398" t="str">
            <v>陈金鸿</v>
          </cell>
          <cell r="D1398" t="str">
            <v>孙子</v>
          </cell>
          <cell r="E1398" t="str">
            <v>男</v>
          </cell>
          <cell r="F1398">
            <v>2</v>
          </cell>
          <cell r="G1398" t="str">
            <v>群众</v>
          </cell>
          <cell r="H1398" t="str">
            <v>611025202006011032</v>
          </cell>
          <cell r="I1398" t="str">
            <v>陈号福</v>
          </cell>
          <cell r="J1398">
            <v>8</v>
          </cell>
          <cell r="K1398" t="str">
            <v>栗园村六组</v>
          </cell>
        </row>
        <row r="1399">
          <cell r="B1399" t="str">
            <v>612526194902047735</v>
          </cell>
          <cell r="C1399" t="str">
            <v>曹功见</v>
          </cell>
          <cell r="D1399" t="str">
            <v>户主</v>
          </cell>
          <cell r="E1399" t="str">
            <v>男</v>
          </cell>
          <cell r="F1399">
            <v>73</v>
          </cell>
          <cell r="G1399" t="str">
            <v>群众</v>
          </cell>
          <cell r="H1399" t="str">
            <v>612526194902047735</v>
          </cell>
          <cell r="I1399" t="str">
            <v>曹功见</v>
          </cell>
          <cell r="J1399">
            <v>2</v>
          </cell>
          <cell r="K1399" t="str">
            <v>栗园村六组</v>
          </cell>
        </row>
        <row r="1400">
          <cell r="B1400" t="str">
            <v>612526194907127742</v>
          </cell>
          <cell r="C1400" t="str">
            <v>樊永香</v>
          </cell>
          <cell r="D1400" t="str">
            <v>妻</v>
          </cell>
          <cell r="E1400" t="str">
            <v>女</v>
          </cell>
          <cell r="F1400">
            <v>73</v>
          </cell>
          <cell r="G1400" t="str">
            <v>群众</v>
          </cell>
          <cell r="H1400" t="str">
            <v>612526194907127742</v>
          </cell>
          <cell r="I1400" t="str">
            <v>曹功见</v>
          </cell>
          <cell r="J1400">
            <v>2</v>
          </cell>
          <cell r="K1400" t="str">
            <v>栗园村六组</v>
          </cell>
        </row>
        <row r="1401">
          <cell r="B1401" t="str">
            <v>612526195111207733</v>
          </cell>
          <cell r="C1401" t="str">
            <v>曹功贤</v>
          </cell>
          <cell r="D1401" t="str">
            <v>户主</v>
          </cell>
          <cell r="E1401" t="str">
            <v>男</v>
          </cell>
          <cell r="F1401">
            <v>71</v>
          </cell>
          <cell r="G1401" t="str">
            <v>群众</v>
          </cell>
          <cell r="H1401" t="str">
            <v>612526195111207733</v>
          </cell>
          <cell r="I1401" t="str">
            <v>曹功贤</v>
          </cell>
          <cell r="J1401">
            <v>6</v>
          </cell>
          <cell r="K1401" t="str">
            <v>栗园村六组</v>
          </cell>
        </row>
        <row r="1402">
          <cell r="B1402" t="str">
            <v>612526195211017742</v>
          </cell>
          <cell r="C1402" t="str">
            <v>闫丰莲</v>
          </cell>
          <cell r="D1402" t="str">
            <v>妻</v>
          </cell>
          <cell r="E1402" t="str">
            <v>女</v>
          </cell>
          <cell r="F1402">
            <v>70</v>
          </cell>
          <cell r="G1402" t="str">
            <v>群众</v>
          </cell>
          <cell r="H1402" t="str">
            <v>612526195211017742</v>
          </cell>
          <cell r="I1402" t="str">
            <v>曹功贤</v>
          </cell>
          <cell r="J1402">
            <v>6</v>
          </cell>
          <cell r="K1402" t="str">
            <v>栗园村六组</v>
          </cell>
        </row>
        <row r="1403">
          <cell r="B1403" t="str">
            <v>612526197509297758</v>
          </cell>
          <cell r="C1403" t="str">
            <v>曹正银</v>
          </cell>
          <cell r="D1403" t="str">
            <v>次子</v>
          </cell>
          <cell r="E1403" t="str">
            <v>男</v>
          </cell>
          <cell r="F1403">
            <v>47</v>
          </cell>
          <cell r="G1403" t="str">
            <v>群众</v>
          </cell>
          <cell r="H1403" t="str">
            <v>612526197509297758</v>
          </cell>
          <cell r="I1403" t="str">
            <v>曹功贤</v>
          </cell>
          <cell r="J1403">
            <v>6</v>
          </cell>
          <cell r="K1403" t="str">
            <v>栗园村六组</v>
          </cell>
        </row>
        <row r="1404">
          <cell r="B1404" t="str">
            <v>612526199303240704</v>
          </cell>
          <cell r="C1404" t="str">
            <v>华永铃</v>
          </cell>
          <cell r="D1404" t="str">
            <v>儿媳</v>
          </cell>
          <cell r="E1404" t="str">
            <v>女</v>
          </cell>
          <cell r="F1404">
            <v>29</v>
          </cell>
          <cell r="G1404" t="str">
            <v>群众</v>
          </cell>
          <cell r="H1404" t="str">
            <v>612526199303240704</v>
          </cell>
          <cell r="I1404" t="str">
            <v>曹功贤</v>
          </cell>
          <cell r="J1404">
            <v>6</v>
          </cell>
          <cell r="K1404" t="str">
            <v>栗园村六组</v>
          </cell>
        </row>
        <row r="1405">
          <cell r="B1405" t="str">
            <v>611025201612070011</v>
          </cell>
          <cell r="C1405" t="str">
            <v>曹配浩</v>
          </cell>
          <cell r="D1405" t="str">
            <v>孙子</v>
          </cell>
          <cell r="E1405" t="str">
            <v>男</v>
          </cell>
          <cell r="F1405">
            <v>6</v>
          </cell>
          <cell r="G1405" t="str">
            <v>群众</v>
          </cell>
          <cell r="H1405" t="str">
            <v>611025201612070011</v>
          </cell>
          <cell r="I1405" t="str">
            <v>曹功贤</v>
          </cell>
          <cell r="J1405">
            <v>6</v>
          </cell>
          <cell r="K1405" t="str">
            <v>栗园村六组</v>
          </cell>
        </row>
        <row r="1406">
          <cell r="B1406" t="str">
            <v>611025201304230044</v>
          </cell>
          <cell r="C1406" t="str">
            <v>曹配菡</v>
          </cell>
          <cell r="D1406" t="str">
            <v>孙女</v>
          </cell>
          <cell r="E1406" t="str">
            <v>女</v>
          </cell>
          <cell r="F1406">
            <v>9</v>
          </cell>
          <cell r="G1406" t="str">
            <v>群众</v>
          </cell>
          <cell r="H1406" t="str">
            <v>611025201304230044</v>
          </cell>
          <cell r="I1406" t="str">
            <v>曹功贤</v>
          </cell>
          <cell r="J1406">
            <v>6</v>
          </cell>
          <cell r="K1406" t="str">
            <v>栗园村六组</v>
          </cell>
        </row>
        <row r="1407">
          <cell r="B1407" t="str">
            <v>612526197309287731</v>
          </cell>
          <cell r="C1407" t="str">
            <v>曹正有</v>
          </cell>
          <cell r="D1407" t="str">
            <v>户主</v>
          </cell>
          <cell r="E1407" t="str">
            <v>男</v>
          </cell>
          <cell r="F1407">
            <v>49</v>
          </cell>
          <cell r="G1407" t="str">
            <v>群众</v>
          </cell>
          <cell r="H1407" t="str">
            <v>612526197309287731</v>
          </cell>
          <cell r="I1407" t="str">
            <v>曹正有</v>
          </cell>
          <cell r="J1407">
            <v>3</v>
          </cell>
          <cell r="K1407" t="str">
            <v>栗园村六组</v>
          </cell>
        </row>
        <row r="1408">
          <cell r="B1408" t="str">
            <v>612526197511057745</v>
          </cell>
          <cell r="C1408" t="str">
            <v>梁正芳</v>
          </cell>
          <cell r="D1408" t="str">
            <v>妻</v>
          </cell>
          <cell r="E1408" t="str">
            <v>女</v>
          </cell>
          <cell r="F1408">
            <v>47</v>
          </cell>
          <cell r="G1408" t="str">
            <v>群众</v>
          </cell>
          <cell r="H1408" t="str">
            <v>612526197511057745</v>
          </cell>
          <cell r="I1408" t="str">
            <v>曹正有</v>
          </cell>
          <cell r="J1408">
            <v>3</v>
          </cell>
          <cell r="K1408" t="str">
            <v>栗园村六组</v>
          </cell>
        </row>
        <row r="1409">
          <cell r="B1409" t="str">
            <v>612526199704227738</v>
          </cell>
          <cell r="C1409" t="str">
            <v>曹配鑫</v>
          </cell>
          <cell r="D1409" t="str">
            <v>子</v>
          </cell>
          <cell r="E1409" t="str">
            <v>男</v>
          </cell>
          <cell r="F1409">
            <v>25</v>
          </cell>
          <cell r="G1409" t="str">
            <v>群众</v>
          </cell>
          <cell r="H1409" t="str">
            <v>612526199704227738</v>
          </cell>
          <cell r="I1409" t="str">
            <v>曹正有</v>
          </cell>
          <cell r="J1409">
            <v>3</v>
          </cell>
          <cell r="K1409" t="str">
            <v>栗园村六组</v>
          </cell>
        </row>
        <row r="1410">
          <cell r="B1410" t="str">
            <v>612526197212267734</v>
          </cell>
          <cell r="C1410" t="str">
            <v>张发龙</v>
          </cell>
          <cell r="D1410" t="str">
            <v>户主</v>
          </cell>
          <cell r="E1410" t="str">
            <v>男</v>
          </cell>
          <cell r="F1410">
            <v>50</v>
          </cell>
          <cell r="G1410" t="str">
            <v>群众</v>
          </cell>
          <cell r="H1410" t="str">
            <v>612526197212267734</v>
          </cell>
          <cell r="I1410" t="str">
            <v>张发龙</v>
          </cell>
          <cell r="J1410">
            <v>3</v>
          </cell>
          <cell r="K1410" t="str">
            <v>栗园村六组</v>
          </cell>
        </row>
        <row r="1411">
          <cell r="B1411" t="str">
            <v>612526197405157769</v>
          </cell>
          <cell r="C1411" t="str">
            <v>李道珍</v>
          </cell>
          <cell r="D1411" t="str">
            <v>妻</v>
          </cell>
          <cell r="E1411" t="str">
            <v>女</v>
          </cell>
          <cell r="F1411">
            <v>48</v>
          </cell>
          <cell r="G1411" t="str">
            <v>群众</v>
          </cell>
          <cell r="H1411" t="str">
            <v>612526197405157769</v>
          </cell>
          <cell r="I1411" t="str">
            <v>张发龙</v>
          </cell>
          <cell r="J1411">
            <v>3</v>
          </cell>
          <cell r="K1411" t="str">
            <v>栗园村六组</v>
          </cell>
        </row>
        <row r="1412">
          <cell r="B1412" t="str">
            <v>612526200206287768</v>
          </cell>
          <cell r="C1412" t="str">
            <v>张泉花</v>
          </cell>
          <cell r="D1412" t="str">
            <v>女</v>
          </cell>
          <cell r="E1412" t="str">
            <v>女</v>
          </cell>
          <cell r="F1412">
            <v>20</v>
          </cell>
          <cell r="G1412" t="str">
            <v>群众</v>
          </cell>
          <cell r="H1412" t="str">
            <v>612526200206287768</v>
          </cell>
          <cell r="I1412" t="str">
            <v>张发龙</v>
          </cell>
          <cell r="J1412">
            <v>3</v>
          </cell>
          <cell r="K1412" t="str">
            <v>栗园村六组</v>
          </cell>
        </row>
        <row r="1413">
          <cell r="B1413" t="str">
            <v>612526197207127753</v>
          </cell>
          <cell r="C1413" t="str">
            <v>吴发成</v>
          </cell>
          <cell r="D1413" t="str">
            <v>户主</v>
          </cell>
          <cell r="E1413" t="str">
            <v>男</v>
          </cell>
          <cell r="F1413">
            <v>50</v>
          </cell>
          <cell r="G1413" t="str">
            <v>群众</v>
          </cell>
          <cell r="H1413" t="str">
            <v>612526197207127753</v>
          </cell>
          <cell r="I1413" t="str">
            <v>吴发成</v>
          </cell>
          <cell r="J1413">
            <v>5</v>
          </cell>
          <cell r="K1413" t="str">
            <v>栗园村六组</v>
          </cell>
        </row>
        <row r="1414">
          <cell r="B1414" t="str">
            <v>612526197006127765</v>
          </cell>
          <cell r="C1414" t="str">
            <v>陈桂玲</v>
          </cell>
          <cell r="D1414" t="str">
            <v>妻</v>
          </cell>
          <cell r="E1414" t="str">
            <v>女</v>
          </cell>
          <cell r="F1414">
            <v>52</v>
          </cell>
          <cell r="G1414" t="str">
            <v>群众</v>
          </cell>
          <cell r="H1414" t="str">
            <v>612526197006127765</v>
          </cell>
          <cell r="I1414" t="str">
            <v>吴发成</v>
          </cell>
          <cell r="J1414">
            <v>5</v>
          </cell>
          <cell r="K1414" t="str">
            <v>栗园村六组</v>
          </cell>
        </row>
        <row r="1415">
          <cell r="B1415" t="str">
            <v>611025200609176312</v>
          </cell>
          <cell r="C1415" t="str">
            <v>吴朝双</v>
          </cell>
          <cell r="D1415" t="str">
            <v>子</v>
          </cell>
          <cell r="E1415" t="str">
            <v>男</v>
          </cell>
          <cell r="F1415">
            <v>16</v>
          </cell>
          <cell r="G1415" t="str">
            <v>群众</v>
          </cell>
          <cell r="H1415" t="str">
            <v>611025200609176312</v>
          </cell>
          <cell r="I1415" t="str">
            <v>吴发成</v>
          </cell>
          <cell r="J1415">
            <v>5</v>
          </cell>
          <cell r="K1415" t="str">
            <v>栗园村六组</v>
          </cell>
        </row>
        <row r="1416">
          <cell r="B1416" t="str">
            <v>612526199309287749</v>
          </cell>
          <cell r="C1416" t="str">
            <v>吴朝莹</v>
          </cell>
          <cell r="D1416" t="str">
            <v>女</v>
          </cell>
          <cell r="E1416" t="str">
            <v>女</v>
          </cell>
          <cell r="F1416">
            <v>29</v>
          </cell>
          <cell r="G1416" t="str">
            <v>群众</v>
          </cell>
          <cell r="H1416" t="str">
            <v>612526199309287749</v>
          </cell>
          <cell r="I1416" t="str">
            <v>吴发成</v>
          </cell>
          <cell r="J1416">
            <v>5</v>
          </cell>
          <cell r="K1416" t="str">
            <v>栗园村六组</v>
          </cell>
        </row>
        <row r="1417">
          <cell r="B1417" t="str">
            <v>612526194603197741</v>
          </cell>
          <cell r="C1417" t="str">
            <v>吴长英</v>
          </cell>
          <cell r="D1417" t="str">
            <v>母亲</v>
          </cell>
          <cell r="E1417" t="str">
            <v>女</v>
          </cell>
          <cell r="F1417">
            <v>76</v>
          </cell>
          <cell r="G1417" t="str">
            <v>群众</v>
          </cell>
          <cell r="H1417" t="str">
            <v>612526194603197741</v>
          </cell>
          <cell r="I1417" t="str">
            <v>吴发成</v>
          </cell>
          <cell r="J1417">
            <v>5</v>
          </cell>
          <cell r="K1417" t="str">
            <v>栗园村六组</v>
          </cell>
        </row>
        <row r="1418">
          <cell r="B1418" t="str">
            <v>612526196508207736</v>
          </cell>
          <cell r="C1418" t="str">
            <v>吴发财</v>
          </cell>
          <cell r="D1418" t="str">
            <v>户主</v>
          </cell>
          <cell r="E1418" t="str">
            <v>男</v>
          </cell>
          <cell r="F1418">
            <v>57</v>
          </cell>
          <cell r="G1418" t="str">
            <v>中共党员</v>
          </cell>
          <cell r="H1418" t="str">
            <v>612526196508207736</v>
          </cell>
          <cell r="I1418" t="str">
            <v>吴发财</v>
          </cell>
          <cell r="J1418">
            <v>2</v>
          </cell>
          <cell r="K1418" t="str">
            <v>栗园村六组</v>
          </cell>
        </row>
        <row r="1419">
          <cell r="B1419" t="str">
            <v>612526196706167747</v>
          </cell>
          <cell r="C1419" t="str">
            <v>胡厚兰</v>
          </cell>
          <cell r="D1419" t="str">
            <v>妻</v>
          </cell>
          <cell r="E1419" t="str">
            <v>女</v>
          </cell>
          <cell r="F1419">
            <v>55</v>
          </cell>
          <cell r="G1419" t="str">
            <v>群众</v>
          </cell>
          <cell r="H1419" t="str">
            <v>612526196706167747</v>
          </cell>
          <cell r="I1419" t="str">
            <v>吴发财</v>
          </cell>
          <cell r="J1419">
            <v>2</v>
          </cell>
          <cell r="K1419" t="str">
            <v>栗园村六组</v>
          </cell>
        </row>
        <row r="1420">
          <cell r="B1420" t="str">
            <v>612526198102267738</v>
          </cell>
          <cell r="C1420" t="str">
            <v>周上明</v>
          </cell>
          <cell r="D1420" t="str">
            <v>户主</v>
          </cell>
          <cell r="E1420" t="str">
            <v>男</v>
          </cell>
          <cell r="F1420">
            <v>41</v>
          </cell>
          <cell r="G1420" t="str">
            <v>群众</v>
          </cell>
          <cell r="H1420" t="str">
            <v>612526198102267738</v>
          </cell>
          <cell r="I1420" t="str">
            <v>周上明</v>
          </cell>
          <cell r="J1420">
            <v>2</v>
          </cell>
          <cell r="K1420" t="str">
            <v>栗园村六组</v>
          </cell>
        </row>
        <row r="1421">
          <cell r="B1421" t="str">
            <v>612526195911197748</v>
          </cell>
          <cell r="C1421" t="str">
            <v>曹功芝</v>
          </cell>
          <cell r="D1421" t="str">
            <v>母亲</v>
          </cell>
          <cell r="E1421" t="str">
            <v>女</v>
          </cell>
          <cell r="F1421">
            <v>63</v>
          </cell>
          <cell r="G1421" t="str">
            <v>群众</v>
          </cell>
          <cell r="H1421" t="str">
            <v>612526195911197748</v>
          </cell>
          <cell r="I1421" t="str">
            <v>周上明</v>
          </cell>
          <cell r="J1421">
            <v>2</v>
          </cell>
          <cell r="K1421" t="str">
            <v>栗园村六组</v>
          </cell>
        </row>
        <row r="1422">
          <cell r="B1422" t="str">
            <v>612526197911267733</v>
          </cell>
          <cell r="C1422" t="str">
            <v>刘顺利</v>
          </cell>
          <cell r="D1422" t="str">
            <v>户主</v>
          </cell>
          <cell r="E1422" t="str">
            <v>男</v>
          </cell>
          <cell r="F1422">
            <v>43</v>
          </cell>
          <cell r="G1422" t="str">
            <v>群众</v>
          </cell>
          <cell r="H1422" t="str">
            <v>612526197911267733</v>
          </cell>
          <cell r="I1422" t="str">
            <v>刘顺利</v>
          </cell>
          <cell r="J1422">
            <v>1</v>
          </cell>
          <cell r="K1422" t="str">
            <v>栗园村六组</v>
          </cell>
        </row>
        <row r="1423">
          <cell r="B1423" t="str">
            <v>612526195308087739</v>
          </cell>
          <cell r="C1423" t="str">
            <v>胡厚安</v>
          </cell>
          <cell r="D1423" t="str">
            <v>户主</v>
          </cell>
          <cell r="E1423" t="str">
            <v>男</v>
          </cell>
          <cell r="F1423">
            <v>69</v>
          </cell>
          <cell r="G1423" t="str">
            <v>群众</v>
          </cell>
          <cell r="H1423" t="str">
            <v>612526195308087739</v>
          </cell>
          <cell r="I1423" t="str">
            <v>胡厚安</v>
          </cell>
          <cell r="J1423">
            <v>2</v>
          </cell>
          <cell r="K1423" t="str">
            <v>栗园村六组</v>
          </cell>
        </row>
        <row r="1424">
          <cell r="B1424" t="str">
            <v>612526196103067747</v>
          </cell>
          <cell r="C1424" t="str">
            <v>石从秀</v>
          </cell>
          <cell r="D1424" t="str">
            <v>妻</v>
          </cell>
          <cell r="E1424" t="str">
            <v>女</v>
          </cell>
          <cell r="F1424">
            <v>61</v>
          </cell>
          <cell r="G1424" t="str">
            <v>群众</v>
          </cell>
          <cell r="H1424" t="str">
            <v>612526196103067747</v>
          </cell>
          <cell r="I1424" t="str">
            <v>胡厚安</v>
          </cell>
          <cell r="J1424">
            <v>2</v>
          </cell>
          <cell r="K1424" t="str">
            <v>栗园村六组</v>
          </cell>
        </row>
        <row r="1425">
          <cell r="B1425" t="str">
            <v>612526196303187735</v>
          </cell>
          <cell r="C1425" t="str">
            <v>彭正文</v>
          </cell>
          <cell r="D1425" t="str">
            <v>户主</v>
          </cell>
          <cell r="E1425" t="str">
            <v>男</v>
          </cell>
          <cell r="F1425">
            <v>59</v>
          </cell>
          <cell r="G1425" t="str">
            <v>群众</v>
          </cell>
          <cell r="H1425" t="str">
            <v>612526196303187735</v>
          </cell>
          <cell r="I1425" t="str">
            <v>彭正文</v>
          </cell>
          <cell r="J1425">
            <v>6</v>
          </cell>
          <cell r="K1425" t="str">
            <v>栗园村六组</v>
          </cell>
        </row>
        <row r="1426">
          <cell r="B1426" t="str">
            <v>612526197102127749</v>
          </cell>
          <cell r="C1426" t="str">
            <v>柳德凤</v>
          </cell>
          <cell r="D1426" t="str">
            <v>妻</v>
          </cell>
          <cell r="E1426" t="str">
            <v>女</v>
          </cell>
          <cell r="F1426">
            <v>51</v>
          </cell>
          <cell r="G1426" t="str">
            <v>群众</v>
          </cell>
          <cell r="H1426" t="str">
            <v>612526197102127749</v>
          </cell>
          <cell r="I1426" t="str">
            <v>彭正文</v>
          </cell>
          <cell r="J1426">
            <v>6</v>
          </cell>
          <cell r="K1426" t="str">
            <v>栗园村六组</v>
          </cell>
        </row>
        <row r="1427">
          <cell r="B1427" t="str">
            <v>612526199105107750</v>
          </cell>
          <cell r="C1427" t="str">
            <v>彭兰军</v>
          </cell>
          <cell r="D1427" t="str">
            <v>长子</v>
          </cell>
          <cell r="E1427" t="str">
            <v>男</v>
          </cell>
          <cell r="F1427">
            <v>31</v>
          </cell>
          <cell r="G1427" t="str">
            <v>群众</v>
          </cell>
          <cell r="H1427" t="str">
            <v>612526199105107750</v>
          </cell>
          <cell r="I1427" t="str">
            <v>彭正文</v>
          </cell>
          <cell r="J1427">
            <v>6</v>
          </cell>
          <cell r="K1427" t="str">
            <v>栗园村六组</v>
          </cell>
        </row>
        <row r="1428">
          <cell r="B1428" t="str">
            <v>611025201511030010</v>
          </cell>
          <cell r="C1428" t="str">
            <v>彭昌瑞</v>
          </cell>
          <cell r="D1428" t="str">
            <v>孙子</v>
          </cell>
          <cell r="E1428" t="str">
            <v>男</v>
          </cell>
          <cell r="F1428">
            <v>7</v>
          </cell>
          <cell r="G1428" t="str">
            <v>群众</v>
          </cell>
          <cell r="H1428" t="str">
            <v>611025201511030010</v>
          </cell>
          <cell r="I1428" t="str">
            <v>彭正文</v>
          </cell>
          <cell r="J1428">
            <v>6</v>
          </cell>
          <cell r="K1428" t="str">
            <v>栗园村六组</v>
          </cell>
        </row>
        <row r="1429">
          <cell r="B1429" t="str">
            <v>611025201806210035</v>
          </cell>
          <cell r="C1429" t="str">
            <v>彭育郗</v>
          </cell>
          <cell r="D1429" t="str">
            <v>孙子</v>
          </cell>
          <cell r="E1429" t="str">
            <v>男</v>
          </cell>
          <cell r="F1429">
            <v>4</v>
          </cell>
          <cell r="G1429" t="str">
            <v>群众</v>
          </cell>
          <cell r="H1429" t="str">
            <v>611025201806210035</v>
          </cell>
          <cell r="I1429" t="str">
            <v>彭正文</v>
          </cell>
          <cell r="J1429">
            <v>6</v>
          </cell>
          <cell r="K1429" t="str">
            <v>栗园村六组</v>
          </cell>
        </row>
        <row r="1430">
          <cell r="B1430" t="str">
            <v>612526199304237734</v>
          </cell>
          <cell r="C1430" t="str">
            <v>彭兰齐</v>
          </cell>
          <cell r="D1430" t="str">
            <v>次子</v>
          </cell>
          <cell r="E1430" t="str">
            <v>男</v>
          </cell>
          <cell r="F1430">
            <v>29</v>
          </cell>
          <cell r="G1430" t="str">
            <v>群众</v>
          </cell>
          <cell r="H1430" t="str">
            <v>612526199304237734</v>
          </cell>
          <cell r="I1430" t="str">
            <v>彭正文</v>
          </cell>
          <cell r="J1430">
            <v>6</v>
          </cell>
          <cell r="K1430" t="str">
            <v>栗园村六组</v>
          </cell>
        </row>
        <row r="1431">
          <cell r="B1431" t="str">
            <v>612526198403177736</v>
          </cell>
          <cell r="C1431" t="str">
            <v>吴金力</v>
          </cell>
          <cell r="D1431" t="str">
            <v>户主</v>
          </cell>
          <cell r="E1431" t="str">
            <v>男</v>
          </cell>
          <cell r="F1431">
            <v>38</v>
          </cell>
          <cell r="G1431" t="str">
            <v>群众</v>
          </cell>
          <cell r="H1431" t="str">
            <v>612526198403177736</v>
          </cell>
          <cell r="I1431" t="str">
            <v>吴金力</v>
          </cell>
          <cell r="J1431">
            <v>2</v>
          </cell>
          <cell r="K1431" t="str">
            <v>栗园村六组</v>
          </cell>
        </row>
        <row r="1432">
          <cell r="B1432" t="str">
            <v>61252619490119774X</v>
          </cell>
          <cell r="C1432" t="str">
            <v>何成凤</v>
          </cell>
          <cell r="D1432" t="str">
            <v>母亲</v>
          </cell>
          <cell r="E1432" t="str">
            <v>女</v>
          </cell>
          <cell r="F1432">
            <v>73</v>
          </cell>
          <cell r="G1432" t="str">
            <v>群众</v>
          </cell>
          <cell r="H1432" t="str">
            <v>61252619490119774X</v>
          </cell>
          <cell r="I1432" t="str">
            <v>吴金力</v>
          </cell>
          <cell r="J1432">
            <v>2</v>
          </cell>
          <cell r="K1432" t="str">
            <v>栗园村六组</v>
          </cell>
        </row>
        <row r="1433">
          <cell r="B1433" t="str">
            <v>612526196809157744</v>
          </cell>
          <cell r="C1433" t="str">
            <v>李娟芝</v>
          </cell>
          <cell r="D1433" t="str">
            <v>户主</v>
          </cell>
          <cell r="E1433" t="str">
            <v>女</v>
          </cell>
          <cell r="F1433">
            <v>54</v>
          </cell>
          <cell r="G1433" t="str">
            <v>群众</v>
          </cell>
          <cell r="H1433" t="str">
            <v>612526196809157744</v>
          </cell>
          <cell r="I1433" t="str">
            <v>李娟芝</v>
          </cell>
          <cell r="J1433">
            <v>4</v>
          </cell>
          <cell r="K1433" t="str">
            <v>栗园村六组</v>
          </cell>
        </row>
        <row r="1434">
          <cell r="B1434" t="str">
            <v>612526198802137758</v>
          </cell>
          <cell r="C1434" t="str">
            <v>白少华</v>
          </cell>
          <cell r="D1434" t="str">
            <v>长子</v>
          </cell>
          <cell r="E1434" t="str">
            <v>男</v>
          </cell>
          <cell r="F1434">
            <v>34</v>
          </cell>
          <cell r="G1434" t="str">
            <v>群众</v>
          </cell>
          <cell r="H1434" t="str">
            <v>612526198802137758</v>
          </cell>
          <cell r="I1434" t="str">
            <v>李娟芝</v>
          </cell>
          <cell r="J1434">
            <v>4</v>
          </cell>
          <cell r="K1434" t="str">
            <v>栗园村六组</v>
          </cell>
        </row>
        <row r="1435">
          <cell r="B1435" t="str">
            <v>611025201010090023</v>
          </cell>
          <cell r="C1435" t="str">
            <v>白宗俊</v>
          </cell>
          <cell r="D1435" t="str">
            <v>孙女</v>
          </cell>
          <cell r="E1435" t="str">
            <v>女</v>
          </cell>
          <cell r="F1435">
            <v>12</v>
          </cell>
          <cell r="G1435" t="str">
            <v>群众</v>
          </cell>
          <cell r="H1435" t="str">
            <v>611025201010090023</v>
          </cell>
          <cell r="I1435" t="str">
            <v>李娟芝</v>
          </cell>
          <cell r="J1435">
            <v>4</v>
          </cell>
          <cell r="K1435" t="str">
            <v>栗园村六组</v>
          </cell>
        </row>
        <row r="1436">
          <cell r="B1436" t="str">
            <v>611025201705030027</v>
          </cell>
          <cell r="C1436" t="str">
            <v>白艳楠</v>
          </cell>
          <cell r="D1436" t="str">
            <v>孙女</v>
          </cell>
          <cell r="E1436" t="str">
            <v>女</v>
          </cell>
          <cell r="F1436">
            <v>5</v>
          </cell>
          <cell r="G1436" t="str">
            <v>群众</v>
          </cell>
          <cell r="H1436" t="str">
            <v>611025201705030027</v>
          </cell>
          <cell r="I1436" t="str">
            <v>李娟芝</v>
          </cell>
          <cell r="J1436">
            <v>4</v>
          </cell>
          <cell r="K1436" t="str">
            <v>栗园村六组</v>
          </cell>
        </row>
        <row r="1437">
          <cell r="B1437" t="str">
            <v>612526197710027792</v>
          </cell>
          <cell r="C1437" t="str">
            <v>李守仓</v>
          </cell>
          <cell r="D1437" t="str">
            <v>户主</v>
          </cell>
          <cell r="E1437" t="str">
            <v>男</v>
          </cell>
          <cell r="F1437">
            <v>45</v>
          </cell>
          <cell r="G1437" t="str">
            <v>群众</v>
          </cell>
          <cell r="H1437" t="str">
            <v>612526197710027792</v>
          </cell>
          <cell r="I1437" t="str">
            <v>李守仓</v>
          </cell>
          <cell r="J1437">
            <v>3</v>
          </cell>
          <cell r="K1437" t="str">
            <v>栗园村六组</v>
          </cell>
        </row>
        <row r="1438">
          <cell r="B1438" t="str">
            <v>612526198603307742</v>
          </cell>
          <cell r="C1438" t="str">
            <v>白少炎</v>
          </cell>
          <cell r="D1438" t="str">
            <v>妻</v>
          </cell>
          <cell r="E1438" t="str">
            <v>女</v>
          </cell>
          <cell r="F1438">
            <v>36</v>
          </cell>
          <cell r="G1438" t="str">
            <v>群众</v>
          </cell>
          <cell r="H1438" t="str">
            <v>612526198603307742</v>
          </cell>
          <cell r="I1438" t="str">
            <v>李守仓</v>
          </cell>
          <cell r="J1438">
            <v>3</v>
          </cell>
          <cell r="K1438" t="str">
            <v>栗园村六组</v>
          </cell>
        </row>
        <row r="1439">
          <cell r="B1439" t="str">
            <v>611025200501066314</v>
          </cell>
          <cell r="C1439" t="str">
            <v>李燚</v>
          </cell>
          <cell r="D1439" t="str">
            <v>子</v>
          </cell>
          <cell r="E1439" t="str">
            <v>男</v>
          </cell>
          <cell r="F1439">
            <v>17</v>
          </cell>
          <cell r="G1439" t="str">
            <v>群众</v>
          </cell>
          <cell r="H1439" t="str">
            <v>611025200501066314</v>
          </cell>
          <cell r="I1439" t="str">
            <v>李守仓</v>
          </cell>
          <cell r="J1439">
            <v>3</v>
          </cell>
          <cell r="K1439" t="str">
            <v>栗园村六组</v>
          </cell>
        </row>
        <row r="1440">
          <cell r="B1440" t="str">
            <v>612526198202157739</v>
          </cell>
          <cell r="C1440" t="str">
            <v>梁正华</v>
          </cell>
          <cell r="D1440" t="str">
            <v>户主</v>
          </cell>
          <cell r="E1440" t="str">
            <v>男</v>
          </cell>
          <cell r="F1440">
            <v>40</v>
          </cell>
          <cell r="G1440" t="str">
            <v>群众</v>
          </cell>
          <cell r="H1440" t="str">
            <v>612526198202157739</v>
          </cell>
          <cell r="I1440" t="str">
            <v>梁正华</v>
          </cell>
          <cell r="J1440">
            <v>1</v>
          </cell>
          <cell r="K1440" t="str">
            <v>栗园村六组</v>
          </cell>
        </row>
        <row r="1441">
          <cell r="B1441" t="str">
            <v>612526197410267735</v>
          </cell>
          <cell r="C1441" t="str">
            <v>张远学</v>
          </cell>
          <cell r="D1441" t="str">
            <v>户主</v>
          </cell>
          <cell r="E1441" t="str">
            <v>男</v>
          </cell>
          <cell r="F1441">
            <v>48</v>
          </cell>
          <cell r="G1441" t="str">
            <v>群众</v>
          </cell>
          <cell r="H1441" t="str">
            <v>612526197410267735</v>
          </cell>
          <cell r="I1441" t="str">
            <v>张远学</v>
          </cell>
          <cell r="J1441">
            <v>4</v>
          </cell>
          <cell r="K1441" t="str">
            <v>栗园村六组</v>
          </cell>
        </row>
        <row r="1442">
          <cell r="B1442" t="str">
            <v>612526198102257740</v>
          </cell>
          <cell r="C1442" t="str">
            <v>胡全慧</v>
          </cell>
          <cell r="D1442" t="str">
            <v>妻</v>
          </cell>
          <cell r="E1442" t="str">
            <v>女</v>
          </cell>
          <cell r="F1442">
            <v>41</v>
          </cell>
          <cell r="G1442" t="str">
            <v>群众</v>
          </cell>
          <cell r="H1442" t="str">
            <v>612526198102257740</v>
          </cell>
          <cell r="I1442" t="str">
            <v>张远学</v>
          </cell>
          <cell r="J1442">
            <v>4</v>
          </cell>
          <cell r="K1442" t="str">
            <v>栗园村六组</v>
          </cell>
        </row>
        <row r="1443">
          <cell r="B1443" t="str">
            <v>611025201405070027</v>
          </cell>
          <cell r="C1443" t="str">
            <v>张吉涵</v>
          </cell>
          <cell r="D1443" t="str">
            <v>女</v>
          </cell>
          <cell r="E1443" t="str">
            <v>女</v>
          </cell>
          <cell r="F1443">
            <v>8</v>
          </cell>
          <cell r="G1443" t="str">
            <v>群众</v>
          </cell>
          <cell r="H1443" t="str">
            <v>611025201405070027</v>
          </cell>
          <cell r="I1443" t="str">
            <v>张远学</v>
          </cell>
          <cell r="J1443">
            <v>4</v>
          </cell>
          <cell r="K1443" t="str">
            <v>栗园村六组</v>
          </cell>
        </row>
        <row r="1444">
          <cell r="B1444" t="str">
            <v>612526200201027748</v>
          </cell>
          <cell r="C1444" t="str">
            <v>张吉花</v>
          </cell>
          <cell r="D1444" t="str">
            <v>女</v>
          </cell>
          <cell r="E1444" t="str">
            <v>女</v>
          </cell>
          <cell r="F1444">
            <v>20</v>
          </cell>
          <cell r="G1444" t="str">
            <v>群众</v>
          </cell>
          <cell r="H1444" t="str">
            <v>612526200201027748</v>
          </cell>
          <cell r="I1444" t="str">
            <v>张远学</v>
          </cell>
          <cell r="J1444">
            <v>4</v>
          </cell>
          <cell r="K1444" t="str">
            <v>栗园村六组</v>
          </cell>
        </row>
        <row r="1445">
          <cell r="B1445" t="str">
            <v>612526198011247774</v>
          </cell>
          <cell r="C1445" t="str">
            <v>曹培先</v>
          </cell>
          <cell r="D1445" t="str">
            <v>户主</v>
          </cell>
          <cell r="E1445" t="str">
            <v>男</v>
          </cell>
          <cell r="F1445">
            <v>42</v>
          </cell>
          <cell r="G1445" t="str">
            <v>群众</v>
          </cell>
          <cell r="H1445" t="str">
            <v>612526198011247774</v>
          </cell>
          <cell r="I1445" t="str">
            <v>曹培先</v>
          </cell>
          <cell r="J1445">
            <v>5</v>
          </cell>
          <cell r="K1445" t="str">
            <v>栗园村六组</v>
          </cell>
        </row>
        <row r="1446">
          <cell r="B1446" t="str">
            <v>612526198211087744</v>
          </cell>
          <cell r="C1446" t="str">
            <v>田长霞</v>
          </cell>
          <cell r="D1446" t="str">
            <v>妻</v>
          </cell>
          <cell r="E1446" t="str">
            <v>女</v>
          </cell>
          <cell r="F1446">
            <v>40</v>
          </cell>
          <cell r="G1446" t="str">
            <v>群众</v>
          </cell>
          <cell r="H1446" t="str">
            <v>612526198211087744</v>
          </cell>
          <cell r="I1446" t="str">
            <v>曹培先</v>
          </cell>
          <cell r="J1446">
            <v>5</v>
          </cell>
          <cell r="K1446" t="str">
            <v>栗园村六组</v>
          </cell>
        </row>
        <row r="1447">
          <cell r="B1447" t="str">
            <v>611025201210190061</v>
          </cell>
          <cell r="C1447" t="str">
            <v>曹钰纹</v>
          </cell>
          <cell r="D1447" t="str">
            <v>女</v>
          </cell>
          <cell r="E1447" t="str">
            <v>女</v>
          </cell>
          <cell r="F1447">
            <v>10</v>
          </cell>
          <cell r="G1447" t="str">
            <v>群众</v>
          </cell>
          <cell r="H1447" t="str">
            <v>611025201210190061</v>
          </cell>
          <cell r="I1447" t="str">
            <v>曹培先</v>
          </cell>
          <cell r="J1447">
            <v>5</v>
          </cell>
          <cell r="K1447" t="str">
            <v>栗园村六组</v>
          </cell>
        </row>
        <row r="1448">
          <cell r="B1448" t="str">
            <v>611025201007316327</v>
          </cell>
          <cell r="C1448" t="str">
            <v>曹贤亭</v>
          </cell>
          <cell r="D1448" t="str">
            <v>女</v>
          </cell>
          <cell r="E1448" t="str">
            <v>女</v>
          </cell>
          <cell r="F1448">
            <v>12</v>
          </cell>
          <cell r="G1448" t="str">
            <v>群众</v>
          </cell>
          <cell r="H1448" t="str">
            <v>611025201007316327</v>
          </cell>
          <cell r="I1448" t="str">
            <v>曹培先</v>
          </cell>
          <cell r="J1448">
            <v>5</v>
          </cell>
          <cell r="K1448" t="str">
            <v>栗园村六组</v>
          </cell>
        </row>
        <row r="1449">
          <cell r="B1449" t="str">
            <v>611025201504110020</v>
          </cell>
          <cell r="C1449" t="str">
            <v>曹钰佳</v>
          </cell>
          <cell r="D1449" t="str">
            <v>女</v>
          </cell>
          <cell r="E1449" t="str">
            <v>女</v>
          </cell>
          <cell r="F1449">
            <v>7</v>
          </cell>
          <cell r="G1449" t="str">
            <v>群众</v>
          </cell>
          <cell r="H1449" t="str">
            <v>611025201504110020</v>
          </cell>
          <cell r="I1449" t="str">
            <v>曹培先</v>
          </cell>
          <cell r="J1449">
            <v>5</v>
          </cell>
          <cell r="K1449" t="str">
            <v>栗园村六组</v>
          </cell>
        </row>
        <row r="1450">
          <cell r="B1450" t="str">
            <v>612526197902207739</v>
          </cell>
          <cell r="C1450" t="str">
            <v>曹正旺</v>
          </cell>
          <cell r="D1450" t="str">
            <v>户主</v>
          </cell>
          <cell r="E1450" t="str">
            <v>男</v>
          </cell>
          <cell r="F1450">
            <v>43</v>
          </cell>
          <cell r="G1450" t="str">
            <v>群众</v>
          </cell>
          <cell r="H1450" t="str">
            <v>612526197902207739</v>
          </cell>
          <cell r="I1450" t="str">
            <v>曹正旺</v>
          </cell>
          <cell r="J1450">
            <v>4</v>
          </cell>
          <cell r="K1450" t="str">
            <v>栗园村六组</v>
          </cell>
        </row>
        <row r="1451">
          <cell r="B1451" t="str">
            <v>612526198106107766</v>
          </cell>
          <cell r="C1451" t="str">
            <v>田世慧</v>
          </cell>
          <cell r="D1451" t="str">
            <v>妻</v>
          </cell>
          <cell r="E1451" t="str">
            <v>女</v>
          </cell>
          <cell r="F1451">
            <v>41</v>
          </cell>
          <cell r="G1451" t="str">
            <v>群众</v>
          </cell>
          <cell r="H1451" t="str">
            <v>612526198106107766</v>
          </cell>
          <cell r="I1451" t="str">
            <v>曹正旺</v>
          </cell>
          <cell r="J1451">
            <v>4</v>
          </cell>
          <cell r="K1451" t="str">
            <v>栗园村六组</v>
          </cell>
        </row>
        <row r="1452">
          <cell r="B1452" t="str">
            <v>611025200808046318</v>
          </cell>
          <cell r="C1452" t="str">
            <v>曹配榕</v>
          </cell>
          <cell r="D1452" t="str">
            <v>子</v>
          </cell>
          <cell r="E1452" t="str">
            <v>男</v>
          </cell>
          <cell r="F1452">
            <v>14</v>
          </cell>
          <cell r="G1452" t="str">
            <v>群众</v>
          </cell>
          <cell r="H1452" t="str">
            <v>611025200808046318</v>
          </cell>
          <cell r="I1452" t="str">
            <v>曹正旺</v>
          </cell>
          <cell r="J1452">
            <v>4</v>
          </cell>
          <cell r="K1452" t="str">
            <v>栗园村六组</v>
          </cell>
        </row>
        <row r="1453">
          <cell r="B1453" t="str">
            <v>611025200506066348</v>
          </cell>
          <cell r="C1453" t="str">
            <v>曹诚承</v>
          </cell>
          <cell r="D1453" t="str">
            <v>女</v>
          </cell>
          <cell r="E1453" t="str">
            <v>女</v>
          </cell>
          <cell r="F1453">
            <v>17</v>
          </cell>
          <cell r="G1453" t="str">
            <v>群众</v>
          </cell>
          <cell r="H1453" t="str">
            <v>611025200506066348</v>
          </cell>
          <cell r="I1453" t="str">
            <v>曹正旺</v>
          </cell>
          <cell r="J1453">
            <v>4</v>
          </cell>
          <cell r="K1453" t="str">
            <v>栗园村六组</v>
          </cell>
        </row>
        <row r="1454">
          <cell r="B1454" t="str">
            <v>612526198801237730</v>
          </cell>
          <cell r="C1454" t="str">
            <v>曹正未</v>
          </cell>
          <cell r="D1454" t="str">
            <v>户主</v>
          </cell>
          <cell r="E1454" t="str">
            <v>男</v>
          </cell>
          <cell r="F1454">
            <v>34</v>
          </cell>
          <cell r="G1454" t="str">
            <v>群众</v>
          </cell>
          <cell r="H1454" t="str">
            <v>612526198801237730</v>
          </cell>
          <cell r="I1454" t="str">
            <v>曹正未</v>
          </cell>
          <cell r="J1454">
            <v>4</v>
          </cell>
          <cell r="K1454" t="str">
            <v>栗园村六组</v>
          </cell>
        </row>
        <row r="1455">
          <cell r="B1455" t="str">
            <v>612527198903135424</v>
          </cell>
          <cell r="C1455" t="str">
            <v>周琳</v>
          </cell>
          <cell r="D1455" t="str">
            <v>妻</v>
          </cell>
          <cell r="E1455" t="str">
            <v>女</v>
          </cell>
          <cell r="F1455">
            <v>33</v>
          </cell>
          <cell r="G1455" t="str">
            <v>群众</v>
          </cell>
          <cell r="H1455" t="str">
            <v>612527198903135424</v>
          </cell>
          <cell r="I1455" t="str">
            <v>曹正未</v>
          </cell>
          <cell r="J1455">
            <v>4</v>
          </cell>
          <cell r="K1455" t="str">
            <v>栗园村六组</v>
          </cell>
        </row>
        <row r="1456">
          <cell r="B1456" t="str">
            <v>611025201109130013</v>
          </cell>
          <cell r="C1456" t="str">
            <v>曹培煜</v>
          </cell>
          <cell r="D1456" t="str">
            <v>子</v>
          </cell>
          <cell r="E1456" t="str">
            <v>男</v>
          </cell>
          <cell r="F1456">
            <v>11</v>
          </cell>
          <cell r="G1456" t="str">
            <v>群众</v>
          </cell>
          <cell r="H1456" t="str">
            <v>611025201109130013</v>
          </cell>
          <cell r="I1456" t="str">
            <v>曹正未</v>
          </cell>
          <cell r="J1456">
            <v>4</v>
          </cell>
          <cell r="K1456" t="str">
            <v>栗园村六组</v>
          </cell>
        </row>
        <row r="1457">
          <cell r="B1457" t="str">
            <v>611025201608100054</v>
          </cell>
          <cell r="C1457" t="str">
            <v>曹培臻</v>
          </cell>
          <cell r="D1457" t="str">
            <v>子</v>
          </cell>
          <cell r="E1457" t="str">
            <v>男</v>
          </cell>
          <cell r="F1457">
            <v>6</v>
          </cell>
          <cell r="G1457" t="str">
            <v>群众</v>
          </cell>
          <cell r="H1457" t="str">
            <v>611025201608100054</v>
          </cell>
          <cell r="I1457" t="str">
            <v>曹正未</v>
          </cell>
          <cell r="J1457">
            <v>4</v>
          </cell>
          <cell r="K1457" t="str">
            <v>栗园村六组</v>
          </cell>
        </row>
        <row r="1458">
          <cell r="B1458" t="str">
            <v>612526196911197734</v>
          </cell>
          <cell r="C1458" t="str">
            <v>祝易坤</v>
          </cell>
          <cell r="D1458" t="str">
            <v>户主</v>
          </cell>
          <cell r="E1458" t="str">
            <v>男</v>
          </cell>
          <cell r="F1458">
            <v>53</v>
          </cell>
          <cell r="G1458" t="str">
            <v>中共党员</v>
          </cell>
          <cell r="H1458" t="str">
            <v>612526196911197734</v>
          </cell>
          <cell r="I1458" t="str">
            <v>祝易坤</v>
          </cell>
          <cell r="J1458">
            <v>6</v>
          </cell>
          <cell r="K1458" t="str">
            <v>栗园村六组</v>
          </cell>
        </row>
        <row r="1459">
          <cell r="B1459" t="str">
            <v>612526200204190065</v>
          </cell>
          <cell r="C1459" t="str">
            <v>祝莹</v>
          </cell>
          <cell r="D1459" t="str">
            <v>女</v>
          </cell>
          <cell r="E1459" t="str">
            <v>女</v>
          </cell>
          <cell r="F1459">
            <v>20</v>
          </cell>
          <cell r="G1459" t="str">
            <v>群众</v>
          </cell>
          <cell r="H1459" t="str">
            <v>612526200204190065</v>
          </cell>
          <cell r="I1459" t="str">
            <v>祝易坤</v>
          </cell>
          <cell r="J1459">
            <v>6</v>
          </cell>
          <cell r="K1459" t="str">
            <v>栗园村六组</v>
          </cell>
        </row>
        <row r="1460">
          <cell r="B1460" t="str">
            <v>612526199301150019</v>
          </cell>
          <cell r="C1460" t="str">
            <v>祝军旗</v>
          </cell>
          <cell r="D1460" t="str">
            <v>子</v>
          </cell>
          <cell r="E1460" t="str">
            <v>男</v>
          </cell>
          <cell r="F1460">
            <v>29</v>
          </cell>
          <cell r="G1460" t="str">
            <v>中共党员</v>
          </cell>
          <cell r="H1460" t="str">
            <v>612526199301150019</v>
          </cell>
          <cell r="I1460" t="str">
            <v>祝易坤</v>
          </cell>
          <cell r="J1460">
            <v>6</v>
          </cell>
          <cell r="K1460" t="str">
            <v>栗园村六组</v>
          </cell>
        </row>
        <row r="1461">
          <cell r="B1461" t="str">
            <v>612526194811197738</v>
          </cell>
          <cell r="C1461" t="str">
            <v>祝自强</v>
          </cell>
          <cell r="D1461" t="str">
            <v>父亲</v>
          </cell>
          <cell r="E1461" t="str">
            <v>男</v>
          </cell>
          <cell r="F1461">
            <v>74</v>
          </cell>
          <cell r="G1461" t="str">
            <v>群众</v>
          </cell>
          <cell r="H1461" t="str">
            <v>612526194811197738</v>
          </cell>
          <cell r="I1461" t="str">
            <v>祝易坤</v>
          </cell>
          <cell r="J1461">
            <v>6</v>
          </cell>
          <cell r="K1461" t="str">
            <v>栗园村六组</v>
          </cell>
        </row>
        <row r="1462">
          <cell r="B1462" t="str">
            <v>612526194901127741</v>
          </cell>
          <cell r="C1462" t="str">
            <v>周义莲</v>
          </cell>
          <cell r="D1462" t="str">
            <v>母亲</v>
          </cell>
          <cell r="E1462" t="str">
            <v>女</v>
          </cell>
          <cell r="F1462">
            <v>73</v>
          </cell>
          <cell r="G1462" t="str">
            <v>群众</v>
          </cell>
          <cell r="H1462" t="str">
            <v>612526194901127741</v>
          </cell>
          <cell r="I1462" t="str">
            <v>祝易坤</v>
          </cell>
          <cell r="J1462">
            <v>6</v>
          </cell>
          <cell r="K1462" t="str">
            <v>栗园村六组</v>
          </cell>
        </row>
        <row r="1463">
          <cell r="B1463" t="str">
            <v>612526195711277735</v>
          </cell>
          <cell r="C1463" t="str">
            <v>吴绪才</v>
          </cell>
          <cell r="D1463" t="str">
            <v>户主</v>
          </cell>
          <cell r="E1463" t="str">
            <v>男</v>
          </cell>
          <cell r="F1463">
            <v>65</v>
          </cell>
          <cell r="G1463" t="str">
            <v>群众</v>
          </cell>
          <cell r="H1463" t="str">
            <v>612526195711277735</v>
          </cell>
          <cell r="I1463" t="str">
            <v>吴绪才</v>
          </cell>
          <cell r="J1463">
            <v>1</v>
          </cell>
          <cell r="K1463" t="str">
            <v>栗园村六组</v>
          </cell>
        </row>
        <row r="1464">
          <cell r="B1464" t="str">
            <v>61252619750519775X</v>
          </cell>
          <cell r="C1464" t="str">
            <v>胡正学</v>
          </cell>
          <cell r="D1464" t="str">
            <v>户主</v>
          </cell>
          <cell r="E1464" t="str">
            <v>男</v>
          </cell>
          <cell r="F1464">
            <v>47</v>
          </cell>
          <cell r="G1464" t="str">
            <v>群众</v>
          </cell>
          <cell r="H1464" t="str">
            <v>61252619750519775X</v>
          </cell>
          <cell r="I1464" t="str">
            <v>胡正学</v>
          </cell>
          <cell r="J1464">
            <v>4</v>
          </cell>
          <cell r="K1464" t="str">
            <v>栗园村六组</v>
          </cell>
        </row>
        <row r="1465">
          <cell r="B1465" t="str">
            <v>612526197601207743</v>
          </cell>
          <cell r="C1465" t="str">
            <v>岳勇芝</v>
          </cell>
          <cell r="D1465" t="str">
            <v>妻</v>
          </cell>
          <cell r="E1465" t="str">
            <v>女</v>
          </cell>
          <cell r="F1465">
            <v>46</v>
          </cell>
          <cell r="G1465" t="str">
            <v>群众</v>
          </cell>
          <cell r="H1465" t="str">
            <v>612526197601207743</v>
          </cell>
          <cell r="I1465" t="str">
            <v>胡正学</v>
          </cell>
          <cell r="J1465">
            <v>4</v>
          </cell>
          <cell r="K1465" t="str">
            <v>栗园村六组</v>
          </cell>
        </row>
        <row r="1466">
          <cell r="B1466" t="str">
            <v>612526200110137749</v>
          </cell>
          <cell r="C1466" t="str">
            <v>胡卫婷</v>
          </cell>
          <cell r="D1466" t="str">
            <v>女</v>
          </cell>
          <cell r="E1466" t="str">
            <v>女</v>
          </cell>
          <cell r="F1466">
            <v>21</v>
          </cell>
          <cell r="G1466" t="str">
            <v>群众</v>
          </cell>
          <cell r="H1466" t="str">
            <v>612526200110137749</v>
          </cell>
          <cell r="I1466" t="str">
            <v>胡正学</v>
          </cell>
          <cell r="J1466">
            <v>4</v>
          </cell>
          <cell r="K1466" t="str">
            <v>栗园村六组</v>
          </cell>
        </row>
        <row r="1467">
          <cell r="B1467" t="str">
            <v>612526194510227745</v>
          </cell>
          <cell r="C1467" t="str">
            <v>张和秀</v>
          </cell>
          <cell r="D1467" t="str">
            <v>母亲</v>
          </cell>
          <cell r="E1467" t="str">
            <v>女</v>
          </cell>
          <cell r="F1467">
            <v>77</v>
          </cell>
          <cell r="G1467" t="str">
            <v>群众</v>
          </cell>
          <cell r="H1467" t="str">
            <v>612526194510227745</v>
          </cell>
          <cell r="I1467" t="str">
            <v>胡正学</v>
          </cell>
          <cell r="J1467">
            <v>4</v>
          </cell>
          <cell r="K1467" t="str">
            <v>栗园村六组</v>
          </cell>
        </row>
        <row r="1468">
          <cell r="B1468" t="str">
            <v>612526199010057738</v>
          </cell>
          <cell r="C1468" t="str">
            <v>罗小刚</v>
          </cell>
          <cell r="D1468" t="str">
            <v>户主</v>
          </cell>
          <cell r="E1468" t="str">
            <v>男</v>
          </cell>
          <cell r="F1468">
            <v>32</v>
          </cell>
          <cell r="G1468" t="str">
            <v>群众</v>
          </cell>
          <cell r="H1468" t="str">
            <v>612526199010057738</v>
          </cell>
          <cell r="I1468" t="str">
            <v>罗桂海</v>
          </cell>
          <cell r="J1468">
            <v>2</v>
          </cell>
          <cell r="K1468" t="str">
            <v>栗园村七组</v>
          </cell>
        </row>
        <row r="1469">
          <cell r="B1469" t="str">
            <v>612526196603047742</v>
          </cell>
          <cell r="C1469" t="str">
            <v>梁国珍</v>
          </cell>
          <cell r="D1469" t="str">
            <v>之母</v>
          </cell>
          <cell r="E1469" t="str">
            <v>女</v>
          </cell>
          <cell r="F1469">
            <v>56</v>
          </cell>
          <cell r="G1469" t="str">
            <v>群众</v>
          </cell>
          <cell r="H1469" t="str">
            <v>612526196603047742</v>
          </cell>
          <cell r="I1469" t="str">
            <v>罗桂海</v>
          </cell>
          <cell r="J1469">
            <v>2</v>
          </cell>
          <cell r="K1469" t="str">
            <v>栗园村七组</v>
          </cell>
        </row>
        <row r="1470">
          <cell r="B1470" t="str">
            <v>612526197306267735</v>
          </cell>
          <cell r="C1470" t="str">
            <v>韩勇富</v>
          </cell>
          <cell r="D1470" t="str">
            <v>户主</v>
          </cell>
          <cell r="E1470" t="str">
            <v>男</v>
          </cell>
          <cell r="F1470">
            <v>49</v>
          </cell>
          <cell r="G1470" t="str">
            <v>群众</v>
          </cell>
          <cell r="H1470" t="str">
            <v>612526197306267735</v>
          </cell>
          <cell r="I1470" t="str">
            <v>韩勇富</v>
          </cell>
          <cell r="J1470">
            <v>5</v>
          </cell>
          <cell r="K1470" t="str">
            <v>栗园村七组</v>
          </cell>
        </row>
        <row r="1471">
          <cell r="B1471" t="str">
            <v>612526197712267749</v>
          </cell>
          <cell r="C1471" t="str">
            <v>闫龙云</v>
          </cell>
          <cell r="D1471" t="str">
            <v>妻</v>
          </cell>
          <cell r="E1471" t="str">
            <v>女</v>
          </cell>
          <cell r="F1471">
            <v>45</v>
          </cell>
          <cell r="G1471" t="str">
            <v>群众</v>
          </cell>
          <cell r="H1471" t="str">
            <v>612526197712267749</v>
          </cell>
          <cell r="I1471" t="str">
            <v>韩勇富</v>
          </cell>
          <cell r="J1471">
            <v>5</v>
          </cell>
          <cell r="K1471" t="str">
            <v>栗园村七组</v>
          </cell>
        </row>
        <row r="1472">
          <cell r="B1472" t="str">
            <v>611025201109160052</v>
          </cell>
          <cell r="C1472" t="str">
            <v>韩昌江</v>
          </cell>
          <cell r="D1472" t="str">
            <v>子</v>
          </cell>
          <cell r="E1472" t="str">
            <v>男</v>
          </cell>
          <cell r="F1472">
            <v>11</v>
          </cell>
          <cell r="G1472" t="str">
            <v>群众</v>
          </cell>
          <cell r="H1472" t="str">
            <v>611025201109160052</v>
          </cell>
          <cell r="I1472" t="str">
            <v>韩勇富</v>
          </cell>
          <cell r="J1472">
            <v>5</v>
          </cell>
          <cell r="K1472" t="str">
            <v>栗园村七组</v>
          </cell>
        </row>
        <row r="1473">
          <cell r="B1473" t="str">
            <v>612526199607107734</v>
          </cell>
          <cell r="C1473" t="str">
            <v>韩昌军</v>
          </cell>
          <cell r="D1473" t="str">
            <v>子</v>
          </cell>
          <cell r="E1473" t="str">
            <v>男</v>
          </cell>
          <cell r="F1473">
            <v>26</v>
          </cell>
          <cell r="G1473" t="str">
            <v>群众</v>
          </cell>
          <cell r="H1473" t="str">
            <v>612526199607107734</v>
          </cell>
          <cell r="I1473" t="str">
            <v>韩勇富</v>
          </cell>
          <cell r="J1473">
            <v>5</v>
          </cell>
          <cell r="K1473" t="str">
            <v>栗园村七组</v>
          </cell>
        </row>
        <row r="1474">
          <cell r="B1474" t="str">
            <v>612526194103127739</v>
          </cell>
          <cell r="C1474" t="str">
            <v>张友证</v>
          </cell>
          <cell r="D1474" t="str">
            <v>父亲</v>
          </cell>
          <cell r="E1474" t="str">
            <v>男</v>
          </cell>
          <cell r="F1474">
            <v>81</v>
          </cell>
          <cell r="G1474" t="str">
            <v>中共党员</v>
          </cell>
          <cell r="H1474" t="str">
            <v>612526194103127739</v>
          </cell>
          <cell r="I1474" t="str">
            <v>韩勇富</v>
          </cell>
          <cell r="J1474">
            <v>5</v>
          </cell>
          <cell r="K1474" t="str">
            <v>栗园村七组</v>
          </cell>
        </row>
        <row r="1475">
          <cell r="B1475" t="str">
            <v>612526196105127731</v>
          </cell>
          <cell r="C1475" t="str">
            <v>李道志</v>
          </cell>
          <cell r="D1475" t="str">
            <v>户主</v>
          </cell>
          <cell r="E1475" t="str">
            <v>男</v>
          </cell>
          <cell r="F1475">
            <v>61</v>
          </cell>
          <cell r="G1475" t="str">
            <v>群众</v>
          </cell>
          <cell r="H1475" t="str">
            <v>612526196105127731</v>
          </cell>
          <cell r="I1475" t="str">
            <v>李道志</v>
          </cell>
          <cell r="J1475">
            <v>2</v>
          </cell>
          <cell r="K1475" t="str">
            <v>栗园村七组</v>
          </cell>
        </row>
        <row r="1476">
          <cell r="B1476" t="str">
            <v>612526198508307744</v>
          </cell>
          <cell r="C1476" t="str">
            <v>李学珍</v>
          </cell>
          <cell r="D1476" t="str">
            <v>女</v>
          </cell>
          <cell r="E1476" t="str">
            <v>女</v>
          </cell>
          <cell r="F1476">
            <v>37</v>
          </cell>
          <cell r="G1476" t="str">
            <v>群众</v>
          </cell>
          <cell r="H1476" t="str">
            <v>612526198508307744</v>
          </cell>
          <cell r="I1476" t="str">
            <v>李道志</v>
          </cell>
          <cell r="J1476">
            <v>2</v>
          </cell>
          <cell r="K1476" t="str">
            <v>栗园村七组</v>
          </cell>
        </row>
        <row r="1477">
          <cell r="B1477" t="str">
            <v>612526197712187730</v>
          </cell>
          <cell r="C1477" t="str">
            <v>刘善顺</v>
          </cell>
          <cell r="D1477" t="str">
            <v>户主</v>
          </cell>
          <cell r="E1477" t="str">
            <v>男</v>
          </cell>
          <cell r="F1477">
            <v>45</v>
          </cell>
          <cell r="G1477" t="str">
            <v>群众</v>
          </cell>
          <cell r="H1477" t="str">
            <v>612526197712187730</v>
          </cell>
          <cell r="I1477" t="str">
            <v>刘善顺</v>
          </cell>
          <cell r="J1477">
            <v>4</v>
          </cell>
          <cell r="K1477" t="str">
            <v>栗园村七组</v>
          </cell>
        </row>
        <row r="1478">
          <cell r="B1478" t="str">
            <v>612526198009127749</v>
          </cell>
          <cell r="C1478" t="str">
            <v>胡卫霞</v>
          </cell>
          <cell r="D1478" t="str">
            <v>妻</v>
          </cell>
          <cell r="E1478" t="str">
            <v>女</v>
          </cell>
          <cell r="F1478">
            <v>42</v>
          </cell>
          <cell r="G1478" t="str">
            <v>群众</v>
          </cell>
          <cell r="H1478" t="str">
            <v>612526198009127749</v>
          </cell>
          <cell r="I1478" t="str">
            <v>刘善顺</v>
          </cell>
          <cell r="J1478">
            <v>4</v>
          </cell>
          <cell r="K1478" t="str">
            <v>栗园村七组</v>
          </cell>
        </row>
        <row r="1479">
          <cell r="B1479" t="str">
            <v>611025200904306335</v>
          </cell>
          <cell r="C1479" t="str">
            <v>刘忠培</v>
          </cell>
          <cell r="D1479" t="str">
            <v>次子</v>
          </cell>
          <cell r="E1479" t="str">
            <v>男</v>
          </cell>
          <cell r="F1479">
            <v>13</v>
          </cell>
          <cell r="G1479" t="str">
            <v>群众</v>
          </cell>
          <cell r="H1479" t="str">
            <v>611025200904306335</v>
          </cell>
          <cell r="I1479" t="str">
            <v>刘善顺</v>
          </cell>
          <cell r="J1479">
            <v>4</v>
          </cell>
          <cell r="K1479" t="str">
            <v>栗园村七组</v>
          </cell>
        </row>
        <row r="1480">
          <cell r="B1480" t="str">
            <v>612526195306217739</v>
          </cell>
          <cell r="C1480" t="str">
            <v>刘寿康</v>
          </cell>
          <cell r="D1480" t="str">
            <v>父亲</v>
          </cell>
          <cell r="E1480" t="str">
            <v>男</v>
          </cell>
          <cell r="F1480">
            <v>69</v>
          </cell>
          <cell r="G1480" t="str">
            <v>群众</v>
          </cell>
          <cell r="H1480" t="str">
            <v>612526195306217739</v>
          </cell>
          <cell r="I1480" t="str">
            <v>刘善顺</v>
          </cell>
          <cell r="J1480">
            <v>4</v>
          </cell>
          <cell r="K1480" t="str">
            <v>栗园村七组</v>
          </cell>
        </row>
        <row r="1481">
          <cell r="B1481" t="str">
            <v>612526196801137730</v>
          </cell>
          <cell r="C1481" t="str">
            <v>王立魁</v>
          </cell>
          <cell r="D1481" t="str">
            <v>户主</v>
          </cell>
          <cell r="E1481" t="str">
            <v>男</v>
          </cell>
          <cell r="F1481">
            <v>54</v>
          </cell>
          <cell r="G1481" t="str">
            <v>群众</v>
          </cell>
          <cell r="H1481" t="str">
            <v>612526196801137730</v>
          </cell>
          <cell r="I1481" t="str">
            <v>王立魁</v>
          </cell>
          <cell r="J1481">
            <v>3</v>
          </cell>
          <cell r="K1481" t="str">
            <v>栗园村七组</v>
          </cell>
        </row>
        <row r="1482">
          <cell r="B1482" t="str">
            <v>612526197405127746</v>
          </cell>
          <cell r="C1482" t="str">
            <v>朱家芳</v>
          </cell>
          <cell r="D1482" t="str">
            <v>妻</v>
          </cell>
          <cell r="E1482" t="str">
            <v>女</v>
          </cell>
          <cell r="F1482">
            <v>48</v>
          </cell>
          <cell r="G1482" t="str">
            <v>群众</v>
          </cell>
          <cell r="H1482" t="str">
            <v>612526197405127746</v>
          </cell>
          <cell r="I1482" t="str">
            <v>王立魁</v>
          </cell>
          <cell r="J1482">
            <v>3</v>
          </cell>
          <cell r="K1482" t="str">
            <v>栗园村七组</v>
          </cell>
        </row>
        <row r="1483">
          <cell r="B1483" t="str">
            <v>612526199510097736</v>
          </cell>
          <cell r="C1483" t="str">
            <v>王鹏</v>
          </cell>
          <cell r="D1483" t="str">
            <v>子</v>
          </cell>
          <cell r="E1483" t="str">
            <v>男</v>
          </cell>
          <cell r="F1483">
            <v>27</v>
          </cell>
          <cell r="G1483" t="str">
            <v>群众</v>
          </cell>
          <cell r="H1483" t="str">
            <v>612526199510097736</v>
          </cell>
          <cell r="I1483" t="str">
            <v>王立魁</v>
          </cell>
          <cell r="J1483">
            <v>3</v>
          </cell>
          <cell r="K1483" t="str">
            <v>栗园村七组</v>
          </cell>
        </row>
        <row r="1484">
          <cell r="B1484" t="str">
            <v>612526198207257739</v>
          </cell>
          <cell r="C1484" t="str">
            <v>王桂良</v>
          </cell>
          <cell r="D1484" t="str">
            <v>户主</v>
          </cell>
          <cell r="E1484" t="str">
            <v>男</v>
          </cell>
          <cell r="F1484">
            <v>40</v>
          </cell>
          <cell r="G1484" t="str">
            <v>群众</v>
          </cell>
          <cell r="H1484" t="str">
            <v>612526198207257739</v>
          </cell>
          <cell r="I1484" t="str">
            <v>王桂良</v>
          </cell>
          <cell r="J1484">
            <v>7</v>
          </cell>
          <cell r="K1484" t="str">
            <v>栗园村七组</v>
          </cell>
        </row>
        <row r="1485">
          <cell r="B1485" t="str">
            <v>612526198612217765</v>
          </cell>
          <cell r="C1485" t="str">
            <v>吴金芳</v>
          </cell>
          <cell r="D1485" t="str">
            <v>妻</v>
          </cell>
          <cell r="E1485" t="str">
            <v>女</v>
          </cell>
          <cell r="F1485">
            <v>36</v>
          </cell>
          <cell r="G1485" t="str">
            <v>群众</v>
          </cell>
          <cell r="H1485" t="str">
            <v>612526198612217765</v>
          </cell>
          <cell r="I1485" t="str">
            <v>王桂良</v>
          </cell>
          <cell r="J1485">
            <v>7</v>
          </cell>
          <cell r="K1485" t="str">
            <v>栗园村七组</v>
          </cell>
        </row>
        <row r="1486">
          <cell r="B1486" t="str">
            <v>611025200908220037</v>
          </cell>
          <cell r="C1486" t="str">
            <v>王金棚</v>
          </cell>
          <cell r="D1486" t="str">
            <v>子</v>
          </cell>
          <cell r="E1486" t="str">
            <v>男</v>
          </cell>
          <cell r="F1486">
            <v>13</v>
          </cell>
          <cell r="G1486" t="str">
            <v>群众</v>
          </cell>
          <cell r="H1486" t="str">
            <v>611025200908220037</v>
          </cell>
          <cell r="I1486" t="str">
            <v>王桂良</v>
          </cell>
          <cell r="J1486">
            <v>7</v>
          </cell>
          <cell r="K1486" t="str">
            <v>栗园村七组</v>
          </cell>
        </row>
        <row r="1487">
          <cell r="B1487" t="str">
            <v>611025200501170066</v>
          </cell>
          <cell r="C1487" t="str">
            <v>王金熔</v>
          </cell>
          <cell r="D1487" t="str">
            <v>女</v>
          </cell>
          <cell r="E1487" t="str">
            <v>女</v>
          </cell>
          <cell r="F1487">
            <v>17</v>
          </cell>
          <cell r="G1487" t="str">
            <v>群众</v>
          </cell>
          <cell r="H1487" t="str">
            <v>611025200501170066</v>
          </cell>
          <cell r="I1487" t="str">
            <v>王桂良</v>
          </cell>
          <cell r="J1487">
            <v>7</v>
          </cell>
          <cell r="K1487" t="str">
            <v>栗园村七组</v>
          </cell>
        </row>
        <row r="1488">
          <cell r="B1488" t="str">
            <v>611025200610240027</v>
          </cell>
          <cell r="C1488" t="str">
            <v>王金玲</v>
          </cell>
          <cell r="D1488" t="str">
            <v>女</v>
          </cell>
          <cell r="E1488" t="str">
            <v>女</v>
          </cell>
          <cell r="F1488">
            <v>16</v>
          </cell>
          <cell r="G1488" t="str">
            <v>群众</v>
          </cell>
          <cell r="H1488" t="str">
            <v>611025200610240027</v>
          </cell>
          <cell r="I1488" t="str">
            <v>王桂良</v>
          </cell>
          <cell r="J1488">
            <v>7</v>
          </cell>
          <cell r="K1488" t="str">
            <v>栗园村七组</v>
          </cell>
        </row>
        <row r="1489">
          <cell r="B1489" t="str">
            <v>612526195204217738</v>
          </cell>
          <cell r="C1489" t="str">
            <v>王富喜</v>
          </cell>
          <cell r="D1489" t="str">
            <v>父亲</v>
          </cell>
          <cell r="E1489" t="str">
            <v>男</v>
          </cell>
          <cell r="F1489">
            <v>70</v>
          </cell>
          <cell r="G1489" t="str">
            <v>群众</v>
          </cell>
          <cell r="H1489" t="str">
            <v>612526195204217738</v>
          </cell>
          <cell r="I1489" t="str">
            <v>王桂良</v>
          </cell>
          <cell r="J1489">
            <v>7</v>
          </cell>
          <cell r="K1489" t="str">
            <v>栗园村七组</v>
          </cell>
        </row>
        <row r="1490">
          <cell r="B1490" t="str">
            <v>61252619600314774X</v>
          </cell>
          <cell r="C1490" t="str">
            <v>吴绪芝</v>
          </cell>
          <cell r="D1490" t="str">
            <v>母亲</v>
          </cell>
          <cell r="E1490" t="str">
            <v>女</v>
          </cell>
          <cell r="F1490">
            <v>62</v>
          </cell>
          <cell r="G1490" t="str">
            <v>群众</v>
          </cell>
          <cell r="H1490" t="str">
            <v>61252619600314774X</v>
          </cell>
          <cell r="I1490" t="str">
            <v>王桂良</v>
          </cell>
          <cell r="J1490">
            <v>7</v>
          </cell>
          <cell r="K1490" t="str">
            <v>栗园村七组</v>
          </cell>
        </row>
        <row r="1491">
          <cell r="B1491" t="str">
            <v>61252619840314773X</v>
          </cell>
          <cell r="C1491" t="str">
            <v>王桂华</v>
          </cell>
          <cell r="D1491" t="str">
            <v>户主</v>
          </cell>
          <cell r="E1491" t="str">
            <v>男</v>
          </cell>
          <cell r="F1491">
            <v>38</v>
          </cell>
          <cell r="G1491" t="str">
            <v>群众</v>
          </cell>
          <cell r="H1491" t="str">
            <v>61252619840314773X</v>
          </cell>
          <cell r="I1491" t="str">
            <v>王桂华</v>
          </cell>
          <cell r="J1491">
            <v>4</v>
          </cell>
          <cell r="K1491" t="str">
            <v>栗园村七组</v>
          </cell>
        </row>
        <row r="1492">
          <cell r="B1492" t="str">
            <v>612526198807156624</v>
          </cell>
          <cell r="C1492" t="str">
            <v>方艳</v>
          </cell>
          <cell r="D1492" t="str">
            <v>妻</v>
          </cell>
          <cell r="E1492" t="str">
            <v>女</v>
          </cell>
          <cell r="F1492">
            <v>34</v>
          </cell>
          <cell r="G1492" t="str">
            <v>群众</v>
          </cell>
          <cell r="H1492" t="str">
            <v>612526198807156624</v>
          </cell>
          <cell r="I1492" t="str">
            <v>王桂华</v>
          </cell>
          <cell r="J1492">
            <v>4</v>
          </cell>
          <cell r="K1492" t="str">
            <v>栗园村七组</v>
          </cell>
        </row>
        <row r="1493">
          <cell r="B1493" t="str">
            <v>61102520081119002X</v>
          </cell>
          <cell r="C1493" t="str">
            <v>王金玉</v>
          </cell>
          <cell r="D1493" t="str">
            <v>女</v>
          </cell>
          <cell r="E1493" t="str">
            <v>女</v>
          </cell>
          <cell r="F1493">
            <v>14</v>
          </cell>
          <cell r="G1493" t="str">
            <v>群众</v>
          </cell>
          <cell r="H1493" t="str">
            <v>61102520081119002X</v>
          </cell>
          <cell r="I1493" t="str">
            <v>王桂华</v>
          </cell>
          <cell r="J1493">
            <v>4</v>
          </cell>
          <cell r="K1493" t="str">
            <v>栗园村七组</v>
          </cell>
        </row>
        <row r="1494">
          <cell r="B1494" t="str">
            <v>611025200702110043</v>
          </cell>
          <cell r="C1494" t="str">
            <v>王金欣</v>
          </cell>
          <cell r="D1494" t="str">
            <v>女</v>
          </cell>
          <cell r="E1494" t="str">
            <v>女</v>
          </cell>
          <cell r="F1494">
            <v>15</v>
          </cell>
          <cell r="G1494" t="str">
            <v>群众</v>
          </cell>
          <cell r="H1494" t="str">
            <v>611025200702110043</v>
          </cell>
          <cell r="I1494" t="str">
            <v>王桂华</v>
          </cell>
          <cell r="J1494">
            <v>4</v>
          </cell>
          <cell r="K1494" t="str">
            <v>栗园村七组</v>
          </cell>
        </row>
        <row r="1495">
          <cell r="B1495" t="str">
            <v>61252619690408773X</v>
          </cell>
          <cell r="C1495" t="str">
            <v>胡厚胜</v>
          </cell>
          <cell r="D1495" t="str">
            <v>户主</v>
          </cell>
          <cell r="E1495" t="str">
            <v>男</v>
          </cell>
          <cell r="F1495">
            <v>53</v>
          </cell>
          <cell r="G1495" t="str">
            <v>群众</v>
          </cell>
          <cell r="H1495" t="str">
            <v>61252619690408773X</v>
          </cell>
          <cell r="I1495" t="str">
            <v>胡厚胜</v>
          </cell>
          <cell r="J1495">
            <v>4</v>
          </cell>
          <cell r="K1495" t="str">
            <v>栗园村七组</v>
          </cell>
        </row>
        <row r="1496">
          <cell r="B1496" t="str">
            <v>612526197303137740</v>
          </cell>
          <cell r="C1496" t="str">
            <v>关志秀</v>
          </cell>
          <cell r="D1496" t="str">
            <v>妻</v>
          </cell>
          <cell r="E1496" t="str">
            <v>女</v>
          </cell>
          <cell r="F1496">
            <v>49</v>
          </cell>
          <cell r="G1496" t="str">
            <v>群众</v>
          </cell>
          <cell r="H1496" t="str">
            <v>612526197303137740</v>
          </cell>
          <cell r="I1496" t="str">
            <v>胡厚胜</v>
          </cell>
          <cell r="J1496">
            <v>4</v>
          </cell>
          <cell r="K1496" t="str">
            <v>栗园村七组</v>
          </cell>
        </row>
        <row r="1497">
          <cell r="B1497" t="str">
            <v>612526199104247743</v>
          </cell>
          <cell r="C1497" t="str">
            <v>胡传静</v>
          </cell>
          <cell r="D1497" t="str">
            <v>女</v>
          </cell>
          <cell r="E1497" t="str">
            <v>女</v>
          </cell>
          <cell r="F1497">
            <v>31</v>
          </cell>
          <cell r="G1497" t="str">
            <v>群众</v>
          </cell>
          <cell r="H1497" t="str">
            <v>612526199104247743</v>
          </cell>
          <cell r="I1497" t="str">
            <v>胡厚胜</v>
          </cell>
          <cell r="J1497">
            <v>4</v>
          </cell>
          <cell r="K1497" t="str">
            <v>栗园村七组</v>
          </cell>
        </row>
        <row r="1498">
          <cell r="B1498" t="str">
            <v>612526199305177745</v>
          </cell>
          <cell r="C1498" t="str">
            <v>胡传燕</v>
          </cell>
          <cell r="D1498" t="str">
            <v>女</v>
          </cell>
          <cell r="E1498" t="str">
            <v>女</v>
          </cell>
          <cell r="F1498">
            <v>29</v>
          </cell>
          <cell r="G1498" t="str">
            <v>群众</v>
          </cell>
          <cell r="H1498" t="str">
            <v>612526199305177745</v>
          </cell>
          <cell r="I1498" t="str">
            <v>胡厚胜</v>
          </cell>
          <cell r="J1498">
            <v>4</v>
          </cell>
          <cell r="K1498" t="str">
            <v>栗园村七组</v>
          </cell>
        </row>
        <row r="1499">
          <cell r="B1499" t="str">
            <v>612526196612117730</v>
          </cell>
          <cell r="C1499" t="str">
            <v>胡厚贵</v>
          </cell>
          <cell r="D1499" t="str">
            <v>户主</v>
          </cell>
          <cell r="E1499" t="str">
            <v>男</v>
          </cell>
          <cell r="F1499">
            <v>56</v>
          </cell>
          <cell r="G1499" t="str">
            <v>群众</v>
          </cell>
          <cell r="H1499" t="str">
            <v>612526196612117730</v>
          </cell>
          <cell r="I1499" t="str">
            <v>胡厚贵</v>
          </cell>
          <cell r="J1499">
            <v>5</v>
          </cell>
          <cell r="K1499" t="str">
            <v>栗园村七组</v>
          </cell>
        </row>
        <row r="1500">
          <cell r="B1500" t="str">
            <v>612526198610057737</v>
          </cell>
          <cell r="C1500" t="str">
            <v>胡传军</v>
          </cell>
          <cell r="D1500" t="str">
            <v>子</v>
          </cell>
          <cell r="E1500" t="str">
            <v>男</v>
          </cell>
          <cell r="F1500">
            <v>36</v>
          </cell>
          <cell r="G1500" t="str">
            <v>群众</v>
          </cell>
          <cell r="H1500" t="str">
            <v>612526198610057737</v>
          </cell>
          <cell r="I1500" t="str">
            <v>胡厚贵</v>
          </cell>
          <cell r="J1500">
            <v>5</v>
          </cell>
          <cell r="K1500" t="str">
            <v>栗园村七组</v>
          </cell>
        </row>
        <row r="1501">
          <cell r="B1501" t="str">
            <v>610431198712134223</v>
          </cell>
          <cell r="C1501" t="str">
            <v>陈蒙</v>
          </cell>
          <cell r="D1501" t="str">
            <v>儿媳</v>
          </cell>
          <cell r="E1501" t="str">
            <v>女</v>
          </cell>
          <cell r="F1501">
            <v>35</v>
          </cell>
          <cell r="G1501" t="str">
            <v>群众</v>
          </cell>
          <cell r="H1501" t="str">
            <v>610431198712134223</v>
          </cell>
          <cell r="I1501" t="str">
            <v>胡厚贵</v>
          </cell>
          <cell r="J1501">
            <v>5</v>
          </cell>
          <cell r="K1501" t="str">
            <v>栗园村七组</v>
          </cell>
        </row>
        <row r="1502">
          <cell r="B1502" t="str">
            <v>611025201305100030</v>
          </cell>
          <cell r="C1502" t="str">
            <v>胡植鑫</v>
          </cell>
          <cell r="D1502" t="str">
            <v>孙子</v>
          </cell>
          <cell r="E1502" t="str">
            <v>男</v>
          </cell>
          <cell r="F1502">
            <v>9</v>
          </cell>
          <cell r="G1502" t="str">
            <v>群众</v>
          </cell>
          <cell r="H1502" t="str">
            <v>611025201305100030</v>
          </cell>
          <cell r="I1502" t="str">
            <v>胡厚贵</v>
          </cell>
          <cell r="J1502">
            <v>5</v>
          </cell>
          <cell r="K1502" t="str">
            <v>栗园村七组</v>
          </cell>
        </row>
        <row r="1503">
          <cell r="B1503" t="str">
            <v>611025200803040013</v>
          </cell>
          <cell r="C1503" t="str">
            <v>胡亮亮</v>
          </cell>
          <cell r="D1503" t="str">
            <v>孙子</v>
          </cell>
          <cell r="E1503" t="str">
            <v>男</v>
          </cell>
          <cell r="F1503">
            <v>14</v>
          </cell>
          <cell r="G1503" t="str">
            <v>群众</v>
          </cell>
          <cell r="H1503" t="str">
            <v>611025200803040013</v>
          </cell>
          <cell r="I1503" t="str">
            <v>胡厚贵</v>
          </cell>
          <cell r="J1503">
            <v>5</v>
          </cell>
          <cell r="K1503" t="str">
            <v>栗园村七组</v>
          </cell>
        </row>
        <row r="1504">
          <cell r="B1504" t="str">
            <v>612526196510297750</v>
          </cell>
          <cell r="C1504" t="str">
            <v>王富兴</v>
          </cell>
          <cell r="D1504" t="str">
            <v>户主</v>
          </cell>
          <cell r="E1504" t="str">
            <v>男</v>
          </cell>
          <cell r="F1504">
            <v>57</v>
          </cell>
          <cell r="G1504" t="str">
            <v>群众</v>
          </cell>
          <cell r="H1504" t="str">
            <v>612526196510297750</v>
          </cell>
          <cell r="I1504" t="str">
            <v>王富兴</v>
          </cell>
          <cell r="J1504">
            <v>4</v>
          </cell>
          <cell r="K1504" t="str">
            <v>栗园村七组</v>
          </cell>
        </row>
        <row r="1505">
          <cell r="B1505" t="str">
            <v>612526196904297745</v>
          </cell>
          <cell r="C1505" t="str">
            <v>王立秀</v>
          </cell>
          <cell r="D1505" t="str">
            <v>妻</v>
          </cell>
          <cell r="E1505" t="str">
            <v>女</v>
          </cell>
          <cell r="F1505">
            <v>53</v>
          </cell>
          <cell r="G1505" t="str">
            <v>群众</v>
          </cell>
          <cell r="H1505" t="str">
            <v>612526196904297745</v>
          </cell>
          <cell r="I1505" t="str">
            <v>王富兴</v>
          </cell>
          <cell r="J1505">
            <v>4</v>
          </cell>
          <cell r="K1505" t="str">
            <v>栗园村七组</v>
          </cell>
        </row>
        <row r="1506">
          <cell r="B1506" t="str">
            <v>612526199206207734</v>
          </cell>
          <cell r="C1506" t="str">
            <v>王桂勇</v>
          </cell>
          <cell r="D1506" t="str">
            <v>子</v>
          </cell>
          <cell r="E1506" t="str">
            <v>男</v>
          </cell>
          <cell r="F1506">
            <v>30</v>
          </cell>
          <cell r="G1506" t="str">
            <v>群众</v>
          </cell>
          <cell r="H1506" t="str">
            <v>612526199206207734</v>
          </cell>
          <cell r="I1506" t="str">
            <v>王富兴</v>
          </cell>
          <cell r="J1506">
            <v>4</v>
          </cell>
          <cell r="K1506" t="str">
            <v>栗园村七组</v>
          </cell>
        </row>
        <row r="1507">
          <cell r="B1507" t="str">
            <v>612526199005257743</v>
          </cell>
          <cell r="C1507" t="str">
            <v>王桂丽</v>
          </cell>
          <cell r="D1507" t="str">
            <v>女</v>
          </cell>
          <cell r="E1507" t="str">
            <v>女</v>
          </cell>
          <cell r="F1507">
            <v>32</v>
          </cell>
          <cell r="G1507" t="str">
            <v>群众</v>
          </cell>
          <cell r="H1507" t="str">
            <v>612526199005257743</v>
          </cell>
          <cell r="I1507" t="str">
            <v>王富兴</v>
          </cell>
          <cell r="J1507">
            <v>4</v>
          </cell>
          <cell r="K1507" t="str">
            <v>栗园村七组</v>
          </cell>
        </row>
        <row r="1508">
          <cell r="B1508" t="str">
            <v>612526196506087734</v>
          </cell>
          <cell r="C1508" t="str">
            <v>王洪亮</v>
          </cell>
          <cell r="D1508" t="str">
            <v>户主</v>
          </cell>
          <cell r="E1508" t="str">
            <v>男</v>
          </cell>
          <cell r="F1508">
            <v>57</v>
          </cell>
          <cell r="G1508" t="str">
            <v>群众</v>
          </cell>
          <cell r="H1508" t="str">
            <v>612526196506087734</v>
          </cell>
          <cell r="I1508" t="str">
            <v>王洪亮</v>
          </cell>
          <cell r="J1508">
            <v>6</v>
          </cell>
          <cell r="K1508" t="str">
            <v>栗园村七组</v>
          </cell>
        </row>
        <row r="1509">
          <cell r="B1509" t="str">
            <v>612526196505117743</v>
          </cell>
          <cell r="C1509" t="str">
            <v>李道芝</v>
          </cell>
          <cell r="D1509" t="str">
            <v>妻</v>
          </cell>
          <cell r="E1509" t="str">
            <v>女</v>
          </cell>
          <cell r="F1509">
            <v>57</v>
          </cell>
          <cell r="G1509" t="str">
            <v>群众</v>
          </cell>
          <cell r="H1509" t="str">
            <v>612526196505117743</v>
          </cell>
          <cell r="I1509" t="str">
            <v>王洪亮</v>
          </cell>
          <cell r="J1509">
            <v>6</v>
          </cell>
          <cell r="K1509" t="str">
            <v>栗园村七组</v>
          </cell>
        </row>
        <row r="1510">
          <cell r="B1510" t="str">
            <v>612526198611217739</v>
          </cell>
          <cell r="C1510" t="str">
            <v>王勤朋</v>
          </cell>
          <cell r="D1510" t="str">
            <v>长子</v>
          </cell>
          <cell r="E1510" t="str">
            <v>男</v>
          </cell>
          <cell r="F1510">
            <v>36</v>
          </cell>
          <cell r="G1510" t="str">
            <v>群众</v>
          </cell>
          <cell r="H1510" t="str">
            <v>612526198611217739</v>
          </cell>
          <cell r="I1510" t="str">
            <v>王洪亮</v>
          </cell>
          <cell r="J1510">
            <v>6</v>
          </cell>
          <cell r="K1510" t="str">
            <v>栗园村七组</v>
          </cell>
        </row>
        <row r="1511">
          <cell r="B1511" t="str">
            <v>61102520180520002X</v>
          </cell>
          <cell r="C1511" t="str">
            <v>王馨琳</v>
          </cell>
          <cell r="D1511" t="str">
            <v>孙女</v>
          </cell>
          <cell r="E1511" t="str">
            <v>女</v>
          </cell>
          <cell r="F1511">
            <v>4</v>
          </cell>
          <cell r="G1511" t="str">
            <v>群众</v>
          </cell>
          <cell r="H1511" t="str">
            <v>61102520180520002X</v>
          </cell>
          <cell r="I1511" t="str">
            <v>王洪亮</v>
          </cell>
          <cell r="J1511">
            <v>6</v>
          </cell>
          <cell r="K1511" t="str">
            <v>栗园村七组</v>
          </cell>
        </row>
        <row r="1512">
          <cell r="B1512" t="str">
            <v>611025201805200046</v>
          </cell>
          <cell r="C1512" t="str">
            <v>王依琳</v>
          </cell>
          <cell r="D1512" t="str">
            <v>孙女</v>
          </cell>
          <cell r="E1512" t="str">
            <v>女</v>
          </cell>
          <cell r="F1512">
            <v>4</v>
          </cell>
          <cell r="G1512" t="str">
            <v>群众</v>
          </cell>
          <cell r="H1512" t="str">
            <v>611025201805200046</v>
          </cell>
          <cell r="I1512" t="str">
            <v>王洪亮</v>
          </cell>
          <cell r="J1512">
            <v>6</v>
          </cell>
          <cell r="K1512" t="str">
            <v>栗园村七组</v>
          </cell>
        </row>
        <row r="1513">
          <cell r="B1513" t="str">
            <v>610203199309062926</v>
          </cell>
          <cell r="C1513" t="str">
            <v>王莉萍</v>
          </cell>
          <cell r="D1513" t="str">
            <v>儿媳</v>
          </cell>
          <cell r="E1513" t="str">
            <v>女</v>
          </cell>
          <cell r="F1513">
            <v>29</v>
          </cell>
          <cell r="G1513" t="str">
            <v>群众</v>
          </cell>
          <cell r="H1513" t="str">
            <v>610203199309062926</v>
          </cell>
          <cell r="I1513" t="str">
            <v>王洪亮</v>
          </cell>
          <cell r="J1513">
            <v>6</v>
          </cell>
          <cell r="K1513" t="str">
            <v>栗园村七组</v>
          </cell>
        </row>
        <row r="1514">
          <cell r="B1514" t="str">
            <v>612526199101097751</v>
          </cell>
          <cell r="C1514" t="str">
            <v>王立宝</v>
          </cell>
          <cell r="D1514" t="str">
            <v>户主</v>
          </cell>
          <cell r="E1514" t="str">
            <v>男</v>
          </cell>
          <cell r="F1514">
            <v>31</v>
          </cell>
          <cell r="G1514" t="str">
            <v>群众</v>
          </cell>
          <cell r="H1514" t="str">
            <v>612526199101097751</v>
          </cell>
          <cell r="I1514" t="str">
            <v>王立宝</v>
          </cell>
          <cell r="J1514">
            <v>5</v>
          </cell>
          <cell r="K1514" t="str">
            <v>栗园村七组</v>
          </cell>
        </row>
        <row r="1515">
          <cell r="B1515" t="str">
            <v>611025201506140012</v>
          </cell>
          <cell r="C1515" t="str">
            <v>王聪</v>
          </cell>
          <cell r="D1515" t="str">
            <v>子</v>
          </cell>
          <cell r="E1515" t="str">
            <v>男</v>
          </cell>
          <cell r="F1515">
            <v>7</v>
          </cell>
          <cell r="G1515" t="str">
            <v>群众</v>
          </cell>
          <cell r="H1515" t="str">
            <v>611025201506140012</v>
          </cell>
          <cell r="I1515" t="str">
            <v>王立宝</v>
          </cell>
          <cell r="J1515">
            <v>5</v>
          </cell>
          <cell r="K1515" t="str">
            <v>栗园村七组</v>
          </cell>
        </row>
        <row r="1516">
          <cell r="B1516" t="str">
            <v>611025201712180023</v>
          </cell>
          <cell r="C1516" t="str">
            <v>王姝颖</v>
          </cell>
          <cell r="D1516" t="str">
            <v>女</v>
          </cell>
          <cell r="E1516" t="str">
            <v>女</v>
          </cell>
          <cell r="F1516">
            <v>5</v>
          </cell>
          <cell r="G1516" t="str">
            <v>群众</v>
          </cell>
          <cell r="H1516" t="str">
            <v>611025201712180023</v>
          </cell>
          <cell r="I1516" t="str">
            <v>王立宝</v>
          </cell>
          <cell r="J1516">
            <v>5</v>
          </cell>
          <cell r="K1516" t="str">
            <v>栗园村七组</v>
          </cell>
        </row>
        <row r="1517">
          <cell r="B1517" t="str">
            <v>612526194208017739</v>
          </cell>
          <cell r="C1517" t="str">
            <v>王庭禄</v>
          </cell>
          <cell r="D1517" t="str">
            <v>父亲</v>
          </cell>
          <cell r="E1517" t="str">
            <v>男</v>
          </cell>
          <cell r="F1517">
            <v>80</v>
          </cell>
          <cell r="G1517" t="str">
            <v>群众</v>
          </cell>
          <cell r="H1517" t="str">
            <v>612526194208017739</v>
          </cell>
          <cell r="I1517" t="str">
            <v>王立宝</v>
          </cell>
          <cell r="J1517">
            <v>5</v>
          </cell>
          <cell r="K1517" t="str">
            <v>栗园村七组</v>
          </cell>
        </row>
        <row r="1518">
          <cell r="B1518" t="str">
            <v>612526195003147745</v>
          </cell>
          <cell r="C1518" t="str">
            <v>曹明秀</v>
          </cell>
          <cell r="D1518" t="str">
            <v>母亲</v>
          </cell>
          <cell r="E1518" t="str">
            <v>女</v>
          </cell>
          <cell r="F1518">
            <v>72</v>
          </cell>
          <cell r="G1518" t="str">
            <v>群众</v>
          </cell>
          <cell r="H1518" t="str">
            <v>612526195003147745</v>
          </cell>
          <cell r="I1518" t="str">
            <v>王立宝</v>
          </cell>
          <cell r="J1518">
            <v>5</v>
          </cell>
          <cell r="K1518" t="str">
            <v>栗园村七组</v>
          </cell>
        </row>
        <row r="1519">
          <cell r="B1519" t="str">
            <v>612526197912077739</v>
          </cell>
          <cell r="C1519" t="str">
            <v>王勤有</v>
          </cell>
          <cell r="D1519" t="str">
            <v>户主</v>
          </cell>
          <cell r="E1519" t="str">
            <v>男</v>
          </cell>
          <cell r="F1519">
            <v>43</v>
          </cell>
          <cell r="G1519" t="str">
            <v>群众</v>
          </cell>
          <cell r="H1519" t="str">
            <v>612526197912077739</v>
          </cell>
          <cell r="I1519" t="str">
            <v>王勤有</v>
          </cell>
          <cell r="J1519">
            <v>5</v>
          </cell>
          <cell r="K1519" t="str">
            <v>栗园村七组</v>
          </cell>
        </row>
        <row r="1520">
          <cell r="B1520" t="str">
            <v>611025200608136319</v>
          </cell>
          <cell r="C1520" t="str">
            <v>王俭召</v>
          </cell>
          <cell r="D1520" t="str">
            <v>子</v>
          </cell>
          <cell r="E1520" t="str">
            <v>男</v>
          </cell>
          <cell r="F1520">
            <v>16</v>
          </cell>
          <cell r="G1520" t="str">
            <v>群众</v>
          </cell>
          <cell r="H1520" t="str">
            <v>611025200608136319</v>
          </cell>
          <cell r="I1520" t="str">
            <v>王勤有</v>
          </cell>
          <cell r="J1520">
            <v>5</v>
          </cell>
          <cell r="K1520" t="str">
            <v>栗园村七组</v>
          </cell>
        </row>
        <row r="1521">
          <cell r="B1521" t="str">
            <v>611025201203230045</v>
          </cell>
          <cell r="C1521" t="str">
            <v>王佳佳</v>
          </cell>
          <cell r="D1521" t="str">
            <v>女</v>
          </cell>
          <cell r="E1521" t="str">
            <v>女</v>
          </cell>
          <cell r="F1521">
            <v>10</v>
          </cell>
          <cell r="G1521" t="str">
            <v>群众</v>
          </cell>
          <cell r="H1521" t="str">
            <v>611025201203230045</v>
          </cell>
          <cell r="I1521" t="str">
            <v>王勤有</v>
          </cell>
          <cell r="J1521">
            <v>5</v>
          </cell>
          <cell r="K1521" t="str">
            <v>栗园村七组</v>
          </cell>
        </row>
        <row r="1522">
          <cell r="B1522" t="str">
            <v>612526195007297732</v>
          </cell>
          <cell r="C1522" t="str">
            <v>王洪志</v>
          </cell>
          <cell r="D1522" t="str">
            <v>父亲</v>
          </cell>
          <cell r="E1522" t="str">
            <v>男</v>
          </cell>
          <cell r="F1522">
            <v>72</v>
          </cell>
          <cell r="G1522" t="str">
            <v>群众</v>
          </cell>
          <cell r="H1522" t="str">
            <v>612526195007297732</v>
          </cell>
          <cell r="I1522" t="str">
            <v>王勤有</v>
          </cell>
          <cell r="J1522">
            <v>5</v>
          </cell>
          <cell r="K1522" t="str">
            <v>栗园村七组</v>
          </cell>
        </row>
        <row r="1523">
          <cell r="B1523" t="str">
            <v>612526195201157741</v>
          </cell>
          <cell r="C1523" t="str">
            <v>杜玉凤</v>
          </cell>
          <cell r="D1523" t="str">
            <v>母亲</v>
          </cell>
          <cell r="E1523" t="str">
            <v>女</v>
          </cell>
          <cell r="F1523">
            <v>70</v>
          </cell>
          <cell r="G1523" t="str">
            <v>群众</v>
          </cell>
          <cell r="H1523" t="str">
            <v>612526195201157741</v>
          </cell>
          <cell r="I1523" t="str">
            <v>王勤有</v>
          </cell>
          <cell r="J1523">
            <v>5</v>
          </cell>
          <cell r="K1523" t="str">
            <v>栗园村七组</v>
          </cell>
        </row>
        <row r="1524">
          <cell r="B1524" t="str">
            <v>612526195302037730</v>
          </cell>
          <cell r="C1524" t="str">
            <v>王洪仁</v>
          </cell>
          <cell r="D1524" t="str">
            <v>户主</v>
          </cell>
          <cell r="E1524" t="str">
            <v>男</v>
          </cell>
          <cell r="F1524">
            <v>69</v>
          </cell>
          <cell r="G1524" t="str">
            <v>群众</v>
          </cell>
          <cell r="H1524" t="str">
            <v>612526195302037730</v>
          </cell>
          <cell r="I1524" t="str">
            <v>王洪仁</v>
          </cell>
          <cell r="J1524">
            <v>5</v>
          </cell>
          <cell r="K1524" t="str">
            <v>栗园村七组</v>
          </cell>
        </row>
        <row r="1525">
          <cell r="B1525" t="str">
            <v>612526196012147741</v>
          </cell>
          <cell r="C1525" t="str">
            <v>田桂容</v>
          </cell>
          <cell r="D1525" t="str">
            <v>妻</v>
          </cell>
          <cell r="E1525" t="str">
            <v>女</v>
          </cell>
          <cell r="F1525">
            <v>62</v>
          </cell>
          <cell r="G1525" t="str">
            <v>群众</v>
          </cell>
          <cell r="H1525" t="str">
            <v>612526196012147741</v>
          </cell>
          <cell r="I1525" t="str">
            <v>王洪仁</v>
          </cell>
          <cell r="J1525">
            <v>5</v>
          </cell>
          <cell r="K1525" t="str">
            <v>栗园村七组</v>
          </cell>
        </row>
        <row r="1526">
          <cell r="B1526" t="str">
            <v>612526198211037747</v>
          </cell>
          <cell r="C1526" t="str">
            <v>王勤梅</v>
          </cell>
          <cell r="D1526" t="str">
            <v>二女</v>
          </cell>
          <cell r="E1526" t="str">
            <v>女</v>
          </cell>
          <cell r="F1526">
            <v>40</v>
          </cell>
          <cell r="G1526" t="str">
            <v>群众</v>
          </cell>
          <cell r="H1526" t="str">
            <v>612526198211037747</v>
          </cell>
          <cell r="I1526" t="str">
            <v>王洪仁</v>
          </cell>
          <cell r="J1526">
            <v>5</v>
          </cell>
          <cell r="K1526" t="str">
            <v>栗园村七组</v>
          </cell>
        </row>
        <row r="1527">
          <cell r="B1527" t="str">
            <v>612526198412217744</v>
          </cell>
          <cell r="C1527" t="str">
            <v>王勤娅</v>
          </cell>
          <cell r="D1527" t="str">
            <v>三女</v>
          </cell>
          <cell r="E1527" t="str">
            <v>女</v>
          </cell>
          <cell r="F1527">
            <v>38</v>
          </cell>
          <cell r="G1527" t="str">
            <v>群众</v>
          </cell>
          <cell r="H1527" t="str">
            <v>612526198412217744</v>
          </cell>
          <cell r="I1527" t="str">
            <v>王洪仁</v>
          </cell>
          <cell r="J1527">
            <v>5</v>
          </cell>
          <cell r="K1527" t="str">
            <v>栗园村七组</v>
          </cell>
        </row>
        <row r="1528">
          <cell r="B1528" t="str">
            <v>611025200606226329</v>
          </cell>
          <cell r="C1528" t="str">
            <v>尹佳怡</v>
          </cell>
          <cell r="D1528" t="str">
            <v>外孙女</v>
          </cell>
          <cell r="E1528" t="str">
            <v>女</v>
          </cell>
          <cell r="F1528">
            <v>16</v>
          </cell>
          <cell r="G1528" t="str">
            <v>群众</v>
          </cell>
          <cell r="H1528" t="str">
            <v>611025200606226329</v>
          </cell>
          <cell r="I1528" t="str">
            <v>王洪仁</v>
          </cell>
          <cell r="J1528">
            <v>5</v>
          </cell>
          <cell r="K1528" t="str">
            <v>栗园村七组</v>
          </cell>
        </row>
        <row r="1529">
          <cell r="B1529" t="str">
            <v>612526195412127737</v>
          </cell>
          <cell r="C1529" t="str">
            <v>王洪富</v>
          </cell>
          <cell r="D1529" t="str">
            <v>户主</v>
          </cell>
          <cell r="E1529" t="str">
            <v>男</v>
          </cell>
          <cell r="F1529">
            <v>68</v>
          </cell>
          <cell r="G1529" t="str">
            <v>群众</v>
          </cell>
          <cell r="H1529" t="str">
            <v>612526195412127737</v>
          </cell>
          <cell r="I1529" t="str">
            <v>王洪富</v>
          </cell>
          <cell r="J1529">
            <v>2</v>
          </cell>
          <cell r="K1529" t="str">
            <v>栗园村七组</v>
          </cell>
        </row>
        <row r="1530">
          <cell r="B1530" t="str">
            <v>612526199607257740</v>
          </cell>
          <cell r="C1530" t="str">
            <v>王勤璐</v>
          </cell>
          <cell r="D1530" t="str">
            <v>女</v>
          </cell>
          <cell r="E1530" t="str">
            <v>女</v>
          </cell>
          <cell r="F1530">
            <v>26</v>
          </cell>
          <cell r="G1530" t="str">
            <v>群众</v>
          </cell>
          <cell r="H1530" t="str">
            <v>612526199607257740</v>
          </cell>
          <cell r="I1530" t="str">
            <v>王洪富</v>
          </cell>
          <cell r="J1530">
            <v>2</v>
          </cell>
          <cell r="K1530" t="str">
            <v>栗园村七组</v>
          </cell>
        </row>
        <row r="1531">
          <cell r="B1531" t="str">
            <v>612526196705067752</v>
          </cell>
          <cell r="C1531" t="str">
            <v>王洪勇</v>
          </cell>
          <cell r="D1531" t="str">
            <v>户主</v>
          </cell>
          <cell r="E1531" t="str">
            <v>男</v>
          </cell>
          <cell r="F1531">
            <v>55</v>
          </cell>
          <cell r="G1531" t="str">
            <v>群众</v>
          </cell>
          <cell r="H1531" t="str">
            <v>612526196705067752</v>
          </cell>
          <cell r="I1531" t="str">
            <v>王洪勇</v>
          </cell>
          <cell r="J1531">
            <v>7</v>
          </cell>
          <cell r="K1531" t="str">
            <v>栗园村七组</v>
          </cell>
        </row>
        <row r="1532">
          <cell r="B1532" t="str">
            <v>612526196611107741</v>
          </cell>
          <cell r="C1532" t="str">
            <v>吴发莲</v>
          </cell>
          <cell r="D1532" t="str">
            <v>妻</v>
          </cell>
          <cell r="E1532" t="str">
            <v>女</v>
          </cell>
          <cell r="F1532">
            <v>56</v>
          </cell>
          <cell r="G1532" t="str">
            <v>群众</v>
          </cell>
          <cell r="H1532" t="str">
            <v>612526196611107741</v>
          </cell>
          <cell r="I1532" t="str">
            <v>王洪勇</v>
          </cell>
          <cell r="J1532">
            <v>7</v>
          </cell>
          <cell r="K1532" t="str">
            <v>栗园村七组</v>
          </cell>
        </row>
        <row r="1533">
          <cell r="B1533" t="str">
            <v>612526198703077737</v>
          </cell>
          <cell r="C1533" t="str">
            <v>王勤佩</v>
          </cell>
          <cell r="D1533" t="str">
            <v>长子</v>
          </cell>
          <cell r="E1533" t="str">
            <v>男</v>
          </cell>
          <cell r="F1533">
            <v>35</v>
          </cell>
          <cell r="G1533" t="str">
            <v>群众</v>
          </cell>
          <cell r="H1533" t="str">
            <v>612526198703077737</v>
          </cell>
          <cell r="I1533" t="str">
            <v>王洪勇</v>
          </cell>
          <cell r="J1533">
            <v>7</v>
          </cell>
          <cell r="K1533" t="str">
            <v>栗园村七组</v>
          </cell>
        </row>
        <row r="1534">
          <cell r="B1534" t="str">
            <v>61252619890201777X</v>
          </cell>
          <cell r="C1534" t="str">
            <v>王勤荣</v>
          </cell>
          <cell r="D1534" t="str">
            <v>次子</v>
          </cell>
          <cell r="E1534" t="str">
            <v>男</v>
          </cell>
          <cell r="F1534">
            <v>33</v>
          </cell>
          <cell r="G1534" t="str">
            <v>群众</v>
          </cell>
          <cell r="H1534" t="str">
            <v>61252619890201777X</v>
          </cell>
          <cell r="I1534" t="str">
            <v>王洪勇</v>
          </cell>
          <cell r="J1534">
            <v>7</v>
          </cell>
          <cell r="K1534" t="str">
            <v>栗园村七组</v>
          </cell>
        </row>
        <row r="1535">
          <cell r="B1535" t="str">
            <v>611025201403110013</v>
          </cell>
          <cell r="C1535" t="str">
            <v>王俭淳</v>
          </cell>
          <cell r="D1535" t="str">
            <v>孙子</v>
          </cell>
          <cell r="E1535" t="str">
            <v>男</v>
          </cell>
          <cell r="F1535">
            <v>8</v>
          </cell>
          <cell r="G1535" t="str">
            <v>群众</v>
          </cell>
          <cell r="H1535" t="str">
            <v>611025201403110013</v>
          </cell>
          <cell r="I1535" t="str">
            <v>王洪勇</v>
          </cell>
          <cell r="J1535">
            <v>7</v>
          </cell>
          <cell r="K1535" t="str">
            <v>栗园村七组</v>
          </cell>
        </row>
        <row r="1536">
          <cell r="B1536" t="str">
            <v>611025201503040032</v>
          </cell>
          <cell r="C1536" t="str">
            <v>王建霆</v>
          </cell>
          <cell r="D1536" t="str">
            <v>孙子</v>
          </cell>
          <cell r="E1536" t="str">
            <v>男</v>
          </cell>
          <cell r="F1536">
            <v>7</v>
          </cell>
          <cell r="G1536" t="str">
            <v>群众</v>
          </cell>
          <cell r="H1536" t="str">
            <v>611025201503040032</v>
          </cell>
          <cell r="I1536" t="str">
            <v>王洪勇</v>
          </cell>
          <cell r="J1536">
            <v>7</v>
          </cell>
          <cell r="K1536" t="str">
            <v>栗园村七组</v>
          </cell>
        </row>
        <row r="1537">
          <cell r="B1537" t="str">
            <v>611025201101250010</v>
          </cell>
          <cell r="C1537" t="str">
            <v>王俭潇</v>
          </cell>
          <cell r="D1537" t="str">
            <v>孙子</v>
          </cell>
          <cell r="E1537" t="str">
            <v>男</v>
          </cell>
          <cell r="F1537">
            <v>11</v>
          </cell>
          <cell r="G1537" t="str">
            <v>群众</v>
          </cell>
          <cell r="H1537" t="str">
            <v>611025201101250010</v>
          </cell>
          <cell r="I1537" t="str">
            <v>王洪勇</v>
          </cell>
          <cell r="J1537">
            <v>7</v>
          </cell>
          <cell r="K1537" t="str">
            <v>栗园村七组</v>
          </cell>
        </row>
        <row r="1538">
          <cell r="B1538" t="str">
            <v>612526197009177573</v>
          </cell>
          <cell r="C1538" t="str">
            <v>王治全</v>
          </cell>
          <cell r="D1538" t="str">
            <v>户主</v>
          </cell>
          <cell r="E1538" t="str">
            <v>男</v>
          </cell>
          <cell r="F1538">
            <v>52</v>
          </cell>
          <cell r="G1538" t="str">
            <v>群众</v>
          </cell>
          <cell r="H1538" t="str">
            <v>612526197009177573</v>
          </cell>
          <cell r="I1538" t="str">
            <v>王治全</v>
          </cell>
          <cell r="J1538">
            <v>4</v>
          </cell>
          <cell r="K1538" t="str">
            <v>栗园村七组</v>
          </cell>
        </row>
        <row r="1539">
          <cell r="B1539" t="str">
            <v>612526197208107746</v>
          </cell>
          <cell r="C1539" t="str">
            <v>蔡琴</v>
          </cell>
          <cell r="D1539" t="str">
            <v>妻</v>
          </cell>
          <cell r="E1539" t="str">
            <v>女</v>
          </cell>
          <cell r="F1539">
            <v>50</v>
          </cell>
          <cell r="G1539" t="str">
            <v>群众</v>
          </cell>
          <cell r="H1539" t="str">
            <v>612526197208107746</v>
          </cell>
          <cell r="I1539" t="str">
            <v>王治全</v>
          </cell>
          <cell r="J1539">
            <v>4</v>
          </cell>
          <cell r="K1539" t="str">
            <v>栗园村七组</v>
          </cell>
        </row>
        <row r="1540">
          <cell r="B1540" t="str">
            <v>612526199208157734</v>
          </cell>
          <cell r="C1540" t="str">
            <v>王奇</v>
          </cell>
          <cell r="D1540" t="str">
            <v>子</v>
          </cell>
          <cell r="E1540" t="str">
            <v>男</v>
          </cell>
          <cell r="F1540">
            <v>30</v>
          </cell>
          <cell r="G1540" t="str">
            <v>群众</v>
          </cell>
          <cell r="H1540" t="str">
            <v>612526199208157734</v>
          </cell>
          <cell r="I1540" t="str">
            <v>王治全</v>
          </cell>
          <cell r="J1540">
            <v>4</v>
          </cell>
          <cell r="K1540" t="str">
            <v>栗园村七组</v>
          </cell>
        </row>
        <row r="1541">
          <cell r="B1541" t="str">
            <v>612526199308217781</v>
          </cell>
          <cell r="C1541" t="str">
            <v>王玲</v>
          </cell>
          <cell r="D1541" t="str">
            <v>女</v>
          </cell>
          <cell r="E1541" t="str">
            <v>女</v>
          </cell>
          <cell r="F1541">
            <v>29</v>
          </cell>
          <cell r="G1541" t="str">
            <v>群众</v>
          </cell>
          <cell r="H1541" t="str">
            <v>612526199308217781</v>
          </cell>
          <cell r="I1541" t="str">
            <v>王治全</v>
          </cell>
          <cell r="J1541">
            <v>4</v>
          </cell>
          <cell r="K1541" t="str">
            <v>栗园村七组</v>
          </cell>
        </row>
        <row r="1542">
          <cell r="B1542" t="str">
            <v>612526195302277734</v>
          </cell>
          <cell r="C1542" t="str">
            <v>王洪贵</v>
          </cell>
          <cell r="D1542" t="str">
            <v>户主</v>
          </cell>
          <cell r="E1542" t="str">
            <v>男</v>
          </cell>
          <cell r="F1542">
            <v>69</v>
          </cell>
          <cell r="G1542" t="str">
            <v>中共党员</v>
          </cell>
          <cell r="H1542" t="str">
            <v>612526195302277734</v>
          </cell>
          <cell r="I1542" t="str">
            <v>王洪贵</v>
          </cell>
          <cell r="J1542">
            <v>6</v>
          </cell>
          <cell r="K1542" t="str">
            <v>栗园村七组</v>
          </cell>
        </row>
        <row r="1543">
          <cell r="B1543" t="str">
            <v>612526195604037744</v>
          </cell>
          <cell r="C1543" t="str">
            <v>李道香</v>
          </cell>
          <cell r="D1543" t="str">
            <v>妻</v>
          </cell>
          <cell r="E1543" t="str">
            <v>女</v>
          </cell>
          <cell r="F1543">
            <v>66</v>
          </cell>
          <cell r="G1543" t="str">
            <v>群众</v>
          </cell>
          <cell r="H1543" t="str">
            <v>612526195604037744</v>
          </cell>
          <cell r="I1543" t="str">
            <v>王洪贵</v>
          </cell>
          <cell r="J1543">
            <v>6</v>
          </cell>
          <cell r="K1543" t="str">
            <v>栗园村七组</v>
          </cell>
        </row>
        <row r="1544">
          <cell r="B1544" t="str">
            <v>61252619820823773X</v>
          </cell>
          <cell r="C1544" t="str">
            <v>王石磊</v>
          </cell>
          <cell r="D1544" t="str">
            <v>子</v>
          </cell>
          <cell r="E1544" t="str">
            <v>男</v>
          </cell>
          <cell r="F1544">
            <v>40</v>
          </cell>
          <cell r="G1544" t="str">
            <v>群众</v>
          </cell>
          <cell r="H1544" t="str">
            <v>61252619820823773X</v>
          </cell>
          <cell r="I1544" t="str">
            <v>王洪贵</v>
          </cell>
          <cell r="J1544">
            <v>6</v>
          </cell>
          <cell r="K1544" t="str">
            <v>栗园村七组</v>
          </cell>
        </row>
        <row r="1545">
          <cell r="B1545" t="str">
            <v>612526198204221829</v>
          </cell>
          <cell r="C1545" t="str">
            <v>蒋淑霞</v>
          </cell>
          <cell r="D1545" t="str">
            <v>儿媳</v>
          </cell>
          <cell r="E1545" t="str">
            <v>女</v>
          </cell>
          <cell r="F1545">
            <v>40</v>
          </cell>
          <cell r="G1545" t="str">
            <v>群众</v>
          </cell>
          <cell r="H1545" t="str">
            <v>612526198204221829</v>
          </cell>
          <cell r="I1545" t="str">
            <v>王洪贵</v>
          </cell>
          <cell r="J1545">
            <v>6</v>
          </cell>
          <cell r="K1545" t="str">
            <v>栗园村七组</v>
          </cell>
        </row>
        <row r="1546">
          <cell r="B1546" t="str">
            <v>611025200704096337</v>
          </cell>
          <cell r="C1546" t="str">
            <v>王建航</v>
          </cell>
          <cell r="D1546" t="str">
            <v>孙子</v>
          </cell>
          <cell r="E1546" t="str">
            <v>男</v>
          </cell>
          <cell r="F1546">
            <v>15</v>
          </cell>
          <cell r="G1546" t="str">
            <v>群众</v>
          </cell>
          <cell r="H1546" t="str">
            <v>611025200704096337</v>
          </cell>
          <cell r="I1546" t="str">
            <v>王洪贵</v>
          </cell>
          <cell r="J1546">
            <v>6</v>
          </cell>
          <cell r="K1546" t="str">
            <v>栗园村七组</v>
          </cell>
        </row>
        <row r="1547">
          <cell r="B1547" t="str">
            <v>611025201502160040</v>
          </cell>
          <cell r="C1547" t="str">
            <v>王锦怡</v>
          </cell>
          <cell r="D1547" t="str">
            <v>孙女</v>
          </cell>
          <cell r="E1547" t="str">
            <v>女</v>
          </cell>
          <cell r="F1547">
            <v>7</v>
          </cell>
          <cell r="G1547" t="str">
            <v>群众</v>
          </cell>
          <cell r="H1547" t="str">
            <v>611025201502160040</v>
          </cell>
          <cell r="I1547" t="str">
            <v>王洪贵</v>
          </cell>
          <cell r="J1547">
            <v>6</v>
          </cell>
          <cell r="K1547" t="str">
            <v>栗园村七组</v>
          </cell>
        </row>
        <row r="1548">
          <cell r="B1548" t="str">
            <v>612526196902047734</v>
          </cell>
          <cell r="C1548" t="str">
            <v>王洪均</v>
          </cell>
          <cell r="D1548" t="str">
            <v>户主</v>
          </cell>
          <cell r="E1548" t="str">
            <v>男</v>
          </cell>
          <cell r="F1548">
            <v>53</v>
          </cell>
          <cell r="G1548" t="str">
            <v>群众</v>
          </cell>
          <cell r="H1548" t="str">
            <v>612526196902047734</v>
          </cell>
          <cell r="I1548" t="str">
            <v>王洪均</v>
          </cell>
          <cell r="J1548">
            <v>4</v>
          </cell>
          <cell r="K1548" t="str">
            <v>栗园村七组</v>
          </cell>
        </row>
        <row r="1549">
          <cell r="B1549" t="str">
            <v>612526196908277741</v>
          </cell>
          <cell r="C1549" t="str">
            <v>石从芝</v>
          </cell>
          <cell r="D1549" t="str">
            <v>妻</v>
          </cell>
          <cell r="E1549" t="str">
            <v>女</v>
          </cell>
          <cell r="F1549">
            <v>53</v>
          </cell>
          <cell r="G1549" t="str">
            <v>群众</v>
          </cell>
          <cell r="H1549" t="str">
            <v>612526196908277741</v>
          </cell>
          <cell r="I1549" t="str">
            <v>王洪均</v>
          </cell>
          <cell r="J1549">
            <v>4</v>
          </cell>
          <cell r="K1549" t="str">
            <v>栗园村七组</v>
          </cell>
        </row>
        <row r="1550">
          <cell r="B1550" t="str">
            <v>612526199204067731</v>
          </cell>
          <cell r="C1550" t="str">
            <v>王勤刚</v>
          </cell>
          <cell r="D1550" t="str">
            <v>子</v>
          </cell>
          <cell r="E1550" t="str">
            <v>男</v>
          </cell>
          <cell r="F1550">
            <v>30</v>
          </cell>
          <cell r="G1550" t="str">
            <v>群众</v>
          </cell>
          <cell r="H1550" t="str">
            <v>612526199204067731</v>
          </cell>
          <cell r="I1550" t="str">
            <v>王洪均</v>
          </cell>
          <cell r="J1550">
            <v>4</v>
          </cell>
          <cell r="K1550" t="str">
            <v>栗园村七组</v>
          </cell>
        </row>
        <row r="1551">
          <cell r="B1551" t="str">
            <v>611025202002141016</v>
          </cell>
          <cell r="C1551" t="str">
            <v>王俭文</v>
          </cell>
          <cell r="D1551" t="str">
            <v>孙子</v>
          </cell>
          <cell r="E1551" t="str">
            <v>男</v>
          </cell>
          <cell r="F1551">
            <v>2</v>
          </cell>
          <cell r="G1551" t="str">
            <v>群众</v>
          </cell>
          <cell r="H1551" t="str">
            <v>611025202002141016</v>
          </cell>
          <cell r="I1551" t="str">
            <v>王洪均</v>
          </cell>
          <cell r="J1551">
            <v>4</v>
          </cell>
          <cell r="K1551" t="str">
            <v>栗园村七组</v>
          </cell>
        </row>
        <row r="1552">
          <cell r="B1552" t="str">
            <v>61252619871115777X</v>
          </cell>
          <cell r="C1552" t="str">
            <v>王勤博</v>
          </cell>
          <cell r="D1552" t="str">
            <v>户主</v>
          </cell>
          <cell r="E1552" t="str">
            <v>男</v>
          </cell>
          <cell r="F1552">
            <v>35</v>
          </cell>
          <cell r="G1552" t="str">
            <v>群众</v>
          </cell>
          <cell r="H1552" t="str">
            <v>61252619871115777X</v>
          </cell>
          <cell r="I1552" t="str">
            <v>王勤博</v>
          </cell>
          <cell r="J1552">
            <v>4</v>
          </cell>
          <cell r="K1552" t="str">
            <v>栗园村七组</v>
          </cell>
        </row>
        <row r="1553">
          <cell r="B1553" t="str">
            <v>611025201610040011</v>
          </cell>
          <cell r="C1553" t="str">
            <v>王俭熙</v>
          </cell>
          <cell r="D1553" t="str">
            <v>子</v>
          </cell>
          <cell r="E1553" t="str">
            <v>男</v>
          </cell>
          <cell r="F1553">
            <v>6</v>
          </cell>
          <cell r="G1553" t="str">
            <v>群众</v>
          </cell>
          <cell r="H1553" t="str">
            <v>611025201610040011</v>
          </cell>
          <cell r="I1553" t="str">
            <v>王勤博</v>
          </cell>
          <cell r="J1553">
            <v>4</v>
          </cell>
          <cell r="K1553" t="str">
            <v>栗园村七组</v>
          </cell>
        </row>
        <row r="1554">
          <cell r="B1554" t="str">
            <v>61252619630628774X</v>
          </cell>
          <cell r="C1554" t="str">
            <v>岳地云</v>
          </cell>
          <cell r="D1554" t="str">
            <v>母亲</v>
          </cell>
          <cell r="E1554" t="str">
            <v>女</v>
          </cell>
          <cell r="F1554">
            <v>59</v>
          </cell>
          <cell r="G1554" t="str">
            <v>群众</v>
          </cell>
          <cell r="H1554" t="str">
            <v>61252619630628774X</v>
          </cell>
          <cell r="I1554" t="str">
            <v>王勤博</v>
          </cell>
          <cell r="J1554">
            <v>4</v>
          </cell>
          <cell r="K1554" t="str">
            <v>栗园村七组</v>
          </cell>
        </row>
        <row r="1555">
          <cell r="B1555" t="str">
            <v>61102520080226631X</v>
          </cell>
          <cell r="C1555" t="str">
            <v>李智远</v>
          </cell>
          <cell r="D1555" t="str">
            <v>外甥</v>
          </cell>
          <cell r="E1555" t="str">
            <v>男</v>
          </cell>
          <cell r="F1555">
            <v>14</v>
          </cell>
          <cell r="G1555" t="str">
            <v>群众</v>
          </cell>
          <cell r="H1555" t="str">
            <v>61102520080226631X</v>
          </cell>
          <cell r="I1555" t="str">
            <v>王勤博</v>
          </cell>
          <cell r="J1555">
            <v>4</v>
          </cell>
          <cell r="K1555" t="str">
            <v>栗园村七组</v>
          </cell>
        </row>
        <row r="1556">
          <cell r="B1556" t="str">
            <v>612526196612157759</v>
          </cell>
          <cell r="C1556" t="str">
            <v>王西均</v>
          </cell>
          <cell r="D1556" t="str">
            <v>户主</v>
          </cell>
          <cell r="E1556" t="str">
            <v>男</v>
          </cell>
          <cell r="F1556">
            <v>56</v>
          </cell>
          <cell r="G1556" t="str">
            <v>群众</v>
          </cell>
          <cell r="H1556" t="str">
            <v>612526196612157759</v>
          </cell>
          <cell r="I1556" t="str">
            <v>王西均</v>
          </cell>
          <cell r="J1556">
            <v>2</v>
          </cell>
          <cell r="K1556" t="str">
            <v>栗园村七组</v>
          </cell>
        </row>
        <row r="1557">
          <cell r="B1557" t="str">
            <v>612526196812297748</v>
          </cell>
          <cell r="C1557" t="str">
            <v>田光荣</v>
          </cell>
          <cell r="D1557" t="str">
            <v>妻</v>
          </cell>
          <cell r="E1557" t="str">
            <v>女</v>
          </cell>
          <cell r="F1557">
            <v>54</v>
          </cell>
          <cell r="G1557" t="str">
            <v>群众</v>
          </cell>
          <cell r="H1557" t="str">
            <v>612526196812297748</v>
          </cell>
          <cell r="I1557" t="str">
            <v>王西均</v>
          </cell>
          <cell r="J1557">
            <v>2</v>
          </cell>
          <cell r="K1557" t="str">
            <v>栗园村七组</v>
          </cell>
        </row>
        <row r="1558">
          <cell r="B1558" t="str">
            <v>612526196304147751</v>
          </cell>
          <cell r="C1558" t="str">
            <v>王西有</v>
          </cell>
          <cell r="D1558" t="str">
            <v>户主</v>
          </cell>
          <cell r="E1558" t="str">
            <v>男</v>
          </cell>
          <cell r="F1558">
            <v>59</v>
          </cell>
          <cell r="G1558" t="str">
            <v>群众</v>
          </cell>
          <cell r="H1558" t="str">
            <v>612526196304147751</v>
          </cell>
          <cell r="I1558" t="str">
            <v>王西有</v>
          </cell>
          <cell r="J1558">
            <v>5</v>
          </cell>
          <cell r="K1558" t="str">
            <v>栗园村七组</v>
          </cell>
        </row>
        <row r="1559">
          <cell r="B1559" t="str">
            <v>612526197106217768</v>
          </cell>
          <cell r="C1559" t="str">
            <v>刘家芝</v>
          </cell>
          <cell r="D1559" t="str">
            <v>妻</v>
          </cell>
          <cell r="E1559" t="str">
            <v>女</v>
          </cell>
          <cell r="F1559">
            <v>51</v>
          </cell>
          <cell r="G1559" t="str">
            <v>群众</v>
          </cell>
          <cell r="H1559" t="str">
            <v>612526197106217768</v>
          </cell>
          <cell r="I1559" t="str">
            <v>王西有</v>
          </cell>
          <cell r="J1559">
            <v>5</v>
          </cell>
          <cell r="K1559" t="str">
            <v>栗园村七组</v>
          </cell>
        </row>
        <row r="1560">
          <cell r="B1560" t="str">
            <v>612526199402217788</v>
          </cell>
          <cell r="C1560" t="str">
            <v>王新婧</v>
          </cell>
          <cell r="D1560" t="str">
            <v>女</v>
          </cell>
          <cell r="E1560" t="str">
            <v>女</v>
          </cell>
          <cell r="F1560">
            <v>28</v>
          </cell>
          <cell r="G1560" t="str">
            <v>群众</v>
          </cell>
          <cell r="H1560" t="str">
            <v>612526199402217788</v>
          </cell>
          <cell r="I1560" t="str">
            <v>王西有</v>
          </cell>
          <cell r="J1560">
            <v>5</v>
          </cell>
          <cell r="K1560" t="str">
            <v>栗园村七组</v>
          </cell>
        </row>
        <row r="1561">
          <cell r="B1561" t="str">
            <v>611025201512070014</v>
          </cell>
          <cell r="C1561" t="str">
            <v>王赫颢</v>
          </cell>
          <cell r="D1561" t="str">
            <v>外孙子</v>
          </cell>
          <cell r="E1561" t="str">
            <v>男</v>
          </cell>
          <cell r="F1561">
            <v>7</v>
          </cell>
          <cell r="G1561" t="str">
            <v>群众</v>
          </cell>
          <cell r="H1561" t="str">
            <v>611025201512070014</v>
          </cell>
          <cell r="I1561" t="str">
            <v>王西有</v>
          </cell>
          <cell r="J1561">
            <v>5</v>
          </cell>
          <cell r="K1561" t="str">
            <v>栗园村七组</v>
          </cell>
        </row>
        <row r="1562">
          <cell r="B1562" t="str">
            <v>611025201707210021</v>
          </cell>
          <cell r="C1562" t="str">
            <v>饶珺雅</v>
          </cell>
          <cell r="D1562" t="str">
            <v>外孙女</v>
          </cell>
          <cell r="E1562" t="str">
            <v>女</v>
          </cell>
          <cell r="F1562">
            <v>5</v>
          </cell>
          <cell r="G1562" t="str">
            <v>群众</v>
          </cell>
          <cell r="H1562" t="str">
            <v>611025201707210021</v>
          </cell>
          <cell r="I1562" t="str">
            <v>王西有</v>
          </cell>
          <cell r="J1562">
            <v>5</v>
          </cell>
          <cell r="K1562" t="str">
            <v>栗园村七组</v>
          </cell>
        </row>
        <row r="1563">
          <cell r="B1563" t="str">
            <v>612526196012157739</v>
          </cell>
          <cell r="C1563" t="str">
            <v>王西华</v>
          </cell>
          <cell r="D1563" t="str">
            <v>户主</v>
          </cell>
          <cell r="E1563" t="str">
            <v>男</v>
          </cell>
          <cell r="F1563">
            <v>62</v>
          </cell>
          <cell r="G1563" t="str">
            <v>群众</v>
          </cell>
          <cell r="H1563" t="str">
            <v>612526196012157739</v>
          </cell>
          <cell r="I1563" t="str">
            <v>王西华</v>
          </cell>
          <cell r="J1563">
            <v>3</v>
          </cell>
          <cell r="K1563" t="str">
            <v>栗园村七组</v>
          </cell>
        </row>
        <row r="1564">
          <cell r="B1564" t="str">
            <v>612526197405017766</v>
          </cell>
          <cell r="C1564" t="str">
            <v>张本秀</v>
          </cell>
          <cell r="D1564" t="str">
            <v>妻</v>
          </cell>
          <cell r="E1564" t="str">
            <v>女</v>
          </cell>
          <cell r="F1564">
            <v>48</v>
          </cell>
          <cell r="G1564" t="str">
            <v>群众</v>
          </cell>
          <cell r="H1564" t="str">
            <v>612526197405017766</v>
          </cell>
          <cell r="I1564" t="str">
            <v>王西华</v>
          </cell>
          <cell r="J1564">
            <v>3</v>
          </cell>
          <cell r="K1564" t="str">
            <v>栗园村七组</v>
          </cell>
        </row>
        <row r="1565">
          <cell r="B1565" t="str">
            <v>612526200103157741</v>
          </cell>
          <cell r="C1565" t="str">
            <v>宋水玲</v>
          </cell>
          <cell r="D1565" t="str">
            <v>二女</v>
          </cell>
          <cell r="E1565" t="str">
            <v>女</v>
          </cell>
          <cell r="F1565">
            <v>21</v>
          </cell>
          <cell r="G1565" t="str">
            <v>群众</v>
          </cell>
          <cell r="H1565" t="str">
            <v>612526200103157741</v>
          </cell>
          <cell r="I1565" t="str">
            <v>王西华</v>
          </cell>
          <cell r="J1565">
            <v>3</v>
          </cell>
          <cell r="K1565" t="str">
            <v>栗园村七组</v>
          </cell>
        </row>
        <row r="1566">
          <cell r="B1566" t="str">
            <v>612526196402147739</v>
          </cell>
          <cell r="C1566" t="str">
            <v>王家升</v>
          </cell>
          <cell r="D1566" t="str">
            <v>户主</v>
          </cell>
          <cell r="E1566" t="str">
            <v>男</v>
          </cell>
          <cell r="F1566">
            <v>58</v>
          </cell>
          <cell r="G1566" t="str">
            <v>群众</v>
          </cell>
          <cell r="H1566" t="str">
            <v>612526196402147739</v>
          </cell>
          <cell r="I1566" t="str">
            <v>王家升</v>
          </cell>
          <cell r="J1566">
            <v>5</v>
          </cell>
          <cell r="K1566" t="str">
            <v>栗园村七组</v>
          </cell>
        </row>
        <row r="1567">
          <cell r="B1567" t="str">
            <v>612526196705017747</v>
          </cell>
          <cell r="C1567" t="str">
            <v>杨世芳</v>
          </cell>
          <cell r="D1567" t="str">
            <v>妻</v>
          </cell>
          <cell r="E1567" t="str">
            <v>女</v>
          </cell>
          <cell r="F1567">
            <v>55</v>
          </cell>
          <cell r="G1567" t="str">
            <v>群众</v>
          </cell>
          <cell r="H1567" t="str">
            <v>612526196705017747</v>
          </cell>
          <cell r="I1567" t="str">
            <v>王家升</v>
          </cell>
          <cell r="J1567">
            <v>5</v>
          </cell>
          <cell r="K1567" t="str">
            <v>栗园村七组</v>
          </cell>
        </row>
        <row r="1568">
          <cell r="B1568" t="str">
            <v>612526199205047740</v>
          </cell>
          <cell r="C1568" t="str">
            <v>王娣琴</v>
          </cell>
          <cell r="D1568" t="str">
            <v>女</v>
          </cell>
          <cell r="E1568" t="str">
            <v>女</v>
          </cell>
          <cell r="F1568">
            <v>30</v>
          </cell>
          <cell r="G1568" t="str">
            <v>群众</v>
          </cell>
          <cell r="H1568" t="str">
            <v>612526199205047740</v>
          </cell>
          <cell r="I1568" t="str">
            <v>王家升</v>
          </cell>
          <cell r="J1568">
            <v>5</v>
          </cell>
          <cell r="K1568" t="str">
            <v>栗园村七组</v>
          </cell>
        </row>
        <row r="1569">
          <cell r="B1569" t="str">
            <v>612526199102157744</v>
          </cell>
          <cell r="C1569" t="str">
            <v>王娣红</v>
          </cell>
          <cell r="D1569" t="str">
            <v>女</v>
          </cell>
          <cell r="E1569" t="str">
            <v>女</v>
          </cell>
          <cell r="F1569">
            <v>31</v>
          </cell>
          <cell r="G1569" t="str">
            <v>群众</v>
          </cell>
          <cell r="H1569" t="str">
            <v>612526199102157744</v>
          </cell>
          <cell r="I1569" t="str">
            <v>王家升</v>
          </cell>
          <cell r="J1569">
            <v>5</v>
          </cell>
          <cell r="K1569" t="str">
            <v>栗园村七组</v>
          </cell>
        </row>
        <row r="1570">
          <cell r="B1570" t="str">
            <v>611025201811140027</v>
          </cell>
          <cell r="C1570" t="str">
            <v>毛联仪雅</v>
          </cell>
          <cell r="D1570" t="str">
            <v>外孙女</v>
          </cell>
          <cell r="E1570" t="str">
            <v>女</v>
          </cell>
          <cell r="F1570">
            <v>4</v>
          </cell>
          <cell r="G1570" t="str">
            <v>群众</v>
          </cell>
          <cell r="H1570" t="str">
            <v>611025201811140027</v>
          </cell>
          <cell r="I1570" t="str">
            <v>王家升</v>
          </cell>
          <cell r="J1570">
            <v>5</v>
          </cell>
          <cell r="K1570" t="str">
            <v>栗园村七组</v>
          </cell>
        </row>
        <row r="1571">
          <cell r="B1571" t="str">
            <v>612526197403087736</v>
          </cell>
          <cell r="C1571" t="str">
            <v>王怀</v>
          </cell>
          <cell r="D1571" t="str">
            <v>户主</v>
          </cell>
          <cell r="E1571" t="str">
            <v>男</v>
          </cell>
          <cell r="F1571">
            <v>48</v>
          </cell>
          <cell r="G1571" t="str">
            <v>群众</v>
          </cell>
          <cell r="H1571" t="str">
            <v>612526197403087736</v>
          </cell>
          <cell r="I1571" t="str">
            <v>王怀</v>
          </cell>
          <cell r="J1571">
            <v>3</v>
          </cell>
          <cell r="K1571" t="str">
            <v>栗园村七组</v>
          </cell>
        </row>
        <row r="1572">
          <cell r="B1572" t="str">
            <v>612526199712057759</v>
          </cell>
          <cell r="C1572" t="str">
            <v>王安东</v>
          </cell>
          <cell r="D1572" t="str">
            <v>子</v>
          </cell>
          <cell r="E1572" t="str">
            <v>男</v>
          </cell>
          <cell r="F1572">
            <v>25</v>
          </cell>
          <cell r="G1572" t="str">
            <v>群众</v>
          </cell>
          <cell r="H1572" t="str">
            <v>612526199712057759</v>
          </cell>
          <cell r="I1572" t="str">
            <v>王怀</v>
          </cell>
          <cell r="J1572">
            <v>3</v>
          </cell>
          <cell r="K1572" t="str">
            <v>栗园村七组</v>
          </cell>
        </row>
        <row r="1573">
          <cell r="B1573" t="str">
            <v>612526200111057732</v>
          </cell>
          <cell r="C1573" t="str">
            <v>王安楠</v>
          </cell>
          <cell r="D1573" t="str">
            <v>子</v>
          </cell>
          <cell r="E1573" t="str">
            <v>男</v>
          </cell>
          <cell r="F1573">
            <v>21</v>
          </cell>
          <cell r="G1573" t="str">
            <v>群众</v>
          </cell>
          <cell r="H1573" t="str">
            <v>612526200111057732</v>
          </cell>
          <cell r="I1573" t="str">
            <v>王怀</v>
          </cell>
          <cell r="J1573">
            <v>3</v>
          </cell>
          <cell r="K1573" t="str">
            <v>栗园村七组</v>
          </cell>
        </row>
        <row r="1574">
          <cell r="B1574" t="str">
            <v>61252619520617775X</v>
          </cell>
          <cell r="C1574" t="str">
            <v>徐玉强</v>
          </cell>
          <cell r="D1574" t="str">
            <v>户主</v>
          </cell>
          <cell r="E1574" t="str">
            <v>男</v>
          </cell>
          <cell r="F1574">
            <v>70</v>
          </cell>
          <cell r="G1574" t="str">
            <v>群众</v>
          </cell>
          <cell r="H1574" t="str">
            <v>61252619520617775X</v>
          </cell>
          <cell r="I1574" t="str">
            <v>徐玉强</v>
          </cell>
          <cell r="J1574">
            <v>4</v>
          </cell>
          <cell r="K1574" t="str">
            <v>栗园村七组</v>
          </cell>
        </row>
        <row r="1575">
          <cell r="B1575" t="str">
            <v>612526198402257734</v>
          </cell>
          <cell r="C1575" t="str">
            <v>徐绍良</v>
          </cell>
          <cell r="D1575" t="str">
            <v>次子</v>
          </cell>
          <cell r="E1575" t="str">
            <v>男</v>
          </cell>
          <cell r="F1575">
            <v>38</v>
          </cell>
          <cell r="G1575" t="str">
            <v>群众</v>
          </cell>
          <cell r="H1575" t="str">
            <v>612526198402257734</v>
          </cell>
          <cell r="I1575" t="str">
            <v>徐玉强</v>
          </cell>
          <cell r="J1575">
            <v>4</v>
          </cell>
          <cell r="K1575" t="str">
            <v>栗园村七组</v>
          </cell>
        </row>
        <row r="1576">
          <cell r="B1576" t="str">
            <v>612526199008047776</v>
          </cell>
          <cell r="C1576" t="str">
            <v>徐绍山</v>
          </cell>
          <cell r="D1576" t="str">
            <v>三子</v>
          </cell>
          <cell r="E1576" t="str">
            <v>男</v>
          </cell>
          <cell r="F1576">
            <v>32</v>
          </cell>
          <cell r="G1576" t="str">
            <v>群众</v>
          </cell>
          <cell r="H1576" t="str">
            <v>612526199008047776</v>
          </cell>
          <cell r="I1576" t="str">
            <v>徐玉强</v>
          </cell>
          <cell r="J1576">
            <v>4</v>
          </cell>
          <cell r="K1576" t="str">
            <v>栗园村七组</v>
          </cell>
        </row>
        <row r="1577">
          <cell r="B1577" t="str">
            <v>611025201712090044</v>
          </cell>
          <cell r="C1577" t="str">
            <v>徐梓雅</v>
          </cell>
          <cell r="D1577" t="str">
            <v>孙女</v>
          </cell>
          <cell r="E1577" t="str">
            <v>女</v>
          </cell>
          <cell r="F1577">
            <v>5</v>
          </cell>
          <cell r="G1577" t="str">
            <v>群众</v>
          </cell>
          <cell r="H1577" t="str">
            <v>611025201712090044</v>
          </cell>
          <cell r="I1577" t="str">
            <v>徐玉强</v>
          </cell>
          <cell r="J1577">
            <v>4</v>
          </cell>
          <cell r="K1577" t="str">
            <v>栗园村七组</v>
          </cell>
        </row>
        <row r="1578">
          <cell r="B1578" t="str">
            <v>612526196009207758</v>
          </cell>
          <cell r="C1578" t="str">
            <v>徐玉斌</v>
          </cell>
          <cell r="D1578" t="str">
            <v>户主</v>
          </cell>
          <cell r="E1578" t="str">
            <v>男</v>
          </cell>
          <cell r="F1578">
            <v>62</v>
          </cell>
          <cell r="G1578" t="str">
            <v>中共党员</v>
          </cell>
          <cell r="H1578" t="str">
            <v>612526196009207758</v>
          </cell>
          <cell r="I1578" t="str">
            <v>徐玉斌</v>
          </cell>
          <cell r="J1578">
            <v>2</v>
          </cell>
          <cell r="K1578" t="str">
            <v>栗园村七组</v>
          </cell>
        </row>
        <row r="1579">
          <cell r="B1579" t="str">
            <v>612526198204017756</v>
          </cell>
          <cell r="C1579" t="str">
            <v>徐少均</v>
          </cell>
          <cell r="D1579" t="str">
            <v>长子</v>
          </cell>
          <cell r="E1579" t="str">
            <v>男</v>
          </cell>
          <cell r="F1579">
            <v>40</v>
          </cell>
          <cell r="G1579" t="str">
            <v>群众</v>
          </cell>
          <cell r="H1579" t="str">
            <v>612526198204017756</v>
          </cell>
          <cell r="I1579" t="str">
            <v>徐玉斌</v>
          </cell>
          <cell r="J1579">
            <v>2</v>
          </cell>
          <cell r="K1579" t="str">
            <v>栗园村七组</v>
          </cell>
        </row>
        <row r="1580">
          <cell r="B1580" t="str">
            <v>612526197510177737</v>
          </cell>
          <cell r="C1580" t="str">
            <v>刘善华</v>
          </cell>
          <cell r="D1580" t="str">
            <v>户主</v>
          </cell>
          <cell r="E1580" t="str">
            <v>男</v>
          </cell>
          <cell r="F1580">
            <v>47</v>
          </cell>
          <cell r="G1580" t="str">
            <v>群众</v>
          </cell>
          <cell r="H1580" t="str">
            <v>612526197510177737</v>
          </cell>
          <cell r="I1580" t="str">
            <v>刘善华</v>
          </cell>
          <cell r="J1580">
            <v>8</v>
          </cell>
          <cell r="K1580" t="str">
            <v>栗园村七组</v>
          </cell>
        </row>
        <row r="1581">
          <cell r="B1581" t="str">
            <v>612526197403057748</v>
          </cell>
          <cell r="C1581" t="str">
            <v>柳光荣</v>
          </cell>
          <cell r="D1581" t="str">
            <v>妻</v>
          </cell>
          <cell r="E1581" t="str">
            <v>女</v>
          </cell>
          <cell r="F1581">
            <v>48</v>
          </cell>
          <cell r="G1581" t="str">
            <v>群众</v>
          </cell>
          <cell r="H1581" t="str">
            <v>612526197403057748</v>
          </cell>
          <cell r="I1581" t="str">
            <v>刘善华</v>
          </cell>
          <cell r="J1581">
            <v>8</v>
          </cell>
          <cell r="K1581" t="str">
            <v>栗园村七组</v>
          </cell>
        </row>
        <row r="1582">
          <cell r="B1582" t="str">
            <v>612526200005057747</v>
          </cell>
          <cell r="C1582" t="str">
            <v>刘娅</v>
          </cell>
          <cell r="D1582" t="str">
            <v>女</v>
          </cell>
          <cell r="E1582" t="str">
            <v>女</v>
          </cell>
          <cell r="F1582">
            <v>22</v>
          </cell>
          <cell r="G1582" t="str">
            <v>群众</v>
          </cell>
          <cell r="H1582" t="str">
            <v>612526200005057747</v>
          </cell>
          <cell r="I1582" t="str">
            <v>刘善华</v>
          </cell>
          <cell r="J1582">
            <v>8</v>
          </cell>
          <cell r="K1582" t="str">
            <v>栗园村七组</v>
          </cell>
        </row>
        <row r="1583">
          <cell r="B1583" t="str">
            <v>611025200503210025</v>
          </cell>
          <cell r="C1583" t="str">
            <v>刘生焱</v>
          </cell>
          <cell r="D1583" t="str">
            <v>女</v>
          </cell>
          <cell r="E1583" t="str">
            <v>女</v>
          </cell>
          <cell r="F1583">
            <v>17</v>
          </cell>
          <cell r="G1583" t="str">
            <v>群众</v>
          </cell>
          <cell r="H1583" t="str">
            <v>611025200503210025</v>
          </cell>
          <cell r="I1583" t="str">
            <v>刘善华</v>
          </cell>
          <cell r="J1583">
            <v>8</v>
          </cell>
          <cell r="K1583" t="str">
            <v>栗园村七组</v>
          </cell>
        </row>
        <row r="1584">
          <cell r="B1584" t="str">
            <v>61252619480726773X</v>
          </cell>
          <cell r="C1584" t="str">
            <v>刘寿安</v>
          </cell>
          <cell r="D1584" t="str">
            <v>父亲</v>
          </cell>
          <cell r="E1584" t="str">
            <v>男</v>
          </cell>
          <cell r="F1584">
            <v>74</v>
          </cell>
          <cell r="G1584" t="str">
            <v>群众</v>
          </cell>
          <cell r="H1584" t="str">
            <v>61252619480726773X</v>
          </cell>
          <cell r="I1584" t="str">
            <v>刘善华</v>
          </cell>
          <cell r="J1584">
            <v>8</v>
          </cell>
          <cell r="K1584" t="str">
            <v>栗园村七组</v>
          </cell>
        </row>
        <row r="1585">
          <cell r="B1585" t="str">
            <v>612526194912017783</v>
          </cell>
          <cell r="C1585" t="str">
            <v>柳世英</v>
          </cell>
          <cell r="D1585" t="str">
            <v>母亲</v>
          </cell>
          <cell r="E1585" t="str">
            <v>女</v>
          </cell>
          <cell r="F1585">
            <v>73</v>
          </cell>
          <cell r="G1585" t="str">
            <v>群众</v>
          </cell>
          <cell r="H1585" t="str">
            <v>612526194912017783</v>
          </cell>
          <cell r="I1585" t="str">
            <v>刘善华</v>
          </cell>
          <cell r="J1585">
            <v>8</v>
          </cell>
          <cell r="K1585" t="str">
            <v>栗园村七组</v>
          </cell>
        </row>
        <row r="1586">
          <cell r="B1586" t="str">
            <v>612526198204167738</v>
          </cell>
          <cell r="C1586" t="str">
            <v>刘善龙</v>
          </cell>
          <cell r="D1586" t="str">
            <v>兄弟</v>
          </cell>
          <cell r="E1586" t="str">
            <v>男</v>
          </cell>
          <cell r="F1586">
            <v>40</v>
          </cell>
          <cell r="G1586" t="str">
            <v>群众</v>
          </cell>
          <cell r="H1586" t="str">
            <v>612526198204167738</v>
          </cell>
          <cell r="I1586" t="str">
            <v>刘善华</v>
          </cell>
          <cell r="J1586">
            <v>8</v>
          </cell>
          <cell r="K1586" t="str">
            <v>栗园村七组</v>
          </cell>
        </row>
        <row r="1587">
          <cell r="B1587" t="str">
            <v>611025201205060027</v>
          </cell>
          <cell r="C1587" t="str">
            <v>刘沁语</v>
          </cell>
          <cell r="D1587" t="str">
            <v>侄女</v>
          </cell>
          <cell r="E1587" t="str">
            <v>女</v>
          </cell>
          <cell r="F1587">
            <v>10</v>
          </cell>
          <cell r="G1587" t="str">
            <v>群众</v>
          </cell>
          <cell r="H1587" t="str">
            <v>611025201205060027</v>
          </cell>
          <cell r="I1587" t="str">
            <v>刘善华</v>
          </cell>
          <cell r="J1587">
            <v>8</v>
          </cell>
          <cell r="K1587" t="str">
            <v>栗园村七组</v>
          </cell>
        </row>
        <row r="1588">
          <cell r="B1588" t="str">
            <v>612526196309167735</v>
          </cell>
          <cell r="C1588" t="str">
            <v>刘家应</v>
          </cell>
          <cell r="D1588" t="str">
            <v>户主</v>
          </cell>
          <cell r="E1588" t="str">
            <v>男</v>
          </cell>
          <cell r="F1588">
            <v>59</v>
          </cell>
          <cell r="G1588" t="str">
            <v>群众</v>
          </cell>
          <cell r="H1588" t="str">
            <v>612526196309167735</v>
          </cell>
          <cell r="I1588" t="str">
            <v>刘家应</v>
          </cell>
          <cell r="J1588">
            <v>6</v>
          </cell>
          <cell r="K1588" t="str">
            <v>栗园村七组</v>
          </cell>
        </row>
        <row r="1589">
          <cell r="B1589" t="str">
            <v>61252619650127774X</v>
          </cell>
          <cell r="C1589" t="str">
            <v>王洪霞</v>
          </cell>
          <cell r="D1589" t="str">
            <v>妻</v>
          </cell>
          <cell r="E1589" t="str">
            <v>女</v>
          </cell>
          <cell r="F1589">
            <v>57</v>
          </cell>
          <cell r="G1589" t="str">
            <v>群众</v>
          </cell>
          <cell r="H1589" t="str">
            <v>61252619650127774X</v>
          </cell>
          <cell r="I1589" t="str">
            <v>刘家应</v>
          </cell>
          <cell r="J1589">
            <v>6</v>
          </cell>
          <cell r="K1589" t="str">
            <v>栗园村七组</v>
          </cell>
        </row>
        <row r="1590">
          <cell r="B1590" t="str">
            <v>612526198709037736</v>
          </cell>
          <cell r="C1590" t="str">
            <v>刘顺礼</v>
          </cell>
          <cell r="D1590" t="str">
            <v>长子</v>
          </cell>
          <cell r="E1590" t="str">
            <v>男</v>
          </cell>
          <cell r="F1590">
            <v>35</v>
          </cell>
          <cell r="G1590" t="str">
            <v>群众</v>
          </cell>
          <cell r="H1590" t="str">
            <v>612526198709037736</v>
          </cell>
          <cell r="I1590" t="str">
            <v>刘家应</v>
          </cell>
          <cell r="J1590">
            <v>6</v>
          </cell>
          <cell r="K1590" t="str">
            <v>栗园村七组</v>
          </cell>
        </row>
        <row r="1591">
          <cell r="B1591" t="str">
            <v>612526198908067735</v>
          </cell>
          <cell r="C1591" t="str">
            <v>刘顺敬</v>
          </cell>
          <cell r="D1591" t="str">
            <v>次子</v>
          </cell>
          <cell r="E1591" t="str">
            <v>男</v>
          </cell>
          <cell r="F1591">
            <v>33</v>
          </cell>
          <cell r="G1591" t="str">
            <v>群众</v>
          </cell>
          <cell r="H1591" t="str">
            <v>612526198908067735</v>
          </cell>
          <cell r="I1591" t="str">
            <v>刘家应</v>
          </cell>
          <cell r="J1591">
            <v>6</v>
          </cell>
          <cell r="K1591" t="str">
            <v>栗园村七组</v>
          </cell>
        </row>
        <row r="1592">
          <cell r="B1592" t="str">
            <v>611025201311230018</v>
          </cell>
          <cell r="C1592" t="str">
            <v>刘建国</v>
          </cell>
          <cell r="D1592" t="str">
            <v>孙子</v>
          </cell>
          <cell r="E1592" t="str">
            <v>男</v>
          </cell>
          <cell r="F1592">
            <v>9</v>
          </cell>
          <cell r="G1592" t="str">
            <v>群众</v>
          </cell>
          <cell r="H1592" t="str">
            <v>611025201311230018</v>
          </cell>
          <cell r="I1592" t="str">
            <v>刘家应</v>
          </cell>
          <cell r="J1592">
            <v>6</v>
          </cell>
          <cell r="K1592" t="str">
            <v>栗园村七组</v>
          </cell>
        </row>
        <row r="1593">
          <cell r="B1593" t="str">
            <v>611025201710030021</v>
          </cell>
          <cell r="C1593" t="str">
            <v>刘孟妍</v>
          </cell>
          <cell r="D1593" t="str">
            <v>孙女</v>
          </cell>
          <cell r="E1593" t="str">
            <v>女</v>
          </cell>
          <cell r="F1593">
            <v>5</v>
          </cell>
          <cell r="G1593" t="str">
            <v>群众</v>
          </cell>
          <cell r="H1593" t="str">
            <v>611025201710030021</v>
          </cell>
          <cell r="I1593" t="str">
            <v>刘家应</v>
          </cell>
          <cell r="J1593">
            <v>6</v>
          </cell>
          <cell r="K1593" t="str">
            <v>栗园村七组</v>
          </cell>
        </row>
        <row r="1594">
          <cell r="B1594" t="str">
            <v>612526198310187732</v>
          </cell>
          <cell r="C1594" t="str">
            <v>刘善利</v>
          </cell>
          <cell r="D1594" t="str">
            <v>户主</v>
          </cell>
          <cell r="E1594" t="str">
            <v>男</v>
          </cell>
          <cell r="F1594">
            <v>39</v>
          </cell>
          <cell r="G1594" t="str">
            <v>群众</v>
          </cell>
          <cell r="H1594" t="str">
            <v>612526198310187732</v>
          </cell>
          <cell r="I1594" t="str">
            <v>刘善利</v>
          </cell>
          <cell r="J1594">
            <v>4</v>
          </cell>
          <cell r="K1594" t="str">
            <v>栗园村七组</v>
          </cell>
        </row>
        <row r="1595">
          <cell r="B1595" t="str">
            <v>61252619860324004X</v>
          </cell>
          <cell r="C1595" t="str">
            <v>陈丹</v>
          </cell>
          <cell r="D1595" t="str">
            <v>妻</v>
          </cell>
          <cell r="E1595" t="str">
            <v>女</v>
          </cell>
          <cell r="F1595">
            <v>36</v>
          </cell>
          <cell r="G1595" t="str">
            <v>群众</v>
          </cell>
          <cell r="H1595" t="str">
            <v>61252619860324004X</v>
          </cell>
          <cell r="I1595" t="str">
            <v>刘善利</v>
          </cell>
          <cell r="J1595">
            <v>4</v>
          </cell>
          <cell r="K1595" t="str">
            <v>栗园村七组</v>
          </cell>
        </row>
        <row r="1596">
          <cell r="B1596" t="str">
            <v>611025200904261018</v>
          </cell>
          <cell r="C1596" t="str">
            <v>刘忠宏</v>
          </cell>
          <cell r="D1596" t="str">
            <v>子</v>
          </cell>
          <cell r="E1596" t="str">
            <v>男</v>
          </cell>
          <cell r="F1596">
            <v>13</v>
          </cell>
          <cell r="G1596" t="str">
            <v>群众</v>
          </cell>
          <cell r="H1596" t="str">
            <v>611025200904261018</v>
          </cell>
          <cell r="I1596" t="str">
            <v>刘善利</v>
          </cell>
          <cell r="J1596">
            <v>4</v>
          </cell>
          <cell r="K1596" t="str">
            <v>栗园村七组</v>
          </cell>
        </row>
        <row r="1597">
          <cell r="B1597" t="str">
            <v>612526195404017749</v>
          </cell>
          <cell r="C1597" t="str">
            <v>周义桂</v>
          </cell>
          <cell r="D1597" t="str">
            <v>母亲</v>
          </cell>
          <cell r="E1597" t="str">
            <v>女</v>
          </cell>
          <cell r="F1597">
            <v>68</v>
          </cell>
          <cell r="G1597" t="str">
            <v>群众</v>
          </cell>
          <cell r="H1597" t="str">
            <v>612526195404017749</v>
          </cell>
          <cell r="I1597" t="str">
            <v>刘善利</v>
          </cell>
          <cell r="J1597">
            <v>4</v>
          </cell>
          <cell r="K1597" t="str">
            <v>栗园村七组</v>
          </cell>
        </row>
        <row r="1598">
          <cell r="B1598" t="str">
            <v>61252619701220777X</v>
          </cell>
          <cell r="C1598" t="str">
            <v>程运万</v>
          </cell>
          <cell r="D1598" t="str">
            <v>户主</v>
          </cell>
          <cell r="E1598" t="str">
            <v>男</v>
          </cell>
          <cell r="F1598">
            <v>52</v>
          </cell>
          <cell r="G1598" t="str">
            <v>群众</v>
          </cell>
          <cell r="H1598" t="str">
            <v>61252619701220777X</v>
          </cell>
          <cell r="I1598" t="str">
            <v>程运万</v>
          </cell>
          <cell r="J1598">
            <v>5</v>
          </cell>
          <cell r="K1598" t="str">
            <v>栗园村七组</v>
          </cell>
        </row>
        <row r="1599">
          <cell r="B1599" t="str">
            <v>612526197002197766</v>
          </cell>
          <cell r="C1599" t="str">
            <v>姚永梅</v>
          </cell>
          <cell r="D1599" t="str">
            <v>妻</v>
          </cell>
          <cell r="E1599" t="str">
            <v>女</v>
          </cell>
          <cell r="F1599">
            <v>52</v>
          </cell>
          <cell r="G1599" t="str">
            <v>中共党员</v>
          </cell>
          <cell r="H1599" t="str">
            <v>612526197002197766</v>
          </cell>
          <cell r="I1599" t="str">
            <v>程运万</v>
          </cell>
          <cell r="J1599">
            <v>5</v>
          </cell>
          <cell r="K1599" t="str">
            <v>栗园村七组</v>
          </cell>
        </row>
        <row r="1600">
          <cell r="B1600" t="str">
            <v>612526199410107730</v>
          </cell>
          <cell r="C1600" t="str">
            <v>程经杰</v>
          </cell>
          <cell r="D1600" t="str">
            <v>子</v>
          </cell>
          <cell r="E1600" t="str">
            <v>男</v>
          </cell>
          <cell r="F1600">
            <v>28</v>
          </cell>
          <cell r="G1600" t="str">
            <v>群众</v>
          </cell>
          <cell r="H1600" t="str">
            <v>612526199410107730</v>
          </cell>
          <cell r="I1600" t="str">
            <v>程运万</v>
          </cell>
          <cell r="J1600">
            <v>5</v>
          </cell>
          <cell r="K1600" t="str">
            <v>栗园村七组</v>
          </cell>
        </row>
        <row r="1601">
          <cell r="B1601" t="str">
            <v>612526199210087747</v>
          </cell>
          <cell r="C1601" t="str">
            <v>程经玲</v>
          </cell>
          <cell r="D1601" t="str">
            <v>女</v>
          </cell>
          <cell r="E1601" t="str">
            <v>女</v>
          </cell>
          <cell r="F1601">
            <v>30</v>
          </cell>
          <cell r="G1601" t="str">
            <v>群众</v>
          </cell>
          <cell r="H1601" t="str">
            <v>612526199210087747</v>
          </cell>
          <cell r="I1601" t="str">
            <v>程运万</v>
          </cell>
          <cell r="J1601">
            <v>5</v>
          </cell>
          <cell r="K1601" t="str">
            <v>栗园村七组</v>
          </cell>
        </row>
        <row r="1602">
          <cell r="B1602" t="str">
            <v>611025202111011018</v>
          </cell>
          <cell r="C1602" t="str">
            <v>杨飞程</v>
          </cell>
          <cell r="D1602" t="str">
            <v>外孙子</v>
          </cell>
          <cell r="E1602" t="str">
            <v>男</v>
          </cell>
          <cell r="F1602">
            <v>1</v>
          </cell>
          <cell r="G1602" t="str">
            <v>群众</v>
          </cell>
          <cell r="H1602" t="str">
            <v>611025202111011018</v>
          </cell>
          <cell r="I1602" t="str">
            <v>程运万</v>
          </cell>
          <cell r="J1602">
            <v>5</v>
          </cell>
          <cell r="K1602" t="str">
            <v>栗园村七组</v>
          </cell>
        </row>
        <row r="1603">
          <cell r="B1603" t="str">
            <v>61252619530508775X</v>
          </cell>
          <cell r="C1603" t="str">
            <v>程运槐</v>
          </cell>
          <cell r="D1603" t="str">
            <v>户主</v>
          </cell>
          <cell r="E1603" t="str">
            <v>男</v>
          </cell>
          <cell r="F1603">
            <v>69</v>
          </cell>
          <cell r="G1603" t="str">
            <v>群众</v>
          </cell>
          <cell r="H1603" t="str">
            <v>61252619530508775X</v>
          </cell>
          <cell r="I1603" t="str">
            <v>程运槐</v>
          </cell>
          <cell r="J1603">
            <v>4</v>
          </cell>
          <cell r="K1603" t="str">
            <v>栗园村七组</v>
          </cell>
        </row>
        <row r="1604">
          <cell r="B1604" t="str">
            <v>612526196207307741</v>
          </cell>
          <cell r="C1604" t="str">
            <v>王建玲</v>
          </cell>
          <cell r="D1604" t="str">
            <v>妻</v>
          </cell>
          <cell r="E1604" t="str">
            <v>女</v>
          </cell>
          <cell r="F1604">
            <v>60</v>
          </cell>
          <cell r="G1604" t="str">
            <v>群众</v>
          </cell>
          <cell r="H1604" t="str">
            <v>612526196207307741</v>
          </cell>
          <cell r="I1604" t="str">
            <v>程运槐</v>
          </cell>
          <cell r="J1604">
            <v>4</v>
          </cell>
          <cell r="K1604" t="str">
            <v>栗园村七组</v>
          </cell>
        </row>
        <row r="1605">
          <cell r="B1605" t="str">
            <v>612526199007067767</v>
          </cell>
          <cell r="C1605" t="str">
            <v>程经玉</v>
          </cell>
          <cell r="D1605" t="str">
            <v>二女</v>
          </cell>
          <cell r="E1605" t="str">
            <v>女</v>
          </cell>
          <cell r="F1605">
            <v>32</v>
          </cell>
          <cell r="G1605" t="str">
            <v>群众</v>
          </cell>
          <cell r="H1605" t="str">
            <v>612526199007067767</v>
          </cell>
          <cell r="I1605" t="str">
            <v>程运槐</v>
          </cell>
          <cell r="J1605">
            <v>4</v>
          </cell>
          <cell r="K1605" t="str">
            <v>栗园村七组</v>
          </cell>
        </row>
        <row r="1606">
          <cell r="B1606" t="str">
            <v>61252619920625774X</v>
          </cell>
          <cell r="C1606" t="str">
            <v>程思雨</v>
          </cell>
          <cell r="D1606" t="str">
            <v>三女</v>
          </cell>
          <cell r="E1606" t="str">
            <v>女</v>
          </cell>
          <cell r="F1606">
            <v>30</v>
          </cell>
          <cell r="G1606" t="str">
            <v>群众</v>
          </cell>
          <cell r="H1606" t="str">
            <v>61252619920625774X</v>
          </cell>
          <cell r="I1606" t="str">
            <v>程运槐</v>
          </cell>
          <cell r="J1606">
            <v>4</v>
          </cell>
          <cell r="K1606" t="str">
            <v>栗园村七组</v>
          </cell>
        </row>
        <row r="1607">
          <cell r="B1607" t="str">
            <v>612526196803277737</v>
          </cell>
          <cell r="C1607" t="str">
            <v>程运学</v>
          </cell>
          <cell r="D1607" t="str">
            <v>户主</v>
          </cell>
          <cell r="E1607" t="str">
            <v>男</v>
          </cell>
          <cell r="F1607">
            <v>54</v>
          </cell>
          <cell r="G1607" t="str">
            <v>群众</v>
          </cell>
          <cell r="H1607" t="str">
            <v>612526196803277737</v>
          </cell>
          <cell r="I1607" t="str">
            <v>程运学</v>
          </cell>
          <cell r="J1607">
            <v>3</v>
          </cell>
          <cell r="K1607" t="str">
            <v>栗园村七组</v>
          </cell>
        </row>
        <row r="1608">
          <cell r="B1608" t="str">
            <v>612526196902197767</v>
          </cell>
          <cell r="C1608" t="str">
            <v>曹玉香</v>
          </cell>
          <cell r="D1608" t="str">
            <v>妻</v>
          </cell>
          <cell r="E1608" t="str">
            <v>女</v>
          </cell>
          <cell r="F1608">
            <v>53</v>
          </cell>
          <cell r="G1608" t="str">
            <v>群众</v>
          </cell>
          <cell r="H1608" t="str">
            <v>612526196902197767</v>
          </cell>
          <cell r="I1608" t="str">
            <v>程运学</v>
          </cell>
          <cell r="J1608">
            <v>3</v>
          </cell>
          <cell r="K1608" t="str">
            <v>栗园村七组</v>
          </cell>
        </row>
        <row r="1609">
          <cell r="B1609" t="str">
            <v>612526198908237730</v>
          </cell>
          <cell r="C1609" t="str">
            <v>程经宝</v>
          </cell>
          <cell r="D1609" t="str">
            <v>子</v>
          </cell>
          <cell r="E1609" t="str">
            <v>男</v>
          </cell>
          <cell r="F1609">
            <v>33</v>
          </cell>
          <cell r="G1609" t="str">
            <v>群众</v>
          </cell>
          <cell r="H1609" t="str">
            <v>612526198908237730</v>
          </cell>
          <cell r="I1609" t="str">
            <v>程运学</v>
          </cell>
          <cell r="J1609">
            <v>3</v>
          </cell>
          <cell r="K1609" t="str">
            <v>栗园村七组</v>
          </cell>
        </row>
        <row r="1610">
          <cell r="B1610" t="str">
            <v>612526196404207774</v>
          </cell>
          <cell r="C1610" t="str">
            <v>程运华</v>
          </cell>
          <cell r="D1610" t="str">
            <v>户主</v>
          </cell>
          <cell r="E1610" t="str">
            <v>男</v>
          </cell>
          <cell r="F1610">
            <v>58</v>
          </cell>
          <cell r="G1610" t="str">
            <v>群众</v>
          </cell>
          <cell r="H1610" t="str">
            <v>612526196404207774</v>
          </cell>
          <cell r="I1610" t="str">
            <v>程运华</v>
          </cell>
          <cell r="J1610">
            <v>6</v>
          </cell>
          <cell r="K1610" t="str">
            <v>栗园村七组</v>
          </cell>
        </row>
        <row r="1611">
          <cell r="B1611" t="str">
            <v>612526196303177748</v>
          </cell>
          <cell r="C1611" t="str">
            <v>任永珍</v>
          </cell>
          <cell r="D1611" t="str">
            <v>妻</v>
          </cell>
          <cell r="E1611" t="str">
            <v>女</v>
          </cell>
          <cell r="F1611">
            <v>59</v>
          </cell>
          <cell r="G1611" t="str">
            <v>群众</v>
          </cell>
          <cell r="H1611" t="str">
            <v>612526196303177748</v>
          </cell>
          <cell r="I1611" t="str">
            <v>程运华</v>
          </cell>
          <cell r="J1611">
            <v>6</v>
          </cell>
          <cell r="K1611" t="str">
            <v>栗园村七组</v>
          </cell>
        </row>
        <row r="1612">
          <cell r="B1612" t="str">
            <v>612526199506177733</v>
          </cell>
          <cell r="C1612" t="str">
            <v>程经阳</v>
          </cell>
          <cell r="D1612" t="str">
            <v>子</v>
          </cell>
          <cell r="E1612" t="str">
            <v>男</v>
          </cell>
          <cell r="F1612">
            <v>27</v>
          </cell>
          <cell r="G1612" t="str">
            <v>群众</v>
          </cell>
          <cell r="H1612" t="str">
            <v>612526199506177733</v>
          </cell>
          <cell r="I1612" t="str">
            <v>程运华</v>
          </cell>
          <cell r="J1612">
            <v>6</v>
          </cell>
          <cell r="K1612" t="str">
            <v>栗园村七组</v>
          </cell>
        </row>
        <row r="1613">
          <cell r="B1613" t="str">
            <v>612526199303177741</v>
          </cell>
          <cell r="C1613" t="str">
            <v>程经姗</v>
          </cell>
          <cell r="D1613" t="str">
            <v>女</v>
          </cell>
          <cell r="E1613" t="str">
            <v>女</v>
          </cell>
          <cell r="F1613">
            <v>29</v>
          </cell>
          <cell r="G1613" t="str">
            <v>群众</v>
          </cell>
          <cell r="H1613" t="str">
            <v>612526199303177741</v>
          </cell>
          <cell r="I1613" t="str">
            <v>程运华</v>
          </cell>
          <cell r="J1613">
            <v>6</v>
          </cell>
          <cell r="K1613" t="str">
            <v>栗园村七组</v>
          </cell>
        </row>
        <row r="1614">
          <cell r="B1614" t="str">
            <v>612526198905297746</v>
          </cell>
          <cell r="C1614" t="str">
            <v>程经蕊</v>
          </cell>
          <cell r="D1614" t="str">
            <v>女</v>
          </cell>
          <cell r="E1614" t="str">
            <v>女</v>
          </cell>
          <cell r="F1614">
            <v>33</v>
          </cell>
          <cell r="G1614" t="str">
            <v>群众</v>
          </cell>
          <cell r="H1614" t="str">
            <v>612526198905297746</v>
          </cell>
          <cell r="I1614" t="str">
            <v>程运华</v>
          </cell>
          <cell r="J1614">
            <v>6</v>
          </cell>
          <cell r="K1614" t="str">
            <v>栗园村七组</v>
          </cell>
        </row>
        <row r="1615">
          <cell r="B1615" t="str">
            <v>612526198711097746</v>
          </cell>
          <cell r="C1615" t="str">
            <v>程经安</v>
          </cell>
          <cell r="D1615" t="str">
            <v>女</v>
          </cell>
          <cell r="E1615" t="str">
            <v>女</v>
          </cell>
          <cell r="F1615">
            <v>35</v>
          </cell>
          <cell r="G1615" t="str">
            <v>群众</v>
          </cell>
          <cell r="H1615" t="str">
            <v>612526198711097746</v>
          </cell>
          <cell r="I1615" t="str">
            <v>程运华</v>
          </cell>
          <cell r="J1615">
            <v>6</v>
          </cell>
          <cell r="K1615" t="str">
            <v>栗园村七组</v>
          </cell>
        </row>
        <row r="1616">
          <cell r="B1616" t="str">
            <v>612526197102277739</v>
          </cell>
          <cell r="C1616" t="str">
            <v>程运雷</v>
          </cell>
          <cell r="D1616" t="str">
            <v>户主</v>
          </cell>
          <cell r="E1616" t="str">
            <v>男</v>
          </cell>
          <cell r="F1616">
            <v>51</v>
          </cell>
          <cell r="G1616" t="str">
            <v>中共党员</v>
          </cell>
          <cell r="H1616" t="str">
            <v>612526197102277739</v>
          </cell>
          <cell r="I1616" t="str">
            <v>程运雷</v>
          </cell>
          <cell r="J1616">
            <v>4</v>
          </cell>
          <cell r="K1616" t="str">
            <v>栗园村七组</v>
          </cell>
        </row>
        <row r="1617">
          <cell r="B1617" t="str">
            <v>612526197702287746</v>
          </cell>
          <cell r="C1617" t="str">
            <v>陈显兰</v>
          </cell>
          <cell r="D1617" t="str">
            <v>妻</v>
          </cell>
          <cell r="E1617" t="str">
            <v>女</v>
          </cell>
          <cell r="F1617">
            <v>45</v>
          </cell>
          <cell r="G1617" t="str">
            <v>群众</v>
          </cell>
          <cell r="H1617" t="str">
            <v>612526197702287746</v>
          </cell>
          <cell r="I1617" t="str">
            <v>程运雷</v>
          </cell>
          <cell r="J1617">
            <v>4</v>
          </cell>
          <cell r="K1617" t="str">
            <v>栗园村七组</v>
          </cell>
        </row>
        <row r="1618">
          <cell r="B1618" t="str">
            <v>611025201203160016</v>
          </cell>
          <cell r="C1618" t="str">
            <v>程经辉</v>
          </cell>
          <cell r="D1618" t="str">
            <v>子</v>
          </cell>
          <cell r="E1618" t="str">
            <v>男</v>
          </cell>
          <cell r="F1618">
            <v>10</v>
          </cell>
          <cell r="G1618" t="str">
            <v>群众</v>
          </cell>
          <cell r="H1618" t="str">
            <v>611025201203160016</v>
          </cell>
          <cell r="I1618" t="str">
            <v>程运雷</v>
          </cell>
          <cell r="J1618">
            <v>4</v>
          </cell>
          <cell r="K1618" t="str">
            <v>栗园村七组</v>
          </cell>
        </row>
        <row r="1619">
          <cell r="B1619" t="str">
            <v>612526200011077736</v>
          </cell>
          <cell r="C1619" t="str">
            <v>程金淼</v>
          </cell>
          <cell r="D1619" t="str">
            <v>子</v>
          </cell>
          <cell r="E1619" t="str">
            <v>男</v>
          </cell>
          <cell r="F1619">
            <v>22</v>
          </cell>
          <cell r="G1619" t="str">
            <v>群众</v>
          </cell>
          <cell r="H1619" t="str">
            <v>612526200011077736</v>
          </cell>
          <cell r="I1619" t="str">
            <v>程运雷</v>
          </cell>
          <cell r="J1619">
            <v>4</v>
          </cell>
          <cell r="K1619" t="str">
            <v>栗园村七组</v>
          </cell>
        </row>
        <row r="1620">
          <cell r="B1620" t="str">
            <v>612526196608287737</v>
          </cell>
          <cell r="C1620" t="str">
            <v>程运桥</v>
          </cell>
          <cell r="D1620" t="str">
            <v>户主</v>
          </cell>
          <cell r="E1620" t="str">
            <v>男</v>
          </cell>
          <cell r="F1620">
            <v>56</v>
          </cell>
          <cell r="G1620" t="str">
            <v>群众</v>
          </cell>
          <cell r="H1620" t="str">
            <v>612526196608287737</v>
          </cell>
          <cell r="I1620" t="str">
            <v>程运桥</v>
          </cell>
          <cell r="J1620">
            <v>7</v>
          </cell>
          <cell r="K1620" t="str">
            <v>栗园村七组</v>
          </cell>
        </row>
        <row r="1621">
          <cell r="B1621" t="str">
            <v>61252619671112774X</v>
          </cell>
          <cell r="C1621" t="str">
            <v>张堂荣</v>
          </cell>
          <cell r="D1621" t="str">
            <v>妻</v>
          </cell>
          <cell r="E1621" t="str">
            <v>女</v>
          </cell>
          <cell r="F1621">
            <v>55</v>
          </cell>
          <cell r="G1621" t="str">
            <v>群众</v>
          </cell>
          <cell r="H1621" t="str">
            <v>61252619671112774X</v>
          </cell>
          <cell r="I1621" t="str">
            <v>程运桥</v>
          </cell>
          <cell r="J1621">
            <v>7</v>
          </cell>
          <cell r="K1621" t="str">
            <v>栗园村七组</v>
          </cell>
        </row>
        <row r="1622">
          <cell r="B1622" t="str">
            <v>612526198903277733</v>
          </cell>
          <cell r="C1622" t="str">
            <v>程经垒</v>
          </cell>
          <cell r="D1622" t="str">
            <v>子</v>
          </cell>
          <cell r="E1622" t="str">
            <v>男</v>
          </cell>
          <cell r="F1622">
            <v>33</v>
          </cell>
          <cell r="G1622" t="str">
            <v>群众</v>
          </cell>
          <cell r="H1622" t="str">
            <v>612526198903277733</v>
          </cell>
          <cell r="I1622" t="str">
            <v>程运桥</v>
          </cell>
          <cell r="J1622">
            <v>7</v>
          </cell>
          <cell r="K1622" t="str">
            <v>栗园村七组</v>
          </cell>
        </row>
        <row r="1623">
          <cell r="B1623" t="str">
            <v>612526199010297731</v>
          </cell>
          <cell r="C1623" t="str">
            <v>程经铝</v>
          </cell>
          <cell r="D1623" t="str">
            <v>子</v>
          </cell>
          <cell r="E1623" t="str">
            <v>男</v>
          </cell>
          <cell r="F1623">
            <v>32</v>
          </cell>
          <cell r="G1623" t="str">
            <v>群众</v>
          </cell>
          <cell r="H1623" t="str">
            <v>612526199010297731</v>
          </cell>
          <cell r="I1623" t="str">
            <v>程运桥</v>
          </cell>
          <cell r="J1623">
            <v>7</v>
          </cell>
          <cell r="K1623" t="str">
            <v>栗园村七组</v>
          </cell>
        </row>
        <row r="1624">
          <cell r="B1624" t="str">
            <v>612524199206231862</v>
          </cell>
          <cell r="C1624" t="str">
            <v>明娅</v>
          </cell>
          <cell r="D1624" t="str">
            <v>儿媳</v>
          </cell>
          <cell r="E1624" t="str">
            <v>女</v>
          </cell>
          <cell r="F1624">
            <v>30</v>
          </cell>
          <cell r="G1624" t="str">
            <v>群众</v>
          </cell>
          <cell r="H1624" t="str">
            <v>612524199206231862</v>
          </cell>
          <cell r="I1624" t="str">
            <v>程运桥</v>
          </cell>
          <cell r="J1624">
            <v>7</v>
          </cell>
          <cell r="K1624" t="str">
            <v>栗园村七组</v>
          </cell>
        </row>
        <row r="1625">
          <cell r="B1625" t="str">
            <v>611025201602260022</v>
          </cell>
          <cell r="C1625" t="str">
            <v>程海渲</v>
          </cell>
          <cell r="D1625" t="str">
            <v>孙女</v>
          </cell>
          <cell r="E1625" t="str">
            <v>女</v>
          </cell>
          <cell r="F1625">
            <v>6</v>
          </cell>
          <cell r="G1625" t="str">
            <v>群众</v>
          </cell>
          <cell r="H1625" t="str">
            <v>611025201602260022</v>
          </cell>
          <cell r="I1625" t="str">
            <v>程运桥</v>
          </cell>
          <cell r="J1625">
            <v>7</v>
          </cell>
          <cell r="K1625" t="str">
            <v>栗园村七组</v>
          </cell>
        </row>
        <row r="1626">
          <cell r="B1626" t="str">
            <v>611025201609060023</v>
          </cell>
          <cell r="C1626" t="str">
            <v>程紫涵</v>
          </cell>
          <cell r="D1626" t="str">
            <v>孙女</v>
          </cell>
          <cell r="E1626" t="str">
            <v>女</v>
          </cell>
          <cell r="F1626">
            <v>6</v>
          </cell>
          <cell r="G1626" t="str">
            <v>群众</v>
          </cell>
          <cell r="H1626" t="str">
            <v>611025201609060023</v>
          </cell>
          <cell r="I1626" t="str">
            <v>程运桥</v>
          </cell>
          <cell r="J1626">
            <v>7</v>
          </cell>
          <cell r="K1626" t="str">
            <v>栗园村七组</v>
          </cell>
        </row>
        <row r="1627">
          <cell r="B1627" t="str">
            <v>612526197007137738</v>
          </cell>
          <cell r="C1627" t="str">
            <v>张国斌</v>
          </cell>
          <cell r="D1627" t="str">
            <v>户主</v>
          </cell>
          <cell r="E1627" t="str">
            <v>男</v>
          </cell>
          <cell r="F1627">
            <v>52</v>
          </cell>
          <cell r="G1627" t="str">
            <v>群众</v>
          </cell>
          <cell r="H1627" t="str">
            <v>612526197007137738</v>
          </cell>
          <cell r="I1627" t="str">
            <v>张国斌</v>
          </cell>
          <cell r="J1627">
            <v>2</v>
          </cell>
          <cell r="K1627" t="str">
            <v>栗园村七组</v>
          </cell>
        </row>
        <row r="1628">
          <cell r="B1628" t="str">
            <v>611025200606296319</v>
          </cell>
          <cell r="C1628" t="str">
            <v>张海洋</v>
          </cell>
          <cell r="D1628" t="str">
            <v>子</v>
          </cell>
          <cell r="E1628" t="str">
            <v>男</v>
          </cell>
          <cell r="F1628">
            <v>16</v>
          </cell>
          <cell r="G1628" t="str">
            <v>群众</v>
          </cell>
          <cell r="H1628" t="str">
            <v>611025200606296319</v>
          </cell>
          <cell r="I1628" t="str">
            <v>张国斌</v>
          </cell>
          <cell r="J1628">
            <v>2</v>
          </cell>
          <cell r="K1628" t="str">
            <v>栗园村七组</v>
          </cell>
        </row>
        <row r="1629">
          <cell r="B1629" t="str">
            <v>612526196702127772</v>
          </cell>
          <cell r="C1629" t="str">
            <v>张国有</v>
          </cell>
          <cell r="D1629" t="str">
            <v>户主</v>
          </cell>
          <cell r="E1629" t="str">
            <v>男</v>
          </cell>
          <cell r="F1629">
            <v>55</v>
          </cell>
          <cell r="G1629" t="str">
            <v>群众</v>
          </cell>
          <cell r="H1629" t="str">
            <v>612526196702127772</v>
          </cell>
          <cell r="I1629" t="str">
            <v>张国有</v>
          </cell>
          <cell r="J1629">
            <v>5</v>
          </cell>
          <cell r="K1629" t="str">
            <v>栗园村七组</v>
          </cell>
        </row>
        <row r="1630">
          <cell r="B1630" t="str">
            <v>612526196808177743</v>
          </cell>
          <cell r="C1630" t="str">
            <v>陈炎桂</v>
          </cell>
          <cell r="D1630" t="str">
            <v>妻</v>
          </cell>
          <cell r="E1630" t="str">
            <v>女</v>
          </cell>
          <cell r="F1630">
            <v>54</v>
          </cell>
          <cell r="G1630" t="str">
            <v>群众</v>
          </cell>
          <cell r="H1630" t="str">
            <v>612526196808177743</v>
          </cell>
          <cell r="I1630" t="str">
            <v>张国有</v>
          </cell>
          <cell r="J1630">
            <v>5</v>
          </cell>
          <cell r="K1630" t="str">
            <v>栗园村七组</v>
          </cell>
        </row>
        <row r="1631">
          <cell r="B1631" t="str">
            <v>612526198911127751</v>
          </cell>
          <cell r="C1631" t="str">
            <v>张强喜</v>
          </cell>
          <cell r="D1631" t="str">
            <v>次子</v>
          </cell>
          <cell r="E1631" t="str">
            <v>男</v>
          </cell>
          <cell r="F1631">
            <v>33</v>
          </cell>
          <cell r="G1631" t="str">
            <v>群众</v>
          </cell>
          <cell r="H1631" t="str">
            <v>612526198911127751</v>
          </cell>
          <cell r="I1631" t="str">
            <v>张国有</v>
          </cell>
          <cell r="J1631">
            <v>5</v>
          </cell>
          <cell r="K1631" t="str">
            <v>栗园村七组</v>
          </cell>
        </row>
        <row r="1632">
          <cell r="B1632" t="str">
            <v>611025201408270016</v>
          </cell>
          <cell r="C1632" t="str">
            <v>张津涛</v>
          </cell>
          <cell r="D1632" t="str">
            <v>孙子</v>
          </cell>
          <cell r="E1632" t="str">
            <v>男</v>
          </cell>
          <cell r="F1632">
            <v>8</v>
          </cell>
          <cell r="G1632" t="str">
            <v>群众</v>
          </cell>
          <cell r="H1632" t="str">
            <v>611025201408270016</v>
          </cell>
          <cell r="I1632" t="str">
            <v>张国有</v>
          </cell>
          <cell r="J1632">
            <v>5</v>
          </cell>
          <cell r="K1632" t="str">
            <v>栗园村七组</v>
          </cell>
        </row>
        <row r="1633">
          <cell r="B1633" t="str">
            <v>611025201211180041</v>
          </cell>
          <cell r="C1633" t="str">
            <v>张李明孜</v>
          </cell>
          <cell r="D1633" t="str">
            <v>孙女</v>
          </cell>
          <cell r="E1633" t="str">
            <v>女</v>
          </cell>
          <cell r="F1633">
            <v>10</v>
          </cell>
          <cell r="G1633" t="str">
            <v>群众</v>
          </cell>
          <cell r="H1633" t="str">
            <v>611025201211180041</v>
          </cell>
          <cell r="I1633" t="str">
            <v>张国有</v>
          </cell>
          <cell r="J1633">
            <v>5</v>
          </cell>
          <cell r="K1633" t="str">
            <v>栗园村七组</v>
          </cell>
        </row>
        <row r="1634">
          <cell r="B1634" t="str">
            <v>612526196508257733</v>
          </cell>
          <cell r="C1634" t="str">
            <v>张国锋</v>
          </cell>
          <cell r="D1634" t="str">
            <v>户主</v>
          </cell>
          <cell r="E1634" t="str">
            <v>男</v>
          </cell>
          <cell r="F1634">
            <v>57</v>
          </cell>
          <cell r="G1634" t="str">
            <v>群众</v>
          </cell>
          <cell r="H1634" t="str">
            <v>612526196508257733</v>
          </cell>
          <cell r="I1634" t="str">
            <v>张国锋</v>
          </cell>
          <cell r="J1634">
            <v>5</v>
          </cell>
          <cell r="K1634" t="str">
            <v>栗园村七组</v>
          </cell>
        </row>
        <row r="1635">
          <cell r="B1635" t="str">
            <v>612526196701297761</v>
          </cell>
          <cell r="C1635" t="str">
            <v>高治荣</v>
          </cell>
          <cell r="D1635" t="str">
            <v>妻</v>
          </cell>
          <cell r="E1635" t="str">
            <v>女</v>
          </cell>
          <cell r="F1635">
            <v>55</v>
          </cell>
          <cell r="G1635" t="str">
            <v>群众</v>
          </cell>
          <cell r="H1635" t="str">
            <v>612526196701297761</v>
          </cell>
          <cell r="I1635" t="str">
            <v>张国锋</v>
          </cell>
          <cell r="J1635">
            <v>5</v>
          </cell>
          <cell r="K1635" t="str">
            <v>栗园村七组</v>
          </cell>
        </row>
        <row r="1636">
          <cell r="B1636" t="str">
            <v>612526198709197748</v>
          </cell>
          <cell r="C1636" t="str">
            <v>张强莉</v>
          </cell>
          <cell r="D1636" t="str">
            <v>女</v>
          </cell>
          <cell r="E1636" t="str">
            <v>女</v>
          </cell>
          <cell r="F1636">
            <v>35</v>
          </cell>
          <cell r="G1636" t="str">
            <v>群众</v>
          </cell>
          <cell r="H1636" t="str">
            <v>612526198709197748</v>
          </cell>
          <cell r="I1636" t="str">
            <v>张国锋</v>
          </cell>
          <cell r="J1636">
            <v>5</v>
          </cell>
          <cell r="K1636" t="str">
            <v>栗园村七组</v>
          </cell>
        </row>
        <row r="1637">
          <cell r="B1637" t="str">
            <v>612526198212212308</v>
          </cell>
          <cell r="C1637" t="str">
            <v>袁丽</v>
          </cell>
          <cell r="D1637" t="str">
            <v>儿媳</v>
          </cell>
          <cell r="E1637" t="str">
            <v>女</v>
          </cell>
          <cell r="F1637">
            <v>40</v>
          </cell>
          <cell r="G1637" t="str">
            <v>群众</v>
          </cell>
          <cell r="H1637" t="str">
            <v>612526198212212308</v>
          </cell>
          <cell r="I1637" t="str">
            <v>张国锋</v>
          </cell>
          <cell r="J1637">
            <v>5</v>
          </cell>
          <cell r="K1637" t="str">
            <v>栗园村七组</v>
          </cell>
        </row>
        <row r="1638">
          <cell r="B1638" t="str">
            <v>611025201003296314</v>
          </cell>
          <cell r="C1638" t="str">
            <v>张建波</v>
          </cell>
          <cell r="D1638" t="str">
            <v>孙子</v>
          </cell>
          <cell r="E1638" t="str">
            <v>男</v>
          </cell>
          <cell r="F1638">
            <v>12</v>
          </cell>
          <cell r="G1638" t="str">
            <v>群众</v>
          </cell>
          <cell r="H1638" t="str">
            <v>611025201003296314</v>
          </cell>
          <cell r="I1638" t="str">
            <v>张国锋</v>
          </cell>
          <cell r="J1638">
            <v>5</v>
          </cell>
          <cell r="K1638" t="str">
            <v>栗园村七组</v>
          </cell>
        </row>
        <row r="1639">
          <cell r="B1639" t="str">
            <v>612526197201237732</v>
          </cell>
          <cell r="C1639" t="str">
            <v>张本志</v>
          </cell>
          <cell r="D1639" t="str">
            <v>户主</v>
          </cell>
          <cell r="E1639" t="str">
            <v>男</v>
          </cell>
          <cell r="F1639">
            <v>50</v>
          </cell>
          <cell r="G1639" t="str">
            <v>群众</v>
          </cell>
          <cell r="H1639" t="str">
            <v>612526197201237732</v>
          </cell>
          <cell r="I1639" t="str">
            <v>张本志</v>
          </cell>
          <cell r="J1639">
            <v>4</v>
          </cell>
          <cell r="K1639" t="str">
            <v>栗园村七组</v>
          </cell>
        </row>
        <row r="1640">
          <cell r="B1640" t="str">
            <v>612526197408067742</v>
          </cell>
          <cell r="C1640" t="str">
            <v>储成梅</v>
          </cell>
          <cell r="D1640" t="str">
            <v>妻</v>
          </cell>
          <cell r="E1640" t="str">
            <v>女</v>
          </cell>
          <cell r="F1640">
            <v>48</v>
          </cell>
          <cell r="G1640" t="str">
            <v>群众</v>
          </cell>
          <cell r="H1640" t="str">
            <v>612526197408067742</v>
          </cell>
          <cell r="I1640" t="str">
            <v>张本志</v>
          </cell>
          <cell r="J1640">
            <v>4</v>
          </cell>
          <cell r="K1640" t="str">
            <v>栗园村七组</v>
          </cell>
        </row>
        <row r="1641">
          <cell r="B1641" t="str">
            <v>612526199206107741</v>
          </cell>
          <cell r="C1641" t="str">
            <v>张晓芹</v>
          </cell>
          <cell r="D1641" t="str">
            <v>二女</v>
          </cell>
          <cell r="E1641" t="str">
            <v>女</v>
          </cell>
          <cell r="F1641">
            <v>30</v>
          </cell>
          <cell r="G1641" t="str">
            <v>群众</v>
          </cell>
          <cell r="H1641" t="str">
            <v>612526199206107741</v>
          </cell>
          <cell r="I1641" t="str">
            <v>张本志</v>
          </cell>
          <cell r="J1641">
            <v>4</v>
          </cell>
          <cell r="K1641" t="str">
            <v>栗园村七组</v>
          </cell>
        </row>
        <row r="1642">
          <cell r="B1642" t="str">
            <v>611025201910020012</v>
          </cell>
          <cell r="C1642" t="str">
            <v>张赵桐</v>
          </cell>
          <cell r="D1642" t="str">
            <v>外孙子</v>
          </cell>
          <cell r="E1642" t="str">
            <v>男</v>
          </cell>
          <cell r="F1642">
            <v>3</v>
          </cell>
          <cell r="G1642" t="str">
            <v>群众</v>
          </cell>
          <cell r="H1642" t="str">
            <v>611025201910020012</v>
          </cell>
          <cell r="I1642" t="str">
            <v>张本志</v>
          </cell>
          <cell r="J1642">
            <v>4</v>
          </cell>
          <cell r="K1642" t="str">
            <v>栗园村七组</v>
          </cell>
        </row>
        <row r="1643">
          <cell r="B1643" t="str">
            <v>612526198202107758</v>
          </cell>
          <cell r="C1643" t="str">
            <v>张国明</v>
          </cell>
          <cell r="D1643" t="str">
            <v>户主</v>
          </cell>
          <cell r="E1643" t="str">
            <v>男</v>
          </cell>
          <cell r="F1643">
            <v>40</v>
          </cell>
          <cell r="G1643" t="str">
            <v>群众</v>
          </cell>
          <cell r="H1643" t="str">
            <v>612526198202107758</v>
          </cell>
          <cell r="I1643" t="str">
            <v>张国明</v>
          </cell>
          <cell r="J1643">
            <v>3</v>
          </cell>
          <cell r="K1643" t="str">
            <v>栗园村七组</v>
          </cell>
        </row>
        <row r="1644">
          <cell r="B1644" t="str">
            <v>611025201304170037</v>
          </cell>
          <cell r="C1644" t="str">
            <v>张强森</v>
          </cell>
          <cell r="D1644" t="str">
            <v>子</v>
          </cell>
          <cell r="E1644" t="str">
            <v>男</v>
          </cell>
          <cell r="F1644">
            <v>9</v>
          </cell>
          <cell r="G1644" t="str">
            <v>群众</v>
          </cell>
          <cell r="H1644" t="str">
            <v>611025201304170037</v>
          </cell>
          <cell r="I1644" t="str">
            <v>张国明</v>
          </cell>
          <cell r="J1644">
            <v>3</v>
          </cell>
          <cell r="K1644" t="str">
            <v>栗园村七组</v>
          </cell>
        </row>
        <row r="1645">
          <cell r="B1645" t="str">
            <v>61252619400806774X</v>
          </cell>
          <cell r="C1645" t="str">
            <v>史远凤</v>
          </cell>
          <cell r="D1645" t="str">
            <v>母亲</v>
          </cell>
          <cell r="E1645" t="str">
            <v>女</v>
          </cell>
          <cell r="F1645">
            <v>82</v>
          </cell>
          <cell r="G1645" t="str">
            <v>群众</v>
          </cell>
          <cell r="H1645" t="str">
            <v>61252619400806774X</v>
          </cell>
          <cell r="I1645" t="str">
            <v>张国明</v>
          </cell>
          <cell r="J1645">
            <v>3</v>
          </cell>
          <cell r="K1645" t="str">
            <v>栗园村七组</v>
          </cell>
        </row>
        <row r="1646">
          <cell r="B1646" t="str">
            <v>612526197505257759</v>
          </cell>
          <cell r="C1646" t="str">
            <v>张国安</v>
          </cell>
          <cell r="D1646" t="str">
            <v>户主</v>
          </cell>
          <cell r="E1646" t="str">
            <v>男</v>
          </cell>
          <cell r="F1646">
            <v>47</v>
          </cell>
          <cell r="G1646" t="str">
            <v>群众</v>
          </cell>
          <cell r="H1646" t="str">
            <v>612526197505257759</v>
          </cell>
          <cell r="I1646" t="str">
            <v>张国安</v>
          </cell>
          <cell r="J1646">
            <v>2</v>
          </cell>
          <cell r="K1646" t="str">
            <v>栗园村七组</v>
          </cell>
        </row>
        <row r="1647">
          <cell r="B1647" t="str">
            <v>612526194906137746</v>
          </cell>
          <cell r="C1647" t="str">
            <v>史远珍</v>
          </cell>
          <cell r="D1647" t="str">
            <v>母亲</v>
          </cell>
          <cell r="E1647" t="str">
            <v>女</v>
          </cell>
          <cell r="F1647">
            <v>73</v>
          </cell>
          <cell r="G1647" t="str">
            <v>群众</v>
          </cell>
          <cell r="H1647" t="str">
            <v>612526194906137746</v>
          </cell>
          <cell r="I1647" t="str">
            <v>张国安</v>
          </cell>
          <cell r="J1647">
            <v>2</v>
          </cell>
          <cell r="K1647" t="str">
            <v>栗园村七组</v>
          </cell>
        </row>
        <row r="1648">
          <cell r="B1648" t="str">
            <v>612526196012157771</v>
          </cell>
          <cell r="C1648" t="str">
            <v>张国华</v>
          </cell>
          <cell r="D1648" t="str">
            <v>户主</v>
          </cell>
          <cell r="E1648" t="str">
            <v>男</v>
          </cell>
          <cell r="F1648">
            <v>62</v>
          </cell>
          <cell r="G1648" t="str">
            <v>群众</v>
          </cell>
          <cell r="H1648" t="str">
            <v>612526196012157771</v>
          </cell>
          <cell r="I1648" t="str">
            <v>张国华</v>
          </cell>
          <cell r="J1648">
            <v>6</v>
          </cell>
          <cell r="K1648" t="str">
            <v>栗园村七组</v>
          </cell>
        </row>
        <row r="1649">
          <cell r="B1649" t="str">
            <v>61252619620307774X</v>
          </cell>
          <cell r="C1649" t="str">
            <v>陈正兰</v>
          </cell>
          <cell r="D1649" t="str">
            <v>妻</v>
          </cell>
          <cell r="E1649" t="str">
            <v>女</v>
          </cell>
          <cell r="F1649">
            <v>60</v>
          </cell>
          <cell r="G1649" t="str">
            <v>群众</v>
          </cell>
          <cell r="H1649" t="str">
            <v>61252619620307774X</v>
          </cell>
          <cell r="I1649" t="str">
            <v>张国华</v>
          </cell>
          <cell r="J1649">
            <v>6</v>
          </cell>
          <cell r="K1649" t="str">
            <v>栗园村七组</v>
          </cell>
        </row>
        <row r="1650">
          <cell r="B1650" t="str">
            <v>612526198012157746</v>
          </cell>
          <cell r="C1650" t="str">
            <v>宁江慧</v>
          </cell>
          <cell r="D1650" t="str">
            <v>儿媳</v>
          </cell>
          <cell r="E1650" t="str">
            <v>女</v>
          </cell>
          <cell r="F1650">
            <v>42</v>
          </cell>
          <cell r="G1650" t="str">
            <v>群众</v>
          </cell>
          <cell r="H1650" t="str">
            <v>612526198012157746</v>
          </cell>
          <cell r="I1650" t="str">
            <v>张国华</v>
          </cell>
          <cell r="J1650">
            <v>6</v>
          </cell>
          <cell r="K1650" t="str">
            <v>栗园村七组</v>
          </cell>
        </row>
        <row r="1651">
          <cell r="B1651" t="str">
            <v>620502201012242311</v>
          </cell>
          <cell r="C1651" t="str">
            <v>张理想</v>
          </cell>
          <cell r="D1651" t="str">
            <v>孙子</v>
          </cell>
          <cell r="E1651" t="str">
            <v>男</v>
          </cell>
          <cell r="F1651">
            <v>12</v>
          </cell>
          <cell r="G1651" t="str">
            <v>群众</v>
          </cell>
          <cell r="H1651" t="str">
            <v>620502201012242311</v>
          </cell>
          <cell r="I1651" t="str">
            <v>张国华</v>
          </cell>
          <cell r="J1651">
            <v>6</v>
          </cell>
          <cell r="K1651" t="str">
            <v>栗园村七组</v>
          </cell>
        </row>
        <row r="1652">
          <cell r="B1652" t="str">
            <v>612526193808057756</v>
          </cell>
          <cell r="C1652" t="str">
            <v>张正才</v>
          </cell>
          <cell r="D1652" t="str">
            <v>父亲</v>
          </cell>
          <cell r="E1652" t="str">
            <v>男</v>
          </cell>
          <cell r="F1652">
            <v>84</v>
          </cell>
          <cell r="G1652" t="str">
            <v>群众</v>
          </cell>
          <cell r="H1652" t="str">
            <v>612526193808057756</v>
          </cell>
          <cell r="I1652" t="str">
            <v>张国华</v>
          </cell>
          <cell r="J1652">
            <v>6</v>
          </cell>
          <cell r="K1652" t="str">
            <v>栗园村七组</v>
          </cell>
        </row>
        <row r="1653">
          <cell r="B1653" t="str">
            <v>612526198111117731</v>
          </cell>
          <cell r="C1653" t="str">
            <v>张强海</v>
          </cell>
          <cell r="D1653" t="str">
            <v>子</v>
          </cell>
          <cell r="E1653" t="str">
            <v>男</v>
          </cell>
          <cell r="F1653">
            <v>41</v>
          </cell>
          <cell r="G1653" t="str">
            <v>群众</v>
          </cell>
          <cell r="H1653" t="str">
            <v>612526198111117731</v>
          </cell>
          <cell r="I1653" t="str">
            <v>张国华</v>
          </cell>
          <cell r="J1653">
            <v>6</v>
          </cell>
          <cell r="K1653" t="str">
            <v>栗园村七组</v>
          </cell>
        </row>
        <row r="1654">
          <cell r="B1654" t="str">
            <v>612526199508107739</v>
          </cell>
          <cell r="C1654" t="str">
            <v>高荣鑫</v>
          </cell>
          <cell r="D1654" t="str">
            <v>户主</v>
          </cell>
          <cell r="E1654" t="str">
            <v>男</v>
          </cell>
          <cell r="F1654">
            <v>27</v>
          </cell>
          <cell r="G1654" t="str">
            <v>群众</v>
          </cell>
          <cell r="H1654" t="str">
            <v>612526199508107739</v>
          </cell>
          <cell r="I1654" t="str">
            <v>高荣鑫</v>
          </cell>
          <cell r="J1654">
            <v>2</v>
          </cell>
          <cell r="K1654" t="str">
            <v>栗园村七组</v>
          </cell>
        </row>
        <row r="1655">
          <cell r="B1655" t="str">
            <v>61252619920414774X</v>
          </cell>
          <cell r="C1655" t="str">
            <v>高荣芹</v>
          </cell>
          <cell r="D1655" t="str">
            <v>姐</v>
          </cell>
          <cell r="E1655" t="str">
            <v>女</v>
          </cell>
          <cell r="F1655">
            <v>30</v>
          </cell>
          <cell r="G1655" t="str">
            <v>群众</v>
          </cell>
          <cell r="H1655" t="str">
            <v>61252619920414774X</v>
          </cell>
          <cell r="I1655" t="str">
            <v>高荣鑫</v>
          </cell>
          <cell r="J1655">
            <v>2</v>
          </cell>
          <cell r="K1655" t="str">
            <v>栗园村七组</v>
          </cell>
        </row>
        <row r="1656">
          <cell r="B1656" t="str">
            <v>612526194404207732</v>
          </cell>
          <cell r="C1656" t="str">
            <v>高正友</v>
          </cell>
          <cell r="D1656" t="str">
            <v>户主</v>
          </cell>
          <cell r="E1656" t="str">
            <v>男</v>
          </cell>
          <cell r="F1656">
            <v>78</v>
          </cell>
          <cell r="G1656" t="str">
            <v>群众</v>
          </cell>
          <cell r="H1656" t="str">
            <v>612526194404207732</v>
          </cell>
          <cell r="I1656" t="str">
            <v>高正友</v>
          </cell>
          <cell r="J1656">
            <v>7</v>
          </cell>
          <cell r="K1656" t="str">
            <v>栗园村七组</v>
          </cell>
        </row>
        <row r="1657">
          <cell r="B1657" t="str">
            <v>61252619491226774X</v>
          </cell>
          <cell r="C1657" t="str">
            <v>刘道妍</v>
          </cell>
          <cell r="D1657" t="str">
            <v>妻</v>
          </cell>
          <cell r="E1657" t="str">
            <v>女</v>
          </cell>
          <cell r="F1657">
            <v>73</v>
          </cell>
          <cell r="G1657" t="str">
            <v>群众</v>
          </cell>
          <cell r="H1657" t="str">
            <v>61252619491226774X</v>
          </cell>
          <cell r="I1657" t="str">
            <v>高正友</v>
          </cell>
          <cell r="J1657">
            <v>7</v>
          </cell>
          <cell r="K1657" t="str">
            <v>栗园村七组</v>
          </cell>
        </row>
        <row r="1658">
          <cell r="B1658" t="str">
            <v>61252619730924773X</v>
          </cell>
          <cell r="C1658" t="str">
            <v>高治安</v>
          </cell>
          <cell r="D1658" t="str">
            <v>长子</v>
          </cell>
          <cell r="E1658" t="str">
            <v>男</v>
          </cell>
          <cell r="F1658">
            <v>49</v>
          </cell>
          <cell r="G1658" t="str">
            <v>群众</v>
          </cell>
          <cell r="H1658" t="str">
            <v>61252619730924773X</v>
          </cell>
          <cell r="I1658" t="str">
            <v>高正友</v>
          </cell>
          <cell r="J1658">
            <v>7</v>
          </cell>
          <cell r="K1658" t="str">
            <v>栗园村七组</v>
          </cell>
        </row>
        <row r="1659">
          <cell r="B1659" t="str">
            <v>612526198603277766</v>
          </cell>
          <cell r="C1659" t="str">
            <v>高治云</v>
          </cell>
          <cell r="D1659" t="str">
            <v>二女</v>
          </cell>
          <cell r="E1659" t="str">
            <v>女</v>
          </cell>
          <cell r="F1659">
            <v>36</v>
          </cell>
          <cell r="G1659" t="str">
            <v>群众</v>
          </cell>
          <cell r="H1659" t="str">
            <v>612526198603277766</v>
          </cell>
          <cell r="I1659" t="str">
            <v>高正友</v>
          </cell>
          <cell r="J1659">
            <v>7</v>
          </cell>
          <cell r="K1659" t="str">
            <v>栗园村七组</v>
          </cell>
        </row>
        <row r="1660">
          <cell r="B1660" t="str">
            <v>612526197509057746</v>
          </cell>
          <cell r="C1660" t="str">
            <v>程彩旗</v>
          </cell>
          <cell r="D1660" t="str">
            <v>儿媳</v>
          </cell>
          <cell r="E1660" t="str">
            <v>女</v>
          </cell>
          <cell r="F1660">
            <v>47</v>
          </cell>
          <cell r="G1660" t="str">
            <v>群众</v>
          </cell>
          <cell r="H1660" t="str">
            <v>612526197509057746</v>
          </cell>
          <cell r="I1660" t="str">
            <v>高正友</v>
          </cell>
          <cell r="J1660">
            <v>7</v>
          </cell>
          <cell r="K1660" t="str">
            <v>栗园村七组</v>
          </cell>
        </row>
        <row r="1661">
          <cell r="B1661" t="str">
            <v>611025201101100039</v>
          </cell>
          <cell r="C1661" t="str">
            <v>高荣江</v>
          </cell>
          <cell r="D1661" t="str">
            <v>孙子</v>
          </cell>
          <cell r="E1661" t="str">
            <v>男</v>
          </cell>
          <cell r="F1661">
            <v>11</v>
          </cell>
          <cell r="G1661" t="str">
            <v>群众</v>
          </cell>
          <cell r="H1661" t="str">
            <v>611025201101100039</v>
          </cell>
          <cell r="I1661" t="str">
            <v>高正友</v>
          </cell>
          <cell r="J1661">
            <v>7</v>
          </cell>
          <cell r="K1661" t="str">
            <v>栗园村七组</v>
          </cell>
        </row>
        <row r="1662">
          <cell r="B1662" t="str">
            <v>611025200410136321</v>
          </cell>
          <cell r="C1662" t="str">
            <v>高钰</v>
          </cell>
          <cell r="D1662" t="str">
            <v>孙女</v>
          </cell>
          <cell r="E1662" t="str">
            <v>女</v>
          </cell>
          <cell r="F1662">
            <v>18</v>
          </cell>
          <cell r="G1662" t="str">
            <v>群众</v>
          </cell>
          <cell r="H1662" t="str">
            <v>611025200410136321</v>
          </cell>
          <cell r="I1662" t="str">
            <v>高正友</v>
          </cell>
          <cell r="J1662">
            <v>7</v>
          </cell>
          <cell r="K1662" t="str">
            <v>栗园村七组</v>
          </cell>
        </row>
        <row r="1663">
          <cell r="B1663" t="str">
            <v>612526194410167730</v>
          </cell>
          <cell r="C1663" t="str">
            <v>张昌荣</v>
          </cell>
          <cell r="D1663" t="str">
            <v>户主</v>
          </cell>
          <cell r="E1663" t="str">
            <v>男</v>
          </cell>
          <cell r="F1663">
            <v>78</v>
          </cell>
          <cell r="G1663" t="str">
            <v>群众</v>
          </cell>
          <cell r="H1663" t="str">
            <v>612526194410167730</v>
          </cell>
          <cell r="I1663" t="str">
            <v>张昌荣</v>
          </cell>
          <cell r="J1663">
            <v>6</v>
          </cell>
          <cell r="K1663" t="str">
            <v>栗园村七组</v>
          </cell>
        </row>
        <row r="1664">
          <cell r="B1664" t="str">
            <v>612526196906027730</v>
          </cell>
          <cell r="C1664" t="str">
            <v>吴发明</v>
          </cell>
          <cell r="D1664" t="str">
            <v>女婿</v>
          </cell>
          <cell r="E1664" t="str">
            <v>男</v>
          </cell>
          <cell r="F1664">
            <v>53</v>
          </cell>
          <cell r="G1664" t="str">
            <v>群众</v>
          </cell>
          <cell r="H1664" t="str">
            <v>612526196906027730</v>
          </cell>
          <cell r="I1664" t="str">
            <v>张昌荣</v>
          </cell>
          <cell r="J1664">
            <v>6</v>
          </cell>
          <cell r="K1664" t="str">
            <v>栗园村七组</v>
          </cell>
        </row>
        <row r="1665">
          <cell r="B1665" t="str">
            <v>612526196909137740</v>
          </cell>
          <cell r="C1665" t="str">
            <v>张惠珍</v>
          </cell>
          <cell r="D1665" t="str">
            <v>女</v>
          </cell>
          <cell r="E1665" t="str">
            <v>女</v>
          </cell>
          <cell r="F1665">
            <v>53</v>
          </cell>
          <cell r="G1665" t="str">
            <v>群众</v>
          </cell>
          <cell r="H1665" t="str">
            <v>612526196909137740</v>
          </cell>
          <cell r="I1665" t="str">
            <v>张昌荣</v>
          </cell>
          <cell r="J1665">
            <v>6</v>
          </cell>
          <cell r="K1665" t="str">
            <v>栗园村七组</v>
          </cell>
        </row>
        <row r="1666">
          <cell r="B1666" t="str">
            <v>612526199302207734</v>
          </cell>
          <cell r="C1666" t="str">
            <v>吴晓</v>
          </cell>
          <cell r="D1666" t="str">
            <v>外孙子</v>
          </cell>
          <cell r="E1666" t="str">
            <v>男</v>
          </cell>
          <cell r="F1666">
            <v>29</v>
          </cell>
          <cell r="G1666" t="str">
            <v>群众</v>
          </cell>
          <cell r="H1666" t="str">
            <v>612526199302207734</v>
          </cell>
          <cell r="I1666" t="str">
            <v>张昌荣</v>
          </cell>
          <cell r="J1666">
            <v>6</v>
          </cell>
          <cell r="K1666" t="str">
            <v>栗园村七组</v>
          </cell>
        </row>
        <row r="1667">
          <cell r="B1667" t="str">
            <v>612526198907077739</v>
          </cell>
          <cell r="C1667" t="str">
            <v>吴瑞</v>
          </cell>
          <cell r="D1667" t="str">
            <v>外孙子</v>
          </cell>
          <cell r="E1667" t="str">
            <v>男</v>
          </cell>
          <cell r="F1667">
            <v>33</v>
          </cell>
          <cell r="G1667" t="str">
            <v>群众</v>
          </cell>
          <cell r="H1667" t="str">
            <v>612526198907077739</v>
          </cell>
          <cell r="I1667" t="str">
            <v>张昌荣</v>
          </cell>
          <cell r="J1667">
            <v>6</v>
          </cell>
          <cell r="K1667" t="str">
            <v>栗园村七组</v>
          </cell>
        </row>
        <row r="1668">
          <cell r="B1668" t="str">
            <v>612526198803077734</v>
          </cell>
          <cell r="C1668" t="str">
            <v>张海涛</v>
          </cell>
          <cell r="D1668" t="str">
            <v>外孙子</v>
          </cell>
          <cell r="E1668" t="str">
            <v>男</v>
          </cell>
          <cell r="F1668">
            <v>34</v>
          </cell>
          <cell r="G1668" t="str">
            <v>群众</v>
          </cell>
          <cell r="H1668" t="str">
            <v>612526198803077734</v>
          </cell>
          <cell r="I1668" t="str">
            <v>张昌荣</v>
          </cell>
          <cell r="J1668">
            <v>6</v>
          </cell>
          <cell r="K1668" t="str">
            <v>栗园村七组</v>
          </cell>
        </row>
        <row r="1669">
          <cell r="B1669" t="str">
            <v>612526195603087758</v>
          </cell>
          <cell r="C1669" t="str">
            <v>邹军福</v>
          </cell>
          <cell r="D1669" t="str">
            <v>户主</v>
          </cell>
          <cell r="E1669" t="str">
            <v>男</v>
          </cell>
          <cell r="F1669">
            <v>66</v>
          </cell>
          <cell r="G1669" t="str">
            <v>群众</v>
          </cell>
          <cell r="H1669" t="str">
            <v>612526195603087758</v>
          </cell>
          <cell r="I1669" t="str">
            <v>邹军福</v>
          </cell>
          <cell r="J1669">
            <v>4</v>
          </cell>
          <cell r="K1669" t="str">
            <v>栗园村七组</v>
          </cell>
        </row>
        <row r="1670">
          <cell r="B1670" t="str">
            <v>612526196308297781</v>
          </cell>
          <cell r="C1670" t="str">
            <v>徐玉莲</v>
          </cell>
          <cell r="D1670" t="str">
            <v>妻</v>
          </cell>
          <cell r="E1670" t="str">
            <v>女</v>
          </cell>
          <cell r="F1670">
            <v>59</v>
          </cell>
          <cell r="G1670" t="str">
            <v>群众</v>
          </cell>
          <cell r="H1670" t="str">
            <v>612526196308297781</v>
          </cell>
          <cell r="I1670" t="str">
            <v>邹军福</v>
          </cell>
          <cell r="J1670">
            <v>4</v>
          </cell>
          <cell r="K1670" t="str">
            <v>栗园村七组</v>
          </cell>
        </row>
        <row r="1671">
          <cell r="B1671" t="str">
            <v>612526198810207752</v>
          </cell>
          <cell r="C1671" t="str">
            <v>邹成平</v>
          </cell>
          <cell r="D1671" t="str">
            <v>长子</v>
          </cell>
          <cell r="E1671" t="str">
            <v>男</v>
          </cell>
          <cell r="F1671">
            <v>34</v>
          </cell>
          <cell r="G1671" t="str">
            <v>群众</v>
          </cell>
          <cell r="H1671" t="str">
            <v>612526198810207752</v>
          </cell>
          <cell r="I1671" t="str">
            <v>邹军福</v>
          </cell>
          <cell r="J1671">
            <v>4</v>
          </cell>
          <cell r="K1671" t="str">
            <v>栗园村七组</v>
          </cell>
        </row>
        <row r="1672">
          <cell r="B1672" t="str">
            <v>612526198606067748</v>
          </cell>
          <cell r="C1672" t="str">
            <v>邹成凤</v>
          </cell>
          <cell r="D1672" t="str">
            <v>二女</v>
          </cell>
          <cell r="E1672" t="str">
            <v>女</v>
          </cell>
          <cell r="F1672">
            <v>36</v>
          </cell>
          <cell r="G1672" t="str">
            <v>群众</v>
          </cell>
          <cell r="H1672" t="str">
            <v>612526198606067748</v>
          </cell>
          <cell r="I1672" t="str">
            <v>邹军福</v>
          </cell>
          <cell r="J1672">
            <v>4</v>
          </cell>
          <cell r="K1672" t="str">
            <v>栗园村七组</v>
          </cell>
        </row>
        <row r="1673">
          <cell r="B1673" t="str">
            <v>612526196702267732</v>
          </cell>
          <cell r="C1673" t="str">
            <v>朱家友</v>
          </cell>
          <cell r="D1673" t="str">
            <v>户主</v>
          </cell>
          <cell r="E1673" t="str">
            <v>男</v>
          </cell>
          <cell r="F1673">
            <v>55</v>
          </cell>
          <cell r="G1673" t="str">
            <v>群众</v>
          </cell>
          <cell r="H1673" t="str">
            <v>612526196702267732</v>
          </cell>
          <cell r="I1673" t="str">
            <v>朱家友</v>
          </cell>
          <cell r="J1673">
            <v>3</v>
          </cell>
          <cell r="K1673" t="str">
            <v>栗园村七组</v>
          </cell>
        </row>
        <row r="1674">
          <cell r="B1674" t="str">
            <v>612526196710202306</v>
          </cell>
          <cell r="C1674" t="str">
            <v>文高琴</v>
          </cell>
          <cell r="D1674" t="str">
            <v>妻</v>
          </cell>
          <cell r="E1674" t="str">
            <v>女</v>
          </cell>
          <cell r="F1674">
            <v>55</v>
          </cell>
          <cell r="G1674" t="str">
            <v>群众</v>
          </cell>
          <cell r="H1674" t="str">
            <v>612526196710202306</v>
          </cell>
          <cell r="I1674" t="str">
            <v>朱家友</v>
          </cell>
          <cell r="J1674">
            <v>3</v>
          </cell>
          <cell r="K1674" t="str">
            <v>栗园村七组</v>
          </cell>
        </row>
        <row r="1675">
          <cell r="B1675" t="str">
            <v>612526199503192313</v>
          </cell>
          <cell r="C1675" t="str">
            <v>朱文阳</v>
          </cell>
          <cell r="D1675" t="str">
            <v>子</v>
          </cell>
          <cell r="E1675" t="str">
            <v>男</v>
          </cell>
          <cell r="F1675">
            <v>27</v>
          </cell>
          <cell r="G1675" t="str">
            <v>群众</v>
          </cell>
          <cell r="H1675" t="str">
            <v>612526199503192313</v>
          </cell>
          <cell r="I1675" t="str">
            <v>朱家友</v>
          </cell>
          <cell r="J1675">
            <v>3</v>
          </cell>
          <cell r="K1675" t="str">
            <v>栗园村七组</v>
          </cell>
        </row>
        <row r="1676">
          <cell r="B1676" t="str">
            <v>612526196709067733</v>
          </cell>
          <cell r="C1676" t="str">
            <v>罗桂学</v>
          </cell>
          <cell r="D1676" t="str">
            <v>户主</v>
          </cell>
          <cell r="E1676" t="str">
            <v>男</v>
          </cell>
          <cell r="F1676">
            <v>55</v>
          </cell>
          <cell r="G1676" t="str">
            <v>群众</v>
          </cell>
          <cell r="H1676" t="str">
            <v>612526196709067733</v>
          </cell>
          <cell r="I1676" t="str">
            <v>罗桂学</v>
          </cell>
          <cell r="J1676">
            <v>6</v>
          </cell>
          <cell r="K1676" t="str">
            <v>栗园村七组</v>
          </cell>
        </row>
        <row r="1677">
          <cell r="B1677" t="str">
            <v>61252619710729778X</v>
          </cell>
          <cell r="C1677" t="str">
            <v>岳地芳</v>
          </cell>
          <cell r="D1677" t="str">
            <v>妻</v>
          </cell>
          <cell r="E1677" t="str">
            <v>女</v>
          </cell>
          <cell r="F1677">
            <v>51</v>
          </cell>
          <cell r="G1677" t="str">
            <v>群众</v>
          </cell>
          <cell r="H1677" t="str">
            <v>61252619710729778X</v>
          </cell>
          <cell r="I1677" t="str">
            <v>罗桂学</v>
          </cell>
          <cell r="J1677">
            <v>6</v>
          </cell>
          <cell r="K1677" t="str">
            <v>栗园村七组</v>
          </cell>
        </row>
        <row r="1678">
          <cell r="B1678" t="str">
            <v>612526199001147758</v>
          </cell>
          <cell r="C1678" t="str">
            <v>罗小飞</v>
          </cell>
          <cell r="D1678" t="str">
            <v>长子</v>
          </cell>
          <cell r="E1678" t="str">
            <v>男</v>
          </cell>
          <cell r="F1678">
            <v>32</v>
          </cell>
          <cell r="G1678" t="str">
            <v>群众</v>
          </cell>
          <cell r="H1678" t="str">
            <v>612526199001147758</v>
          </cell>
          <cell r="I1678" t="str">
            <v>罗桂学</v>
          </cell>
          <cell r="J1678">
            <v>6</v>
          </cell>
          <cell r="K1678" t="str">
            <v>栗园村七组</v>
          </cell>
        </row>
        <row r="1679">
          <cell r="B1679" t="str">
            <v>612526199402046149</v>
          </cell>
          <cell r="C1679" t="str">
            <v>张宗惠</v>
          </cell>
          <cell r="D1679" t="str">
            <v>之儿媳</v>
          </cell>
          <cell r="E1679" t="str">
            <v>女</v>
          </cell>
          <cell r="F1679">
            <v>28</v>
          </cell>
          <cell r="G1679" t="str">
            <v>群众</v>
          </cell>
          <cell r="H1679" t="str">
            <v>612526199402046149</v>
          </cell>
          <cell r="I1679" t="str">
            <v>罗桂学</v>
          </cell>
          <cell r="J1679">
            <v>6</v>
          </cell>
          <cell r="K1679" t="str">
            <v>栗园村七组</v>
          </cell>
        </row>
        <row r="1680">
          <cell r="B1680" t="str">
            <v>611025201304300014</v>
          </cell>
          <cell r="C1680" t="str">
            <v>罗启元</v>
          </cell>
          <cell r="D1680" t="str">
            <v>孙子</v>
          </cell>
          <cell r="E1680" t="str">
            <v>男</v>
          </cell>
          <cell r="F1680">
            <v>9</v>
          </cell>
          <cell r="G1680" t="str">
            <v>群众</v>
          </cell>
          <cell r="H1680" t="str">
            <v>611025201304300014</v>
          </cell>
          <cell r="I1680" t="str">
            <v>罗桂学</v>
          </cell>
          <cell r="J1680">
            <v>6</v>
          </cell>
          <cell r="K1680" t="str">
            <v>栗园村七组</v>
          </cell>
        </row>
        <row r="1681">
          <cell r="B1681" t="str">
            <v>612526197101117733</v>
          </cell>
          <cell r="C1681" t="str">
            <v>罗桂华</v>
          </cell>
          <cell r="D1681" t="str">
            <v>弟</v>
          </cell>
          <cell r="E1681" t="str">
            <v>男</v>
          </cell>
          <cell r="F1681">
            <v>51</v>
          </cell>
          <cell r="G1681" t="str">
            <v>群众</v>
          </cell>
          <cell r="H1681" t="str">
            <v>612526197101117733</v>
          </cell>
          <cell r="I1681" t="str">
            <v>罗桂学</v>
          </cell>
          <cell r="J1681">
            <v>6</v>
          </cell>
          <cell r="K1681" t="str">
            <v>栗园村七组</v>
          </cell>
        </row>
        <row r="1682">
          <cell r="B1682" t="str">
            <v>612526198207027730</v>
          </cell>
          <cell r="C1682" t="str">
            <v>陈长江</v>
          </cell>
          <cell r="D1682" t="str">
            <v>户主</v>
          </cell>
          <cell r="E1682" t="str">
            <v>男</v>
          </cell>
          <cell r="F1682">
            <v>40</v>
          </cell>
          <cell r="G1682" t="str">
            <v>中共党员</v>
          </cell>
          <cell r="H1682" t="str">
            <v>612526198207027730</v>
          </cell>
          <cell r="I1682" t="str">
            <v>陈长江</v>
          </cell>
          <cell r="J1682">
            <v>4</v>
          </cell>
          <cell r="K1682" t="str">
            <v>栗园村七组</v>
          </cell>
        </row>
        <row r="1683">
          <cell r="B1683" t="str">
            <v>612526198909297743</v>
          </cell>
          <cell r="C1683" t="str">
            <v>廖册云</v>
          </cell>
          <cell r="D1683" t="str">
            <v>妻</v>
          </cell>
          <cell r="E1683" t="str">
            <v>女</v>
          </cell>
          <cell r="F1683">
            <v>33</v>
          </cell>
          <cell r="G1683" t="str">
            <v>群众</v>
          </cell>
          <cell r="H1683" t="str">
            <v>612526198909297743</v>
          </cell>
          <cell r="I1683" t="str">
            <v>陈长江</v>
          </cell>
          <cell r="J1683">
            <v>4</v>
          </cell>
          <cell r="K1683" t="str">
            <v>栗园村七组</v>
          </cell>
        </row>
        <row r="1684">
          <cell r="B1684" t="str">
            <v>611025201008316310</v>
          </cell>
          <cell r="C1684" t="str">
            <v>陈博文</v>
          </cell>
          <cell r="D1684" t="str">
            <v>子</v>
          </cell>
          <cell r="E1684" t="str">
            <v>男</v>
          </cell>
          <cell r="F1684">
            <v>12</v>
          </cell>
          <cell r="G1684" t="str">
            <v>群众</v>
          </cell>
          <cell r="H1684" t="str">
            <v>611025201008316310</v>
          </cell>
          <cell r="I1684" t="str">
            <v>陈长江</v>
          </cell>
          <cell r="J1684">
            <v>4</v>
          </cell>
          <cell r="K1684" t="str">
            <v>栗园村七组</v>
          </cell>
        </row>
        <row r="1685">
          <cell r="B1685" t="str">
            <v>611025201606190017</v>
          </cell>
          <cell r="C1685" t="str">
            <v>陈柏睿</v>
          </cell>
          <cell r="D1685" t="str">
            <v>子</v>
          </cell>
          <cell r="E1685" t="str">
            <v>男</v>
          </cell>
          <cell r="F1685">
            <v>6</v>
          </cell>
          <cell r="G1685" t="str">
            <v>群众</v>
          </cell>
          <cell r="H1685" t="str">
            <v>611025201606190017</v>
          </cell>
          <cell r="I1685" t="str">
            <v>陈长江</v>
          </cell>
          <cell r="J1685">
            <v>4</v>
          </cell>
          <cell r="K1685" t="str">
            <v>栗园村七组</v>
          </cell>
        </row>
        <row r="1686">
          <cell r="B1686" t="str">
            <v>612526197710037739</v>
          </cell>
          <cell r="C1686" t="str">
            <v>王立升</v>
          </cell>
          <cell r="D1686" t="str">
            <v>户主</v>
          </cell>
          <cell r="E1686" t="str">
            <v>男</v>
          </cell>
          <cell r="F1686">
            <v>45</v>
          </cell>
          <cell r="G1686" t="str">
            <v>群众</v>
          </cell>
          <cell r="H1686" t="str">
            <v>612526197710037739</v>
          </cell>
          <cell r="I1686" t="str">
            <v>王立升</v>
          </cell>
          <cell r="J1686">
            <v>5</v>
          </cell>
          <cell r="K1686" t="str">
            <v>栗园村七组</v>
          </cell>
        </row>
        <row r="1687">
          <cell r="B1687" t="str">
            <v>611025200708056316</v>
          </cell>
          <cell r="C1687" t="str">
            <v>王安锋</v>
          </cell>
          <cell r="D1687" t="str">
            <v>子</v>
          </cell>
          <cell r="E1687" t="str">
            <v>男</v>
          </cell>
          <cell r="F1687">
            <v>15</v>
          </cell>
          <cell r="G1687" t="str">
            <v>群众</v>
          </cell>
          <cell r="H1687" t="str">
            <v>611025200708056316</v>
          </cell>
          <cell r="I1687" t="str">
            <v>王立升</v>
          </cell>
          <cell r="J1687">
            <v>5</v>
          </cell>
          <cell r="K1687" t="str">
            <v>栗园村七组</v>
          </cell>
        </row>
        <row r="1688">
          <cell r="B1688" t="str">
            <v>611025201207240013</v>
          </cell>
          <cell r="C1688" t="str">
            <v>王铵浩</v>
          </cell>
          <cell r="D1688" t="str">
            <v>子</v>
          </cell>
          <cell r="E1688" t="str">
            <v>男</v>
          </cell>
          <cell r="F1688">
            <v>10</v>
          </cell>
          <cell r="G1688" t="str">
            <v>群众</v>
          </cell>
          <cell r="H1688" t="str">
            <v>611025201207240013</v>
          </cell>
          <cell r="I1688" t="str">
            <v>王立升</v>
          </cell>
          <cell r="J1688">
            <v>5</v>
          </cell>
          <cell r="K1688" t="str">
            <v>栗园村七组</v>
          </cell>
        </row>
        <row r="1689">
          <cell r="B1689" t="str">
            <v>611025201312050027</v>
          </cell>
          <cell r="C1689" t="str">
            <v>王铵萌</v>
          </cell>
          <cell r="D1689" t="str">
            <v>女</v>
          </cell>
          <cell r="E1689" t="str">
            <v>女</v>
          </cell>
          <cell r="F1689">
            <v>9</v>
          </cell>
          <cell r="G1689" t="str">
            <v>群众</v>
          </cell>
          <cell r="H1689" t="str">
            <v>611025201312050027</v>
          </cell>
          <cell r="I1689" t="str">
            <v>王立升</v>
          </cell>
          <cell r="J1689">
            <v>5</v>
          </cell>
          <cell r="K1689" t="str">
            <v>栗园村七组</v>
          </cell>
        </row>
        <row r="1690">
          <cell r="B1690" t="str">
            <v>612526194901117738</v>
          </cell>
          <cell r="C1690" t="str">
            <v>王庭喜</v>
          </cell>
          <cell r="D1690" t="str">
            <v>叔父</v>
          </cell>
          <cell r="E1690" t="str">
            <v>男</v>
          </cell>
          <cell r="F1690">
            <v>73</v>
          </cell>
          <cell r="G1690" t="str">
            <v>群众</v>
          </cell>
          <cell r="H1690" t="str">
            <v>612526194901117738</v>
          </cell>
          <cell r="I1690" t="str">
            <v>王立升</v>
          </cell>
          <cell r="J1690">
            <v>5</v>
          </cell>
          <cell r="K1690" t="str">
            <v>栗园村七组</v>
          </cell>
        </row>
        <row r="1691">
          <cell r="B1691" t="str">
            <v>612526197807067731</v>
          </cell>
          <cell r="C1691" t="str">
            <v>蔡坤满</v>
          </cell>
          <cell r="D1691" t="str">
            <v>户主</v>
          </cell>
          <cell r="E1691" t="str">
            <v>男</v>
          </cell>
          <cell r="F1691">
            <v>44</v>
          </cell>
          <cell r="G1691" t="str">
            <v>群众</v>
          </cell>
          <cell r="H1691" t="str">
            <v>612526197807067731</v>
          </cell>
          <cell r="I1691" t="str">
            <v>蔡坤满</v>
          </cell>
          <cell r="J1691">
            <v>5</v>
          </cell>
          <cell r="K1691" t="str">
            <v>栗园村七组</v>
          </cell>
        </row>
        <row r="1692">
          <cell r="B1692" t="str">
            <v>612526198304207741</v>
          </cell>
          <cell r="C1692" t="str">
            <v>关志琴</v>
          </cell>
          <cell r="D1692" t="str">
            <v>妻</v>
          </cell>
          <cell r="E1692" t="str">
            <v>女</v>
          </cell>
          <cell r="F1692">
            <v>39</v>
          </cell>
          <cell r="G1692" t="str">
            <v>群众</v>
          </cell>
          <cell r="H1692" t="str">
            <v>612526198304207741</v>
          </cell>
          <cell r="I1692" t="str">
            <v>蔡坤满</v>
          </cell>
          <cell r="J1692">
            <v>5</v>
          </cell>
          <cell r="K1692" t="str">
            <v>栗园村七组</v>
          </cell>
        </row>
        <row r="1693">
          <cell r="B1693" t="str">
            <v>61102520080306631X</v>
          </cell>
          <cell r="C1693" t="str">
            <v>蔡克林</v>
          </cell>
          <cell r="D1693" t="str">
            <v>次子</v>
          </cell>
          <cell r="E1693" t="str">
            <v>男</v>
          </cell>
          <cell r="F1693">
            <v>14</v>
          </cell>
          <cell r="G1693" t="str">
            <v>群众</v>
          </cell>
          <cell r="H1693" t="str">
            <v>61102520080306631X</v>
          </cell>
          <cell r="I1693" t="str">
            <v>蔡坤满</v>
          </cell>
          <cell r="J1693">
            <v>5</v>
          </cell>
          <cell r="K1693" t="str">
            <v>栗园村七组</v>
          </cell>
        </row>
        <row r="1694">
          <cell r="B1694" t="str">
            <v>61252620030715004X</v>
          </cell>
          <cell r="C1694" t="str">
            <v>蔡金涛</v>
          </cell>
          <cell r="D1694" t="str">
            <v>女</v>
          </cell>
          <cell r="E1694" t="str">
            <v>女</v>
          </cell>
          <cell r="F1694">
            <v>19</v>
          </cell>
          <cell r="G1694" t="str">
            <v>群众</v>
          </cell>
          <cell r="H1694" t="str">
            <v>61252620030715004X</v>
          </cell>
          <cell r="I1694" t="str">
            <v>蔡坤满</v>
          </cell>
          <cell r="J1694">
            <v>5</v>
          </cell>
          <cell r="K1694" t="str">
            <v>栗园村七组</v>
          </cell>
        </row>
        <row r="1695">
          <cell r="B1695" t="str">
            <v>612526195612027749</v>
          </cell>
          <cell r="C1695" t="str">
            <v>王文秀</v>
          </cell>
          <cell r="D1695" t="str">
            <v>岳母</v>
          </cell>
          <cell r="E1695" t="str">
            <v>女</v>
          </cell>
          <cell r="F1695">
            <v>66</v>
          </cell>
          <cell r="G1695" t="str">
            <v>群众</v>
          </cell>
          <cell r="H1695" t="str">
            <v>612526195612027749</v>
          </cell>
          <cell r="I1695" t="str">
            <v>蔡坤满</v>
          </cell>
          <cell r="J1695">
            <v>5</v>
          </cell>
          <cell r="K1695" t="str">
            <v>栗园村七组</v>
          </cell>
        </row>
        <row r="1696">
          <cell r="B1696" t="str">
            <v>612526196801177919</v>
          </cell>
          <cell r="C1696" t="str">
            <v>夏海文</v>
          </cell>
          <cell r="D1696" t="str">
            <v>户主</v>
          </cell>
          <cell r="E1696" t="str">
            <v>男</v>
          </cell>
          <cell r="F1696">
            <v>54</v>
          </cell>
          <cell r="G1696" t="str">
            <v>群众</v>
          </cell>
          <cell r="H1696" t="str">
            <v>612526196801177919</v>
          </cell>
          <cell r="I1696" t="str">
            <v>夏海文</v>
          </cell>
          <cell r="J1696">
            <v>5</v>
          </cell>
          <cell r="K1696" t="str">
            <v>栗园村七组</v>
          </cell>
        </row>
        <row r="1697">
          <cell r="B1697" t="str">
            <v>61252619760908758X</v>
          </cell>
          <cell r="C1697" t="str">
            <v>胡发翠</v>
          </cell>
          <cell r="D1697" t="str">
            <v>妻</v>
          </cell>
          <cell r="E1697" t="str">
            <v>女</v>
          </cell>
          <cell r="F1697">
            <v>46</v>
          </cell>
          <cell r="G1697" t="str">
            <v>群众</v>
          </cell>
          <cell r="H1697" t="str">
            <v>61252619760908758X</v>
          </cell>
          <cell r="I1697" t="str">
            <v>夏海文</v>
          </cell>
          <cell r="J1697">
            <v>5</v>
          </cell>
          <cell r="K1697" t="str">
            <v>栗园村七组</v>
          </cell>
        </row>
        <row r="1698">
          <cell r="B1698" t="str">
            <v>612526200209107574</v>
          </cell>
          <cell r="C1698" t="str">
            <v>夏勤焱</v>
          </cell>
          <cell r="D1698" t="str">
            <v>子</v>
          </cell>
          <cell r="E1698" t="str">
            <v>男</v>
          </cell>
          <cell r="F1698">
            <v>20</v>
          </cell>
          <cell r="G1698" t="str">
            <v>群众</v>
          </cell>
          <cell r="H1698" t="str">
            <v>612526200209107574</v>
          </cell>
          <cell r="I1698" t="str">
            <v>夏海文</v>
          </cell>
          <cell r="J1698">
            <v>5</v>
          </cell>
          <cell r="K1698" t="str">
            <v>栗园村七组</v>
          </cell>
        </row>
        <row r="1699">
          <cell r="B1699" t="str">
            <v>611025200509056348</v>
          </cell>
          <cell r="C1699" t="str">
            <v>夏紫仙</v>
          </cell>
          <cell r="D1699" t="str">
            <v>女</v>
          </cell>
          <cell r="E1699" t="str">
            <v>女</v>
          </cell>
          <cell r="F1699">
            <v>17</v>
          </cell>
          <cell r="G1699" t="str">
            <v>群众</v>
          </cell>
          <cell r="H1699" t="str">
            <v>611025200509056348</v>
          </cell>
          <cell r="I1699" t="str">
            <v>夏海文</v>
          </cell>
          <cell r="J1699">
            <v>5</v>
          </cell>
          <cell r="K1699" t="str">
            <v>栗园村七组</v>
          </cell>
        </row>
        <row r="1700">
          <cell r="B1700" t="str">
            <v>612526199811057578</v>
          </cell>
          <cell r="C1700" t="str">
            <v>夏勤鑫</v>
          </cell>
          <cell r="D1700" t="str">
            <v>子</v>
          </cell>
          <cell r="E1700" t="str">
            <v>男</v>
          </cell>
          <cell r="F1700">
            <v>24</v>
          </cell>
          <cell r="G1700" t="str">
            <v>群众</v>
          </cell>
          <cell r="H1700" t="str">
            <v>612526199811057578</v>
          </cell>
          <cell r="I1700" t="str">
            <v>夏海文</v>
          </cell>
          <cell r="J1700">
            <v>5</v>
          </cell>
          <cell r="K1700" t="str">
            <v>栗园村七组</v>
          </cell>
        </row>
        <row r="1701">
          <cell r="B1701" t="str">
            <v>612526197809217756</v>
          </cell>
          <cell r="C1701" t="str">
            <v>胡厚满</v>
          </cell>
          <cell r="D1701" t="str">
            <v>户主</v>
          </cell>
          <cell r="E1701" t="str">
            <v>男</v>
          </cell>
          <cell r="F1701">
            <v>44</v>
          </cell>
          <cell r="G1701" t="str">
            <v>群众</v>
          </cell>
          <cell r="H1701" t="str">
            <v>612526197809217756</v>
          </cell>
          <cell r="I1701" t="str">
            <v>胡厚满</v>
          </cell>
          <cell r="J1701">
            <v>4</v>
          </cell>
          <cell r="K1701" t="str">
            <v>栗园村七组</v>
          </cell>
        </row>
        <row r="1702">
          <cell r="B1702" t="str">
            <v>612526198002177743</v>
          </cell>
          <cell r="C1702" t="str">
            <v>关志凤</v>
          </cell>
          <cell r="D1702" t="str">
            <v>妻</v>
          </cell>
          <cell r="E1702" t="str">
            <v>女</v>
          </cell>
          <cell r="F1702">
            <v>42</v>
          </cell>
          <cell r="G1702" t="str">
            <v>群众</v>
          </cell>
          <cell r="H1702" t="str">
            <v>612526198002177743</v>
          </cell>
          <cell r="I1702" t="str">
            <v>胡厚满</v>
          </cell>
          <cell r="J1702">
            <v>4</v>
          </cell>
          <cell r="K1702" t="str">
            <v>栗园村七组</v>
          </cell>
        </row>
        <row r="1703">
          <cell r="B1703" t="str">
            <v>612526200201177762</v>
          </cell>
          <cell r="C1703" t="str">
            <v>胡传宁</v>
          </cell>
          <cell r="D1703" t="str">
            <v>长女</v>
          </cell>
          <cell r="E1703" t="str">
            <v>女</v>
          </cell>
          <cell r="F1703">
            <v>20</v>
          </cell>
          <cell r="G1703" t="str">
            <v>群众</v>
          </cell>
          <cell r="H1703" t="str">
            <v>612526200201177762</v>
          </cell>
          <cell r="I1703" t="str">
            <v>胡厚满</v>
          </cell>
          <cell r="J1703">
            <v>4</v>
          </cell>
          <cell r="K1703" t="str">
            <v>栗园村七组</v>
          </cell>
        </row>
        <row r="1704">
          <cell r="B1704" t="str">
            <v>611025200606186320</v>
          </cell>
          <cell r="C1704" t="str">
            <v>胡传浇</v>
          </cell>
          <cell r="D1704" t="str">
            <v>二女</v>
          </cell>
          <cell r="E1704" t="str">
            <v>女</v>
          </cell>
          <cell r="F1704">
            <v>16</v>
          </cell>
          <cell r="G1704" t="str">
            <v>群众</v>
          </cell>
          <cell r="H1704" t="str">
            <v>611025200606186320</v>
          </cell>
          <cell r="I1704" t="str">
            <v>胡厚满</v>
          </cell>
          <cell r="J1704">
            <v>4</v>
          </cell>
          <cell r="K1704" t="str">
            <v>栗园村七组</v>
          </cell>
        </row>
        <row r="1705">
          <cell r="B1705" t="str">
            <v>612526197302057773</v>
          </cell>
          <cell r="C1705" t="str">
            <v>胡厚斌</v>
          </cell>
          <cell r="D1705" t="str">
            <v>户主</v>
          </cell>
          <cell r="E1705" t="str">
            <v>男</v>
          </cell>
          <cell r="F1705">
            <v>49</v>
          </cell>
          <cell r="G1705" t="str">
            <v>群众</v>
          </cell>
          <cell r="H1705" t="str">
            <v>612526197302057773</v>
          </cell>
          <cell r="I1705" t="str">
            <v>胡厚斌</v>
          </cell>
          <cell r="J1705">
            <v>3</v>
          </cell>
          <cell r="K1705" t="str">
            <v>栗园村七组</v>
          </cell>
        </row>
        <row r="1706">
          <cell r="B1706" t="str">
            <v>612526199502287732</v>
          </cell>
          <cell r="C1706" t="str">
            <v>胡传峰</v>
          </cell>
          <cell r="D1706" t="str">
            <v>子</v>
          </cell>
          <cell r="E1706" t="str">
            <v>男</v>
          </cell>
          <cell r="F1706">
            <v>27</v>
          </cell>
          <cell r="G1706" t="str">
            <v>群众</v>
          </cell>
          <cell r="H1706" t="str">
            <v>612526199502287732</v>
          </cell>
          <cell r="I1706" t="str">
            <v>胡厚斌</v>
          </cell>
          <cell r="J1706">
            <v>3</v>
          </cell>
          <cell r="K1706" t="str">
            <v>栗园村七组</v>
          </cell>
        </row>
        <row r="1707">
          <cell r="B1707" t="str">
            <v>612526199209097745</v>
          </cell>
          <cell r="C1707" t="str">
            <v>胡传芝</v>
          </cell>
          <cell r="D1707" t="str">
            <v>女</v>
          </cell>
          <cell r="E1707" t="str">
            <v>女</v>
          </cell>
          <cell r="F1707">
            <v>30</v>
          </cell>
          <cell r="G1707" t="str">
            <v>群众</v>
          </cell>
          <cell r="H1707" t="str">
            <v>612526199209097745</v>
          </cell>
          <cell r="I1707" t="str">
            <v>胡厚斌</v>
          </cell>
          <cell r="J1707">
            <v>3</v>
          </cell>
          <cell r="K1707" t="str">
            <v>栗园村七组</v>
          </cell>
        </row>
        <row r="1708">
          <cell r="B1708" t="str">
            <v>612526197012267756</v>
          </cell>
          <cell r="C1708" t="str">
            <v>胡厚银</v>
          </cell>
          <cell r="D1708" t="str">
            <v>户主</v>
          </cell>
          <cell r="E1708" t="str">
            <v>男</v>
          </cell>
          <cell r="F1708">
            <v>52</v>
          </cell>
          <cell r="G1708" t="str">
            <v>群众</v>
          </cell>
          <cell r="H1708" t="str">
            <v>612526197012267756</v>
          </cell>
          <cell r="I1708" t="str">
            <v>胡厚银</v>
          </cell>
          <cell r="J1708">
            <v>3</v>
          </cell>
          <cell r="K1708" t="str">
            <v>栗园村七组</v>
          </cell>
        </row>
        <row r="1709">
          <cell r="B1709" t="str">
            <v>612526198703101047</v>
          </cell>
          <cell r="C1709" t="str">
            <v>阴万香</v>
          </cell>
          <cell r="D1709" t="str">
            <v>妻</v>
          </cell>
          <cell r="E1709" t="str">
            <v>女</v>
          </cell>
          <cell r="F1709">
            <v>35</v>
          </cell>
          <cell r="G1709" t="str">
            <v>群众</v>
          </cell>
          <cell r="H1709" t="str">
            <v>612526198703101047</v>
          </cell>
          <cell r="I1709" t="str">
            <v>胡厚银</v>
          </cell>
          <cell r="J1709">
            <v>3</v>
          </cell>
          <cell r="K1709" t="str">
            <v>栗园村七组</v>
          </cell>
        </row>
        <row r="1710">
          <cell r="B1710" t="str">
            <v>611025201409180055</v>
          </cell>
          <cell r="C1710" t="str">
            <v>胡传杰</v>
          </cell>
          <cell r="D1710" t="str">
            <v>子</v>
          </cell>
          <cell r="E1710" t="str">
            <v>男</v>
          </cell>
          <cell r="F1710">
            <v>8</v>
          </cell>
          <cell r="G1710" t="str">
            <v>群众</v>
          </cell>
          <cell r="H1710" t="str">
            <v>611025201409180055</v>
          </cell>
          <cell r="I1710" t="str">
            <v>胡厚银</v>
          </cell>
          <cell r="J1710">
            <v>3</v>
          </cell>
          <cell r="K1710" t="str">
            <v>栗园村七组</v>
          </cell>
        </row>
        <row r="1711">
          <cell r="B1711" t="str">
            <v>612526198609017770</v>
          </cell>
          <cell r="C1711" t="str">
            <v>韩永林</v>
          </cell>
          <cell r="D1711" t="str">
            <v>户主</v>
          </cell>
          <cell r="E1711" t="str">
            <v>男</v>
          </cell>
          <cell r="F1711">
            <v>36</v>
          </cell>
          <cell r="G1711" t="str">
            <v>群众</v>
          </cell>
          <cell r="H1711" t="str">
            <v>612526198609017770</v>
          </cell>
          <cell r="I1711" t="str">
            <v>韩永林</v>
          </cell>
          <cell r="J1711">
            <v>1</v>
          </cell>
          <cell r="K1711" t="str">
            <v>栗园村七组</v>
          </cell>
        </row>
        <row r="1712">
          <cell r="B1712" t="str">
            <v>612526197302107734</v>
          </cell>
          <cell r="C1712" t="str">
            <v>张国志</v>
          </cell>
          <cell r="D1712" t="str">
            <v>户主</v>
          </cell>
          <cell r="E1712" t="str">
            <v>男</v>
          </cell>
          <cell r="F1712">
            <v>49</v>
          </cell>
          <cell r="G1712" t="str">
            <v>群众</v>
          </cell>
          <cell r="H1712" t="str">
            <v>612526197302107734</v>
          </cell>
          <cell r="I1712" t="str">
            <v>张国志</v>
          </cell>
          <cell r="J1712">
            <v>3</v>
          </cell>
          <cell r="K1712" t="str">
            <v>栗园村七组</v>
          </cell>
        </row>
        <row r="1713">
          <cell r="B1713" t="str">
            <v>612526197602107744</v>
          </cell>
          <cell r="C1713" t="str">
            <v>万兴芝</v>
          </cell>
          <cell r="D1713" t="str">
            <v>妻</v>
          </cell>
          <cell r="E1713" t="str">
            <v>女</v>
          </cell>
          <cell r="F1713">
            <v>46</v>
          </cell>
          <cell r="G1713" t="str">
            <v>群众</v>
          </cell>
          <cell r="H1713" t="str">
            <v>612526197602107744</v>
          </cell>
          <cell r="I1713" t="str">
            <v>张国志</v>
          </cell>
          <cell r="J1713">
            <v>3</v>
          </cell>
          <cell r="K1713" t="str">
            <v>栗园村七组</v>
          </cell>
        </row>
        <row r="1714">
          <cell r="B1714" t="str">
            <v>611025200704166358</v>
          </cell>
          <cell r="C1714" t="str">
            <v>张涵</v>
          </cell>
          <cell r="D1714" t="str">
            <v>次子</v>
          </cell>
          <cell r="E1714" t="str">
            <v>男</v>
          </cell>
          <cell r="F1714">
            <v>15</v>
          </cell>
          <cell r="G1714" t="str">
            <v>群众</v>
          </cell>
          <cell r="H1714" t="str">
            <v>611025200704166358</v>
          </cell>
          <cell r="I1714" t="str">
            <v>张国志</v>
          </cell>
          <cell r="J1714">
            <v>3</v>
          </cell>
          <cell r="K1714" t="str">
            <v>栗园村七组</v>
          </cell>
        </row>
        <row r="1715">
          <cell r="B1715" t="str">
            <v>61252619881105775X</v>
          </cell>
          <cell r="C1715" t="str">
            <v>胡传林</v>
          </cell>
          <cell r="D1715" t="str">
            <v>户主</v>
          </cell>
          <cell r="E1715" t="str">
            <v>男</v>
          </cell>
          <cell r="F1715">
            <v>34</v>
          </cell>
          <cell r="G1715" t="str">
            <v>群众</v>
          </cell>
          <cell r="H1715" t="str">
            <v>61252619881105775X</v>
          </cell>
          <cell r="I1715" t="str">
            <v>胡传林</v>
          </cell>
          <cell r="J1715">
            <v>3</v>
          </cell>
          <cell r="K1715" t="str">
            <v>栗园村七组</v>
          </cell>
        </row>
        <row r="1716">
          <cell r="B1716" t="str">
            <v>410325198502093048</v>
          </cell>
          <cell r="C1716" t="str">
            <v>张爱让</v>
          </cell>
          <cell r="D1716" t="str">
            <v>妻</v>
          </cell>
          <cell r="E1716" t="str">
            <v>男</v>
          </cell>
          <cell r="F1716">
            <v>37</v>
          </cell>
          <cell r="G1716" t="str">
            <v>群众</v>
          </cell>
          <cell r="H1716" t="str">
            <v>410325198502093048</v>
          </cell>
          <cell r="I1716" t="str">
            <v>胡传林</v>
          </cell>
          <cell r="J1716">
            <v>3</v>
          </cell>
          <cell r="K1716" t="str">
            <v>栗园村七组</v>
          </cell>
        </row>
        <row r="1717">
          <cell r="B1717" t="str">
            <v>611025201402070013</v>
          </cell>
          <cell r="C1717" t="str">
            <v>胡宇渤</v>
          </cell>
          <cell r="D1717" t="str">
            <v>子</v>
          </cell>
          <cell r="E1717" t="str">
            <v>女</v>
          </cell>
          <cell r="F1717">
            <v>8</v>
          </cell>
          <cell r="G1717" t="str">
            <v>群众</v>
          </cell>
          <cell r="H1717" t="str">
            <v>611025201402070013</v>
          </cell>
          <cell r="I1717" t="str">
            <v>胡传林</v>
          </cell>
          <cell r="J1717">
            <v>3</v>
          </cell>
          <cell r="K1717" t="str">
            <v>栗园村七组</v>
          </cell>
        </row>
        <row r="1718">
          <cell r="B1718" t="str">
            <v>612526198907287744</v>
          </cell>
          <cell r="C1718" t="str">
            <v>王勤翠</v>
          </cell>
          <cell r="D1718" t="str">
            <v>户主</v>
          </cell>
          <cell r="E1718" t="str">
            <v>女</v>
          </cell>
          <cell r="F1718">
            <v>33</v>
          </cell>
          <cell r="G1718" t="str">
            <v>群众</v>
          </cell>
          <cell r="H1718" t="str">
            <v>612526198907287744</v>
          </cell>
          <cell r="I1718" t="str">
            <v>王勤翠</v>
          </cell>
          <cell r="J1718">
            <v>2</v>
          </cell>
          <cell r="K1718" t="str">
            <v>栗园村七组</v>
          </cell>
        </row>
        <row r="1719">
          <cell r="B1719" t="str">
            <v>611025201207230018</v>
          </cell>
          <cell r="C1719" t="str">
            <v>李智宸</v>
          </cell>
          <cell r="D1719" t="str">
            <v>子</v>
          </cell>
          <cell r="E1719" t="str">
            <v>男</v>
          </cell>
          <cell r="F1719">
            <v>10</v>
          </cell>
          <cell r="G1719" t="str">
            <v>群众</v>
          </cell>
          <cell r="H1719" t="str">
            <v>611025201207230018</v>
          </cell>
          <cell r="I1719" t="str">
            <v>王勤翠</v>
          </cell>
          <cell r="J1719">
            <v>2</v>
          </cell>
          <cell r="K1719" t="str">
            <v>栗园村七组</v>
          </cell>
        </row>
        <row r="1720">
          <cell r="B1720" t="str">
            <v>612526194808017732</v>
          </cell>
          <cell r="C1720" t="str">
            <v>王庭寿</v>
          </cell>
          <cell r="D1720" t="str">
            <v>户主</v>
          </cell>
          <cell r="E1720" t="str">
            <v>男</v>
          </cell>
          <cell r="F1720">
            <v>74</v>
          </cell>
          <cell r="G1720" t="str">
            <v>群众</v>
          </cell>
          <cell r="H1720" t="str">
            <v>612526194808017732</v>
          </cell>
          <cell r="I1720" t="str">
            <v>王庭寿</v>
          </cell>
          <cell r="J1720">
            <v>2</v>
          </cell>
          <cell r="K1720" t="str">
            <v>栗园村七组</v>
          </cell>
        </row>
        <row r="1721">
          <cell r="B1721" t="str">
            <v>612526196910117739</v>
          </cell>
          <cell r="C1721" t="str">
            <v>王立华</v>
          </cell>
          <cell r="D1721" t="str">
            <v>次子</v>
          </cell>
          <cell r="E1721" t="str">
            <v>男</v>
          </cell>
          <cell r="F1721">
            <v>53</v>
          </cell>
          <cell r="G1721" t="str">
            <v>群众</v>
          </cell>
          <cell r="H1721" t="str">
            <v>612526196910117739</v>
          </cell>
          <cell r="I1721" t="str">
            <v>王庭寿</v>
          </cell>
          <cell r="J1721">
            <v>2</v>
          </cell>
          <cell r="K1721" t="str">
            <v>栗园村七组</v>
          </cell>
        </row>
        <row r="1722">
          <cell r="B1722" t="str">
            <v>612526197009227737</v>
          </cell>
          <cell r="C1722" t="str">
            <v>罗桂安</v>
          </cell>
          <cell r="D1722" t="str">
            <v>户主</v>
          </cell>
          <cell r="E1722" t="str">
            <v>男</v>
          </cell>
          <cell r="F1722">
            <v>52</v>
          </cell>
          <cell r="G1722" t="str">
            <v>群众</v>
          </cell>
          <cell r="H1722" t="str">
            <v>612526197009227737</v>
          </cell>
          <cell r="I1722" t="str">
            <v>罗桂安</v>
          </cell>
          <cell r="J1722">
            <v>6</v>
          </cell>
          <cell r="K1722" t="str">
            <v>栗园村七组</v>
          </cell>
        </row>
        <row r="1723">
          <cell r="B1723" t="str">
            <v>612526197207017749</v>
          </cell>
          <cell r="C1723" t="str">
            <v>徐双珍</v>
          </cell>
          <cell r="D1723" t="str">
            <v>妻</v>
          </cell>
          <cell r="E1723" t="str">
            <v>女</v>
          </cell>
          <cell r="F1723">
            <v>50</v>
          </cell>
          <cell r="G1723" t="str">
            <v>群众</v>
          </cell>
          <cell r="H1723" t="str">
            <v>612526197207017749</v>
          </cell>
          <cell r="I1723" t="str">
            <v>罗桂安</v>
          </cell>
          <cell r="J1723">
            <v>6</v>
          </cell>
          <cell r="K1723" t="str">
            <v>栗园村七组</v>
          </cell>
        </row>
        <row r="1724">
          <cell r="B1724" t="str">
            <v>612526199204287734</v>
          </cell>
          <cell r="C1724" t="str">
            <v>罗小鹏</v>
          </cell>
          <cell r="D1724" t="str">
            <v>子</v>
          </cell>
          <cell r="E1724" t="str">
            <v>男</v>
          </cell>
          <cell r="F1724">
            <v>30</v>
          </cell>
          <cell r="G1724" t="str">
            <v>群众</v>
          </cell>
          <cell r="H1724" t="str">
            <v>612526199204287734</v>
          </cell>
          <cell r="I1724" t="str">
            <v>罗桂安</v>
          </cell>
          <cell r="J1724">
            <v>6</v>
          </cell>
          <cell r="K1724" t="str">
            <v>栗园村七组</v>
          </cell>
        </row>
        <row r="1725">
          <cell r="B1725" t="str">
            <v>612526199309087747</v>
          </cell>
          <cell r="C1725" t="str">
            <v>罗小宁</v>
          </cell>
          <cell r="D1725" t="str">
            <v>女</v>
          </cell>
          <cell r="E1725" t="str">
            <v>女</v>
          </cell>
          <cell r="F1725">
            <v>29</v>
          </cell>
          <cell r="G1725" t="str">
            <v>群众</v>
          </cell>
          <cell r="H1725" t="str">
            <v>612526199309087747</v>
          </cell>
          <cell r="I1725" t="str">
            <v>罗桂安</v>
          </cell>
          <cell r="J1725">
            <v>6</v>
          </cell>
          <cell r="K1725" t="str">
            <v>栗园村七组</v>
          </cell>
        </row>
        <row r="1726">
          <cell r="B1726" t="str">
            <v>612526194504027739</v>
          </cell>
          <cell r="C1726" t="str">
            <v>罗富银</v>
          </cell>
          <cell r="D1726" t="str">
            <v>父亲</v>
          </cell>
          <cell r="E1726" t="str">
            <v>男</v>
          </cell>
          <cell r="F1726">
            <v>77</v>
          </cell>
          <cell r="G1726" t="str">
            <v>群众</v>
          </cell>
          <cell r="H1726" t="str">
            <v>612526194504027739</v>
          </cell>
          <cell r="I1726" t="str">
            <v>罗桂安</v>
          </cell>
          <cell r="J1726">
            <v>6</v>
          </cell>
          <cell r="K1726" t="str">
            <v>栗园村七组</v>
          </cell>
        </row>
        <row r="1727">
          <cell r="B1727" t="str">
            <v>612526194510247746</v>
          </cell>
          <cell r="C1727" t="str">
            <v>刘玉芝</v>
          </cell>
          <cell r="D1727" t="str">
            <v>母亲</v>
          </cell>
          <cell r="E1727" t="str">
            <v>女</v>
          </cell>
          <cell r="F1727">
            <v>77</v>
          </cell>
          <cell r="G1727" t="str">
            <v>群众</v>
          </cell>
          <cell r="H1727" t="str">
            <v>612526194510247746</v>
          </cell>
          <cell r="I1727" t="str">
            <v>罗桂安</v>
          </cell>
          <cell r="J1727">
            <v>6</v>
          </cell>
          <cell r="K1727" t="str">
            <v>栗园村七组</v>
          </cell>
        </row>
        <row r="1728">
          <cell r="B1728" t="str">
            <v>612526198803017731</v>
          </cell>
          <cell r="C1728" t="str">
            <v>王新民</v>
          </cell>
          <cell r="D1728" t="str">
            <v>户主</v>
          </cell>
          <cell r="E1728" t="str">
            <v>男</v>
          </cell>
          <cell r="F1728">
            <v>34</v>
          </cell>
          <cell r="G1728" t="str">
            <v>群众</v>
          </cell>
          <cell r="H1728" t="str">
            <v>612526198803017731</v>
          </cell>
          <cell r="I1728" t="str">
            <v>王新民</v>
          </cell>
          <cell r="J1728">
            <v>4</v>
          </cell>
          <cell r="K1728" t="str">
            <v>栗园村七组</v>
          </cell>
        </row>
        <row r="1729">
          <cell r="B1729" t="str">
            <v>61252619860628630X</v>
          </cell>
          <cell r="C1729" t="str">
            <v>张承琴</v>
          </cell>
          <cell r="D1729" t="str">
            <v>妻</v>
          </cell>
          <cell r="E1729" t="str">
            <v>女</v>
          </cell>
          <cell r="F1729">
            <v>36</v>
          </cell>
          <cell r="G1729" t="str">
            <v>群众</v>
          </cell>
          <cell r="H1729" t="str">
            <v>61252619860628630X</v>
          </cell>
          <cell r="I1729" t="str">
            <v>王新民</v>
          </cell>
          <cell r="J1729">
            <v>4</v>
          </cell>
          <cell r="K1729" t="str">
            <v>栗园村七组</v>
          </cell>
        </row>
        <row r="1730">
          <cell r="B1730" t="str">
            <v>611025201209240033</v>
          </cell>
          <cell r="C1730" t="str">
            <v>王和炜</v>
          </cell>
          <cell r="D1730" t="str">
            <v>子</v>
          </cell>
          <cell r="E1730" t="str">
            <v>男</v>
          </cell>
          <cell r="F1730">
            <v>10</v>
          </cell>
          <cell r="G1730" t="str">
            <v>群众</v>
          </cell>
          <cell r="H1730" t="str">
            <v>611025201209240033</v>
          </cell>
          <cell r="I1730" t="str">
            <v>王新民</v>
          </cell>
          <cell r="J1730">
            <v>4</v>
          </cell>
          <cell r="K1730" t="str">
            <v>栗园村七组</v>
          </cell>
        </row>
        <row r="1731">
          <cell r="B1731" t="str">
            <v>611025201009160020</v>
          </cell>
          <cell r="C1731" t="str">
            <v>王子涵</v>
          </cell>
          <cell r="D1731" t="str">
            <v>女</v>
          </cell>
          <cell r="E1731" t="str">
            <v>女</v>
          </cell>
          <cell r="F1731">
            <v>12</v>
          </cell>
          <cell r="G1731" t="str">
            <v>群众</v>
          </cell>
          <cell r="H1731" t="str">
            <v>611025201009160020</v>
          </cell>
          <cell r="I1731" t="str">
            <v>王新民</v>
          </cell>
          <cell r="J1731">
            <v>4</v>
          </cell>
          <cell r="K1731" t="str">
            <v>栗园村七组</v>
          </cell>
        </row>
        <row r="1732">
          <cell r="B1732" t="str">
            <v>612526199403027740</v>
          </cell>
          <cell r="C1732" t="str">
            <v>王新芳</v>
          </cell>
          <cell r="D1732" t="str">
            <v>户主</v>
          </cell>
          <cell r="E1732" t="str">
            <v>女</v>
          </cell>
          <cell r="F1732">
            <v>28</v>
          </cell>
          <cell r="G1732" t="str">
            <v>群众</v>
          </cell>
          <cell r="H1732" t="str">
            <v>612526199403027740</v>
          </cell>
          <cell r="I1732" t="str">
            <v>王新芳</v>
          </cell>
          <cell r="J1732">
            <v>5</v>
          </cell>
          <cell r="K1732" t="str">
            <v>栗园村七组</v>
          </cell>
        </row>
        <row r="1733">
          <cell r="B1733" t="str">
            <v>61252619820228165X</v>
          </cell>
          <cell r="C1733" t="str">
            <v>陈兴海</v>
          </cell>
          <cell r="D1733" t="str">
            <v>夫</v>
          </cell>
          <cell r="E1733" t="str">
            <v>男</v>
          </cell>
          <cell r="F1733">
            <v>40</v>
          </cell>
          <cell r="G1733" t="str">
            <v>群众</v>
          </cell>
          <cell r="H1733" t="str">
            <v>61252619820228165X</v>
          </cell>
          <cell r="I1733" t="str">
            <v>王新芳</v>
          </cell>
          <cell r="J1733">
            <v>5</v>
          </cell>
          <cell r="K1733" t="str">
            <v>栗园村七组</v>
          </cell>
        </row>
        <row r="1734">
          <cell r="B1734" t="str">
            <v>611025201409140061</v>
          </cell>
          <cell r="C1734" t="str">
            <v>陈雅蒙</v>
          </cell>
          <cell r="D1734" t="str">
            <v>女</v>
          </cell>
          <cell r="E1734" t="str">
            <v>女</v>
          </cell>
          <cell r="F1734">
            <v>8</v>
          </cell>
          <cell r="G1734" t="str">
            <v>群众</v>
          </cell>
          <cell r="H1734" t="str">
            <v>611025201409140061</v>
          </cell>
          <cell r="I1734" t="str">
            <v>王新芳</v>
          </cell>
          <cell r="J1734">
            <v>5</v>
          </cell>
          <cell r="K1734" t="str">
            <v>栗园村七组</v>
          </cell>
        </row>
        <row r="1735">
          <cell r="B1735" t="str">
            <v>611025201302140029</v>
          </cell>
          <cell r="C1735" t="str">
            <v>王钰婷</v>
          </cell>
          <cell r="D1735" t="str">
            <v>女</v>
          </cell>
          <cell r="E1735" t="str">
            <v>女</v>
          </cell>
          <cell r="F1735">
            <v>9</v>
          </cell>
          <cell r="G1735" t="str">
            <v>群众</v>
          </cell>
          <cell r="H1735" t="str">
            <v>611025201302140029</v>
          </cell>
          <cell r="I1735" t="str">
            <v>王新芳</v>
          </cell>
          <cell r="J1735">
            <v>5</v>
          </cell>
          <cell r="K1735" t="str">
            <v>栗园村七组</v>
          </cell>
        </row>
        <row r="1736">
          <cell r="B1736" t="str">
            <v>611025201809160045</v>
          </cell>
          <cell r="C1736" t="str">
            <v>陈梦茹</v>
          </cell>
          <cell r="D1736" t="str">
            <v>女</v>
          </cell>
          <cell r="E1736" t="str">
            <v>女</v>
          </cell>
          <cell r="F1736">
            <v>4</v>
          </cell>
          <cell r="G1736" t="str">
            <v>群众</v>
          </cell>
          <cell r="H1736" t="str">
            <v>611025201809160045</v>
          </cell>
          <cell r="I1736" t="str">
            <v>王新芳</v>
          </cell>
          <cell r="J1736">
            <v>5</v>
          </cell>
          <cell r="K1736" t="str">
            <v>栗园村七组</v>
          </cell>
        </row>
        <row r="1737">
          <cell r="B1737" t="str">
            <v>612526198612077758</v>
          </cell>
          <cell r="C1737" t="str">
            <v>王勤涛</v>
          </cell>
          <cell r="D1737" t="str">
            <v>户主</v>
          </cell>
          <cell r="E1737" t="str">
            <v>男</v>
          </cell>
          <cell r="F1737">
            <v>36</v>
          </cell>
          <cell r="G1737" t="str">
            <v>群众</v>
          </cell>
          <cell r="H1737" t="str">
            <v>612526198612077758</v>
          </cell>
          <cell r="I1737" t="str">
            <v>王勤涛</v>
          </cell>
          <cell r="J1737">
            <v>3</v>
          </cell>
          <cell r="K1737" t="str">
            <v>栗园村七组</v>
          </cell>
        </row>
        <row r="1738">
          <cell r="B1738" t="str">
            <v>612526199007254060</v>
          </cell>
          <cell r="C1738" t="str">
            <v>李琳</v>
          </cell>
          <cell r="D1738" t="str">
            <v>妻</v>
          </cell>
          <cell r="E1738" t="str">
            <v>女</v>
          </cell>
          <cell r="F1738">
            <v>32</v>
          </cell>
          <cell r="G1738" t="str">
            <v>群众</v>
          </cell>
          <cell r="H1738" t="str">
            <v>612526199007254060</v>
          </cell>
          <cell r="I1738" t="str">
            <v>王勤涛</v>
          </cell>
          <cell r="J1738">
            <v>3</v>
          </cell>
          <cell r="K1738" t="str">
            <v>栗园村七组</v>
          </cell>
        </row>
        <row r="1739">
          <cell r="B1739" t="str">
            <v>611025201305220032</v>
          </cell>
          <cell r="C1739" t="str">
            <v>王俭睿</v>
          </cell>
          <cell r="D1739" t="str">
            <v>子</v>
          </cell>
          <cell r="E1739" t="str">
            <v>男</v>
          </cell>
          <cell r="F1739">
            <v>9</v>
          </cell>
          <cell r="G1739" t="str">
            <v>群众</v>
          </cell>
          <cell r="H1739" t="str">
            <v>611025201305220032</v>
          </cell>
          <cell r="I1739" t="str">
            <v>王勤涛</v>
          </cell>
          <cell r="J1739">
            <v>3</v>
          </cell>
          <cell r="K1739" t="str">
            <v>栗园村七组</v>
          </cell>
        </row>
        <row r="1740">
          <cell r="B1740" t="str">
            <v>612526198402077733</v>
          </cell>
          <cell r="C1740" t="str">
            <v>张强良</v>
          </cell>
          <cell r="D1740" t="str">
            <v>户主</v>
          </cell>
          <cell r="E1740" t="str">
            <v>男</v>
          </cell>
          <cell r="F1740">
            <v>38</v>
          </cell>
          <cell r="G1740" t="str">
            <v>群众</v>
          </cell>
          <cell r="H1740" t="str">
            <v>612526198402077733</v>
          </cell>
          <cell r="I1740" t="str">
            <v>张强良</v>
          </cell>
          <cell r="J1740">
            <v>2</v>
          </cell>
          <cell r="K1740" t="str">
            <v>栗园村七组</v>
          </cell>
        </row>
        <row r="1741">
          <cell r="B1741" t="str">
            <v>611025200606236316</v>
          </cell>
          <cell r="C1741" t="str">
            <v>张灏</v>
          </cell>
          <cell r="D1741" t="str">
            <v>子</v>
          </cell>
          <cell r="E1741" t="str">
            <v>男</v>
          </cell>
          <cell r="F1741">
            <v>16</v>
          </cell>
          <cell r="G1741" t="str">
            <v>群众</v>
          </cell>
          <cell r="H1741" t="str">
            <v>611025200606236316</v>
          </cell>
          <cell r="I1741" t="str">
            <v>张强良</v>
          </cell>
          <cell r="J1741">
            <v>2</v>
          </cell>
          <cell r="K1741" t="str">
            <v>栗园村七组</v>
          </cell>
        </row>
        <row r="1742">
          <cell r="B1742" t="str">
            <v>612526198305097732</v>
          </cell>
          <cell r="C1742" t="str">
            <v>张强松</v>
          </cell>
          <cell r="D1742" t="str">
            <v>户主</v>
          </cell>
          <cell r="E1742" t="str">
            <v>男</v>
          </cell>
          <cell r="F1742">
            <v>39</v>
          </cell>
          <cell r="G1742" t="str">
            <v>群众</v>
          </cell>
          <cell r="H1742" t="str">
            <v>612526198305097732</v>
          </cell>
          <cell r="I1742" t="str">
            <v>张强松</v>
          </cell>
          <cell r="J1742">
            <v>3</v>
          </cell>
          <cell r="K1742" t="str">
            <v>栗园村七组</v>
          </cell>
        </row>
        <row r="1743">
          <cell r="B1743" t="str">
            <v>612526198411287740</v>
          </cell>
          <cell r="C1743" t="str">
            <v>宁江丽</v>
          </cell>
          <cell r="D1743" t="str">
            <v>配偶</v>
          </cell>
          <cell r="E1743" t="str">
            <v>女</v>
          </cell>
          <cell r="F1743">
            <v>38</v>
          </cell>
          <cell r="G1743" t="str">
            <v>群众</v>
          </cell>
          <cell r="H1743" t="str">
            <v>612526198411287740</v>
          </cell>
          <cell r="I1743" t="str">
            <v>张强松</v>
          </cell>
          <cell r="J1743">
            <v>3</v>
          </cell>
          <cell r="K1743" t="str">
            <v>栗园村七组</v>
          </cell>
        </row>
        <row r="1744">
          <cell r="B1744" t="str">
            <v>611025201301030012</v>
          </cell>
          <cell r="C1744" t="str">
            <v>张梓烨</v>
          </cell>
          <cell r="D1744" t="str">
            <v>之女</v>
          </cell>
          <cell r="E1744" t="str">
            <v>女</v>
          </cell>
          <cell r="F1744">
            <v>9</v>
          </cell>
          <cell r="G1744" t="str">
            <v>群众</v>
          </cell>
          <cell r="H1744" t="str">
            <v>611025201301030012</v>
          </cell>
          <cell r="I1744" t="str">
            <v>张强松</v>
          </cell>
          <cell r="J1744">
            <v>3</v>
          </cell>
          <cell r="K1744" t="str">
            <v>栗园村七组</v>
          </cell>
        </row>
        <row r="1745">
          <cell r="B1745" t="str">
            <v>61252619870625775X</v>
          </cell>
          <cell r="C1745" t="str">
            <v>张强应</v>
          </cell>
          <cell r="D1745" t="str">
            <v>户主</v>
          </cell>
          <cell r="E1745" t="str">
            <v>男</v>
          </cell>
          <cell r="F1745">
            <v>35</v>
          </cell>
          <cell r="G1745" t="str">
            <v>群众</v>
          </cell>
          <cell r="H1745" t="str">
            <v>61252619870625775X</v>
          </cell>
          <cell r="I1745" t="str">
            <v>张强应</v>
          </cell>
          <cell r="J1745">
            <v>4</v>
          </cell>
          <cell r="K1745" t="str">
            <v>栗园村七组</v>
          </cell>
        </row>
        <row r="1746">
          <cell r="B1746" t="str">
            <v>612526199508107747</v>
          </cell>
          <cell r="C1746" t="str">
            <v>胡卫环</v>
          </cell>
          <cell r="D1746" t="str">
            <v>妻</v>
          </cell>
          <cell r="E1746" t="str">
            <v>女</v>
          </cell>
          <cell r="F1746">
            <v>27</v>
          </cell>
          <cell r="G1746" t="str">
            <v>群众</v>
          </cell>
          <cell r="H1746" t="str">
            <v>612526199508107747</v>
          </cell>
          <cell r="I1746" t="str">
            <v>张强应</v>
          </cell>
          <cell r="J1746">
            <v>4</v>
          </cell>
          <cell r="K1746" t="str">
            <v>栗园村七组</v>
          </cell>
        </row>
        <row r="1747">
          <cell r="B1747" t="str">
            <v>611025201704120098</v>
          </cell>
          <cell r="C1747" t="str">
            <v>张添赫</v>
          </cell>
          <cell r="D1747" t="str">
            <v>子</v>
          </cell>
          <cell r="E1747" t="str">
            <v>男</v>
          </cell>
          <cell r="F1747">
            <v>5</v>
          </cell>
          <cell r="G1747" t="str">
            <v>群众</v>
          </cell>
          <cell r="H1747" t="str">
            <v>611025201704120098</v>
          </cell>
          <cell r="I1747" t="str">
            <v>张强应</v>
          </cell>
          <cell r="J1747">
            <v>4</v>
          </cell>
          <cell r="K1747" t="str">
            <v>栗园村七组</v>
          </cell>
        </row>
        <row r="1748">
          <cell r="B1748" t="str">
            <v>611025201508120023</v>
          </cell>
          <cell r="C1748" t="str">
            <v>张晰玥</v>
          </cell>
          <cell r="D1748" t="str">
            <v>女</v>
          </cell>
          <cell r="E1748" t="str">
            <v>女</v>
          </cell>
          <cell r="F1748">
            <v>7</v>
          </cell>
          <cell r="G1748" t="str">
            <v>群众</v>
          </cell>
          <cell r="H1748" t="str">
            <v>611025201508120023</v>
          </cell>
          <cell r="I1748" t="str">
            <v>张强应</v>
          </cell>
          <cell r="J1748">
            <v>4</v>
          </cell>
          <cell r="K1748" t="str">
            <v>栗园村七组</v>
          </cell>
        </row>
        <row r="1749">
          <cell r="B1749" t="str">
            <v>612526195708187739</v>
          </cell>
          <cell r="C1749" t="str">
            <v>陈正才</v>
          </cell>
          <cell r="D1749" t="str">
            <v>户主</v>
          </cell>
          <cell r="E1749" t="str">
            <v>男</v>
          </cell>
          <cell r="F1749">
            <v>65</v>
          </cell>
          <cell r="G1749" t="str">
            <v>中共党员</v>
          </cell>
          <cell r="H1749" t="str">
            <v>612526195708187739</v>
          </cell>
          <cell r="I1749" t="str">
            <v>陈正才</v>
          </cell>
          <cell r="J1749">
            <v>6</v>
          </cell>
          <cell r="K1749" t="str">
            <v>栗园村七组</v>
          </cell>
        </row>
        <row r="1750">
          <cell r="B1750" t="str">
            <v>612526196005227743</v>
          </cell>
          <cell r="C1750" t="str">
            <v>王恒芝</v>
          </cell>
          <cell r="D1750" t="str">
            <v>妻</v>
          </cell>
          <cell r="E1750" t="str">
            <v>女</v>
          </cell>
          <cell r="F1750">
            <v>62</v>
          </cell>
          <cell r="G1750" t="str">
            <v>群众</v>
          </cell>
          <cell r="H1750" t="str">
            <v>612526196005227743</v>
          </cell>
          <cell r="I1750" t="str">
            <v>陈正才</v>
          </cell>
          <cell r="J1750">
            <v>6</v>
          </cell>
          <cell r="K1750" t="str">
            <v>栗园村七组</v>
          </cell>
        </row>
        <row r="1751">
          <cell r="B1751" t="str">
            <v>61252619790526021X</v>
          </cell>
          <cell r="C1751" t="str">
            <v>陈长水</v>
          </cell>
          <cell r="D1751" t="str">
            <v>子</v>
          </cell>
          <cell r="E1751" t="str">
            <v>男</v>
          </cell>
          <cell r="F1751">
            <v>43</v>
          </cell>
          <cell r="G1751" t="str">
            <v>群众</v>
          </cell>
          <cell r="H1751" t="str">
            <v>61252619790526021X</v>
          </cell>
          <cell r="I1751" t="str">
            <v>陈正才</v>
          </cell>
          <cell r="J1751">
            <v>6</v>
          </cell>
          <cell r="K1751" t="str">
            <v>栗园村七组</v>
          </cell>
        </row>
        <row r="1752">
          <cell r="B1752" t="str">
            <v>612526197708212980</v>
          </cell>
          <cell r="C1752" t="str">
            <v>汤志琴</v>
          </cell>
          <cell r="D1752" t="str">
            <v>儿媳</v>
          </cell>
          <cell r="E1752" t="str">
            <v>女</v>
          </cell>
          <cell r="F1752">
            <v>45</v>
          </cell>
          <cell r="G1752" t="str">
            <v>群众</v>
          </cell>
          <cell r="H1752" t="str">
            <v>612526197708212980</v>
          </cell>
          <cell r="I1752" t="str">
            <v>陈正才</v>
          </cell>
          <cell r="J1752">
            <v>6</v>
          </cell>
          <cell r="K1752" t="str">
            <v>栗园村七组</v>
          </cell>
        </row>
        <row r="1753">
          <cell r="B1753" t="str">
            <v>611025200410186329</v>
          </cell>
          <cell r="C1753" t="str">
            <v>陈宇轩</v>
          </cell>
          <cell r="D1753" t="str">
            <v>孙女</v>
          </cell>
          <cell r="E1753" t="str">
            <v>女</v>
          </cell>
          <cell r="F1753">
            <v>18</v>
          </cell>
          <cell r="G1753" t="str">
            <v>群众</v>
          </cell>
          <cell r="H1753" t="str">
            <v>611025200410186329</v>
          </cell>
          <cell r="I1753" t="str">
            <v>陈正才</v>
          </cell>
          <cell r="J1753">
            <v>6</v>
          </cell>
          <cell r="K1753" t="str">
            <v>栗园村七组</v>
          </cell>
        </row>
        <row r="1754">
          <cell r="B1754" t="str">
            <v>611025201610252823</v>
          </cell>
          <cell r="C1754" t="str">
            <v>陈思彤</v>
          </cell>
          <cell r="D1754" t="str">
            <v>孙女</v>
          </cell>
          <cell r="E1754" t="str">
            <v>女</v>
          </cell>
          <cell r="F1754">
            <v>6</v>
          </cell>
          <cell r="G1754" t="str">
            <v>群众</v>
          </cell>
          <cell r="H1754" t="str">
            <v>611025201610252823</v>
          </cell>
          <cell r="I1754" t="str">
            <v>陈正才</v>
          </cell>
          <cell r="J1754">
            <v>6</v>
          </cell>
          <cell r="K1754" t="str">
            <v>栗园村七组</v>
          </cell>
        </row>
        <row r="1755">
          <cell r="B1755" t="str">
            <v>612526196804287734</v>
          </cell>
          <cell r="C1755" t="str">
            <v>韩勇才</v>
          </cell>
          <cell r="D1755" t="str">
            <v>户主</v>
          </cell>
          <cell r="E1755" t="str">
            <v>男</v>
          </cell>
          <cell r="F1755">
            <v>54</v>
          </cell>
          <cell r="G1755" t="str">
            <v>群众</v>
          </cell>
          <cell r="H1755" t="str">
            <v>612526196804287734</v>
          </cell>
          <cell r="I1755" t="str">
            <v>韩勇才</v>
          </cell>
          <cell r="J1755">
            <v>4</v>
          </cell>
          <cell r="K1755" t="str">
            <v>栗园村七组</v>
          </cell>
        </row>
        <row r="1756">
          <cell r="B1756" t="str">
            <v>61252619710414776X</v>
          </cell>
          <cell r="C1756" t="str">
            <v>柳关芝</v>
          </cell>
          <cell r="D1756" t="str">
            <v>妻</v>
          </cell>
          <cell r="E1756" t="str">
            <v>女</v>
          </cell>
          <cell r="F1756">
            <v>51</v>
          </cell>
          <cell r="G1756" t="str">
            <v>群众</v>
          </cell>
          <cell r="H1756" t="str">
            <v>61252619710414776X</v>
          </cell>
          <cell r="I1756" t="str">
            <v>韩勇才</v>
          </cell>
          <cell r="J1756">
            <v>4</v>
          </cell>
          <cell r="K1756" t="str">
            <v>栗园村七组</v>
          </cell>
        </row>
        <row r="1757">
          <cell r="B1757" t="str">
            <v>612526199110157605</v>
          </cell>
          <cell r="C1757" t="str">
            <v>丁仕娜</v>
          </cell>
          <cell r="D1757" t="str">
            <v>儿媳</v>
          </cell>
          <cell r="E1757" t="str">
            <v>女</v>
          </cell>
          <cell r="F1757">
            <v>31</v>
          </cell>
          <cell r="G1757" t="str">
            <v>群众</v>
          </cell>
          <cell r="H1757" t="str">
            <v>612526199110157605</v>
          </cell>
          <cell r="I1757" t="str">
            <v>韩勇才</v>
          </cell>
          <cell r="J1757">
            <v>4</v>
          </cell>
          <cell r="K1757" t="str">
            <v>栗园村七组</v>
          </cell>
        </row>
        <row r="1758">
          <cell r="B1758" t="str">
            <v>611025201608116320</v>
          </cell>
          <cell r="C1758" t="str">
            <v>韩一绮</v>
          </cell>
          <cell r="D1758" t="str">
            <v>孙女</v>
          </cell>
          <cell r="E1758" t="str">
            <v>女</v>
          </cell>
          <cell r="F1758">
            <v>6</v>
          </cell>
          <cell r="G1758" t="str">
            <v>群众</v>
          </cell>
          <cell r="H1758" t="str">
            <v>611025201608116320</v>
          </cell>
          <cell r="I1758" t="str">
            <v>韩勇才</v>
          </cell>
          <cell r="J1758">
            <v>4</v>
          </cell>
          <cell r="K1758" t="str">
            <v>栗园村七组</v>
          </cell>
        </row>
        <row r="1759">
          <cell r="B1759" t="str">
            <v>612526197209117778</v>
          </cell>
          <cell r="C1759" t="str">
            <v>程鹏飞</v>
          </cell>
          <cell r="D1759" t="str">
            <v>户主</v>
          </cell>
          <cell r="E1759" t="str">
            <v>男</v>
          </cell>
          <cell r="F1759">
            <v>50</v>
          </cell>
          <cell r="G1759" t="str">
            <v>群众</v>
          </cell>
          <cell r="H1759" t="str">
            <v>612526197209117778</v>
          </cell>
          <cell r="I1759" t="str">
            <v>程鹏飞</v>
          </cell>
          <cell r="J1759">
            <v>4</v>
          </cell>
          <cell r="K1759" t="str">
            <v>栗园村七组</v>
          </cell>
        </row>
        <row r="1760">
          <cell r="B1760" t="str">
            <v>612526197902047747</v>
          </cell>
          <cell r="C1760" t="str">
            <v>张燕子</v>
          </cell>
          <cell r="D1760" t="str">
            <v>妻</v>
          </cell>
          <cell r="E1760" t="str">
            <v>女</v>
          </cell>
          <cell r="F1760">
            <v>43</v>
          </cell>
          <cell r="G1760" t="str">
            <v>群众</v>
          </cell>
          <cell r="H1760" t="str">
            <v>612526197902047747</v>
          </cell>
          <cell r="I1760" t="str">
            <v>程鹏飞</v>
          </cell>
          <cell r="J1760">
            <v>4</v>
          </cell>
          <cell r="K1760" t="str">
            <v>栗园村七组</v>
          </cell>
        </row>
        <row r="1761">
          <cell r="B1761" t="str">
            <v>612526200209127735</v>
          </cell>
          <cell r="C1761" t="str">
            <v>程经燃</v>
          </cell>
          <cell r="D1761" t="str">
            <v>子</v>
          </cell>
          <cell r="E1761" t="str">
            <v>男</v>
          </cell>
          <cell r="F1761">
            <v>20</v>
          </cell>
          <cell r="G1761" t="str">
            <v>群众</v>
          </cell>
          <cell r="H1761" t="str">
            <v>612526200209127735</v>
          </cell>
          <cell r="I1761" t="str">
            <v>程鹏飞</v>
          </cell>
          <cell r="J1761">
            <v>4</v>
          </cell>
          <cell r="K1761" t="str">
            <v>栗园村七组</v>
          </cell>
        </row>
        <row r="1762">
          <cell r="B1762" t="str">
            <v>611025201506240013</v>
          </cell>
          <cell r="C1762" t="str">
            <v>程经翔</v>
          </cell>
          <cell r="D1762" t="str">
            <v>子</v>
          </cell>
          <cell r="E1762" t="str">
            <v>男</v>
          </cell>
          <cell r="F1762">
            <v>7</v>
          </cell>
          <cell r="G1762" t="str">
            <v>群众</v>
          </cell>
          <cell r="H1762" t="str">
            <v>611025201506240013</v>
          </cell>
          <cell r="I1762" t="str">
            <v>程鹏飞</v>
          </cell>
          <cell r="J1762">
            <v>4</v>
          </cell>
          <cell r="K1762" t="str">
            <v>栗园村七组</v>
          </cell>
        </row>
        <row r="1763">
          <cell r="B1763" t="str">
            <v>612526196710077736</v>
          </cell>
          <cell r="C1763" t="str">
            <v>程运富</v>
          </cell>
          <cell r="D1763" t="str">
            <v>户主</v>
          </cell>
          <cell r="E1763" t="str">
            <v>男</v>
          </cell>
          <cell r="F1763">
            <v>55</v>
          </cell>
          <cell r="G1763" t="str">
            <v>群众</v>
          </cell>
          <cell r="H1763" t="str">
            <v>612526196710077736</v>
          </cell>
          <cell r="I1763" t="str">
            <v>程运富</v>
          </cell>
          <cell r="J1763">
            <v>3</v>
          </cell>
          <cell r="K1763" t="str">
            <v>栗园村七组</v>
          </cell>
        </row>
        <row r="1764">
          <cell r="B1764" t="str">
            <v>61252619690604774X</v>
          </cell>
          <cell r="C1764" t="str">
            <v>高昌炎</v>
          </cell>
          <cell r="D1764" t="str">
            <v>妻</v>
          </cell>
          <cell r="E1764" t="str">
            <v>女</v>
          </cell>
          <cell r="F1764">
            <v>53</v>
          </cell>
          <cell r="G1764" t="str">
            <v>群众</v>
          </cell>
          <cell r="H1764" t="str">
            <v>61252619690604774X</v>
          </cell>
          <cell r="I1764" t="str">
            <v>程运富</v>
          </cell>
          <cell r="J1764">
            <v>3</v>
          </cell>
          <cell r="K1764" t="str">
            <v>栗园村七组</v>
          </cell>
        </row>
        <row r="1765">
          <cell r="B1765" t="str">
            <v>612526199508017733</v>
          </cell>
          <cell r="C1765" t="str">
            <v>程经楠</v>
          </cell>
          <cell r="D1765" t="str">
            <v>子</v>
          </cell>
          <cell r="E1765" t="str">
            <v>男</v>
          </cell>
          <cell r="F1765">
            <v>27</v>
          </cell>
          <cell r="G1765" t="str">
            <v>群众</v>
          </cell>
          <cell r="H1765" t="str">
            <v>612526199508017733</v>
          </cell>
          <cell r="I1765" t="str">
            <v>程运富</v>
          </cell>
          <cell r="J1765">
            <v>3</v>
          </cell>
          <cell r="K1765" t="str">
            <v>栗园村七组</v>
          </cell>
        </row>
        <row r="1766">
          <cell r="B1766" t="str">
            <v>612526199101097743</v>
          </cell>
          <cell r="C1766" t="str">
            <v>张强梅</v>
          </cell>
          <cell r="D1766" t="str">
            <v>户主</v>
          </cell>
          <cell r="E1766" t="str">
            <v>女</v>
          </cell>
          <cell r="F1766">
            <v>31</v>
          </cell>
          <cell r="G1766" t="str">
            <v>群众</v>
          </cell>
          <cell r="H1766" t="str">
            <v>612526199101097743</v>
          </cell>
          <cell r="I1766" t="str">
            <v>张强梅</v>
          </cell>
          <cell r="J1766">
            <v>2</v>
          </cell>
          <cell r="K1766" t="str">
            <v>栗园村七组</v>
          </cell>
        </row>
        <row r="1767">
          <cell r="B1767" t="str">
            <v>611025201204290066</v>
          </cell>
          <cell r="C1767" t="str">
            <v>尹嘉瑶</v>
          </cell>
          <cell r="D1767" t="str">
            <v>女</v>
          </cell>
          <cell r="E1767" t="str">
            <v>女</v>
          </cell>
          <cell r="F1767">
            <v>10</v>
          </cell>
          <cell r="G1767" t="str">
            <v>群众</v>
          </cell>
          <cell r="H1767" t="str">
            <v>611025201204290066</v>
          </cell>
          <cell r="I1767" t="str">
            <v>张强梅</v>
          </cell>
          <cell r="J1767">
            <v>2</v>
          </cell>
          <cell r="K1767" t="str">
            <v>栗园村七组</v>
          </cell>
        </row>
        <row r="1768">
          <cell r="B1768" t="str">
            <v>612526197404257733</v>
          </cell>
          <cell r="C1768" t="str">
            <v>韩永成</v>
          </cell>
          <cell r="D1768" t="str">
            <v>户主</v>
          </cell>
          <cell r="E1768" t="str">
            <v>男</v>
          </cell>
          <cell r="F1768">
            <v>48</v>
          </cell>
          <cell r="G1768" t="str">
            <v>群众</v>
          </cell>
          <cell r="H1768" t="str">
            <v>612526197404257733</v>
          </cell>
          <cell r="I1768" t="str">
            <v>韩永成</v>
          </cell>
          <cell r="J1768">
            <v>1</v>
          </cell>
          <cell r="K1768" t="str">
            <v>栗园村七组</v>
          </cell>
        </row>
        <row r="1769">
          <cell r="B1769" t="str">
            <v>612526199401087731</v>
          </cell>
          <cell r="C1769" t="str">
            <v>刘崇能</v>
          </cell>
          <cell r="D1769" t="str">
            <v>户主</v>
          </cell>
          <cell r="E1769" t="str">
            <v>男</v>
          </cell>
          <cell r="F1769">
            <v>28</v>
          </cell>
          <cell r="G1769" t="str">
            <v>群众</v>
          </cell>
          <cell r="H1769" t="str">
            <v>612526199401087731</v>
          </cell>
          <cell r="I1769" t="str">
            <v>刘崇能</v>
          </cell>
          <cell r="J1769">
            <v>3</v>
          </cell>
          <cell r="K1769" t="str">
            <v>栗园村八组</v>
          </cell>
        </row>
        <row r="1770">
          <cell r="B1770" t="str">
            <v>611025201710010012</v>
          </cell>
          <cell r="C1770" t="str">
            <v>刘时轩</v>
          </cell>
          <cell r="D1770" t="str">
            <v>子</v>
          </cell>
          <cell r="E1770" t="str">
            <v>男</v>
          </cell>
          <cell r="F1770">
            <v>5</v>
          </cell>
          <cell r="G1770" t="str">
            <v>群众</v>
          </cell>
          <cell r="H1770" t="str">
            <v>611025201710010012</v>
          </cell>
          <cell r="I1770" t="str">
            <v>刘崇能</v>
          </cell>
          <cell r="J1770">
            <v>3</v>
          </cell>
          <cell r="K1770" t="str">
            <v>栗园村八组</v>
          </cell>
        </row>
        <row r="1771">
          <cell r="B1771" t="str">
            <v>611025201911260026</v>
          </cell>
          <cell r="C1771" t="str">
            <v>刘时语</v>
          </cell>
          <cell r="D1771" t="str">
            <v>女</v>
          </cell>
          <cell r="E1771" t="str">
            <v>女</v>
          </cell>
          <cell r="F1771">
            <v>3</v>
          </cell>
          <cell r="G1771" t="str">
            <v>群众</v>
          </cell>
          <cell r="H1771" t="str">
            <v>611025201911260026</v>
          </cell>
          <cell r="I1771" t="str">
            <v>刘崇能</v>
          </cell>
          <cell r="J1771">
            <v>3</v>
          </cell>
          <cell r="K1771" t="str">
            <v>栗园村八组</v>
          </cell>
        </row>
        <row r="1772">
          <cell r="B1772" t="str">
            <v>612526199104107732</v>
          </cell>
          <cell r="C1772" t="str">
            <v>刘崇位</v>
          </cell>
          <cell r="D1772" t="str">
            <v>户主</v>
          </cell>
          <cell r="E1772" t="str">
            <v>男</v>
          </cell>
          <cell r="F1772">
            <v>31</v>
          </cell>
          <cell r="G1772" t="str">
            <v>群众</v>
          </cell>
          <cell r="H1772" t="str">
            <v>612526199104107732</v>
          </cell>
          <cell r="I1772" t="str">
            <v>刘崇位</v>
          </cell>
          <cell r="J1772">
            <v>2</v>
          </cell>
          <cell r="K1772" t="str">
            <v>栗园村八组</v>
          </cell>
        </row>
        <row r="1773">
          <cell r="B1773" t="str">
            <v>612526196602117745</v>
          </cell>
          <cell r="C1773" t="str">
            <v>程正芳</v>
          </cell>
          <cell r="D1773" t="str">
            <v>母亲</v>
          </cell>
          <cell r="E1773" t="str">
            <v>女</v>
          </cell>
          <cell r="F1773">
            <v>56</v>
          </cell>
          <cell r="G1773" t="str">
            <v>群众</v>
          </cell>
          <cell r="H1773" t="str">
            <v>612526196602117745</v>
          </cell>
          <cell r="I1773" t="str">
            <v>刘崇位</v>
          </cell>
          <cell r="J1773">
            <v>2</v>
          </cell>
          <cell r="K1773" t="str">
            <v>栗园村八组</v>
          </cell>
        </row>
        <row r="1774">
          <cell r="B1774" t="str">
            <v>612526196112187732</v>
          </cell>
          <cell r="C1774" t="str">
            <v>夏忠银</v>
          </cell>
          <cell r="D1774" t="str">
            <v>户主</v>
          </cell>
          <cell r="E1774" t="str">
            <v>男</v>
          </cell>
          <cell r="F1774">
            <v>61</v>
          </cell>
          <cell r="G1774" t="str">
            <v>群众</v>
          </cell>
          <cell r="H1774" t="str">
            <v>612526196112187732</v>
          </cell>
          <cell r="I1774" t="str">
            <v>夏忠银</v>
          </cell>
          <cell r="J1774">
            <v>3</v>
          </cell>
          <cell r="K1774" t="str">
            <v>栗园村八组</v>
          </cell>
        </row>
        <row r="1775">
          <cell r="B1775" t="str">
            <v>612526196712157748</v>
          </cell>
          <cell r="C1775" t="str">
            <v>陈永娥</v>
          </cell>
          <cell r="D1775" t="str">
            <v>妻</v>
          </cell>
          <cell r="E1775" t="str">
            <v>女</v>
          </cell>
          <cell r="F1775">
            <v>55</v>
          </cell>
          <cell r="G1775" t="str">
            <v>群众</v>
          </cell>
          <cell r="H1775" t="str">
            <v>612526196712157748</v>
          </cell>
          <cell r="I1775" t="str">
            <v>夏忠银</v>
          </cell>
          <cell r="J1775">
            <v>3</v>
          </cell>
          <cell r="K1775" t="str">
            <v>栗园村八组</v>
          </cell>
        </row>
        <row r="1776">
          <cell r="B1776" t="str">
            <v>612526199005107737</v>
          </cell>
          <cell r="C1776" t="str">
            <v>夏红发</v>
          </cell>
          <cell r="D1776" t="str">
            <v>子</v>
          </cell>
          <cell r="E1776" t="str">
            <v>男</v>
          </cell>
          <cell r="F1776">
            <v>32</v>
          </cell>
          <cell r="G1776" t="str">
            <v>群众</v>
          </cell>
          <cell r="H1776" t="str">
            <v>612526199005107737</v>
          </cell>
          <cell r="I1776" t="str">
            <v>夏忠银</v>
          </cell>
          <cell r="J1776">
            <v>3</v>
          </cell>
          <cell r="K1776" t="str">
            <v>栗园村八组</v>
          </cell>
        </row>
        <row r="1777">
          <cell r="B1777" t="str">
            <v>612526195405247730</v>
          </cell>
          <cell r="C1777" t="str">
            <v>王长合</v>
          </cell>
          <cell r="D1777" t="str">
            <v>户主</v>
          </cell>
          <cell r="E1777" t="str">
            <v>男</v>
          </cell>
          <cell r="F1777">
            <v>68</v>
          </cell>
          <cell r="G1777" t="str">
            <v>群众</v>
          </cell>
          <cell r="H1777" t="str">
            <v>612526195405247730</v>
          </cell>
          <cell r="I1777" t="str">
            <v>王长合</v>
          </cell>
          <cell r="J1777">
            <v>1</v>
          </cell>
          <cell r="K1777" t="str">
            <v>栗园村八组</v>
          </cell>
        </row>
        <row r="1778">
          <cell r="B1778" t="str">
            <v>612526196703287735</v>
          </cell>
          <cell r="C1778" t="str">
            <v>刘道福</v>
          </cell>
          <cell r="D1778" t="str">
            <v>户主</v>
          </cell>
          <cell r="E1778" t="str">
            <v>男</v>
          </cell>
          <cell r="F1778">
            <v>55</v>
          </cell>
          <cell r="G1778" t="str">
            <v>群众</v>
          </cell>
          <cell r="H1778" t="str">
            <v>612526196703287735</v>
          </cell>
          <cell r="I1778" t="str">
            <v>刘道福</v>
          </cell>
          <cell r="J1778">
            <v>3</v>
          </cell>
          <cell r="K1778" t="str">
            <v>栗园村八组</v>
          </cell>
        </row>
        <row r="1779">
          <cell r="B1779" t="str">
            <v>612526196607017743</v>
          </cell>
          <cell r="C1779" t="str">
            <v>王堂芝</v>
          </cell>
          <cell r="D1779" t="str">
            <v>妻</v>
          </cell>
          <cell r="E1779" t="str">
            <v>女</v>
          </cell>
          <cell r="F1779">
            <v>56</v>
          </cell>
          <cell r="G1779" t="str">
            <v>群众</v>
          </cell>
          <cell r="H1779" t="str">
            <v>612526196607017743</v>
          </cell>
          <cell r="I1779" t="str">
            <v>刘道福</v>
          </cell>
          <cell r="J1779">
            <v>3</v>
          </cell>
          <cell r="K1779" t="str">
            <v>栗园村八组</v>
          </cell>
        </row>
        <row r="1780">
          <cell r="B1780" t="str">
            <v>612526198810087738</v>
          </cell>
          <cell r="C1780" t="str">
            <v>刘云</v>
          </cell>
          <cell r="D1780" t="str">
            <v>子</v>
          </cell>
          <cell r="E1780" t="str">
            <v>男</v>
          </cell>
          <cell r="F1780">
            <v>34</v>
          </cell>
          <cell r="G1780" t="str">
            <v>群众</v>
          </cell>
          <cell r="H1780" t="str">
            <v>612526198810087738</v>
          </cell>
          <cell r="I1780" t="str">
            <v>刘道福</v>
          </cell>
          <cell r="J1780">
            <v>3</v>
          </cell>
          <cell r="K1780" t="str">
            <v>栗园村八组</v>
          </cell>
        </row>
        <row r="1781">
          <cell r="B1781" t="str">
            <v>612526196402197736</v>
          </cell>
          <cell r="C1781" t="str">
            <v>刘应安</v>
          </cell>
          <cell r="D1781" t="str">
            <v>户主</v>
          </cell>
          <cell r="E1781" t="str">
            <v>男</v>
          </cell>
          <cell r="F1781">
            <v>58</v>
          </cell>
          <cell r="G1781" t="str">
            <v>群众</v>
          </cell>
          <cell r="H1781" t="str">
            <v>612526196402197736</v>
          </cell>
          <cell r="I1781" t="str">
            <v>刘应安</v>
          </cell>
          <cell r="J1781">
            <v>4</v>
          </cell>
          <cell r="K1781" t="str">
            <v>栗园村八组</v>
          </cell>
        </row>
        <row r="1782">
          <cell r="B1782" t="str">
            <v>612526196605097743</v>
          </cell>
          <cell r="C1782" t="str">
            <v>李宗兰</v>
          </cell>
          <cell r="D1782" t="str">
            <v>妻</v>
          </cell>
          <cell r="E1782" t="str">
            <v>女</v>
          </cell>
          <cell r="F1782">
            <v>56</v>
          </cell>
          <cell r="G1782" t="str">
            <v>群众</v>
          </cell>
          <cell r="H1782" t="str">
            <v>612526196605097743</v>
          </cell>
          <cell r="I1782" t="str">
            <v>刘应安</v>
          </cell>
          <cell r="J1782">
            <v>4</v>
          </cell>
          <cell r="K1782" t="str">
            <v>栗园村八组</v>
          </cell>
        </row>
        <row r="1783">
          <cell r="B1783" t="str">
            <v>61252619900102773X</v>
          </cell>
          <cell r="C1783" t="str">
            <v>刘军</v>
          </cell>
          <cell r="D1783" t="str">
            <v>长子</v>
          </cell>
          <cell r="E1783" t="str">
            <v>男</v>
          </cell>
          <cell r="F1783">
            <v>32</v>
          </cell>
          <cell r="G1783" t="str">
            <v>群众</v>
          </cell>
          <cell r="H1783" t="str">
            <v>61252619900102773X</v>
          </cell>
          <cell r="I1783" t="str">
            <v>刘应安</v>
          </cell>
          <cell r="J1783">
            <v>4</v>
          </cell>
          <cell r="K1783" t="str">
            <v>栗园村八组</v>
          </cell>
        </row>
        <row r="1784">
          <cell r="B1784" t="str">
            <v>612526198702047763</v>
          </cell>
          <cell r="C1784" t="str">
            <v>刘霞</v>
          </cell>
          <cell r="D1784" t="str">
            <v>女</v>
          </cell>
          <cell r="E1784" t="str">
            <v>女</v>
          </cell>
          <cell r="F1784">
            <v>35</v>
          </cell>
          <cell r="G1784" t="str">
            <v>群众</v>
          </cell>
          <cell r="H1784" t="str">
            <v>612526198702047763</v>
          </cell>
          <cell r="I1784" t="str">
            <v>刘应安</v>
          </cell>
          <cell r="J1784">
            <v>4</v>
          </cell>
          <cell r="K1784" t="str">
            <v>栗园村八组</v>
          </cell>
        </row>
        <row r="1785">
          <cell r="B1785" t="str">
            <v>612526198905087730</v>
          </cell>
          <cell r="C1785" t="str">
            <v>刘道池</v>
          </cell>
          <cell r="D1785" t="str">
            <v>户主</v>
          </cell>
          <cell r="E1785" t="str">
            <v>男</v>
          </cell>
          <cell r="F1785">
            <v>33</v>
          </cell>
          <cell r="G1785" t="str">
            <v>群众</v>
          </cell>
          <cell r="H1785" t="str">
            <v>612526198905087730</v>
          </cell>
          <cell r="I1785" t="str">
            <v>刘道池</v>
          </cell>
          <cell r="J1785">
            <v>4</v>
          </cell>
          <cell r="K1785" t="str">
            <v>栗园村八组</v>
          </cell>
        </row>
        <row r="1786">
          <cell r="B1786" t="str">
            <v>612526198812157760</v>
          </cell>
          <cell r="C1786" t="str">
            <v>陈银艳</v>
          </cell>
          <cell r="D1786" t="str">
            <v>妻</v>
          </cell>
          <cell r="E1786" t="str">
            <v>女</v>
          </cell>
          <cell r="F1786">
            <v>34</v>
          </cell>
          <cell r="G1786" t="str">
            <v>群众</v>
          </cell>
          <cell r="H1786" t="str">
            <v>612526198812157760</v>
          </cell>
          <cell r="I1786" t="str">
            <v>刘道池</v>
          </cell>
          <cell r="J1786">
            <v>4</v>
          </cell>
          <cell r="K1786" t="str">
            <v>栗园村八组</v>
          </cell>
        </row>
        <row r="1787">
          <cell r="B1787" t="str">
            <v>611025201611240031</v>
          </cell>
          <cell r="C1787" t="str">
            <v>刘崇宇</v>
          </cell>
          <cell r="D1787" t="str">
            <v>子</v>
          </cell>
          <cell r="E1787" t="str">
            <v>男</v>
          </cell>
          <cell r="F1787">
            <v>6</v>
          </cell>
          <cell r="G1787" t="str">
            <v>群众</v>
          </cell>
          <cell r="H1787" t="str">
            <v>611025201611240031</v>
          </cell>
          <cell r="I1787" t="str">
            <v>刘道池</v>
          </cell>
          <cell r="J1787">
            <v>4</v>
          </cell>
          <cell r="K1787" t="str">
            <v>栗园村八组</v>
          </cell>
        </row>
        <row r="1788">
          <cell r="B1788" t="str">
            <v>611025201010220019</v>
          </cell>
          <cell r="C1788" t="str">
            <v>刘崇浩</v>
          </cell>
          <cell r="D1788" t="str">
            <v>子</v>
          </cell>
          <cell r="E1788" t="str">
            <v>男</v>
          </cell>
          <cell r="F1788">
            <v>12</v>
          </cell>
          <cell r="G1788" t="str">
            <v>群众</v>
          </cell>
          <cell r="H1788" t="str">
            <v>611025201010220019</v>
          </cell>
          <cell r="I1788" t="str">
            <v>刘道池</v>
          </cell>
          <cell r="J1788">
            <v>4</v>
          </cell>
          <cell r="K1788" t="str">
            <v>栗园村八组</v>
          </cell>
        </row>
        <row r="1789">
          <cell r="B1789" t="str">
            <v>612526194206187734</v>
          </cell>
          <cell r="C1789" t="str">
            <v>刘应军</v>
          </cell>
          <cell r="D1789" t="str">
            <v>户主</v>
          </cell>
          <cell r="E1789" t="str">
            <v>男</v>
          </cell>
          <cell r="F1789">
            <v>80</v>
          </cell>
          <cell r="G1789" t="str">
            <v>群众</v>
          </cell>
          <cell r="H1789" t="str">
            <v>612526194206187734</v>
          </cell>
          <cell r="I1789" t="str">
            <v>刘应军</v>
          </cell>
          <cell r="J1789">
            <v>2</v>
          </cell>
          <cell r="K1789" t="str">
            <v>栗园村八组</v>
          </cell>
        </row>
        <row r="1790">
          <cell r="B1790" t="str">
            <v>612526198712297731</v>
          </cell>
          <cell r="C1790" t="str">
            <v>刘道怀</v>
          </cell>
          <cell r="D1790" t="str">
            <v>长子</v>
          </cell>
          <cell r="E1790" t="str">
            <v>男</v>
          </cell>
          <cell r="F1790">
            <v>35</v>
          </cell>
          <cell r="G1790" t="str">
            <v>群众</v>
          </cell>
          <cell r="H1790" t="str">
            <v>612526198712297731</v>
          </cell>
          <cell r="I1790" t="str">
            <v>刘应军</v>
          </cell>
          <cell r="J1790">
            <v>2</v>
          </cell>
          <cell r="K1790" t="str">
            <v>栗园村八组</v>
          </cell>
        </row>
        <row r="1791">
          <cell r="B1791" t="str">
            <v>612526196507227735</v>
          </cell>
          <cell r="C1791" t="str">
            <v>刘应云</v>
          </cell>
          <cell r="D1791" t="str">
            <v>户主</v>
          </cell>
          <cell r="E1791" t="str">
            <v>男</v>
          </cell>
          <cell r="F1791">
            <v>57</v>
          </cell>
          <cell r="G1791" t="str">
            <v>群众</v>
          </cell>
          <cell r="H1791" t="str">
            <v>612526196507227735</v>
          </cell>
          <cell r="I1791" t="str">
            <v>刘应云</v>
          </cell>
          <cell r="J1791">
            <v>1</v>
          </cell>
          <cell r="K1791" t="str">
            <v>栗园村八组</v>
          </cell>
        </row>
        <row r="1792">
          <cell r="B1792" t="str">
            <v>612526196307177737</v>
          </cell>
          <cell r="C1792" t="str">
            <v>刘道云</v>
          </cell>
          <cell r="D1792" t="str">
            <v>户主</v>
          </cell>
          <cell r="E1792" t="str">
            <v>男</v>
          </cell>
          <cell r="F1792">
            <v>59</v>
          </cell>
          <cell r="G1792" t="str">
            <v>群众</v>
          </cell>
          <cell r="H1792" t="str">
            <v>612526196307177737</v>
          </cell>
          <cell r="I1792" t="str">
            <v>刘道云</v>
          </cell>
          <cell r="J1792">
            <v>3</v>
          </cell>
          <cell r="K1792" t="str">
            <v>栗园村八组</v>
          </cell>
        </row>
        <row r="1793">
          <cell r="B1793" t="str">
            <v>612526196603057748</v>
          </cell>
          <cell r="C1793" t="str">
            <v>胡志芳</v>
          </cell>
          <cell r="D1793" t="str">
            <v>妻</v>
          </cell>
          <cell r="E1793" t="str">
            <v>女</v>
          </cell>
          <cell r="F1793">
            <v>56</v>
          </cell>
          <cell r="G1793" t="str">
            <v>群众</v>
          </cell>
          <cell r="H1793" t="str">
            <v>612526196603057748</v>
          </cell>
          <cell r="I1793" t="str">
            <v>刘道云</v>
          </cell>
          <cell r="J1793">
            <v>3</v>
          </cell>
          <cell r="K1793" t="str">
            <v>栗园村八组</v>
          </cell>
        </row>
        <row r="1794">
          <cell r="B1794" t="str">
            <v>612526199011157773</v>
          </cell>
          <cell r="C1794" t="str">
            <v>刘崇鑫</v>
          </cell>
          <cell r="D1794" t="str">
            <v>次子</v>
          </cell>
          <cell r="E1794" t="str">
            <v>男</v>
          </cell>
          <cell r="F1794">
            <v>32</v>
          </cell>
          <cell r="G1794" t="str">
            <v>群众</v>
          </cell>
          <cell r="H1794" t="str">
            <v>612526199011157773</v>
          </cell>
          <cell r="I1794" t="str">
            <v>刘道云</v>
          </cell>
          <cell r="J1794">
            <v>3</v>
          </cell>
          <cell r="K1794" t="str">
            <v>栗园村八组</v>
          </cell>
        </row>
        <row r="1795">
          <cell r="B1795" t="str">
            <v>612526198907107731</v>
          </cell>
          <cell r="C1795" t="str">
            <v>刘崇斌</v>
          </cell>
          <cell r="D1795" t="str">
            <v>户主</v>
          </cell>
          <cell r="E1795" t="str">
            <v>男</v>
          </cell>
          <cell r="F1795">
            <v>33</v>
          </cell>
          <cell r="G1795" t="str">
            <v>群众</v>
          </cell>
          <cell r="H1795" t="str">
            <v>612526198907107731</v>
          </cell>
          <cell r="I1795" t="str">
            <v>刘崇斌</v>
          </cell>
          <cell r="J1795">
            <v>4</v>
          </cell>
          <cell r="K1795" t="str">
            <v>栗园村八组</v>
          </cell>
        </row>
        <row r="1796">
          <cell r="B1796" t="str">
            <v>612526198710301821</v>
          </cell>
          <cell r="C1796" t="str">
            <v>张才娥</v>
          </cell>
          <cell r="D1796" t="str">
            <v>妻</v>
          </cell>
          <cell r="E1796" t="str">
            <v>女</v>
          </cell>
          <cell r="F1796">
            <v>35</v>
          </cell>
          <cell r="G1796" t="str">
            <v>群众</v>
          </cell>
          <cell r="H1796" t="str">
            <v>612526198710301821</v>
          </cell>
          <cell r="I1796" t="str">
            <v>刘崇斌</v>
          </cell>
          <cell r="J1796">
            <v>4</v>
          </cell>
          <cell r="K1796" t="str">
            <v>栗园村八组</v>
          </cell>
        </row>
        <row r="1797">
          <cell r="B1797" t="str">
            <v>611025201905270017</v>
          </cell>
          <cell r="C1797" t="str">
            <v>刘浩宇</v>
          </cell>
          <cell r="D1797" t="str">
            <v>子</v>
          </cell>
          <cell r="E1797" t="str">
            <v>男</v>
          </cell>
          <cell r="F1797">
            <v>3</v>
          </cell>
          <cell r="G1797" t="str">
            <v>群众</v>
          </cell>
          <cell r="H1797" t="str">
            <v>611025201905270017</v>
          </cell>
          <cell r="I1797" t="str">
            <v>刘崇斌</v>
          </cell>
          <cell r="J1797">
            <v>4</v>
          </cell>
          <cell r="K1797" t="str">
            <v>栗园村八组</v>
          </cell>
        </row>
        <row r="1798">
          <cell r="B1798" t="str">
            <v>611025201504090015</v>
          </cell>
          <cell r="C1798" t="str">
            <v>刘时炜</v>
          </cell>
          <cell r="D1798" t="str">
            <v>子</v>
          </cell>
          <cell r="E1798" t="str">
            <v>男</v>
          </cell>
          <cell r="F1798">
            <v>7</v>
          </cell>
          <cell r="G1798" t="str">
            <v>群众</v>
          </cell>
          <cell r="H1798" t="str">
            <v>611025201504090015</v>
          </cell>
          <cell r="I1798" t="str">
            <v>刘崇斌</v>
          </cell>
          <cell r="J1798">
            <v>4</v>
          </cell>
          <cell r="K1798" t="str">
            <v>栗园村八组</v>
          </cell>
        </row>
        <row r="1799">
          <cell r="B1799" t="str">
            <v>612526195802067733</v>
          </cell>
          <cell r="C1799" t="str">
            <v>刘应成</v>
          </cell>
          <cell r="D1799" t="str">
            <v>户主</v>
          </cell>
          <cell r="E1799" t="str">
            <v>男</v>
          </cell>
          <cell r="F1799">
            <v>64</v>
          </cell>
          <cell r="G1799" t="str">
            <v>群众</v>
          </cell>
          <cell r="H1799" t="str">
            <v>612526195802067733</v>
          </cell>
          <cell r="I1799" t="str">
            <v>刘应成</v>
          </cell>
          <cell r="J1799">
            <v>2</v>
          </cell>
          <cell r="K1799" t="str">
            <v>栗园村八组</v>
          </cell>
        </row>
        <row r="1800">
          <cell r="B1800" t="str">
            <v>612526193303057734</v>
          </cell>
          <cell r="C1800" t="str">
            <v>刘正礼</v>
          </cell>
          <cell r="D1800" t="str">
            <v>父亲</v>
          </cell>
          <cell r="E1800" t="str">
            <v>男</v>
          </cell>
          <cell r="F1800">
            <v>89</v>
          </cell>
          <cell r="G1800" t="str">
            <v>群众</v>
          </cell>
          <cell r="H1800" t="str">
            <v>612526193303057734</v>
          </cell>
          <cell r="I1800" t="str">
            <v>刘应成</v>
          </cell>
          <cell r="J1800">
            <v>2</v>
          </cell>
          <cell r="K1800" t="str">
            <v>栗园村八组</v>
          </cell>
        </row>
        <row r="1801">
          <cell r="B1801" t="str">
            <v>612526197102067731</v>
          </cell>
          <cell r="C1801" t="str">
            <v>刘道余</v>
          </cell>
          <cell r="D1801" t="str">
            <v>户主</v>
          </cell>
          <cell r="E1801" t="str">
            <v>男</v>
          </cell>
          <cell r="F1801">
            <v>51</v>
          </cell>
          <cell r="G1801" t="str">
            <v>群众</v>
          </cell>
          <cell r="H1801" t="str">
            <v>612526197102067731</v>
          </cell>
          <cell r="I1801" t="str">
            <v>刘道余</v>
          </cell>
          <cell r="J1801">
            <v>4</v>
          </cell>
          <cell r="K1801" t="str">
            <v>栗园村八组</v>
          </cell>
        </row>
        <row r="1802">
          <cell r="B1802" t="str">
            <v>612526197109087743</v>
          </cell>
          <cell r="C1802" t="str">
            <v>陈晓佩</v>
          </cell>
          <cell r="D1802" t="str">
            <v>妻</v>
          </cell>
          <cell r="E1802" t="str">
            <v>女</v>
          </cell>
          <cell r="F1802">
            <v>51</v>
          </cell>
          <cell r="G1802" t="str">
            <v>群众</v>
          </cell>
          <cell r="H1802" t="str">
            <v>612526197109087743</v>
          </cell>
          <cell r="I1802" t="str">
            <v>刘道余</v>
          </cell>
          <cell r="J1802">
            <v>4</v>
          </cell>
          <cell r="K1802" t="str">
            <v>栗园村八组</v>
          </cell>
        </row>
        <row r="1803">
          <cell r="B1803" t="str">
            <v>611025200402216313</v>
          </cell>
          <cell r="C1803" t="str">
            <v>刘崇源</v>
          </cell>
          <cell r="D1803" t="str">
            <v>子</v>
          </cell>
          <cell r="E1803" t="str">
            <v>男</v>
          </cell>
          <cell r="F1803">
            <v>18</v>
          </cell>
          <cell r="G1803" t="str">
            <v>群众</v>
          </cell>
          <cell r="H1803" t="str">
            <v>611025200402216313</v>
          </cell>
          <cell r="I1803" t="str">
            <v>刘道余</v>
          </cell>
          <cell r="J1803">
            <v>4</v>
          </cell>
          <cell r="K1803" t="str">
            <v>栗园村八组</v>
          </cell>
        </row>
        <row r="1804">
          <cell r="B1804" t="str">
            <v>612526199807267740</v>
          </cell>
          <cell r="C1804" t="str">
            <v>刘美玲</v>
          </cell>
          <cell r="D1804" t="str">
            <v>女</v>
          </cell>
          <cell r="E1804" t="str">
            <v>女</v>
          </cell>
          <cell r="F1804">
            <v>24</v>
          </cell>
          <cell r="G1804" t="str">
            <v>群众</v>
          </cell>
          <cell r="H1804" t="str">
            <v>612526199807267740</v>
          </cell>
          <cell r="I1804" t="str">
            <v>刘道余</v>
          </cell>
          <cell r="J1804">
            <v>4</v>
          </cell>
          <cell r="K1804" t="str">
            <v>栗园村八组</v>
          </cell>
        </row>
        <row r="1805">
          <cell r="B1805" t="str">
            <v>612526197901037774</v>
          </cell>
          <cell r="C1805" t="str">
            <v>刘道有</v>
          </cell>
          <cell r="D1805" t="str">
            <v>户主</v>
          </cell>
          <cell r="E1805" t="str">
            <v>男</v>
          </cell>
          <cell r="F1805">
            <v>43</v>
          </cell>
          <cell r="G1805" t="str">
            <v>群众</v>
          </cell>
          <cell r="H1805" t="str">
            <v>612526197901037774</v>
          </cell>
          <cell r="I1805" t="str">
            <v>刘道有</v>
          </cell>
          <cell r="J1805">
            <v>6</v>
          </cell>
          <cell r="K1805" t="str">
            <v>栗园村八组</v>
          </cell>
        </row>
        <row r="1806">
          <cell r="B1806" t="str">
            <v>612526198501197749</v>
          </cell>
          <cell r="C1806" t="str">
            <v>夏红霞</v>
          </cell>
          <cell r="D1806" t="str">
            <v>妻</v>
          </cell>
          <cell r="E1806" t="str">
            <v>女</v>
          </cell>
          <cell r="F1806">
            <v>37</v>
          </cell>
          <cell r="G1806" t="str">
            <v>群众</v>
          </cell>
          <cell r="H1806" t="str">
            <v>612526198501197749</v>
          </cell>
          <cell r="I1806" t="str">
            <v>刘道有</v>
          </cell>
          <cell r="J1806">
            <v>6</v>
          </cell>
          <cell r="K1806" t="str">
            <v>栗园村八组</v>
          </cell>
        </row>
        <row r="1807">
          <cell r="B1807" t="str">
            <v>611025201207310018</v>
          </cell>
          <cell r="C1807" t="str">
            <v>刘崇玉</v>
          </cell>
          <cell r="D1807" t="str">
            <v>子</v>
          </cell>
          <cell r="E1807" t="str">
            <v>男</v>
          </cell>
          <cell r="F1807">
            <v>10</v>
          </cell>
          <cell r="G1807" t="str">
            <v>群众</v>
          </cell>
          <cell r="H1807" t="str">
            <v>611025201207310018</v>
          </cell>
          <cell r="I1807" t="str">
            <v>刘道有</v>
          </cell>
          <cell r="J1807">
            <v>6</v>
          </cell>
          <cell r="K1807" t="str">
            <v>栗园村八组</v>
          </cell>
        </row>
        <row r="1808">
          <cell r="B1808" t="str">
            <v>611025200601136340</v>
          </cell>
          <cell r="C1808" t="str">
            <v>刘焕</v>
          </cell>
          <cell r="D1808" t="str">
            <v>女</v>
          </cell>
          <cell r="E1808" t="str">
            <v>女</v>
          </cell>
          <cell r="F1808">
            <v>16</v>
          </cell>
          <cell r="G1808" t="str">
            <v>群众</v>
          </cell>
          <cell r="H1808" t="str">
            <v>611025200601136340</v>
          </cell>
          <cell r="I1808" t="str">
            <v>刘道有</v>
          </cell>
          <cell r="J1808">
            <v>6</v>
          </cell>
          <cell r="K1808" t="str">
            <v>栗园村八组</v>
          </cell>
        </row>
        <row r="1809">
          <cell r="B1809" t="str">
            <v>611025202002291022</v>
          </cell>
          <cell r="C1809" t="str">
            <v>刘崇熠</v>
          </cell>
          <cell r="D1809" t="str">
            <v>女</v>
          </cell>
          <cell r="E1809" t="str">
            <v>女</v>
          </cell>
          <cell r="F1809">
            <v>2</v>
          </cell>
          <cell r="G1809" t="str">
            <v>群众</v>
          </cell>
          <cell r="H1809" t="str">
            <v>611025202002291022</v>
          </cell>
          <cell r="I1809" t="str">
            <v>刘道有</v>
          </cell>
          <cell r="J1809">
            <v>6</v>
          </cell>
          <cell r="K1809" t="str">
            <v>栗园村八组</v>
          </cell>
        </row>
        <row r="1810">
          <cell r="B1810" t="str">
            <v>612526197004207745</v>
          </cell>
          <cell r="C1810" t="str">
            <v>刘道霞</v>
          </cell>
          <cell r="D1810" t="str">
            <v>姐姐</v>
          </cell>
          <cell r="E1810" t="str">
            <v>女</v>
          </cell>
          <cell r="F1810">
            <v>52</v>
          </cell>
          <cell r="G1810" t="str">
            <v>群众</v>
          </cell>
          <cell r="H1810" t="str">
            <v>612526197004207745</v>
          </cell>
          <cell r="I1810" t="str">
            <v>刘道有</v>
          </cell>
          <cell r="J1810">
            <v>6</v>
          </cell>
          <cell r="K1810" t="str">
            <v>栗园村八组</v>
          </cell>
        </row>
        <row r="1811">
          <cell r="B1811" t="str">
            <v>612526197410077755</v>
          </cell>
          <cell r="C1811" t="str">
            <v>刘道荣</v>
          </cell>
          <cell r="D1811" t="str">
            <v>户主</v>
          </cell>
          <cell r="E1811" t="str">
            <v>男</v>
          </cell>
          <cell r="F1811">
            <v>48</v>
          </cell>
          <cell r="G1811" t="str">
            <v>群众</v>
          </cell>
          <cell r="H1811" t="str">
            <v>612526197410077755</v>
          </cell>
          <cell r="I1811" t="str">
            <v>刘道荣</v>
          </cell>
          <cell r="J1811">
            <v>2</v>
          </cell>
          <cell r="K1811" t="str">
            <v>栗园村八组</v>
          </cell>
        </row>
        <row r="1812">
          <cell r="B1812" t="str">
            <v>612526194409297749</v>
          </cell>
          <cell r="C1812" t="str">
            <v>姜桂香</v>
          </cell>
          <cell r="D1812" t="str">
            <v>母亲</v>
          </cell>
          <cell r="E1812" t="str">
            <v>女</v>
          </cell>
          <cell r="F1812">
            <v>78</v>
          </cell>
          <cell r="G1812" t="str">
            <v>群众</v>
          </cell>
          <cell r="H1812" t="str">
            <v>612526194409297749</v>
          </cell>
          <cell r="I1812" t="str">
            <v>刘道荣</v>
          </cell>
          <cell r="J1812">
            <v>2</v>
          </cell>
          <cell r="K1812" t="str">
            <v>栗园村八组</v>
          </cell>
        </row>
        <row r="1813">
          <cell r="B1813" t="str">
            <v>612526196708247732</v>
          </cell>
          <cell r="C1813" t="str">
            <v>刘道应</v>
          </cell>
          <cell r="D1813" t="str">
            <v>户主</v>
          </cell>
          <cell r="E1813" t="str">
            <v>男</v>
          </cell>
          <cell r="F1813">
            <v>55</v>
          </cell>
          <cell r="G1813" t="str">
            <v>群众</v>
          </cell>
          <cell r="H1813" t="str">
            <v>612526196708247732</v>
          </cell>
          <cell r="I1813" t="str">
            <v>刘道应</v>
          </cell>
          <cell r="J1813">
            <v>4</v>
          </cell>
          <cell r="K1813" t="str">
            <v>栗园村八组</v>
          </cell>
        </row>
        <row r="1814">
          <cell r="B1814" t="str">
            <v>612526197403107741</v>
          </cell>
          <cell r="C1814" t="str">
            <v>陈银琴</v>
          </cell>
          <cell r="D1814" t="str">
            <v>妻</v>
          </cell>
          <cell r="E1814" t="str">
            <v>女</v>
          </cell>
          <cell r="F1814">
            <v>48</v>
          </cell>
          <cell r="G1814" t="str">
            <v>群众</v>
          </cell>
          <cell r="H1814" t="str">
            <v>612526197403107741</v>
          </cell>
          <cell r="I1814" t="str">
            <v>刘道应</v>
          </cell>
          <cell r="J1814">
            <v>4</v>
          </cell>
          <cell r="K1814" t="str">
            <v>栗园村八组</v>
          </cell>
        </row>
        <row r="1815">
          <cell r="B1815" t="str">
            <v>612526199302147735</v>
          </cell>
          <cell r="C1815" t="str">
            <v>刘崇海</v>
          </cell>
          <cell r="D1815" t="str">
            <v>子</v>
          </cell>
          <cell r="E1815" t="str">
            <v>男</v>
          </cell>
          <cell r="F1815">
            <v>29</v>
          </cell>
          <cell r="G1815" t="str">
            <v>群众</v>
          </cell>
          <cell r="H1815" t="str">
            <v>612526199302147735</v>
          </cell>
          <cell r="I1815" t="str">
            <v>刘道应</v>
          </cell>
          <cell r="J1815">
            <v>4</v>
          </cell>
          <cell r="K1815" t="str">
            <v>栗园村八组</v>
          </cell>
        </row>
        <row r="1816">
          <cell r="B1816" t="str">
            <v>612526199503157761</v>
          </cell>
          <cell r="C1816" t="str">
            <v>刘崇梅</v>
          </cell>
          <cell r="D1816" t="str">
            <v>女</v>
          </cell>
          <cell r="E1816" t="str">
            <v>女</v>
          </cell>
          <cell r="F1816">
            <v>27</v>
          </cell>
          <cell r="G1816" t="str">
            <v>群众</v>
          </cell>
          <cell r="H1816" t="str">
            <v>612526199503157761</v>
          </cell>
          <cell r="I1816" t="str">
            <v>刘道应</v>
          </cell>
          <cell r="J1816">
            <v>4</v>
          </cell>
          <cell r="K1816" t="str">
            <v>栗园村八组</v>
          </cell>
        </row>
        <row r="1817">
          <cell r="B1817" t="str">
            <v>612526196104157736</v>
          </cell>
          <cell r="C1817" t="str">
            <v>刘应满</v>
          </cell>
          <cell r="D1817" t="str">
            <v>户主</v>
          </cell>
          <cell r="E1817" t="str">
            <v>男</v>
          </cell>
          <cell r="F1817">
            <v>61</v>
          </cell>
          <cell r="G1817" t="str">
            <v>群众</v>
          </cell>
          <cell r="H1817" t="str">
            <v>612526196104157736</v>
          </cell>
          <cell r="I1817" t="str">
            <v>刘应满</v>
          </cell>
          <cell r="J1817">
            <v>2</v>
          </cell>
          <cell r="K1817" t="str">
            <v>栗园村八组</v>
          </cell>
        </row>
        <row r="1818">
          <cell r="B1818" t="str">
            <v>612526196311197749</v>
          </cell>
          <cell r="C1818" t="str">
            <v>杨立霞</v>
          </cell>
          <cell r="D1818" t="str">
            <v>妻</v>
          </cell>
          <cell r="E1818" t="str">
            <v>女</v>
          </cell>
          <cell r="F1818">
            <v>59</v>
          </cell>
          <cell r="G1818" t="str">
            <v>群众</v>
          </cell>
          <cell r="H1818" t="str">
            <v>612526196311197749</v>
          </cell>
          <cell r="I1818" t="str">
            <v>刘应满</v>
          </cell>
          <cell r="J1818">
            <v>2</v>
          </cell>
          <cell r="K1818" t="str">
            <v>栗园村八组</v>
          </cell>
        </row>
        <row r="1819">
          <cell r="B1819" t="str">
            <v>612526195607147738</v>
          </cell>
          <cell r="C1819" t="str">
            <v>余泽成</v>
          </cell>
          <cell r="D1819" t="str">
            <v>户主</v>
          </cell>
          <cell r="E1819" t="str">
            <v>男</v>
          </cell>
          <cell r="F1819">
            <v>66</v>
          </cell>
          <cell r="G1819" t="str">
            <v>群众</v>
          </cell>
          <cell r="H1819" t="str">
            <v>612526195607147738</v>
          </cell>
          <cell r="I1819" t="str">
            <v>余泽成</v>
          </cell>
          <cell r="J1819">
            <v>6</v>
          </cell>
          <cell r="K1819" t="str">
            <v>栗园村八组</v>
          </cell>
        </row>
        <row r="1820">
          <cell r="B1820" t="str">
            <v>612526196103187749</v>
          </cell>
          <cell r="C1820" t="str">
            <v>舒成芝</v>
          </cell>
          <cell r="D1820" t="str">
            <v>妻</v>
          </cell>
          <cell r="E1820" t="str">
            <v>女</v>
          </cell>
          <cell r="F1820">
            <v>61</v>
          </cell>
          <cell r="G1820" t="str">
            <v>群众</v>
          </cell>
          <cell r="H1820" t="str">
            <v>612526196103187749</v>
          </cell>
          <cell r="I1820" t="str">
            <v>余泽成</v>
          </cell>
          <cell r="J1820">
            <v>6</v>
          </cell>
          <cell r="K1820" t="str">
            <v>栗园村八组</v>
          </cell>
        </row>
        <row r="1821">
          <cell r="B1821" t="str">
            <v>612526198011197738</v>
          </cell>
          <cell r="C1821" t="str">
            <v>余远平</v>
          </cell>
          <cell r="D1821" t="str">
            <v>长子</v>
          </cell>
          <cell r="E1821" t="str">
            <v>男</v>
          </cell>
          <cell r="F1821">
            <v>42</v>
          </cell>
          <cell r="G1821" t="str">
            <v>中共党员</v>
          </cell>
          <cell r="H1821" t="str">
            <v>612526198011197738</v>
          </cell>
          <cell r="I1821" t="str">
            <v>余泽成</v>
          </cell>
          <cell r="J1821">
            <v>6</v>
          </cell>
          <cell r="K1821" t="str">
            <v>栗园村八组</v>
          </cell>
        </row>
        <row r="1822">
          <cell r="B1822" t="str">
            <v>61252619831120774X</v>
          </cell>
          <cell r="C1822" t="str">
            <v>余元芳</v>
          </cell>
          <cell r="D1822" t="str">
            <v>女</v>
          </cell>
          <cell r="E1822" t="str">
            <v>女</v>
          </cell>
          <cell r="F1822">
            <v>39</v>
          </cell>
          <cell r="G1822" t="str">
            <v>群众</v>
          </cell>
          <cell r="H1822" t="str">
            <v>61252619831120774X</v>
          </cell>
          <cell r="I1822" t="str">
            <v>余泽成</v>
          </cell>
          <cell r="J1822">
            <v>6</v>
          </cell>
          <cell r="K1822" t="str">
            <v>栗园村八组</v>
          </cell>
        </row>
        <row r="1823">
          <cell r="B1823" t="str">
            <v>612526198301127586</v>
          </cell>
          <cell r="C1823" t="str">
            <v>叶立燕</v>
          </cell>
          <cell r="D1823" t="str">
            <v>儿媳</v>
          </cell>
          <cell r="E1823" t="str">
            <v>女</v>
          </cell>
          <cell r="F1823">
            <v>39</v>
          </cell>
          <cell r="G1823" t="str">
            <v>群众</v>
          </cell>
          <cell r="H1823" t="str">
            <v>612526198301127586</v>
          </cell>
          <cell r="I1823" t="str">
            <v>余泽成</v>
          </cell>
          <cell r="J1823">
            <v>6</v>
          </cell>
          <cell r="K1823" t="str">
            <v>栗园村八组</v>
          </cell>
        </row>
        <row r="1824">
          <cell r="B1824" t="str">
            <v>612526200312077748</v>
          </cell>
          <cell r="C1824" t="str">
            <v>余美玲</v>
          </cell>
          <cell r="D1824" t="str">
            <v>孙女</v>
          </cell>
          <cell r="E1824" t="str">
            <v>女</v>
          </cell>
          <cell r="F1824">
            <v>19</v>
          </cell>
          <cell r="G1824" t="str">
            <v>群众</v>
          </cell>
          <cell r="H1824" t="str">
            <v>612526200312077748</v>
          </cell>
          <cell r="I1824" t="str">
            <v>余泽成</v>
          </cell>
          <cell r="J1824">
            <v>6</v>
          </cell>
          <cell r="K1824" t="str">
            <v>栗园村八组</v>
          </cell>
        </row>
        <row r="1825">
          <cell r="B1825" t="str">
            <v>612526197205147734</v>
          </cell>
          <cell r="C1825" t="str">
            <v>李宗良</v>
          </cell>
          <cell r="D1825" t="str">
            <v>户主</v>
          </cell>
          <cell r="E1825" t="str">
            <v>男</v>
          </cell>
          <cell r="F1825">
            <v>50</v>
          </cell>
          <cell r="G1825" t="str">
            <v>群众</v>
          </cell>
          <cell r="H1825" t="str">
            <v>612526197205147734</v>
          </cell>
          <cell r="I1825" t="str">
            <v>李宗良</v>
          </cell>
          <cell r="J1825">
            <v>3</v>
          </cell>
          <cell r="K1825" t="str">
            <v>栗园村八组</v>
          </cell>
        </row>
        <row r="1826">
          <cell r="B1826" t="str">
            <v>612526197707067769</v>
          </cell>
          <cell r="C1826" t="str">
            <v>朱成香</v>
          </cell>
          <cell r="D1826" t="str">
            <v>妻</v>
          </cell>
          <cell r="E1826" t="str">
            <v>女</v>
          </cell>
          <cell r="F1826">
            <v>45</v>
          </cell>
          <cell r="G1826" t="str">
            <v>群众</v>
          </cell>
          <cell r="H1826" t="str">
            <v>612526197707067769</v>
          </cell>
          <cell r="I1826" t="str">
            <v>李宗良</v>
          </cell>
          <cell r="J1826">
            <v>3</v>
          </cell>
          <cell r="K1826" t="str">
            <v>栗园村八组</v>
          </cell>
        </row>
        <row r="1827">
          <cell r="B1827" t="str">
            <v>611025200601166312</v>
          </cell>
          <cell r="C1827" t="str">
            <v>李金海</v>
          </cell>
          <cell r="D1827" t="str">
            <v>子</v>
          </cell>
          <cell r="E1827" t="str">
            <v>男</v>
          </cell>
          <cell r="F1827">
            <v>16</v>
          </cell>
          <cell r="G1827" t="str">
            <v>群众</v>
          </cell>
          <cell r="H1827" t="str">
            <v>611025200601166312</v>
          </cell>
          <cell r="I1827" t="str">
            <v>李宗良</v>
          </cell>
          <cell r="J1827">
            <v>3</v>
          </cell>
          <cell r="K1827" t="str">
            <v>栗园村八组</v>
          </cell>
        </row>
        <row r="1828">
          <cell r="B1828" t="str">
            <v>612526198809097736</v>
          </cell>
          <cell r="C1828" t="str">
            <v>李清宝</v>
          </cell>
          <cell r="D1828" t="str">
            <v>户主</v>
          </cell>
          <cell r="E1828" t="str">
            <v>男</v>
          </cell>
          <cell r="F1828">
            <v>34</v>
          </cell>
          <cell r="G1828" t="str">
            <v>群众</v>
          </cell>
          <cell r="H1828" t="str">
            <v>612526198809097736</v>
          </cell>
          <cell r="I1828" t="str">
            <v>李清宝</v>
          </cell>
          <cell r="J1828">
            <v>4</v>
          </cell>
          <cell r="K1828" t="str">
            <v>栗园村八组</v>
          </cell>
        </row>
        <row r="1829">
          <cell r="B1829" t="str">
            <v>612526198607033267</v>
          </cell>
          <cell r="C1829" t="str">
            <v>黄丹</v>
          </cell>
          <cell r="D1829" t="str">
            <v>妻</v>
          </cell>
          <cell r="E1829" t="str">
            <v>女</v>
          </cell>
          <cell r="F1829">
            <v>36</v>
          </cell>
          <cell r="G1829" t="str">
            <v>群众</v>
          </cell>
          <cell r="H1829" t="str">
            <v>612526198607033267</v>
          </cell>
          <cell r="I1829" t="str">
            <v>李清宝</v>
          </cell>
          <cell r="J1829">
            <v>4</v>
          </cell>
          <cell r="K1829" t="str">
            <v>栗园村八组</v>
          </cell>
        </row>
        <row r="1830">
          <cell r="B1830" t="str">
            <v>611025201205010011</v>
          </cell>
          <cell r="C1830" t="str">
            <v>李龙坤</v>
          </cell>
          <cell r="D1830" t="str">
            <v>子</v>
          </cell>
          <cell r="E1830" t="str">
            <v>男</v>
          </cell>
          <cell r="F1830">
            <v>10</v>
          </cell>
          <cell r="G1830" t="str">
            <v>群众</v>
          </cell>
          <cell r="H1830" t="str">
            <v>611025201205010011</v>
          </cell>
          <cell r="I1830" t="str">
            <v>李清宝</v>
          </cell>
          <cell r="J1830">
            <v>4</v>
          </cell>
          <cell r="K1830" t="str">
            <v>栗园村八组</v>
          </cell>
        </row>
        <row r="1831">
          <cell r="B1831" t="str">
            <v>612526195108087742</v>
          </cell>
          <cell r="C1831" t="str">
            <v>孔凡香</v>
          </cell>
          <cell r="D1831" t="str">
            <v>母亲</v>
          </cell>
          <cell r="E1831" t="str">
            <v>女</v>
          </cell>
          <cell r="F1831">
            <v>71</v>
          </cell>
          <cell r="G1831" t="str">
            <v>群众</v>
          </cell>
          <cell r="H1831" t="str">
            <v>612526195108087742</v>
          </cell>
          <cell r="I1831" t="str">
            <v>李清宝</v>
          </cell>
          <cell r="J1831">
            <v>4</v>
          </cell>
          <cell r="K1831" t="str">
            <v>栗园村八组</v>
          </cell>
        </row>
        <row r="1832">
          <cell r="B1832" t="str">
            <v>612526197503057737</v>
          </cell>
          <cell r="C1832" t="str">
            <v>李清平</v>
          </cell>
          <cell r="D1832" t="str">
            <v>户主</v>
          </cell>
          <cell r="E1832" t="str">
            <v>男</v>
          </cell>
          <cell r="F1832">
            <v>47</v>
          </cell>
          <cell r="G1832" t="str">
            <v>群众</v>
          </cell>
          <cell r="H1832" t="str">
            <v>612526197503057737</v>
          </cell>
          <cell r="I1832" t="str">
            <v>李清平</v>
          </cell>
          <cell r="J1832">
            <v>2</v>
          </cell>
          <cell r="K1832" t="str">
            <v>栗园村八组</v>
          </cell>
        </row>
        <row r="1833">
          <cell r="B1833" t="str">
            <v>612526200208037746</v>
          </cell>
          <cell r="C1833" t="str">
            <v>李丹</v>
          </cell>
          <cell r="D1833" t="str">
            <v>女</v>
          </cell>
          <cell r="E1833" t="str">
            <v>女</v>
          </cell>
          <cell r="F1833">
            <v>20</v>
          </cell>
          <cell r="G1833" t="str">
            <v>群众</v>
          </cell>
          <cell r="H1833" t="str">
            <v>612526200208037746</v>
          </cell>
          <cell r="I1833" t="str">
            <v>李清平</v>
          </cell>
          <cell r="J1833">
            <v>2</v>
          </cell>
          <cell r="K1833" t="str">
            <v>栗园村八组</v>
          </cell>
        </row>
        <row r="1834">
          <cell r="B1834" t="str">
            <v>612526198601177737</v>
          </cell>
          <cell r="C1834" t="str">
            <v>李龙卷</v>
          </cell>
          <cell r="D1834" t="str">
            <v>户主</v>
          </cell>
          <cell r="E1834" t="str">
            <v>男</v>
          </cell>
          <cell r="F1834">
            <v>36</v>
          </cell>
          <cell r="G1834" t="str">
            <v>群众</v>
          </cell>
          <cell r="H1834" t="str">
            <v>612526198601177737</v>
          </cell>
          <cell r="I1834" t="str">
            <v>李龙卷</v>
          </cell>
          <cell r="J1834">
            <v>4</v>
          </cell>
          <cell r="K1834" t="str">
            <v>栗园村八组</v>
          </cell>
        </row>
        <row r="1835">
          <cell r="B1835" t="str">
            <v>612526198703257746</v>
          </cell>
          <cell r="C1835" t="str">
            <v>任小琴</v>
          </cell>
          <cell r="D1835" t="str">
            <v>妻</v>
          </cell>
          <cell r="E1835" t="str">
            <v>女</v>
          </cell>
          <cell r="F1835">
            <v>35</v>
          </cell>
          <cell r="G1835" t="str">
            <v>群众</v>
          </cell>
          <cell r="H1835" t="str">
            <v>612526198703257746</v>
          </cell>
          <cell r="I1835" t="str">
            <v>李龙卷</v>
          </cell>
          <cell r="J1835">
            <v>4</v>
          </cell>
          <cell r="K1835" t="str">
            <v>栗园村八组</v>
          </cell>
        </row>
        <row r="1836">
          <cell r="B1836" t="str">
            <v>611025200812216316</v>
          </cell>
          <cell r="C1836" t="str">
            <v>李威毅</v>
          </cell>
          <cell r="D1836" t="str">
            <v>子</v>
          </cell>
          <cell r="E1836" t="str">
            <v>男</v>
          </cell>
          <cell r="F1836">
            <v>14</v>
          </cell>
          <cell r="G1836" t="str">
            <v>群众</v>
          </cell>
          <cell r="H1836" t="str">
            <v>611025200812216316</v>
          </cell>
          <cell r="I1836" t="str">
            <v>李龙卷</v>
          </cell>
          <cell r="J1836">
            <v>4</v>
          </cell>
          <cell r="K1836" t="str">
            <v>栗园村八组</v>
          </cell>
        </row>
        <row r="1837">
          <cell r="B1837" t="str">
            <v>611025201507020063</v>
          </cell>
          <cell r="C1837" t="str">
            <v>李忠珂</v>
          </cell>
          <cell r="D1837" t="str">
            <v>女</v>
          </cell>
          <cell r="E1837" t="str">
            <v>女</v>
          </cell>
          <cell r="F1837">
            <v>7</v>
          </cell>
          <cell r="G1837" t="str">
            <v>群众</v>
          </cell>
          <cell r="H1837" t="str">
            <v>611025201507020063</v>
          </cell>
          <cell r="I1837" t="str">
            <v>李龙卷</v>
          </cell>
          <cell r="J1837">
            <v>4</v>
          </cell>
          <cell r="K1837" t="str">
            <v>栗园村八组</v>
          </cell>
        </row>
        <row r="1838">
          <cell r="B1838" t="str">
            <v>612526196907147750</v>
          </cell>
          <cell r="C1838" t="str">
            <v>李清山</v>
          </cell>
          <cell r="D1838" t="str">
            <v>户主</v>
          </cell>
          <cell r="E1838" t="str">
            <v>男</v>
          </cell>
          <cell r="F1838">
            <v>53</v>
          </cell>
          <cell r="G1838" t="str">
            <v>群众</v>
          </cell>
          <cell r="H1838" t="str">
            <v>612526196907147750</v>
          </cell>
          <cell r="I1838" t="str">
            <v>李清山</v>
          </cell>
          <cell r="J1838">
            <v>5</v>
          </cell>
          <cell r="K1838" t="str">
            <v>栗园村八组</v>
          </cell>
        </row>
        <row r="1839">
          <cell r="B1839" t="str">
            <v>612526196706217740</v>
          </cell>
          <cell r="C1839" t="str">
            <v>苏文芝</v>
          </cell>
          <cell r="D1839" t="str">
            <v>妻</v>
          </cell>
          <cell r="E1839" t="str">
            <v>女</v>
          </cell>
          <cell r="F1839">
            <v>55</v>
          </cell>
          <cell r="G1839" t="str">
            <v>群众</v>
          </cell>
          <cell r="H1839" t="str">
            <v>612526196706217740</v>
          </cell>
          <cell r="I1839" t="str">
            <v>李清山</v>
          </cell>
          <cell r="J1839">
            <v>5</v>
          </cell>
          <cell r="K1839" t="str">
            <v>栗园村八组</v>
          </cell>
        </row>
        <row r="1840">
          <cell r="B1840" t="str">
            <v>612526199001047730</v>
          </cell>
          <cell r="C1840" t="str">
            <v>李龙培</v>
          </cell>
          <cell r="D1840" t="str">
            <v>子</v>
          </cell>
          <cell r="E1840" t="str">
            <v>男</v>
          </cell>
          <cell r="F1840">
            <v>32</v>
          </cell>
          <cell r="G1840" t="str">
            <v>群众</v>
          </cell>
          <cell r="H1840" t="str">
            <v>612526199001047730</v>
          </cell>
          <cell r="I1840" t="str">
            <v>李清山</v>
          </cell>
          <cell r="J1840">
            <v>5</v>
          </cell>
          <cell r="K1840" t="str">
            <v>栗园村八组</v>
          </cell>
        </row>
        <row r="1841">
          <cell r="B1841" t="str">
            <v>612526199501142304</v>
          </cell>
          <cell r="C1841" t="str">
            <v>程月</v>
          </cell>
          <cell r="D1841" t="str">
            <v>儿媳</v>
          </cell>
          <cell r="E1841" t="str">
            <v>女</v>
          </cell>
          <cell r="F1841">
            <v>27</v>
          </cell>
          <cell r="G1841" t="str">
            <v>群众</v>
          </cell>
          <cell r="H1841" t="str">
            <v>612526199501142304</v>
          </cell>
          <cell r="I1841" t="str">
            <v>李清山</v>
          </cell>
          <cell r="J1841">
            <v>5</v>
          </cell>
          <cell r="K1841" t="str">
            <v>栗园村八组</v>
          </cell>
        </row>
        <row r="1842">
          <cell r="B1842" t="str">
            <v>611025201911030036</v>
          </cell>
          <cell r="C1842" t="str">
            <v>李忠航</v>
          </cell>
          <cell r="D1842" t="str">
            <v>孙子</v>
          </cell>
          <cell r="E1842" t="str">
            <v>男</v>
          </cell>
          <cell r="F1842">
            <v>3</v>
          </cell>
          <cell r="G1842" t="str">
            <v>群众</v>
          </cell>
          <cell r="H1842" t="str">
            <v>611025201911030036</v>
          </cell>
          <cell r="I1842" t="str">
            <v>李清山</v>
          </cell>
          <cell r="J1842">
            <v>5</v>
          </cell>
          <cell r="K1842" t="str">
            <v>栗园村八组</v>
          </cell>
        </row>
        <row r="1843">
          <cell r="B1843" t="str">
            <v>612526196310207730</v>
          </cell>
          <cell r="C1843" t="str">
            <v>胡志财</v>
          </cell>
          <cell r="D1843" t="str">
            <v>户主</v>
          </cell>
          <cell r="E1843" t="str">
            <v>男</v>
          </cell>
          <cell r="F1843">
            <v>59</v>
          </cell>
          <cell r="G1843" t="str">
            <v>群众</v>
          </cell>
          <cell r="H1843" t="str">
            <v>612526196310207730</v>
          </cell>
          <cell r="I1843" t="str">
            <v>胡志财</v>
          </cell>
          <cell r="J1843">
            <v>7</v>
          </cell>
          <cell r="K1843" t="str">
            <v>栗园村八组</v>
          </cell>
        </row>
        <row r="1844">
          <cell r="B1844" t="str">
            <v>612526196610287744</v>
          </cell>
          <cell r="C1844" t="str">
            <v>黄荣凤</v>
          </cell>
          <cell r="D1844" t="str">
            <v>妻</v>
          </cell>
          <cell r="E1844" t="str">
            <v>女</v>
          </cell>
          <cell r="F1844">
            <v>56</v>
          </cell>
          <cell r="G1844" t="str">
            <v>群众</v>
          </cell>
          <cell r="H1844" t="str">
            <v>612526196610287744</v>
          </cell>
          <cell r="I1844" t="str">
            <v>胡志财</v>
          </cell>
          <cell r="J1844">
            <v>7</v>
          </cell>
          <cell r="K1844" t="str">
            <v>栗园村八组</v>
          </cell>
        </row>
        <row r="1845">
          <cell r="B1845" t="str">
            <v>612526198705087736</v>
          </cell>
          <cell r="C1845" t="str">
            <v>胡远超</v>
          </cell>
          <cell r="D1845" t="str">
            <v>长子</v>
          </cell>
          <cell r="E1845" t="str">
            <v>男</v>
          </cell>
          <cell r="F1845">
            <v>35</v>
          </cell>
          <cell r="G1845" t="str">
            <v>群众</v>
          </cell>
          <cell r="H1845" t="str">
            <v>612526198705087736</v>
          </cell>
          <cell r="I1845" t="str">
            <v>胡志财</v>
          </cell>
          <cell r="J1845">
            <v>7</v>
          </cell>
          <cell r="K1845" t="str">
            <v>栗园村八组</v>
          </cell>
        </row>
        <row r="1846">
          <cell r="B1846" t="str">
            <v>61252619880715774X</v>
          </cell>
          <cell r="C1846" t="str">
            <v>胡远娟</v>
          </cell>
          <cell r="D1846" t="str">
            <v>女</v>
          </cell>
          <cell r="E1846" t="str">
            <v>女</v>
          </cell>
          <cell r="F1846">
            <v>34</v>
          </cell>
          <cell r="G1846" t="str">
            <v>群众</v>
          </cell>
          <cell r="H1846" t="str">
            <v>61252619880715774X</v>
          </cell>
          <cell r="I1846" t="str">
            <v>胡志财</v>
          </cell>
          <cell r="J1846">
            <v>7</v>
          </cell>
          <cell r="K1846" t="str">
            <v>栗园村八组</v>
          </cell>
        </row>
        <row r="1847">
          <cell r="B1847" t="str">
            <v>611025201202280059</v>
          </cell>
          <cell r="C1847" t="str">
            <v>胡国峻</v>
          </cell>
          <cell r="D1847" t="str">
            <v>孙子</v>
          </cell>
          <cell r="E1847" t="str">
            <v>男</v>
          </cell>
          <cell r="F1847">
            <v>10</v>
          </cell>
          <cell r="G1847" t="str">
            <v>群众</v>
          </cell>
          <cell r="H1847" t="str">
            <v>611025201202280059</v>
          </cell>
          <cell r="I1847" t="str">
            <v>胡志财</v>
          </cell>
          <cell r="J1847">
            <v>7</v>
          </cell>
          <cell r="K1847" t="str">
            <v>栗园村八组</v>
          </cell>
        </row>
        <row r="1848">
          <cell r="B1848" t="str">
            <v>61252619881204773X</v>
          </cell>
          <cell r="C1848" t="str">
            <v>胡远强</v>
          </cell>
          <cell r="D1848" t="str">
            <v>次子</v>
          </cell>
          <cell r="E1848" t="str">
            <v>男</v>
          </cell>
          <cell r="F1848">
            <v>34</v>
          </cell>
          <cell r="G1848" t="str">
            <v>群众</v>
          </cell>
          <cell r="H1848" t="str">
            <v>61252619881204773X</v>
          </cell>
          <cell r="I1848" t="str">
            <v>胡志财</v>
          </cell>
          <cell r="J1848">
            <v>7</v>
          </cell>
          <cell r="K1848" t="str">
            <v>栗园村八组</v>
          </cell>
        </row>
        <row r="1849">
          <cell r="B1849" t="str">
            <v>611025201903200023</v>
          </cell>
          <cell r="C1849" t="str">
            <v>胡铭芮</v>
          </cell>
          <cell r="D1849" t="str">
            <v>孙女</v>
          </cell>
          <cell r="E1849" t="str">
            <v>女</v>
          </cell>
          <cell r="F1849">
            <v>3</v>
          </cell>
          <cell r="G1849" t="str">
            <v>群众</v>
          </cell>
          <cell r="H1849" t="str">
            <v>611025201903200023</v>
          </cell>
          <cell r="I1849" t="str">
            <v>胡志财</v>
          </cell>
          <cell r="J1849">
            <v>7</v>
          </cell>
          <cell r="K1849" t="str">
            <v>栗园村八组</v>
          </cell>
        </row>
        <row r="1850">
          <cell r="B1850" t="str">
            <v>612526196311067733</v>
          </cell>
          <cell r="C1850" t="str">
            <v>魏文军</v>
          </cell>
          <cell r="D1850" t="str">
            <v>户主</v>
          </cell>
          <cell r="E1850" t="str">
            <v>男</v>
          </cell>
          <cell r="F1850">
            <v>59</v>
          </cell>
          <cell r="G1850" t="str">
            <v>群众</v>
          </cell>
          <cell r="H1850" t="str">
            <v>612526196311067733</v>
          </cell>
          <cell r="I1850" t="str">
            <v>魏文军</v>
          </cell>
          <cell r="J1850">
            <v>7</v>
          </cell>
          <cell r="K1850" t="str">
            <v>栗园村八组</v>
          </cell>
        </row>
        <row r="1851">
          <cell r="B1851" t="str">
            <v>612526196302147766</v>
          </cell>
          <cell r="C1851" t="str">
            <v>曹成莲</v>
          </cell>
          <cell r="D1851" t="str">
            <v>妻</v>
          </cell>
          <cell r="E1851" t="str">
            <v>女</v>
          </cell>
          <cell r="F1851">
            <v>59</v>
          </cell>
          <cell r="G1851" t="str">
            <v>群众</v>
          </cell>
          <cell r="H1851" t="str">
            <v>612526196302147766</v>
          </cell>
          <cell r="I1851" t="str">
            <v>魏文军</v>
          </cell>
          <cell r="J1851">
            <v>7</v>
          </cell>
          <cell r="K1851" t="str">
            <v>栗园村八组</v>
          </cell>
        </row>
        <row r="1852">
          <cell r="B1852" t="str">
            <v>612526198607037743</v>
          </cell>
          <cell r="C1852" t="str">
            <v>魏章燕</v>
          </cell>
          <cell r="D1852" t="str">
            <v>女</v>
          </cell>
          <cell r="E1852" t="str">
            <v>女</v>
          </cell>
          <cell r="F1852">
            <v>36</v>
          </cell>
          <cell r="G1852" t="str">
            <v>群众</v>
          </cell>
          <cell r="H1852" t="str">
            <v>612526198607037743</v>
          </cell>
          <cell r="I1852" t="str">
            <v>魏文军</v>
          </cell>
          <cell r="J1852">
            <v>7</v>
          </cell>
          <cell r="K1852" t="str">
            <v>栗园村八组</v>
          </cell>
        </row>
        <row r="1853">
          <cell r="B1853" t="str">
            <v>612526198409257753</v>
          </cell>
          <cell r="C1853" t="str">
            <v>魏章平</v>
          </cell>
          <cell r="D1853" t="str">
            <v>子</v>
          </cell>
          <cell r="E1853" t="str">
            <v>男</v>
          </cell>
          <cell r="F1853">
            <v>38</v>
          </cell>
          <cell r="G1853" t="str">
            <v>群众</v>
          </cell>
          <cell r="H1853" t="str">
            <v>612526198409257753</v>
          </cell>
          <cell r="I1853" t="str">
            <v>魏文军</v>
          </cell>
          <cell r="J1853">
            <v>7</v>
          </cell>
          <cell r="K1853" t="str">
            <v>栗园村八组</v>
          </cell>
        </row>
        <row r="1854">
          <cell r="B1854" t="str">
            <v>612526198606027762</v>
          </cell>
          <cell r="C1854" t="str">
            <v>刘家敏</v>
          </cell>
          <cell r="D1854" t="str">
            <v>儿媳</v>
          </cell>
          <cell r="E1854" t="str">
            <v>女</v>
          </cell>
          <cell r="F1854">
            <v>36</v>
          </cell>
          <cell r="G1854" t="str">
            <v>群众</v>
          </cell>
          <cell r="H1854" t="str">
            <v>612526198606027762</v>
          </cell>
          <cell r="I1854" t="str">
            <v>魏文军</v>
          </cell>
          <cell r="J1854">
            <v>7</v>
          </cell>
          <cell r="K1854" t="str">
            <v>栗园村八组</v>
          </cell>
        </row>
        <row r="1855">
          <cell r="B1855" t="str">
            <v>61102520150612002X</v>
          </cell>
          <cell r="C1855" t="str">
            <v>魏子涵</v>
          </cell>
          <cell r="D1855" t="str">
            <v>孙女</v>
          </cell>
          <cell r="E1855" t="str">
            <v>女</v>
          </cell>
          <cell r="F1855">
            <v>7</v>
          </cell>
          <cell r="G1855" t="str">
            <v>群众</v>
          </cell>
          <cell r="H1855" t="str">
            <v>61102520150612002X</v>
          </cell>
          <cell r="I1855" t="str">
            <v>魏文军</v>
          </cell>
          <cell r="J1855">
            <v>7</v>
          </cell>
          <cell r="K1855" t="str">
            <v>栗园村八组</v>
          </cell>
        </row>
        <row r="1856">
          <cell r="B1856" t="str">
            <v>611025201111170022</v>
          </cell>
          <cell r="C1856" t="str">
            <v>魏琳姗</v>
          </cell>
          <cell r="D1856" t="str">
            <v>孙女</v>
          </cell>
          <cell r="E1856" t="str">
            <v>女</v>
          </cell>
          <cell r="F1856">
            <v>11</v>
          </cell>
          <cell r="G1856" t="str">
            <v>群众</v>
          </cell>
          <cell r="H1856" t="str">
            <v>611025201111170022</v>
          </cell>
          <cell r="I1856" t="str">
            <v>魏文军</v>
          </cell>
          <cell r="J1856">
            <v>7</v>
          </cell>
          <cell r="K1856" t="str">
            <v>栗园村八组</v>
          </cell>
        </row>
        <row r="1857">
          <cell r="B1857" t="str">
            <v>612526196401187755</v>
          </cell>
          <cell r="C1857" t="str">
            <v>黄荣华</v>
          </cell>
          <cell r="D1857" t="str">
            <v>户主</v>
          </cell>
          <cell r="E1857" t="str">
            <v>男</v>
          </cell>
          <cell r="F1857">
            <v>58</v>
          </cell>
          <cell r="G1857" t="str">
            <v>群众</v>
          </cell>
          <cell r="H1857" t="str">
            <v>612526196401187755</v>
          </cell>
          <cell r="I1857" t="str">
            <v>黄荣华</v>
          </cell>
          <cell r="J1857">
            <v>1</v>
          </cell>
          <cell r="K1857" t="str">
            <v>栗园村八组</v>
          </cell>
        </row>
        <row r="1858">
          <cell r="B1858" t="str">
            <v>612526197511097739</v>
          </cell>
          <cell r="C1858" t="str">
            <v>黄荣兵</v>
          </cell>
          <cell r="D1858" t="str">
            <v>户主</v>
          </cell>
          <cell r="E1858" t="str">
            <v>男</v>
          </cell>
          <cell r="F1858">
            <v>47</v>
          </cell>
          <cell r="G1858" t="str">
            <v>群众</v>
          </cell>
          <cell r="H1858" t="str">
            <v>612526197511097739</v>
          </cell>
          <cell r="I1858" t="str">
            <v>黄荣兵</v>
          </cell>
          <cell r="J1858">
            <v>6</v>
          </cell>
          <cell r="K1858" t="str">
            <v>栗园村八组</v>
          </cell>
        </row>
        <row r="1859">
          <cell r="B1859" t="str">
            <v>612526197806167749</v>
          </cell>
          <cell r="C1859" t="str">
            <v>马景娥</v>
          </cell>
          <cell r="D1859" t="str">
            <v>妻</v>
          </cell>
          <cell r="E1859" t="str">
            <v>女</v>
          </cell>
          <cell r="F1859">
            <v>44</v>
          </cell>
          <cell r="G1859" t="str">
            <v>群众</v>
          </cell>
          <cell r="H1859" t="str">
            <v>612526197806167749</v>
          </cell>
          <cell r="I1859" t="str">
            <v>黄荣兵</v>
          </cell>
          <cell r="J1859">
            <v>6</v>
          </cell>
          <cell r="K1859" t="str">
            <v>栗园村八组</v>
          </cell>
        </row>
        <row r="1860">
          <cell r="B1860" t="str">
            <v>611025200904126334</v>
          </cell>
          <cell r="C1860" t="str">
            <v>黄吉祥</v>
          </cell>
          <cell r="D1860" t="str">
            <v>子</v>
          </cell>
          <cell r="E1860" t="str">
            <v>男</v>
          </cell>
          <cell r="F1860">
            <v>13</v>
          </cell>
          <cell r="G1860" t="str">
            <v>群众</v>
          </cell>
          <cell r="H1860" t="str">
            <v>611025200904126334</v>
          </cell>
          <cell r="I1860" t="str">
            <v>黄荣兵</v>
          </cell>
          <cell r="J1860">
            <v>6</v>
          </cell>
          <cell r="K1860" t="str">
            <v>栗园村八组</v>
          </cell>
        </row>
        <row r="1861">
          <cell r="B1861" t="str">
            <v>612526200209127743</v>
          </cell>
          <cell r="C1861" t="str">
            <v>黄丹</v>
          </cell>
          <cell r="D1861" t="str">
            <v>长女</v>
          </cell>
          <cell r="E1861" t="str">
            <v>女</v>
          </cell>
          <cell r="F1861">
            <v>20</v>
          </cell>
          <cell r="G1861" t="str">
            <v>群众</v>
          </cell>
          <cell r="H1861" t="str">
            <v>612526200209127743</v>
          </cell>
          <cell r="I1861" t="str">
            <v>黄荣兵</v>
          </cell>
          <cell r="J1861">
            <v>6</v>
          </cell>
          <cell r="K1861" t="str">
            <v>栗园村八组</v>
          </cell>
        </row>
        <row r="1862">
          <cell r="B1862" t="str">
            <v>611025200707216322</v>
          </cell>
          <cell r="C1862" t="str">
            <v>黄吉丽</v>
          </cell>
          <cell r="D1862" t="str">
            <v>二女</v>
          </cell>
          <cell r="E1862" t="str">
            <v>女</v>
          </cell>
          <cell r="F1862">
            <v>15</v>
          </cell>
          <cell r="G1862" t="str">
            <v>群众</v>
          </cell>
          <cell r="H1862" t="str">
            <v>611025200707216322</v>
          </cell>
          <cell r="I1862" t="str">
            <v>黄荣兵</v>
          </cell>
          <cell r="J1862">
            <v>6</v>
          </cell>
          <cell r="K1862" t="str">
            <v>栗园村八组</v>
          </cell>
        </row>
        <row r="1863">
          <cell r="B1863" t="str">
            <v>612526193007277732</v>
          </cell>
          <cell r="C1863" t="str">
            <v>黄广全</v>
          </cell>
          <cell r="D1863" t="str">
            <v>父亲</v>
          </cell>
          <cell r="E1863" t="str">
            <v>男</v>
          </cell>
          <cell r="F1863">
            <v>92</v>
          </cell>
          <cell r="G1863" t="str">
            <v>群众</v>
          </cell>
          <cell r="H1863" t="str">
            <v>612526193007277732</v>
          </cell>
          <cell r="I1863" t="str">
            <v>黄荣兵</v>
          </cell>
          <cell r="J1863">
            <v>6</v>
          </cell>
          <cell r="K1863" t="str">
            <v>栗园村八组</v>
          </cell>
        </row>
        <row r="1864">
          <cell r="B1864" t="str">
            <v>612526195902267732</v>
          </cell>
          <cell r="C1864" t="str">
            <v>杨立成</v>
          </cell>
          <cell r="D1864" t="str">
            <v>户主</v>
          </cell>
          <cell r="E1864" t="str">
            <v>男</v>
          </cell>
          <cell r="F1864">
            <v>63</v>
          </cell>
          <cell r="G1864" t="str">
            <v>中共党员</v>
          </cell>
          <cell r="H1864" t="str">
            <v>612526195902267732</v>
          </cell>
          <cell r="I1864" t="str">
            <v>杨立成</v>
          </cell>
          <cell r="J1864">
            <v>7</v>
          </cell>
          <cell r="K1864" t="str">
            <v>栗园村八组</v>
          </cell>
        </row>
        <row r="1865">
          <cell r="B1865" t="str">
            <v>612526196305177741</v>
          </cell>
          <cell r="C1865" t="str">
            <v>吴荣华</v>
          </cell>
          <cell r="D1865" t="str">
            <v>妻</v>
          </cell>
          <cell r="E1865" t="str">
            <v>女</v>
          </cell>
          <cell r="F1865">
            <v>59</v>
          </cell>
          <cell r="G1865" t="str">
            <v>群众</v>
          </cell>
          <cell r="H1865" t="str">
            <v>612526196305177741</v>
          </cell>
          <cell r="I1865" t="str">
            <v>杨立成</v>
          </cell>
          <cell r="J1865">
            <v>7</v>
          </cell>
          <cell r="K1865" t="str">
            <v>栗园村八组</v>
          </cell>
        </row>
        <row r="1866">
          <cell r="B1866" t="str">
            <v>612526198307247730</v>
          </cell>
          <cell r="C1866" t="str">
            <v>杨鑫</v>
          </cell>
          <cell r="D1866" t="str">
            <v>长子</v>
          </cell>
          <cell r="E1866" t="str">
            <v>男</v>
          </cell>
          <cell r="F1866">
            <v>39</v>
          </cell>
          <cell r="G1866" t="str">
            <v>群众</v>
          </cell>
          <cell r="H1866" t="str">
            <v>612526198307247730</v>
          </cell>
          <cell r="I1866" t="str">
            <v>杨立成</v>
          </cell>
          <cell r="J1866">
            <v>7</v>
          </cell>
          <cell r="K1866" t="str">
            <v>栗园村八组</v>
          </cell>
        </row>
        <row r="1867">
          <cell r="B1867" t="str">
            <v>612526198611138862</v>
          </cell>
          <cell r="C1867" t="str">
            <v>徐龙珠</v>
          </cell>
          <cell r="D1867" t="str">
            <v>儿媳</v>
          </cell>
          <cell r="E1867" t="str">
            <v>女</v>
          </cell>
          <cell r="F1867">
            <v>36</v>
          </cell>
          <cell r="G1867" t="str">
            <v>群众</v>
          </cell>
          <cell r="H1867" t="str">
            <v>612526198611138862</v>
          </cell>
          <cell r="I1867" t="str">
            <v>杨立成</v>
          </cell>
          <cell r="J1867">
            <v>7</v>
          </cell>
          <cell r="K1867" t="str">
            <v>栗园村八组</v>
          </cell>
        </row>
        <row r="1868">
          <cell r="B1868" t="str">
            <v>611025201610210033</v>
          </cell>
          <cell r="C1868" t="str">
            <v>杨林川</v>
          </cell>
          <cell r="D1868" t="str">
            <v>孙子</v>
          </cell>
          <cell r="E1868" t="str">
            <v>男</v>
          </cell>
          <cell r="F1868">
            <v>6</v>
          </cell>
          <cell r="G1868" t="str">
            <v>群众</v>
          </cell>
          <cell r="H1868" t="str">
            <v>611025201610210033</v>
          </cell>
          <cell r="I1868" t="str">
            <v>杨立成</v>
          </cell>
          <cell r="J1868">
            <v>7</v>
          </cell>
          <cell r="K1868" t="str">
            <v>栗园村八组</v>
          </cell>
        </row>
        <row r="1869">
          <cell r="B1869" t="str">
            <v>611025201410310021</v>
          </cell>
          <cell r="C1869" t="str">
            <v>杨林帆</v>
          </cell>
          <cell r="D1869" t="str">
            <v>孙女</v>
          </cell>
          <cell r="E1869" t="str">
            <v>女</v>
          </cell>
          <cell r="F1869">
            <v>8</v>
          </cell>
          <cell r="G1869" t="str">
            <v>群众</v>
          </cell>
          <cell r="H1869" t="str">
            <v>611025201410310021</v>
          </cell>
          <cell r="I1869" t="str">
            <v>杨立成</v>
          </cell>
          <cell r="J1869">
            <v>7</v>
          </cell>
          <cell r="K1869" t="str">
            <v>栗园村八组</v>
          </cell>
        </row>
        <row r="1870">
          <cell r="B1870" t="str">
            <v>611025200803036321</v>
          </cell>
          <cell r="C1870" t="str">
            <v>杨明月</v>
          </cell>
          <cell r="D1870" t="str">
            <v>孙女</v>
          </cell>
          <cell r="E1870" t="str">
            <v>女</v>
          </cell>
          <cell r="F1870">
            <v>14</v>
          </cell>
          <cell r="G1870" t="str">
            <v>群众</v>
          </cell>
          <cell r="H1870" t="str">
            <v>611025200803036321</v>
          </cell>
          <cell r="I1870" t="str">
            <v>杨立成</v>
          </cell>
          <cell r="J1870">
            <v>7</v>
          </cell>
          <cell r="K1870" t="str">
            <v>栗园村八组</v>
          </cell>
        </row>
        <row r="1871">
          <cell r="B1871" t="str">
            <v>612526195505227753</v>
          </cell>
          <cell r="C1871" t="str">
            <v>杨立志</v>
          </cell>
          <cell r="D1871" t="str">
            <v>户主</v>
          </cell>
          <cell r="E1871" t="str">
            <v>男</v>
          </cell>
          <cell r="F1871">
            <v>67</v>
          </cell>
          <cell r="G1871" t="str">
            <v>群众</v>
          </cell>
          <cell r="H1871" t="str">
            <v>612526195505227753</v>
          </cell>
          <cell r="I1871" t="str">
            <v>杨立志</v>
          </cell>
          <cell r="J1871">
            <v>4</v>
          </cell>
          <cell r="K1871" t="str">
            <v>栗园村八组</v>
          </cell>
        </row>
        <row r="1872">
          <cell r="B1872" t="str">
            <v>612526198203097758</v>
          </cell>
          <cell r="C1872" t="str">
            <v>杨大明</v>
          </cell>
          <cell r="D1872" t="str">
            <v>长子</v>
          </cell>
          <cell r="E1872" t="str">
            <v>男</v>
          </cell>
          <cell r="F1872">
            <v>40</v>
          </cell>
          <cell r="G1872" t="str">
            <v>群众</v>
          </cell>
          <cell r="H1872" t="str">
            <v>612526198203097758</v>
          </cell>
          <cell r="I1872" t="str">
            <v>杨立志</v>
          </cell>
          <cell r="J1872">
            <v>4</v>
          </cell>
          <cell r="K1872" t="str">
            <v>栗园村八组</v>
          </cell>
        </row>
        <row r="1873">
          <cell r="B1873" t="str">
            <v>612526198201087740</v>
          </cell>
          <cell r="C1873" t="str">
            <v>代红梅</v>
          </cell>
          <cell r="D1873" t="str">
            <v>儿媳</v>
          </cell>
          <cell r="E1873" t="str">
            <v>女</v>
          </cell>
          <cell r="F1873">
            <v>40</v>
          </cell>
          <cell r="G1873" t="str">
            <v>群众</v>
          </cell>
          <cell r="H1873" t="str">
            <v>612526198201087740</v>
          </cell>
          <cell r="I1873" t="str">
            <v>杨立志</v>
          </cell>
          <cell r="J1873">
            <v>4</v>
          </cell>
          <cell r="K1873" t="str">
            <v>栗园村八组</v>
          </cell>
        </row>
        <row r="1874">
          <cell r="B1874" t="str">
            <v>611025200708166312</v>
          </cell>
          <cell r="C1874" t="str">
            <v>杨林钊</v>
          </cell>
          <cell r="D1874" t="str">
            <v>孙子</v>
          </cell>
          <cell r="E1874" t="str">
            <v>男</v>
          </cell>
          <cell r="F1874">
            <v>15</v>
          </cell>
          <cell r="G1874" t="str">
            <v>群众</v>
          </cell>
          <cell r="H1874" t="str">
            <v>611025200708166312</v>
          </cell>
          <cell r="I1874" t="str">
            <v>杨立志</v>
          </cell>
          <cell r="J1874">
            <v>4</v>
          </cell>
          <cell r="K1874" t="str">
            <v>栗园村八组</v>
          </cell>
        </row>
        <row r="1875">
          <cell r="B1875" t="str">
            <v>612526196804177738</v>
          </cell>
          <cell r="C1875" t="str">
            <v>杨立春</v>
          </cell>
          <cell r="D1875" t="str">
            <v>户主</v>
          </cell>
          <cell r="E1875" t="str">
            <v>男</v>
          </cell>
          <cell r="F1875">
            <v>54</v>
          </cell>
          <cell r="G1875" t="str">
            <v>群众</v>
          </cell>
          <cell r="H1875" t="str">
            <v>612526196804177738</v>
          </cell>
          <cell r="I1875" t="str">
            <v>杨立春</v>
          </cell>
          <cell r="J1875">
            <v>5</v>
          </cell>
          <cell r="K1875" t="str">
            <v>栗园村八组</v>
          </cell>
        </row>
        <row r="1876">
          <cell r="B1876" t="str">
            <v>612526196707087749</v>
          </cell>
          <cell r="C1876" t="str">
            <v>李林芳</v>
          </cell>
          <cell r="D1876" t="str">
            <v>妻</v>
          </cell>
          <cell r="E1876" t="str">
            <v>女</v>
          </cell>
          <cell r="F1876">
            <v>55</v>
          </cell>
          <cell r="G1876" t="str">
            <v>群众</v>
          </cell>
          <cell r="H1876" t="str">
            <v>612526196707087749</v>
          </cell>
          <cell r="I1876" t="str">
            <v>杨立春</v>
          </cell>
          <cell r="J1876">
            <v>5</v>
          </cell>
          <cell r="K1876" t="str">
            <v>栗园村八组</v>
          </cell>
        </row>
        <row r="1877">
          <cell r="B1877" t="str">
            <v>612526199110307773</v>
          </cell>
          <cell r="C1877" t="str">
            <v>杨大勇</v>
          </cell>
          <cell r="D1877" t="str">
            <v>子</v>
          </cell>
          <cell r="E1877" t="str">
            <v>男</v>
          </cell>
          <cell r="F1877">
            <v>31</v>
          </cell>
          <cell r="G1877" t="str">
            <v>群众</v>
          </cell>
          <cell r="H1877" t="str">
            <v>612526199110307773</v>
          </cell>
          <cell r="I1877" t="str">
            <v>杨立春</v>
          </cell>
          <cell r="J1877">
            <v>5</v>
          </cell>
          <cell r="K1877" t="str">
            <v>栗园村八组</v>
          </cell>
        </row>
        <row r="1878">
          <cell r="B1878" t="str">
            <v>612526199304067755</v>
          </cell>
          <cell r="C1878" t="str">
            <v>杨大宝</v>
          </cell>
          <cell r="D1878" t="str">
            <v>子</v>
          </cell>
          <cell r="E1878" t="str">
            <v>男</v>
          </cell>
          <cell r="F1878">
            <v>29</v>
          </cell>
          <cell r="G1878" t="str">
            <v>群众</v>
          </cell>
          <cell r="H1878" t="str">
            <v>612526199304067755</v>
          </cell>
          <cell r="I1878" t="str">
            <v>杨立春</v>
          </cell>
          <cell r="J1878">
            <v>5</v>
          </cell>
          <cell r="K1878" t="str">
            <v>栗园村八组</v>
          </cell>
        </row>
        <row r="1879">
          <cell r="B1879" t="str">
            <v>612526193709157743</v>
          </cell>
          <cell r="C1879" t="str">
            <v>李玉琳</v>
          </cell>
          <cell r="D1879" t="str">
            <v>母亲</v>
          </cell>
          <cell r="E1879" t="str">
            <v>女</v>
          </cell>
          <cell r="F1879">
            <v>85</v>
          </cell>
          <cell r="G1879" t="str">
            <v>群众</v>
          </cell>
          <cell r="H1879" t="str">
            <v>612526193709157743</v>
          </cell>
          <cell r="I1879" t="str">
            <v>杨立春</v>
          </cell>
          <cell r="J1879">
            <v>5</v>
          </cell>
          <cell r="K1879" t="str">
            <v>栗园村八组</v>
          </cell>
        </row>
        <row r="1880">
          <cell r="B1880" t="str">
            <v>612526197704037732</v>
          </cell>
          <cell r="C1880" t="str">
            <v>黄桂水</v>
          </cell>
          <cell r="D1880" t="str">
            <v>户主</v>
          </cell>
          <cell r="E1880" t="str">
            <v>男</v>
          </cell>
          <cell r="F1880">
            <v>45</v>
          </cell>
          <cell r="G1880" t="str">
            <v>中共党员</v>
          </cell>
          <cell r="H1880" t="str">
            <v>612526197704037732</v>
          </cell>
          <cell r="I1880" t="str">
            <v>黄桂水</v>
          </cell>
          <cell r="J1880">
            <v>2</v>
          </cell>
          <cell r="K1880" t="str">
            <v>栗园村八组</v>
          </cell>
        </row>
        <row r="1881">
          <cell r="B1881" t="str">
            <v>612526195211257746</v>
          </cell>
          <cell r="C1881" t="str">
            <v>张登香</v>
          </cell>
          <cell r="D1881" t="str">
            <v>母亲</v>
          </cell>
          <cell r="E1881" t="str">
            <v>女</v>
          </cell>
          <cell r="F1881">
            <v>70</v>
          </cell>
          <cell r="G1881" t="str">
            <v>群众</v>
          </cell>
          <cell r="H1881" t="str">
            <v>612526195211257746</v>
          </cell>
          <cell r="I1881" t="str">
            <v>黄桂水</v>
          </cell>
          <cell r="J1881">
            <v>2</v>
          </cell>
          <cell r="K1881" t="str">
            <v>栗园村八组</v>
          </cell>
        </row>
        <row r="1882">
          <cell r="B1882" t="str">
            <v>612526195504067735</v>
          </cell>
          <cell r="C1882" t="str">
            <v>闫守吉</v>
          </cell>
          <cell r="D1882" t="str">
            <v>户主</v>
          </cell>
          <cell r="E1882" t="str">
            <v>男</v>
          </cell>
          <cell r="F1882">
            <v>67</v>
          </cell>
          <cell r="G1882" t="str">
            <v>中共党员</v>
          </cell>
          <cell r="H1882" t="str">
            <v>612526195504067735</v>
          </cell>
          <cell r="I1882" t="str">
            <v>闫守吉</v>
          </cell>
          <cell r="J1882">
            <v>6</v>
          </cell>
          <cell r="K1882" t="str">
            <v>栗园村八组</v>
          </cell>
        </row>
        <row r="1883">
          <cell r="B1883" t="str">
            <v>612526195706017760</v>
          </cell>
          <cell r="C1883" t="str">
            <v>杨立芳</v>
          </cell>
          <cell r="D1883" t="str">
            <v>妻</v>
          </cell>
          <cell r="E1883" t="str">
            <v>女</v>
          </cell>
          <cell r="F1883">
            <v>65</v>
          </cell>
          <cell r="G1883" t="str">
            <v>群众</v>
          </cell>
          <cell r="H1883" t="str">
            <v>612526195706017760</v>
          </cell>
          <cell r="I1883" t="str">
            <v>闫守吉</v>
          </cell>
          <cell r="J1883">
            <v>6</v>
          </cell>
          <cell r="K1883" t="str">
            <v>栗园村八组</v>
          </cell>
        </row>
        <row r="1884">
          <cell r="B1884" t="str">
            <v>612526197810237738</v>
          </cell>
          <cell r="C1884" t="str">
            <v>闫广</v>
          </cell>
          <cell r="D1884" t="str">
            <v>长子</v>
          </cell>
          <cell r="E1884" t="str">
            <v>男</v>
          </cell>
          <cell r="F1884">
            <v>44</v>
          </cell>
          <cell r="G1884" t="str">
            <v>群众</v>
          </cell>
          <cell r="H1884" t="str">
            <v>612526197810237738</v>
          </cell>
          <cell r="I1884" t="str">
            <v>闫守吉</v>
          </cell>
          <cell r="J1884">
            <v>6</v>
          </cell>
          <cell r="K1884" t="str">
            <v>栗园村八组</v>
          </cell>
        </row>
        <row r="1885">
          <cell r="B1885" t="str">
            <v>612526200307107746</v>
          </cell>
          <cell r="C1885" t="str">
            <v>闫瑞</v>
          </cell>
          <cell r="D1885" t="str">
            <v>孙女</v>
          </cell>
          <cell r="E1885" t="str">
            <v>女</v>
          </cell>
          <cell r="F1885">
            <v>19</v>
          </cell>
          <cell r="G1885" t="str">
            <v>群众</v>
          </cell>
          <cell r="H1885" t="str">
            <v>612526200307107746</v>
          </cell>
          <cell r="I1885" t="str">
            <v>闫守吉</v>
          </cell>
          <cell r="J1885">
            <v>6</v>
          </cell>
          <cell r="K1885" t="str">
            <v>栗园村八组</v>
          </cell>
        </row>
        <row r="1886">
          <cell r="B1886" t="str">
            <v>611025201001030010</v>
          </cell>
          <cell r="C1886" t="str">
            <v>闫俊桦</v>
          </cell>
          <cell r="D1886" t="str">
            <v>之孙子</v>
          </cell>
          <cell r="E1886" t="str">
            <v>男</v>
          </cell>
          <cell r="F1886">
            <v>12</v>
          </cell>
          <cell r="G1886" t="str">
            <v>群众</v>
          </cell>
          <cell r="H1886" t="str">
            <v>611025201001030010</v>
          </cell>
          <cell r="I1886" t="str">
            <v>闫守吉</v>
          </cell>
          <cell r="J1886">
            <v>6</v>
          </cell>
          <cell r="K1886" t="str">
            <v>栗园村八组</v>
          </cell>
        </row>
        <row r="1887">
          <cell r="B1887" t="str">
            <v>612526198108100023</v>
          </cell>
          <cell r="C1887" t="str">
            <v>郭大枝</v>
          </cell>
          <cell r="D1887" t="str">
            <v>其他</v>
          </cell>
          <cell r="E1887" t="str">
            <v>女</v>
          </cell>
          <cell r="F1887">
            <v>41</v>
          </cell>
          <cell r="G1887" t="str">
            <v>群众</v>
          </cell>
          <cell r="H1887" t="str">
            <v>612526198108100023</v>
          </cell>
          <cell r="I1887" t="str">
            <v>闫守吉</v>
          </cell>
          <cell r="J1887">
            <v>6</v>
          </cell>
          <cell r="K1887" t="str">
            <v>栗园村八组</v>
          </cell>
        </row>
        <row r="1888">
          <cell r="B1888" t="str">
            <v>61252619400714773X</v>
          </cell>
          <cell r="C1888" t="str">
            <v>黄启发</v>
          </cell>
          <cell r="D1888" t="str">
            <v>户主</v>
          </cell>
          <cell r="E1888" t="str">
            <v>男</v>
          </cell>
          <cell r="F1888">
            <v>82</v>
          </cell>
          <cell r="G1888" t="str">
            <v>群众</v>
          </cell>
          <cell r="H1888" t="str">
            <v>61252619400714773X</v>
          </cell>
          <cell r="I1888" t="str">
            <v>黄启发</v>
          </cell>
          <cell r="J1888">
            <v>1</v>
          </cell>
          <cell r="K1888" t="str">
            <v>栗园村八组</v>
          </cell>
        </row>
        <row r="1889">
          <cell r="B1889" t="str">
            <v>612526196511197751</v>
          </cell>
          <cell r="C1889" t="str">
            <v>储德荣</v>
          </cell>
          <cell r="D1889" t="str">
            <v>户主</v>
          </cell>
          <cell r="E1889" t="str">
            <v>男</v>
          </cell>
          <cell r="F1889">
            <v>57</v>
          </cell>
          <cell r="G1889" t="str">
            <v>群众</v>
          </cell>
          <cell r="H1889" t="str">
            <v>612526196511197751</v>
          </cell>
          <cell r="I1889" t="str">
            <v>储德荣</v>
          </cell>
          <cell r="J1889">
            <v>3</v>
          </cell>
          <cell r="K1889" t="str">
            <v>栗园村八组</v>
          </cell>
        </row>
        <row r="1890">
          <cell r="B1890" t="str">
            <v>612526197002147742</v>
          </cell>
          <cell r="C1890" t="str">
            <v>赵霞琴</v>
          </cell>
          <cell r="D1890" t="str">
            <v>妻</v>
          </cell>
          <cell r="E1890" t="str">
            <v>女</v>
          </cell>
          <cell r="F1890">
            <v>52</v>
          </cell>
          <cell r="G1890" t="str">
            <v>群众</v>
          </cell>
          <cell r="H1890" t="str">
            <v>612526197002147742</v>
          </cell>
          <cell r="I1890" t="str">
            <v>储德荣</v>
          </cell>
          <cell r="J1890">
            <v>3</v>
          </cell>
          <cell r="K1890" t="str">
            <v>栗园村八组</v>
          </cell>
        </row>
        <row r="1891">
          <cell r="B1891" t="str">
            <v>612526198911127735</v>
          </cell>
          <cell r="C1891" t="str">
            <v>储成峰</v>
          </cell>
          <cell r="D1891" t="str">
            <v>子</v>
          </cell>
          <cell r="E1891" t="str">
            <v>男</v>
          </cell>
          <cell r="F1891">
            <v>33</v>
          </cell>
          <cell r="G1891" t="str">
            <v>群众</v>
          </cell>
          <cell r="H1891" t="str">
            <v>612526198911127735</v>
          </cell>
          <cell r="I1891" t="str">
            <v>储德荣</v>
          </cell>
          <cell r="J1891">
            <v>3</v>
          </cell>
          <cell r="K1891" t="str">
            <v>栗园村八组</v>
          </cell>
        </row>
        <row r="1892">
          <cell r="B1892" t="str">
            <v>612526194512187732</v>
          </cell>
          <cell r="C1892" t="str">
            <v>李国银</v>
          </cell>
          <cell r="D1892" t="str">
            <v>户主</v>
          </cell>
          <cell r="E1892" t="str">
            <v>男</v>
          </cell>
          <cell r="F1892">
            <v>77</v>
          </cell>
          <cell r="G1892" t="str">
            <v>群众</v>
          </cell>
          <cell r="H1892" t="str">
            <v>612526194512187732</v>
          </cell>
          <cell r="I1892" t="str">
            <v>李国银</v>
          </cell>
          <cell r="J1892">
            <v>7</v>
          </cell>
          <cell r="K1892" t="str">
            <v>栗园村八组</v>
          </cell>
        </row>
        <row r="1893">
          <cell r="B1893" t="str">
            <v>61252619720320773X</v>
          </cell>
          <cell r="C1893" t="str">
            <v>李清龙</v>
          </cell>
          <cell r="D1893" t="str">
            <v>长子</v>
          </cell>
          <cell r="E1893" t="str">
            <v>男</v>
          </cell>
          <cell r="F1893">
            <v>50</v>
          </cell>
          <cell r="G1893" t="str">
            <v>群众</v>
          </cell>
          <cell r="H1893" t="str">
            <v>61252619720320773X</v>
          </cell>
          <cell r="I1893" t="str">
            <v>李国银</v>
          </cell>
          <cell r="J1893">
            <v>7</v>
          </cell>
          <cell r="K1893" t="str">
            <v>栗园村八组</v>
          </cell>
        </row>
        <row r="1894">
          <cell r="B1894" t="str">
            <v>612526197304207747</v>
          </cell>
          <cell r="C1894" t="str">
            <v>吴小华</v>
          </cell>
          <cell r="D1894" t="str">
            <v>儿媳</v>
          </cell>
          <cell r="E1894" t="str">
            <v>女</v>
          </cell>
          <cell r="F1894">
            <v>49</v>
          </cell>
          <cell r="G1894" t="str">
            <v>群众</v>
          </cell>
          <cell r="H1894" t="str">
            <v>612526197304207747</v>
          </cell>
          <cell r="I1894" t="str">
            <v>李国银</v>
          </cell>
          <cell r="J1894">
            <v>7</v>
          </cell>
          <cell r="K1894" t="str">
            <v>栗园村八组</v>
          </cell>
        </row>
        <row r="1895">
          <cell r="B1895" t="str">
            <v>611025200507166316</v>
          </cell>
          <cell r="C1895" t="str">
            <v>李圳</v>
          </cell>
          <cell r="D1895" t="str">
            <v>孙子</v>
          </cell>
          <cell r="E1895" t="str">
            <v>男</v>
          </cell>
          <cell r="F1895">
            <v>17</v>
          </cell>
          <cell r="G1895" t="str">
            <v>群众</v>
          </cell>
          <cell r="H1895" t="str">
            <v>611025200507166316</v>
          </cell>
          <cell r="I1895" t="str">
            <v>李国银</v>
          </cell>
          <cell r="J1895">
            <v>7</v>
          </cell>
          <cell r="K1895" t="str">
            <v>栗园村八组</v>
          </cell>
        </row>
        <row r="1896">
          <cell r="B1896" t="str">
            <v>612526199804067743</v>
          </cell>
          <cell r="C1896" t="str">
            <v>李欢欢</v>
          </cell>
          <cell r="D1896" t="str">
            <v>孙女</v>
          </cell>
          <cell r="E1896" t="str">
            <v>女</v>
          </cell>
          <cell r="F1896">
            <v>24</v>
          </cell>
          <cell r="G1896" t="str">
            <v>群众</v>
          </cell>
          <cell r="H1896" t="str">
            <v>612526199804067743</v>
          </cell>
          <cell r="I1896" t="str">
            <v>李国银</v>
          </cell>
          <cell r="J1896">
            <v>7</v>
          </cell>
          <cell r="K1896" t="str">
            <v>栗园村八组</v>
          </cell>
        </row>
        <row r="1897">
          <cell r="B1897" t="str">
            <v>612524196409074875</v>
          </cell>
          <cell r="C1897" t="str">
            <v>方吉发</v>
          </cell>
          <cell r="D1897" t="str">
            <v>之女婿</v>
          </cell>
          <cell r="E1897" t="str">
            <v>男</v>
          </cell>
          <cell r="F1897">
            <v>58</v>
          </cell>
          <cell r="G1897" t="str">
            <v>群众</v>
          </cell>
          <cell r="H1897" t="str">
            <v>612524196409074875</v>
          </cell>
          <cell r="I1897" t="str">
            <v>李国银</v>
          </cell>
          <cell r="J1897">
            <v>7</v>
          </cell>
          <cell r="K1897" t="str">
            <v>栗园村八组</v>
          </cell>
        </row>
        <row r="1898">
          <cell r="B1898" t="str">
            <v>612526197006247740</v>
          </cell>
          <cell r="C1898" t="str">
            <v>曹功梅</v>
          </cell>
          <cell r="D1898" t="str">
            <v>之女</v>
          </cell>
          <cell r="E1898" t="str">
            <v>女</v>
          </cell>
          <cell r="F1898">
            <v>52</v>
          </cell>
          <cell r="G1898" t="str">
            <v>群众</v>
          </cell>
          <cell r="H1898" t="str">
            <v>612526197006247740</v>
          </cell>
          <cell r="I1898" t="str">
            <v>李国银</v>
          </cell>
          <cell r="J1898">
            <v>7</v>
          </cell>
          <cell r="K1898" t="str">
            <v>栗园村八组</v>
          </cell>
        </row>
        <row r="1899">
          <cell r="B1899" t="str">
            <v>612526197311217732</v>
          </cell>
          <cell r="C1899" t="str">
            <v>李清明</v>
          </cell>
          <cell r="D1899" t="str">
            <v>户主</v>
          </cell>
          <cell r="E1899" t="str">
            <v>男</v>
          </cell>
          <cell r="F1899">
            <v>49</v>
          </cell>
          <cell r="G1899" t="str">
            <v>群众</v>
          </cell>
          <cell r="H1899" t="str">
            <v>612526197311217732</v>
          </cell>
          <cell r="I1899" t="str">
            <v>李清明</v>
          </cell>
          <cell r="J1899">
            <v>2</v>
          </cell>
          <cell r="K1899" t="str">
            <v>栗园村八组</v>
          </cell>
        </row>
        <row r="1900">
          <cell r="B1900" t="str">
            <v>612526194910067744</v>
          </cell>
          <cell r="C1900" t="str">
            <v>倪方益</v>
          </cell>
          <cell r="D1900" t="str">
            <v>母亲</v>
          </cell>
          <cell r="E1900" t="str">
            <v>女</v>
          </cell>
          <cell r="F1900">
            <v>73</v>
          </cell>
          <cell r="G1900" t="str">
            <v>群众</v>
          </cell>
          <cell r="H1900" t="str">
            <v>612526194910067744</v>
          </cell>
          <cell r="I1900" t="str">
            <v>李清明</v>
          </cell>
          <cell r="J1900">
            <v>2</v>
          </cell>
          <cell r="K1900" t="str">
            <v>栗园村八组</v>
          </cell>
        </row>
        <row r="1901">
          <cell r="B1901" t="str">
            <v>612526197707217739</v>
          </cell>
          <cell r="C1901" t="str">
            <v>杨立军</v>
          </cell>
          <cell r="D1901" t="str">
            <v>户主</v>
          </cell>
          <cell r="E1901" t="str">
            <v>男</v>
          </cell>
          <cell r="F1901">
            <v>45</v>
          </cell>
          <cell r="G1901" t="str">
            <v>群众</v>
          </cell>
          <cell r="H1901" t="str">
            <v>612526197707217739</v>
          </cell>
          <cell r="I1901" t="str">
            <v>杨立军</v>
          </cell>
          <cell r="J1901">
            <v>2</v>
          </cell>
          <cell r="K1901" t="str">
            <v>栗园村八组</v>
          </cell>
        </row>
        <row r="1902">
          <cell r="B1902" t="str">
            <v>612526193612117745</v>
          </cell>
          <cell r="C1902" t="str">
            <v>谭兰秀</v>
          </cell>
          <cell r="D1902" t="str">
            <v>母亲</v>
          </cell>
          <cell r="E1902" t="str">
            <v>女</v>
          </cell>
          <cell r="F1902">
            <v>86</v>
          </cell>
          <cell r="G1902" t="str">
            <v>群众</v>
          </cell>
          <cell r="H1902" t="str">
            <v>612526193612117745</v>
          </cell>
          <cell r="I1902" t="str">
            <v>杨立军</v>
          </cell>
          <cell r="J1902">
            <v>2</v>
          </cell>
          <cell r="K1902" t="str">
            <v>栗园村八组</v>
          </cell>
        </row>
        <row r="1903">
          <cell r="B1903" t="str">
            <v>612526198609277732</v>
          </cell>
          <cell r="C1903" t="str">
            <v>张远平</v>
          </cell>
          <cell r="D1903" t="str">
            <v>户主</v>
          </cell>
          <cell r="E1903" t="str">
            <v>男</v>
          </cell>
          <cell r="F1903">
            <v>36</v>
          </cell>
          <cell r="G1903" t="str">
            <v>群众</v>
          </cell>
          <cell r="H1903" t="str">
            <v>612526198609277732</v>
          </cell>
          <cell r="I1903" t="str">
            <v>张远平</v>
          </cell>
          <cell r="J1903">
            <v>5</v>
          </cell>
          <cell r="K1903" t="str">
            <v>栗园村八组</v>
          </cell>
        </row>
        <row r="1904">
          <cell r="B1904" t="str">
            <v>61252619860810774X</v>
          </cell>
          <cell r="C1904" t="str">
            <v>柳玉琴</v>
          </cell>
          <cell r="D1904" t="str">
            <v>妻</v>
          </cell>
          <cell r="E1904" t="str">
            <v>女</v>
          </cell>
          <cell r="F1904">
            <v>36</v>
          </cell>
          <cell r="G1904" t="str">
            <v>群众</v>
          </cell>
          <cell r="H1904" t="str">
            <v>61252619860810774X</v>
          </cell>
          <cell r="I1904" t="str">
            <v>张远平</v>
          </cell>
          <cell r="J1904">
            <v>5</v>
          </cell>
          <cell r="K1904" t="str">
            <v>栗园村八组</v>
          </cell>
        </row>
        <row r="1905">
          <cell r="B1905" t="str">
            <v>611025201209240017</v>
          </cell>
          <cell r="C1905" t="str">
            <v>张吉阳</v>
          </cell>
          <cell r="D1905" t="str">
            <v>子</v>
          </cell>
          <cell r="E1905" t="str">
            <v>男</v>
          </cell>
          <cell r="F1905">
            <v>10</v>
          </cell>
          <cell r="G1905" t="str">
            <v>群众</v>
          </cell>
          <cell r="H1905" t="str">
            <v>611025201209240017</v>
          </cell>
          <cell r="I1905" t="str">
            <v>张远平</v>
          </cell>
          <cell r="J1905">
            <v>5</v>
          </cell>
          <cell r="K1905" t="str">
            <v>栗园村八组</v>
          </cell>
        </row>
        <row r="1906">
          <cell r="B1906" t="str">
            <v>611025201101260024</v>
          </cell>
          <cell r="C1906" t="str">
            <v>张吉楠</v>
          </cell>
          <cell r="D1906" t="str">
            <v>女</v>
          </cell>
          <cell r="E1906" t="str">
            <v>女</v>
          </cell>
          <cell r="F1906">
            <v>11</v>
          </cell>
          <cell r="G1906" t="str">
            <v>群众</v>
          </cell>
          <cell r="H1906" t="str">
            <v>611025201101260024</v>
          </cell>
          <cell r="I1906" t="str">
            <v>张远平</v>
          </cell>
          <cell r="J1906">
            <v>5</v>
          </cell>
          <cell r="K1906" t="str">
            <v>栗园村八组</v>
          </cell>
        </row>
        <row r="1907">
          <cell r="B1907" t="str">
            <v>611025201209240025</v>
          </cell>
          <cell r="C1907" t="str">
            <v>张吉煊</v>
          </cell>
          <cell r="D1907" t="str">
            <v>女</v>
          </cell>
          <cell r="E1907" t="str">
            <v>女</v>
          </cell>
          <cell r="F1907">
            <v>10</v>
          </cell>
          <cell r="G1907" t="str">
            <v>群众</v>
          </cell>
          <cell r="H1907" t="str">
            <v>611025201209240025</v>
          </cell>
          <cell r="I1907" t="str">
            <v>张远平</v>
          </cell>
          <cell r="J1907">
            <v>5</v>
          </cell>
          <cell r="K1907" t="str">
            <v>栗园村八组</v>
          </cell>
        </row>
        <row r="1908">
          <cell r="B1908" t="str">
            <v>612526198212247738</v>
          </cell>
          <cell r="C1908" t="str">
            <v>张远军</v>
          </cell>
          <cell r="D1908" t="str">
            <v>户主</v>
          </cell>
          <cell r="E1908" t="str">
            <v>男</v>
          </cell>
          <cell r="F1908">
            <v>40</v>
          </cell>
          <cell r="G1908" t="str">
            <v>群众</v>
          </cell>
          <cell r="H1908" t="str">
            <v>612526198212247738</v>
          </cell>
          <cell r="I1908" t="str">
            <v>张远军</v>
          </cell>
          <cell r="J1908">
            <v>5</v>
          </cell>
          <cell r="K1908" t="str">
            <v>栗园村八组</v>
          </cell>
        </row>
        <row r="1909">
          <cell r="B1909" t="str">
            <v>612526198709240021</v>
          </cell>
          <cell r="C1909" t="str">
            <v>宋泽兰</v>
          </cell>
          <cell r="D1909" t="str">
            <v>妻</v>
          </cell>
          <cell r="E1909" t="str">
            <v>女</v>
          </cell>
          <cell r="F1909">
            <v>35</v>
          </cell>
          <cell r="G1909" t="str">
            <v>群众</v>
          </cell>
          <cell r="H1909" t="str">
            <v>612526198709240021</v>
          </cell>
          <cell r="I1909" t="str">
            <v>张远军</v>
          </cell>
          <cell r="J1909">
            <v>5</v>
          </cell>
          <cell r="K1909" t="str">
            <v>栗园村八组</v>
          </cell>
        </row>
        <row r="1910">
          <cell r="B1910" t="str">
            <v>611025201305130029</v>
          </cell>
          <cell r="C1910" t="str">
            <v>张吉杭</v>
          </cell>
          <cell r="D1910" t="str">
            <v>女</v>
          </cell>
          <cell r="E1910" t="str">
            <v>女</v>
          </cell>
          <cell r="F1910">
            <v>9</v>
          </cell>
          <cell r="G1910" t="str">
            <v>群众</v>
          </cell>
          <cell r="H1910" t="str">
            <v>611025201305130029</v>
          </cell>
          <cell r="I1910" t="str">
            <v>张远军</v>
          </cell>
          <cell r="J1910">
            <v>5</v>
          </cell>
          <cell r="K1910" t="str">
            <v>栗园村八组</v>
          </cell>
        </row>
        <row r="1911">
          <cell r="B1911" t="str">
            <v>611025200806196320</v>
          </cell>
          <cell r="C1911" t="str">
            <v>张吉雅</v>
          </cell>
          <cell r="D1911" t="str">
            <v>女</v>
          </cell>
          <cell r="E1911" t="str">
            <v>女</v>
          </cell>
          <cell r="F1911">
            <v>14</v>
          </cell>
          <cell r="G1911" t="str">
            <v>群众</v>
          </cell>
          <cell r="H1911" t="str">
            <v>611025200806196320</v>
          </cell>
          <cell r="I1911" t="str">
            <v>张远军</v>
          </cell>
          <cell r="J1911">
            <v>5</v>
          </cell>
          <cell r="K1911" t="str">
            <v>栗园村八组</v>
          </cell>
        </row>
        <row r="1912">
          <cell r="B1912" t="str">
            <v>61252619620817774X</v>
          </cell>
          <cell r="C1912" t="str">
            <v>洪舒芳</v>
          </cell>
          <cell r="D1912" t="str">
            <v>母亲</v>
          </cell>
          <cell r="E1912" t="str">
            <v>女</v>
          </cell>
          <cell r="F1912">
            <v>60</v>
          </cell>
          <cell r="G1912" t="str">
            <v>群众</v>
          </cell>
          <cell r="H1912" t="str">
            <v>61252619620817774X</v>
          </cell>
          <cell r="I1912" t="str">
            <v>张远军</v>
          </cell>
          <cell r="J1912">
            <v>5</v>
          </cell>
          <cell r="K1912" t="str">
            <v>栗园村八组</v>
          </cell>
        </row>
        <row r="1913">
          <cell r="B1913" t="str">
            <v>612526194306077735</v>
          </cell>
          <cell r="C1913" t="str">
            <v>李国应</v>
          </cell>
          <cell r="D1913" t="str">
            <v>户主</v>
          </cell>
          <cell r="E1913" t="str">
            <v>男</v>
          </cell>
          <cell r="F1913">
            <v>79</v>
          </cell>
          <cell r="G1913" t="str">
            <v>群众</v>
          </cell>
          <cell r="H1913" t="str">
            <v>612526194306077735</v>
          </cell>
          <cell r="I1913" t="str">
            <v>李国应</v>
          </cell>
          <cell r="J1913">
            <v>6</v>
          </cell>
          <cell r="K1913" t="str">
            <v>栗园村八组</v>
          </cell>
        </row>
        <row r="1914">
          <cell r="B1914" t="str">
            <v>612526195303047746</v>
          </cell>
          <cell r="C1914" t="str">
            <v>闫守莲</v>
          </cell>
          <cell r="D1914" t="str">
            <v>妻</v>
          </cell>
          <cell r="E1914" t="str">
            <v>女</v>
          </cell>
          <cell r="F1914">
            <v>69</v>
          </cell>
          <cell r="G1914" t="str">
            <v>群众</v>
          </cell>
          <cell r="H1914" t="str">
            <v>612526195303047746</v>
          </cell>
          <cell r="I1914" t="str">
            <v>李国应</v>
          </cell>
          <cell r="J1914">
            <v>6</v>
          </cell>
          <cell r="K1914" t="str">
            <v>栗园村八组</v>
          </cell>
        </row>
        <row r="1915">
          <cell r="B1915" t="str">
            <v>612526197806287732</v>
          </cell>
          <cell r="C1915" t="str">
            <v>李清寿</v>
          </cell>
          <cell r="D1915" t="str">
            <v>长子</v>
          </cell>
          <cell r="E1915" t="str">
            <v>男</v>
          </cell>
          <cell r="F1915">
            <v>44</v>
          </cell>
          <cell r="G1915" t="str">
            <v>群众</v>
          </cell>
          <cell r="H1915" t="str">
            <v>612526197806287732</v>
          </cell>
          <cell r="I1915" t="str">
            <v>李国应</v>
          </cell>
          <cell r="J1915">
            <v>6</v>
          </cell>
          <cell r="K1915" t="str">
            <v>栗园村八组</v>
          </cell>
        </row>
        <row r="1916">
          <cell r="B1916" t="str">
            <v>612526198304087743</v>
          </cell>
          <cell r="C1916" t="str">
            <v>刘家利</v>
          </cell>
          <cell r="D1916" t="str">
            <v>儿媳</v>
          </cell>
          <cell r="E1916" t="str">
            <v>女</v>
          </cell>
          <cell r="F1916">
            <v>39</v>
          </cell>
          <cell r="G1916" t="str">
            <v>群众</v>
          </cell>
          <cell r="H1916" t="str">
            <v>612526198304087743</v>
          </cell>
          <cell r="I1916" t="str">
            <v>李国应</v>
          </cell>
          <cell r="J1916">
            <v>6</v>
          </cell>
          <cell r="K1916" t="str">
            <v>栗园村八组</v>
          </cell>
        </row>
        <row r="1917">
          <cell r="B1917" t="str">
            <v>611025200405266316</v>
          </cell>
          <cell r="C1917" t="str">
            <v>李龙水</v>
          </cell>
          <cell r="D1917" t="str">
            <v>孙子</v>
          </cell>
          <cell r="E1917" t="str">
            <v>男</v>
          </cell>
          <cell r="F1917">
            <v>18</v>
          </cell>
          <cell r="G1917" t="str">
            <v>群众</v>
          </cell>
          <cell r="H1917" t="str">
            <v>611025200405266316</v>
          </cell>
          <cell r="I1917" t="str">
            <v>李国应</v>
          </cell>
          <cell r="J1917">
            <v>6</v>
          </cell>
          <cell r="K1917" t="str">
            <v>栗园村八组</v>
          </cell>
        </row>
        <row r="1918">
          <cell r="B1918" t="str">
            <v>611025201105260021</v>
          </cell>
          <cell r="C1918" t="str">
            <v>李姿璇</v>
          </cell>
          <cell r="D1918" t="str">
            <v>孙女</v>
          </cell>
          <cell r="E1918" t="str">
            <v>女</v>
          </cell>
          <cell r="F1918">
            <v>11</v>
          </cell>
          <cell r="G1918" t="str">
            <v>群众</v>
          </cell>
          <cell r="H1918" t="str">
            <v>611025201105260021</v>
          </cell>
          <cell r="I1918" t="str">
            <v>李国应</v>
          </cell>
          <cell r="J1918">
            <v>6</v>
          </cell>
          <cell r="K1918" t="str">
            <v>栗园村八组</v>
          </cell>
        </row>
        <row r="1919">
          <cell r="B1919" t="str">
            <v>612526198205017731</v>
          </cell>
          <cell r="C1919" t="str">
            <v>李清顺</v>
          </cell>
          <cell r="D1919" t="str">
            <v>户主</v>
          </cell>
          <cell r="E1919" t="str">
            <v>男</v>
          </cell>
          <cell r="F1919">
            <v>40</v>
          </cell>
          <cell r="G1919" t="str">
            <v>群众</v>
          </cell>
          <cell r="H1919" t="str">
            <v>612526198205017731</v>
          </cell>
          <cell r="I1919" t="str">
            <v>李清顺</v>
          </cell>
          <cell r="J1919">
            <v>7</v>
          </cell>
          <cell r="K1919" t="str">
            <v>栗园村八组</v>
          </cell>
        </row>
        <row r="1920">
          <cell r="B1920" t="str">
            <v>612526198703277747</v>
          </cell>
          <cell r="C1920" t="str">
            <v>李光荣</v>
          </cell>
          <cell r="D1920" t="str">
            <v>妻</v>
          </cell>
          <cell r="E1920" t="str">
            <v>女</v>
          </cell>
          <cell r="F1920">
            <v>35</v>
          </cell>
          <cell r="G1920" t="str">
            <v>群众</v>
          </cell>
          <cell r="H1920" t="str">
            <v>612526198703277747</v>
          </cell>
          <cell r="I1920" t="str">
            <v>李清顺</v>
          </cell>
          <cell r="J1920">
            <v>7</v>
          </cell>
          <cell r="K1920" t="str">
            <v>栗园村八组</v>
          </cell>
        </row>
        <row r="1921">
          <cell r="B1921" t="str">
            <v>61102520081106631X</v>
          </cell>
          <cell r="C1921" t="str">
            <v>李茏攀</v>
          </cell>
          <cell r="D1921" t="str">
            <v>子</v>
          </cell>
          <cell r="E1921" t="str">
            <v>男</v>
          </cell>
          <cell r="F1921">
            <v>14</v>
          </cell>
          <cell r="G1921" t="str">
            <v>群众</v>
          </cell>
          <cell r="H1921" t="str">
            <v>61102520081106631X</v>
          </cell>
          <cell r="I1921" t="str">
            <v>李清顺</v>
          </cell>
          <cell r="J1921">
            <v>7</v>
          </cell>
          <cell r="K1921" t="str">
            <v>栗园村八组</v>
          </cell>
        </row>
        <row r="1922">
          <cell r="B1922" t="str">
            <v>611025201202220021</v>
          </cell>
          <cell r="C1922" t="str">
            <v>李龙洁</v>
          </cell>
          <cell r="D1922" t="str">
            <v>女</v>
          </cell>
          <cell r="E1922" t="str">
            <v>女</v>
          </cell>
          <cell r="F1922">
            <v>10</v>
          </cell>
          <cell r="G1922" t="str">
            <v>群众</v>
          </cell>
          <cell r="H1922" t="str">
            <v>611025201202220021</v>
          </cell>
          <cell r="I1922" t="str">
            <v>李清顺</v>
          </cell>
          <cell r="J1922">
            <v>7</v>
          </cell>
          <cell r="K1922" t="str">
            <v>栗园村八组</v>
          </cell>
        </row>
        <row r="1923">
          <cell r="B1923" t="str">
            <v>612526194603107742</v>
          </cell>
          <cell r="C1923" t="str">
            <v>倪世有</v>
          </cell>
          <cell r="D1923" t="str">
            <v>母亲</v>
          </cell>
          <cell r="E1923" t="str">
            <v>女</v>
          </cell>
          <cell r="F1923">
            <v>76</v>
          </cell>
          <cell r="G1923" t="str">
            <v>群众</v>
          </cell>
          <cell r="H1923" t="str">
            <v>612526194603107742</v>
          </cell>
          <cell r="I1923" t="str">
            <v>李清顺</v>
          </cell>
          <cell r="J1923">
            <v>7</v>
          </cell>
          <cell r="K1923" t="str">
            <v>栗园村八组</v>
          </cell>
        </row>
        <row r="1924">
          <cell r="B1924" t="str">
            <v>612526196502147752</v>
          </cell>
          <cell r="C1924" t="str">
            <v>李清华</v>
          </cell>
          <cell r="D1924" t="str">
            <v>兄</v>
          </cell>
          <cell r="E1924" t="str">
            <v>男</v>
          </cell>
          <cell r="F1924">
            <v>57</v>
          </cell>
          <cell r="G1924" t="str">
            <v>群众</v>
          </cell>
          <cell r="H1924" t="str">
            <v>612526196502147752</v>
          </cell>
          <cell r="I1924" t="str">
            <v>李清顺</v>
          </cell>
          <cell r="J1924">
            <v>7</v>
          </cell>
          <cell r="K1924" t="str">
            <v>栗园村八组</v>
          </cell>
        </row>
        <row r="1925">
          <cell r="B1925" t="str">
            <v>612526200208157748</v>
          </cell>
          <cell r="C1925" t="str">
            <v>李龙珠</v>
          </cell>
          <cell r="D1925" t="str">
            <v>侄女</v>
          </cell>
          <cell r="E1925" t="str">
            <v>女</v>
          </cell>
          <cell r="F1925">
            <v>20</v>
          </cell>
          <cell r="G1925" t="str">
            <v>群众</v>
          </cell>
          <cell r="H1925" t="str">
            <v>612526200208157748</v>
          </cell>
          <cell r="I1925" t="str">
            <v>李清顺</v>
          </cell>
          <cell r="J1925">
            <v>7</v>
          </cell>
          <cell r="K1925" t="str">
            <v>栗园村八组</v>
          </cell>
        </row>
        <row r="1926">
          <cell r="B1926" t="str">
            <v>612526195312137751</v>
          </cell>
          <cell r="C1926" t="str">
            <v>胡志云</v>
          </cell>
          <cell r="D1926" t="str">
            <v>户主</v>
          </cell>
          <cell r="E1926" t="str">
            <v>男</v>
          </cell>
          <cell r="F1926">
            <v>69</v>
          </cell>
          <cell r="G1926" t="str">
            <v>群众</v>
          </cell>
          <cell r="H1926" t="str">
            <v>612526195312137751</v>
          </cell>
          <cell r="I1926" t="str">
            <v>胡志云</v>
          </cell>
          <cell r="J1926">
            <v>6</v>
          </cell>
          <cell r="K1926" t="str">
            <v>栗园村八组</v>
          </cell>
        </row>
        <row r="1927">
          <cell r="B1927" t="str">
            <v>612526195512137764</v>
          </cell>
          <cell r="C1927" t="str">
            <v>李和香</v>
          </cell>
          <cell r="D1927" t="str">
            <v>妻</v>
          </cell>
          <cell r="E1927" t="str">
            <v>女</v>
          </cell>
          <cell r="F1927">
            <v>67</v>
          </cell>
          <cell r="G1927" t="str">
            <v>群众</v>
          </cell>
          <cell r="H1927" t="str">
            <v>612526195512137764</v>
          </cell>
          <cell r="I1927" t="str">
            <v>胡志云</v>
          </cell>
          <cell r="J1927">
            <v>6</v>
          </cell>
          <cell r="K1927" t="str">
            <v>栗园村八组</v>
          </cell>
        </row>
        <row r="1928">
          <cell r="B1928" t="str">
            <v>612526197706227732</v>
          </cell>
          <cell r="C1928" t="str">
            <v>胡远兵</v>
          </cell>
          <cell r="D1928" t="str">
            <v>长子</v>
          </cell>
          <cell r="E1928" t="str">
            <v>男</v>
          </cell>
          <cell r="F1928">
            <v>45</v>
          </cell>
          <cell r="G1928" t="str">
            <v>群众</v>
          </cell>
          <cell r="H1928" t="str">
            <v>612526197706227732</v>
          </cell>
          <cell r="I1928" t="str">
            <v>胡志云</v>
          </cell>
          <cell r="J1928">
            <v>6</v>
          </cell>
          <cell r="K1928" t="str">
            <v>栗园村八组</v>
          </cell>
        </row>
        <row r="1929">
          <cell r="B1929" t="str">
            <v>612526197905057764</v>
          </cell>
          <cell r="C1929" t="str">
            <v>蔡荣环</v>
          </cell>
          <cell r="D1929" t="str">
            <v>儿媳</v>
          </cell>
          <cell r="E1929" t="str">
            <v>女</v>
          </cell>
          <cell r="F1929">
            <v>43</v>
          </cell>
          <cell r="G1929" t="str">
            <v>群众</v>
          </cell>
          <cell r="H1929" t="str">
            <v>612526197905057764</v>
          </cell>
          <cell r="I1929" t="str">
            <v>胡志云</v>
          </cell>
          <cell r="J1929">
            <v>6</v>
          </cell>
          <cell r="K1929" t="str">
            <v>栗园村八组</v>
          </cell>
        </row>
        <row r="1930">
          <cell r="B1930" t="str">
            <v>612526200002107737</v>
          </cell>
          <cell r="C1930" t="str">
            <v>胡国涛</v>
          </cell>
          <cell r="D1930" t="str">
            <v>孙子</v>
          </cell>
          <cell r="E1930" t="str">
            <v>男</v>
          </cell>
          <cell r="F1930">
            <v>22</v>
          </cell>
          <cell r="G1930" t="str">
            <v>群众</v>
          </cell>
          <cell r="H1930" t="str">
            <v>612526200002107737</v>
          </cell>
          <cell r="I1930" t="str">
            <v>胡志云</v>
          </cell>
          <cell r="J1930">
            <v>6</v>
          </cell>
          <cell r="K1930" t="str">
            <v>栗园村八组</v>
          </cell>
        </row>
        <row r="1931">
          <cell r="B1931" t="str">
            <v>611025200910206322</v>
          </cell>
          <cell r="C1931" t="str">
            <v>胡婷婷</v>
          </cell>
          <cell r="D1931" t="str">
            <v>孙女</v>
          </cell>
          <cell r="E1931" t="str">
            <v>女</v>
          </cell>
          <cell r="F1931">
            <v>13</v>
          </cell>
          <cell r="G1931" t="str">
            <v>群众</v>
          </cell>
          <cell r="H1931" t="str">
            <v>611025200910206322</v>
          </cell>
          <cell r="I1931" t="str">
            <v>胡志云</v>
          </cell>
          <cell r="J1931">
            <v>6</v>
          </cell>
          <cell r="K1931" t="str">
            <v>栗园村八组</v>
          </cell>
        </row>
        <row r="1932">
          <cell r="B1932" t="str">
            <v>612526196112217735</v>
          </cell>
          <cell r="C1932" t="str">
            <v>朱风全</v>
          </cell>
          <cell r="D1932" t="str">
            <v>户主</v>
          </cell>
          <cell r="E1932" t="str">
            <v>男</v>
          </cell>
          <cell r="F1932">
            <v>61</v>
          </cell>
          <cell r="G1932" t="str">
            <v>群众</v>
          </cell>
          <cell r="H1932" t="str">
            <v>612526196112217735</v>
          </cell>
          <cell r="I1932" t="str">
            <v>朱风全</v>
          </cell>
          <cell r="J1932">
            <v>1</v>
          </cell>
          <cell r="K1932" t="str">
            <v>栗园村八组</v>
          </cell>
        </row>
        <row r="1933">
          <cell r="B1933" t="str">
            <v>612526197202077734</v>
          </cell>
          <cell r="C1933" t="str">
            <v>李清云</v>
          </cell>
          <cell r="D1933" t="str">
            <v>户主</v>
          </cell>
          <cell r="E1933" t="str">
            <v>男</v>
          </cell>
          <cell r="F1933">
            <v>50</v>
          </cell>
          <cell r="G1933" t="str">
            <v>群众</v>
          </cell>
          <cell r="H1933" t="str">
            <v>612526197202077734</v>
          </cell>
          <cell r="I1933" t="str">
            <v>李清云</v>
          </cell>
          <cell r="J1933">
            <v>4</v>
          </cell>
          <cell r="K1933" t="str">
            <v>栗园村八组</v>
          </cell>
        </row>
        <row r="1934">
          <cell r="B1934" t="str">
            <v>612526197401207749</v>
          </cell>
          <cell r="C1934" t="str">
            <v>王自芳</v>
          </cell>
          <cell r="D1934" t="str">
            <v>妻</v>
          </cell>
          <cell r="E1934" t="str">
            <v>女</v>
          </cell>
          <cell r="F1934">
            <v>48</v>
          </cell>
          <cell r="G1934" t="str">
            <v>群众</v>
          </cell>
          <cell r="H1934" t="str">
            <v>612526197401207749</v>
          </cell>
          <cell r="I1934" t="str">
            <v>李清云</v>
          </cell>
          <cell r="J1934">
            <v>4</v>
          </cell>
          <cell r="K1934" t="str">
            <v>栗园村八组</v>
          </cell>
        </row>
        <row r="1935">
          <cell r="B1935" t="str">
            <v>612526200310297739</v>
          </cell>
          <cell r="C1935" t="str">
            <v>李鑫</v>
          </cell>
          <cell r="D1935" t="str">
            <v>子</v>
          </cell>
          <cell r="E1935" t="str">
            <v>男</v>
          </cell>
          <cell r="F1935">
            <v>19</v>
          </cell>
          <cell r="G1935" t="str">
            <v>群众</v>
          </cell>
          <cell r="H1935" t="str">
            <v>612526200310297739</v>
          </cell>
          <cell r="I1935" t="str">
            <v>李清云</v>
          </cell>
          <cell r="J1935">
            <v>4</v>
          </cell>
          <cell r="K1935" t="str">
            <v>栗园村八组</v>
          </cell>
        </row>
        <row r="1936">
          <cell r="B1936" t="str">
            <v>612526199508177761</v>
          </cell>
          <cell r="C1936" t="str">
            <v>李龙翠</v>
          </cell>
          <cell r="D1936" t="str">
            <v>女</v>
          </cell>
          <cell r="E1936" t="str">
            <v>女</v>
          </cell>
          <cell r="F1936">
            <v>27</v>
          </cell>
          <cell r="G1936" t="str">
            <v>群众</v>
          </cell>
          <cell r="H1936" t="str">
            <v>612526199508177761</v>
          </cell>
          <cell r="I1936" t="str">
            <v>李清云</v>
          </cell>
          <cell r="J1936">
            <v>4</v>
          </cell>
          <cell r="K1936" t="str">
            <v>栗园村八组</v>
          </cell>
        </row>
        <row r="1937">
          <cell r="B1937" t="str">
            <v>612526197406247731</v>
          </cell>
          <cell r="C1937" t="str">
            <v>苏文兵</v>
          </cell>
          <cell r="D1937" t="str">
            <v>户主</v>
          </cell>
          <cell r="E1937" t="str">
            <v>男</v>
          </cell>
          <cell r="F1937">
            <v>48</v>
          </cell>
          <cell r="G1937" t="str">
            <v>群众</v>
          </cell>
          <cell r="H1937" t="str">
            <v>612526197406247731</v>
          </cell>
          <cell r="I1937" t="str">
            <v>苏文兵</v>
          </cell>
          <cell r="J1937">
            <v>4</v>
          </cell>
          <cell r="K1937" t="str">
            <v>栗园村八组</v>
          </cell>
        </row>
        <row r="1938">
          <cell r="B1938" t="str">
            <v>612526198411027746</v>
          </cell>
          <cell r="C1938" t="str">
            <v>益春梅</v>
          </cell>
          <cell r="D1938" t="str">
            <v>妻</v>
          </cell>
          <cell r="E1938" t="str">
            <v>女</v>
          </cell>
          <cell r="F1938">
            <v>38</v>
          </cell>
          <cell r="G1938" t="str">
            <v>群众</v>
          </cell>
          <cell r="H1938" t="str">
            <v>612526198411027746</v>
          </cell>
          <cell r="I1938" t="str">
            <v>苏文兵</v>
          </cell>
          <cell r="J1938">
            <v>4</v>
          </cell>
          <cell r="K1938" t="str">
            <v>栗园村八组</v>
          </cell>
        </row>
        <row r="1939">
          <cell r="B1939" t="str">
            <v>611025201703210032</v>
          </cell>
          <cell r="C1939" t="str">
            <v>苏明轩</v>
          </cell>
          <cell r="D1939" t="str">
            <v>子</v>
          </cell>
          <cell r="E1939" t="str">
            <v>男</v>
          </cell>
          <cell r="F1939">
            <v>5</v>
          </cell>
          <cell r="G1939" t="str">
            <v>群众</v>
          </cell>
          <cell r="H1939" t="str">
            <v>611025201703210032</v>
          </cell>
          <cell r="I1939" t="str">
            <v>苏文兵</v>
          </cell>
          <cell r="J1939">
            <v>4</v>
          </cell>
          <cell r="K1939" t="str">
            <v>栗园村八组</v>
          </cell>
        </row>
        <row r="1940">
          <cell r="B1940" t="str">
            <v>61102520040412632X</v>
          </cell>
          <cell r="C1940" t="str">
            <v>苏明阳</v>
          </cell>
          <cell r="D1940" t="str">
            <v>女</v>
          </cell>
          <cell r="E1940" t="str">
            <v>女</v>
          </cell>
          <cell r="F1940">
            <v>18</v>
          </cell>
          <cell r="G1940" t="str">
            <v>群众</v>
          </cell>
          <cell r="H1940" t="str">
            <v>61102520040412632X</v>
          </cell>
          <cell r="I1940" t="str">
            <v>苏文兵</v>
          </cell>
          <cell r="J1940">
            <v>4</v>
          </cell>
          <cell r="K1940" t="str">
            <v>栗园村八组</v>
          </cell>
        </row>
        <row r="1941">
          <cell r="B1941" t="str">
            <v>612526196010057734</v>
          </cell>
          <cell r="C1941" t="str">
            <v>杨立兵</v>
          </cell>
          <cell r="D1941" t="str">
            <v>户主</v>
          </cell>
          <cell r="E1941" t="str">
            <v>男</v>
          </cell>
          <cell r="F1941">
            <v>62</v>
          </cell>
          <cell r="G1941" t="str">
            <v>群众</v>
          </cell>
          <cell r="H1941" t="str">
            <v>612526196010057734</v>
          </cell>
          <cell r="I1941" t="str">
            <v>杨立兵</v>
          </cell>
          <cell r="J1941">
            <v>5</v>
          </cell>
          <cell r="K1941" t="str">
            <v>栗园村八组</v>
          </cell>
        </row>
        <row r="1942">
          <cell r="B1942" t="str">
            <v>612526197110030541</v>
          </cell>
          <cell r="C1942" t="str">
            <v>吴长琴</v>
          </cell>
          <cell r="D1942" t="str">
            <v>妻</v>
          </cell>
          <cell r="E1942" t="str">
            <v>女</v>
          </cell>
          <cell r="F1942">
            <v>51</v>
          </cell>
          <cell r="G1942" t="str">
            <v>群众</v>
          </cell>
          <cell r="H1942" t="str">
            <v>612526197110030541</v>
          </cell>
          <cell r="I1942" t="str">
            <v>杨立兵</v>
          </cell>
          <cell r="J1942">
            <v>5</v>
          </cell>
          <cell r="K1942" t="str">
            <v>栗园村八组</v>
          </cell>
        </row>
        <row r="1943">
          <cell r="B1943" t="str">
            <v>612526200010100543</v>
          </cell>
          <cell r="C1943" t="str">
            <v>乐美玲</v>
          </cell>
          <cell r="D1943" t="str">
            <v>女</v>
          </cell>
          <cell r="E1943" t="str">
            <v>女</v>
          </cell>
          <cell r="F1943">
            <v>22</v>
          </cell>
          <cell r="G1943" t="str">
            <v>群众</v>
          </cell>
          <cell r="H1943" t="str">
            <v>612526200010100543</v>
          </cell>
          <cell r="I1943" t="str">
            <v>杨立兵</v>
          </cell>
          <cell r="J1943">
            <v>5</v>
          </cell>
          <cell r="K1943" t="str">
            <v>栗园村八组</v>
          </cell>
        </row>
        <row r="1944">
          <cell r="B1944" t="str">
            <v>612526199008107775</v>
          </cell>
          <cell r="C1944" t="str">
            <v>杨奇</v>
          </cell>
          <cell r="D1944" t="str">
            <v>子</v>
          </cell>
          <cell r="E1944" t="str">
            <v>男</v>
          </cell>
          <cell r="F1944">
            <v>32</v>
          </cell>
          <cell r="G1944" t="str">
            <v>群众</v>
          </cell>
          <cell r="H1944" t="str">
            <v>612526199008107775</v>
          </cell>
          <cell r="I1944" t="str">
            <v>杨立兵</v>
          </cell>
          <cell r="J1944">
            <v>5</v>
          </cell>
          <cell r="K1944" t="str">
            <v>栗园村八组</v>
          </cell>
        </row>
        <row r="1945">
          <cell r="B1945" t="str">
            <v>612526199208085988</v>
          </cell>
          <cell r="C1945" t="str">
            <v>朱槐玲</v>
          </cell>
          <cell r="D1945" t="str">
            <v>儿媳</v>
          </cell>
          <cell r="E1945" t="str">
            <v>女</v>
          </cell>
          <cell r="F1945">
            <v>30</v>
          </cell>
          <cell r="G1945" t="str">
            <v>群众</v>
          </cell>
          <cell r="H1945" t="str">
            <v>612526199208085988</v>
          </cell>
          <cell r="I1945" t="str">
            <v>杨立兵</v>
          </cell>
          <cell r="J1945">
            <v>5</v>
          </cell>
          <cell r="K1945" t="str">
            <v>栗园村八组</v>
          </cell>
        </row>
        <row r="1946">
          <cell r="B1946" t="str">
            <v>612526198802087738</v>
          </cell>
          <cell r="C1946" t="str">
            <v>杨林</v>
          </cell>
          <cell r="D1946" t="str">
            <v>户主</v>
          </cell>
          <cell r="E1946" t="str">
            <v>男</v>
          </cell>
          <cell r="F1946">
            <v>34</v>
          </cell>
          <cell r="G1946" t="str">
            <v>群众</v>
          </cell>
          <cell r="H1946" t="str">
            <v>612526198802087738</v>
          </cell>
          <cell r="I1946" t="str">
            <v>杨林</v>
          </cell>
          <cell r="J1946">
            <v>4</v>
          </cell>
          <cell r="K1946" t="str">
            <v>栗园村八组</v>
          </cell>
        </row>
        <row r="1947">
          <cell r="B1947" t="str">
            <v>612526198810123268</v>
          </cell>
          <cell r="C1947" t="str">
            <v>王翠</v>
          </cell>
          <cell r="D1947" t="str">
            <v>妻</v>
          </cell>
          <cell r="E1947" t="str">
            <v>女</v>
          </cell>
          <cell r="F1947">
            <v>34</v>
          </cell>
          <cell r="G1947" t="str">
            <v>群众</v>
          </cell>
          <cell r="H1947" t="str">
            <v>612526198810123268</v>
          </cell>
          <cell r="I1947" t="str">
            <v>杨林</v>
          </cell>
          <cell r="J1947">
            <v>4</v>
          </cell>
          <cell r="K1947" t="str">
            <v>栗园村八组</v>
          </cell>
        </row>
        <row r="1948">
          <cell r="B1948" t="str">
            <v>611025201801150037</v>
          </cell>
          <cell r="C1948" t="str">
            <v>杨林睿</v>
          </cell>
          <cell r="D1948" t="str">
            <v>子</v>
          </cell>
          <cell r="E1948" t="str">
            <v>男</v>
          </cell>
          <cell r="F1948">
            <v>4</v>
          </cell>
          <cell r="G1948" t="str">
            <v>群众</v>
          </cell>
          <cell r="H1948" t="str">
            <v>611025201801150037</v>
          </cell>
          <cell r="I1948" t="str">
            <v>杨林</v>
          </cell>
          <cell r="J1948">
            <v>4</v>
          </cell>
          <cell r="K1948" t="str">
            <v>栗园村八组</v>
          </cell>
        </row>
        <row r="1949">
          <cell r="B1949" t="str">
            <v>611025201105150041</v>
          </cell>
          <cell r="C1949" t="str">
            <v>杨佳宜</v>
          </cell>
          <cell r="D1949" t="str">
            <v>女</v>
          </cell>
          <cell r="E1949" t="str">
            <v>女</v>
          </cell>
          <cell r="F1949">
            <v>11</v>
          </cell>
          <cell r="G1949" t="str">
            <v>群众</v>
          </cell>
          <cell r="H1949" t="str">
            <v>611025201105150041</v>
          </cell>
          <cell r="I1949" t="str">
            <v>杨林</v>
          </cell>
          <cell r="J1949">
            <v>4</v>
          </cell>
          <cell r="K1949" t="str">
            <v>栗园村八组</v>
          </cell>
        </row>
        <row r="1950">
          <cell r="B1950" t="str">
            <v>612526197001017735</v>
          </cell>
          <cell r="C1950" t="str">
            <v>黄荣军</v>
          </cell>
          <cell r="D1950" t="str">
            <v>户主</v>
          </cell>
          <cell r="E1950" t="str">
            <v>男</v>
          </cell>
          <cell r="F1950">
            <v>52</v>
          </cell>
          <cell r="G1950" t="str">
            <v>中共党员</v>
          </cell>
          <cell r="H1950" t="str">
            <v>612526197001017735</v>
          </cell>
          <cell r="I1950" t="str">
            <v>黄荣军</v>
          </cell>
          <cell r="J1950">
            <v>2</v>
          </cell>
          <cell r="K1950" t="str">
            <v>栗园村八组</v>
          </cell>
        </row>
        <row r="1951">
          <cell r="B1951" t="str">
            <v>61252619931021773X</v>
          </cell>
          <cell r="C1951" t="str">
            <v>黄吉星</v>
          </cell>
          <cell r="D1951" t="str">
            <v>子</v>
          </cell>
          <cell r="E1951" t="str">
            <v>男</v>
          </cell>
          <cell r="F1951">
            <v>29</v>
          </cell>
          <cell r="G1951" t="str">
            <v>群众</v>
          </cell>
          <cell r="H1951" t="str">
            <v>61252619931021773X</v>
          </cell>
          <cell r="I1951" t="str">
            <v>黄荣军</v>
          </cell>
          <cell r="J1951">
            <v>2</v>
          </cell>
          <cell r="K1951" t="str">
            <v>栗园村八组</v>
          </cell>
        </row>
        <row r="1952">
          <cell r="B1952" t="str">
            <v>612526198708087758</v>
          </cell>
          <cell r="C1952" t="str">
            <v>朱成文</v>
          </cell>
          <cell r="D1952" t="str">
            <v>户主</v>
          </cell>
          <cell r="E1952" t="str">
            <v>男</v>
          </cell>
          <cell r="F1952">
            <v>35</v>
          </cell>
          <cell r="G1952" t="str">
            <v>群众</v>
          </cell>
          <cell r="H1952" t="str">
            <v>612526198708087758</v>
          </cell>
          <cell r="I1952" t="str">
            <v>朱成文</v>
          </cell>
          <cell r="J1952">
            <v>1</v>
          </cell>
          <cell r="K1952" t="str">
            <v>栗园村八组</v>
          </cell>
        </row>
        <row r="1953">
          <cell r="B1953" t="str">
            <v>612526198209207778</v>
          </cell>
          <cell r="C1953" t="str">
            <v>李龙义</v>
          </cell>
          <cell r="D1953" t="str">
            <v>户主</v>
          </cell>
          <cell r="E1953" t="str">
            <v>男</v>
          </cell>
          <cell r="F1953">
            <v>40</v>
          </cell>
          <cell r="G1953" t="str">
            <v>群众</v>
          </cell>
          <cell r="H1953" t="str">
            <v>612526198209207778</v>
          </cell>
          <cell r="I1953" t="str">
            <v>李龙义</v>
          </cell>
          <cell r="J1953">
            <v>5</v>
          </cell>
          <cell r="K1953" t="str">
            <v>栗园村八组</v>
          </cell>
        </row>
        <row r="1954">
          <cell r="B1954" t="str">
            <v>612526198701097769</v>
          </cell>
          <cell r="C1954" t="str">
            <v>储照香</v>
          </cell>
          <cell r="D1954" t="str">
            <v>妻</v>
          </cell>
          <cell r="E1954" t="str">
            <v>女</v>
          </cell>
          <cell r="F1954">
            <v>35</v>
          </cell>
          <cell r="G1954" t="str">
            <v>群众</v>
          </cell>
          <cell r="H1954" t="str">
            <v>612526198701097769</v>
          </cell>
          <cell r="I1954" t="str">
            <v>李龙义</v>
          </cell>
          <cell r="J1954">
            <v>5</v>
          </cell>
          <cell r="K1954" t="str">
            <v>栗园村八组</v>
          </cell>
        </row>
        <row r="1955">
          <cell r="B1955" t="str">
            <v>611025201603200072</v>
          </cell>
          <cell r="C1955" t="str">
            <v>李忠俊</v>
          </cell>
          <cell r="D1955" t="str">
            <v>子</v>
          </cell>
          <cell r="E1955" t="str">
            <v>男</v>
          </cell>
          <cell r="F1955">
            <v>6</v>
          </cell>
          <cell r="G1955" t="str">
            <v>群众</v>
          </cell>
          <cell r="H1955" t="str">
            <v>611025201603200072</v>
          </cell>
          <cell r="I1955" t="str">
            <v>李龙义</v>
          </cell>
          <cell r="J1955">
            <v>5</v>
          </cell>
          <cell r="K1955" t="str">
            <v>栗园村八组</v>
          </cell>
        </row>
        <row r="1956">
          <cell r="B1956" t="str">
            <v>611025200711056317</v>
          </cell>
          <cell r="C1956" t="str">
            <v>李梓豪</v>
          </cell>
          <cell r="D1956" t="str">
            <v>子</v>
          </cell>
          <cell r="E1956" t="str">
            <v>男</v>
          </cell>
          <cell r="F1956">
            <v>15</v>
          </cell>
          <cell r="G1956" t="str">
            <v>群众</v>
          </cell>
          <cell r="H1956" t="str">
            <v>611025200711056317</v>
          </cell>
          <cell r="I1956" t="str">
            <v>李龙义</v>
          </cell>
          <cell r="J1956">
            <v>5</v>
          </cell>
          <cell r="K1956" t="str">
            <v>栗园村八组</v>
          </cell>
        </row>
        <row r="1957">
          <cell r="B1957" t="str">
            <v>612526196309057747</v>
          </cell>
          <cell r="C1957" t="str">
            <v>贾和绵</v>
          </cell>
          <cell r="D1957" t="str">
            <v>母亲</v>
          </cell>
          <cell r="E1957" t="str">
            <v>女</v>
          </cell>
          <cell r="F1957">
            <v>59</v>
          </cell>
          <cell r="G1957" t="str">
            <v>群众</v>
          </cell>
          <cell r="H1957" t="str">
            <v>612526196309057747</v>
          </cell>
          <cell r="I1957" t="str">
            <v>李龙义</v>
          </cell>
          <cell r="J1957">
            <v>5</v>
          </cell>
          <cell r="K1957" t="str">
            <v>栗园村八组</v>
          </cell>
        </row>
        <row r="1958">
          <cell r="B1958" t="str">
            <v>612526198512067739</v>
          </cell>
          <cell r="C1958" t="str">
            <v>李龙彬</v>
          </cell>
          <cell r="D1958" t="str">
            <v>户主</v>
          </cell>
          <cell r="E1958" t="str">
            <v>男</v>
          </cell>
          <cell r="F1958">
            <v>37</v>
          </cell>
          <cell r="G1958" t="str">
            <v>群众</v>
          </cell>
          <cell r="H1958" t="str">
            <v>612526198512067739</v>
          </cell>
          <cell r="I1958" t="str">
            <v>李龙彬</v>
          </cell>
          <cell r="J1958">
            <v>5</v>
          </cell>
          <cell r="K1958" t="str">
            <v>栗园村八组</v>
          </cell>
        </row>
        <row r="1959">
          <cell r="B1959" t="str">
            <v>612526196010097736</v>
          </cell>
          <cell r="C1959" t="str">
            <v>李清学</v>
          </cell>
          <cell r="D1959" t="str">
            <v>父亲</v>
          </cell>
          <cell r="E1959" t="str">
            <v>男</v>
          </cell>
          <cell r="F1959">
            <v>62</v>
          </cell>
          <cell r="G1959" t="str">
            <v>群众</v>
          </cell>
          <cell r="H1959" t="str">
            <v>612526196010097736</v>
          </cell>
          <cell r="I1959" t="str">
            <v>李龙彬</v>
          </cell>
          <cell r="J1959">
            <v>5</v>
          </cell>
          <cell r="K1959" t="str">
            <v>栗园村八组</v>
          </cell>
        </row>
        <row r="1960">
          <cell r="B1960" t="str">
            <v>612526199006080388</v>
          </cell>
          <cell r="C1960" t="str">
            <v>杨犹娥</v>
          </cell>
          <cell r="D1960" t="str">
            <v>儿媳</v>
          </cell>
          <cell r="E1960" t="str">
            <v>女</v>
          </cell>
          <cell r="F1960">
            <v>32</v>
          </cell>
          <cell r="G1960" t="str">
            <v>群众</v>
          </cell>
          <cell r="H1960" t="str">
            <v>612526199006080388</v>
          </cell>
          <cell r="I1960" t="str">
            <v>李龙彬</v>
          </cell>
          <cell r="J1960">
            <v>5</v>
          </cell>
          <cell r="K1960" t="str">
            <v>栗园村八组</v>
          </cell>
        </row>
        <row r="1961">
          <cell r="B1961" t="str">
            <v>611025201709050025</v>
          </cell>
          <cell r="C1961" t="str">
            <v>李子涵</v>
          </cell>
          <cell r="D1961" t="str">
            <v>孙女</v>
          </cell>
          <cell r="E1961" t="str">
            <v>女</v>
          </cell>
          <cell r="F1961">
            <v>5</v>
          </cell>
          <cell r="G1961" t="str">
            <v>群众</v>
          </cell>
          <cell r="H1961" t="str">
            <v>611025201709050025</v>
          </cell>
          <cell r="I1961" t="str">
            <v>李龙彬</v>
          </cell>
          <cell r="J1961">
            <v>5</v>
          </cell>
          <cell r="K1961" t="str">
            <v>栗园村八组</v>
          </cell>
        </row>
        <row r="1962">
          <cell r="B1962" t="str">
            <v>611025201012240021</v>
          </cell>
          <cell r="C1962" t="str">
            <v>李雨蒙</v>
          </cell>
          <cell r="D1962" t="str">
            <v>孙女</v>
          </cell>
          <cell r="E1962" t="str">
            <v>女</v>
          </cell>
          <cell r="F1962">
            <v>12</v>
          </cell>
          <cell r="G1962" t="str">
            <v>群众</v>
          </cell>
          <cell r="H1962" t="str">
            <v>611025201012240021</v>
          </cell>
          <cell r="I1962" t="str">
            <v>李龙彬</v>
          </cell>
          <cell r="J1962">
            <v>5</v>
          </cell>
          <cell r="K1962" t="str">
            <v>栗园村八组</v>
          </cell>
        </row>
        <row r="1963">
          <cell r="B1963" t="str">
            <v>612526198903287739</v>
          </cell>
          <cell r="C1963" t="str">
            <v>李隆超</v>
          </cell>
          <cell r="D1963" t="str">
            <v>户主</v>
          </cell>
          <cell r="E1963" t="str">
            <v>男</v>
          </cell>
          <cell r="F1963">
            <v>33</v>
          </cell>
          <cell r="G1963" t="str">
            <v>群众</v>
          </cell>
          <cell r="H1963" t="str">
            <v>612526198903287739</v>
          </cell>
          <cell r="I1963" t="str">
            <v>李隆超</v>
          </cell>
          <cell r="J1963">
            <v>3</v>
          </cell>
          <cell r="K1963" t="str">
            <v>栗园村八组</v>
          </cell>
        </row>
        <row r="1964">
          <cell r="B1964" t="str">
            <v>610125198707283968</v>
          </cell>
          <cell r="C1964" t="str">
            <v>陈曼</v>
          </cell>
          <cell r="D1964" t="str">
            <v>妻</v>
          </cell>
          <cell r="E1964" t="str">
            <v>女</v>
          </cell>
          <cell r="F1964">
            <v>35</v>
          </cell>
          <cell r="G1964" t="str">
            <v>群众</v>
          </cell>
          <cell r="H1964" t="str">
            <v>610125198707283968</v>
          </cell>
          <cell r="I1964" t="str">
            <v>李隆超</v>
          </cell>
          <cell r="J1964">
            <v>3</v>
          </cell>
          <cell r="K1964" t="str">
            <v>栗园村八组</v>
          </cell>
        </row>
        <row r="1965">
          <cell r="B1965" t="str">
            <v>610125201801203543</v>
          </cell>
          <cell r="C1965" t="str">
            <v>陈欣蕊</v>
          </cell>
          <cell r="D1965" t="str">
            <v>女</v>
          </cell>
          <cell r="E1965" t="str">
            <v>男</v>
          </cell>
          <cell r="F1965">
            <v>4</v>
          </cell>
          <cell r="G1965" t="str">
            <v>群众</v>
          </cell>
          <cell r="H1965" t="str">
            <v>610125201801203543</v>
          </cell>
          <cell r="I1965" t="str">
            <v>李隆超</v>
          </cell>
          <cell r="J1965">
            <v>3</v>
          </cell>
          <cell r="K1965" t="str">
            <v>栗园村八组</v>
          </cell>
        </row>
        <row r="1966">
          <cell r="B1966" t="str">
            <v>612526195412217759</v>
          </cell>
          <cell r="C1966" t="str">
            <v>赵光才</v>
          </cell>
          <cell r="D1966" t="str">
            <v>户主</v>
          </cell>
          <cell r="E1966" t="str">
            <v>男</v>
          </cell>
          <cell r="F1966">
            <v>68</v>
          </cell>
          <cell r="G1966" t="str">
            <v>群众</v>
          </cell>
          <cell r="H1966" t="str">
            <v>612526195412217759</v>
          </cell>
          <cell r="I1966" t="str">
            <v>赵光才</v>
          </cell>
          <cell r="J1966">
            <v>1</v>
          </cell>
          <cell r="K1966" t="str">
            <v>栗园村八组</v>
          </cell>
        </row>
        <row r="1967">
          <cell r="B1967" t="str">
            <v>612526194805177773</v>
          </cell>
          <cell r="C1967" t="str">
            <v>李国成</v>
          </cell>
          <cell r="D1967" t="str">
            <v>户主</v>
          </cell>
          <cell r="E1967" t="str">
            <v>男</v>
          </cell>
          <cell r="F1967">
            <v>74</v>
          </cell>
          <cell r="G1967" t="str">
            <v>群众</v>
          </cell>
          <cell r="H1967" t="str">
            <v>612526194805177773</v>
          </cell>
          <cell r="I1967" t="str">
            <v>李国成</v>
          </cell>
          <cell r="J1967">
            <v>3</v>
          </cell>
          <cell r="K1967" t="str">
            <v>栗园村八组</v>
          </cell>
        </row>
        <row r="1968">
          <cell r="B1968" t="str">
            <v>612526194904217742</v>
          </cell>
          <cell r="C1968" t="str">
            <v>魏文春</v>
          </cell>
          <cell r="D1968" t="str">
            <v>妻</v>
          </cell>
          <cell r="E1968" t="str">
            <v>女</v>
          </cell>
          <cell r="F1968">
            <v>73</v>
          </cell>
          <cell r="G1968" t="str">
            <v>群众</v>
          </cell>
          <cell r="H1968" t="str">
            <v>612526194904217742</v>
          </cell>
          <cell r="I1968" t="str">
            <v>李国成</v>
          </cell>
          <cell r="J1968">
            <v>3</v>
          </cell>
          <cell r="K1968" t="str">
            <v>栗园村八组</v>
          </cell>
        </row>
        <row r="1969">
          <cell r="B1969" t="str">
            <v>612526197105227745</v>
          </cell>
          <cell r="C1969" t="str">
            <v>刘道珍</v>
          </cell>
          <cell r="D1969" t="str">
            <v>儿媳</v>
          </cell>
          <cell r="E1969" t="str">
            <v>女</v>
          </cell>
          <cell r="F1969">
            <v>51</v>
          </cell>
          <cell r="G1969" t="str">
            <v>群众</v>
          </cell>
          <cell r="H1969" t="str">
            <v>612526197105227745</v>
          </cell>
          <cell r="I1969" t="str">
            <v>李国成</v>
          </cell>
          <cell r="J1969">
            <v>3</v>
          </cell>
          <cell r="K1969" t="str">
            <v>栗园村八组</v>
          </cell>
        </row>
        <row r="1970">
          <cell r="B1970" t="str">
            <v>612526198106027758</v>
          </cell>
          <cell r="C1970" t="str">
            <v>赵侠成</v>
          </cell>
          <cell r="D1970" t="str">
            <v>户主</v>
          </cell>
          <cell r="E1970" t="str">
            <v>男</v>
          </cell>
          <cell r="F1970">
            <v>41</v>
          </cell>
          <cell r="G1970" t="str">
            <v>群众</v>
          </cell>
          <cell r="H1970" t="str">
            <v>612526198106027758</v>
          </cell>
          <cell r="I1970" t="str">
            <v>赵侠成</v>
          </cell>
          <cell r="J1970">
            <v>2</v>
          </cell>
          <cell r="K1970" t="str">
            <v>栗园村八组</v>
          </cell>
        </row>
        <row r="1971">
          <cell r="B1971" t="str">
            <v>611025201601290019</v>
          </cell>
          <cell r="C1971" t="str">
            <v>赵世杰</v>
          </cell>
          <cell r="D1971" t="str">
            <v>子</v>
          </cell>
          <cell r="E1971" t="str">
            <v>男</v>
          </cell>
          <cell r="F1971">
            <v>6</v>
          </cell>
          <cell r="G1971" t="str">
            <v>群众</v>
          </cell>
          <cell r="H1971" t="str">
            <v>611025201601290019</v>
          </cell>
          <cell r="I1971" t="str">
            <v>赵侠成</v>
          </cell>
          <cell r="J1971">
            <v>2</v>
          </cell>
          <cell r="K1971" t="str">
            <v>栗园村八组</v>
          </cell>
        </row>
        <row r="1972">
          <cell r="B1972" t="str">
            <v>612526197809067735</v>
          </cell>
          <cell r="C1972" t="str">
            <v>赵侠军</v>
          </cell>
          <cell r="D1972" t="str">
            <v>户主</v>
          </cell>
          <cell r="E1972" t="str">
            <v>男</v>
          </cell>
          <cell r="F1972">
            <v>44</v>
          </cell>
          <cell r="G1972" t="str">
            <v>群众</v>
          </cell>
          <cell r="H1972" t="str">
            <v>612526197809067735</v>
          </cell>
          <cell r="I1972" t="str">
            <v>赵侠军</v>
          </cell>
          <cell r="J1972">
            <v>1</v>
          </cell>
          <cell r="K1972" t="str">
            <v>栗园村八组</v>
          </cell>
        </row>
        <row r="1973">
          <cell r="B1973" t="str">
            <v>612526197403147735</v>
          </cell>
          <cell r="C1973" t="str">
            <v>杨荣富</v>
          </cell>
          <cell r="D1973" t="str">
            <v>户主</v>
          </cell>
          <cell r="E1973" t="str">
            <v>男</v>
          </cell>
          <cell r="F1973">
            <v>48</v>
          </cell>
          <cell r="G1973" t="str">
            <v>群众</v>
          </cell>
          <cell r="H1973" t="str">
            <v>612526197403147735</v>
          </cell>
          <cell r="I1973" t="str">
            <v>杨荣富</v>
          </cell>
          <cell r="J1973">
            <v>1</v>
          </cell>
          <cell r="K1973" t="str">
            <v>栗园村八组</v>
          </cell>
        </row>
        <row r="1974">
          <cell r="B1974" t="str">
            <v>612526194201117737</v>
          </cell>
          <cell r="C1974" t="str">
            <v>魏文新</v>
          </cell>
          <cell r="D1974" t="str">
            <v>户主</v>
          </cell>
          <cell r="E1974" t="str">
            <v>男</v>
          </cell>
          <cell r="F1974">
            <v>80</v>
          </cell>
          <cell r="G1974" t="str">
            <v>群众</v>
          </cell>
          <cell r="H1974" t="str">
            <v>612526194201117737</v>
          </cell>
          <cell r="I1974" t="str">
            <v>魏文新</v>
          </cell>
          <cell r="J1974">
            <v>2</v>
          </cell>
          <cell r="K1974" t="str">
            <v>栗园村八组</v>
          </cell>
        </row>
        <row r="1975">
          <cell r="B1975" t="str">
            <v>612526194502037749</v>
          </cell>
          <cell r="C1975" t="str">
            <v>储照芳</v>
          </cell>
          <cell r="D1975" t="str">
            <v>妻</v>
          </cell>
          <cell r="E1975" t="str">
            <v>女</v>
          </cell>
          <cell r="F1975">
            <v>77</v>
          </cell>
          <cell r="G1975" t="str">
            <v>群众</v>
          </cell>
          <cell r="H1975" t="str">
            <v>612526194502037749</v>
          </cell>
          <cell r="I1975" t="str">
            <v>魏文新</v>
          </cell>
          <cell r="J1975">
            <v>2</v>
          </cell>
          <cell r="K1975" t="str">
            <v>栗园村八组</v>
          </cell>
        </row>
        <row r="1976">
          <cell r="B1976" t="str">
            <v>612526196609247737</v>
          </cell>
          <cell r="C1976" t="str">
            <v>魏章明</v>
          </cell>
          <cell r="D1976" t="str">
            <v>户主</v>
          </cell>
          <cell r="E1976" t="str">
            <v>男</v>
          </cell>
          <cell r="F1976">
            <v>56</v>
          </cell>
          <cell r="G1976" t="str">
            <v>群众</v>
          </cell>
          <cell r="H1976" t="str">
            <v>612526196609247737</v>
          </cell>
          <cell r="I1976" t="str">
            <v>魏章明</v>
          </cell>
          <cell r="J1976">
            <v>2</v>
          </cell>
          <cell r="K1976" t="str">
            <v>栗园村八组</v>
          </cell>
        </row>
        <row r="1977">
          <cell r="B1977" t="str">
            <v>612526196809157760</v>
          </cell>
          <cell r="C1977" t="str">
            <v>赖刚秀</v>
          </cell>
          <cell r="D1977" t="str">
            <v>妻</v>
          </cell>
          <cell r="E1977" t="str">
            <v>女</v>
          </cell>
          <cell r="F1977">
            <v>54</v>
          </cell>
          <cell r="G1977" t="str">
            <v>群众</v>
          </cell>
          <cell r="H1977" t="str">
            <v>612526196809157760</v>
          </cell>
          <cell r="I1977" t="str">
            <v>魏章明</v>
          </cell>
          <cell r="J1977">
            <v>2</v>
          </cell>
          <cell r="K1977" t="str">
            <v>栗园村八组</v>
          </cell>
        </row>
        <row r="1978">
          <cell r="B1978" t="str">
            <v>612526193010297734</v>
          </cell>
          <cell r="C1978" t="str">
            <v>刘正青</v>
          </cell>
          <cell r="D1978" t="str">
            <v>户主</v>
          </cell>
          <cell r="E1978" t="str">
            <v>男</v>
          </cell>
          <cell r="F1978">
            <v>92</v>
          </cell>
          <cell r="G1978" t="str">
            <v>群众</v>
          </cell>
          <cell r="H1978" t="str">
            <v>612526193010297734</v>
          </cell>
          <cell r="I1978" t="str">
            <v>刘正青</v>
          </cell>
          <cell r="J1978">
            <v>2</v>
          </cell>
          <cell r="K1978" t="str">
            <v>栗园村八组</v>
          </cell>
        </row>
        <row r="1979">
          <cell r="B1979" t="str">
            <v>612526196709137738</v>
          </cell>
          <cell r="C1979" t="str">
            <v>刘应茂</v>
          </cell>
          <cell r="D1979" t="str">
            <v>子</v>
          </cell>
          <cell r="E1979" t="str">
            <v>男</v>
          </cell>
          <cell r="F1979">
            <v>55</v>
          </cell>
          <cell r="G1979" t="str">
            <v>群众</v>
          </cell>
          <cell r="H1979" t="str">
            <v>612526196709137738</v>
          </cell>
          <cell r="I1979" t="str">
            <v>刘正青</v>
          </cell>
          <cell r="J1979">
            <v>2</v>
          </cell>
          <cell r="K1979" t="str">
            <v>栗园村八组</v>
          </cell>
        </row>
        <row r="1980">
          <cell r="B1980" t="str">
            <v>612526197003237790</v>
          </cell>
          <cell r="C1980" t="str">
            <v>魏文政</v>
          </cell>
          <cell r="D1980" t="str">
            <v>户主</v>
          </cell>
          <cell r="E1980" t="str">
            <v>男</v>
          </cell>
          <cell r="F1980">
            <v>52</v>
          </cell>
          <cell r="G1980" t="str">
            <v>群众</v>
          </cell>
          <cell r="H1980" t="str">
            <v>612526197003237790</v>
          </cell>
          <cell r="I1980" t="str">
            <v>魏文政</v>
          </cell>
          <cell r="J1980">
            <v>1</v>
          </cell>
          <cell r="K1980" t="str">
            <v>栗园村八组</v>
          </cell>
        </row>
        <row r="1981">
          <cell r="B1981" t="str">
            <v>612526195308207745</v>
          </cell>
          <cell r="C1981" t="str">
            <v>吕学珍</v>
          </cell>
          <cell r="D1981" t="str">
            <v>户主</v>
          </cell>
          <cell r="E1981" t="str">
            <v>女</v>
          </cell>
          <cell r="F1981">
            <v>69</v>
          </cell>
          <cell r="G1981" t="str">
            <v>群众</v>
          </cell>
          <cell r="H1981" t="str">
            <v>612526195308207745</v>
          </cell>
          <cell r="I1981" t="str">
            <v>吕学珍</v>
          </cell>
          <cell r="J1981">
            <v>3</v>
          </cell>
          <cell r="K1981" t="str">
            <v>栗园村八组</v>
          </cell>
        </row>
        <row r="1982">
          <cell r="B1982" t="str">
            <v>612526199003117739</v>
          </cell>
          <cell r="C1982" t="str">
            <v>魏章华</v>
          </cell>
          <cell r="D1982" t="str">
            <v>子</v>
          </cell>
          <cell r="E1982" t="str">
            <v>男</v>
          </cell>
          <cell r="F1982">
            <v>32</v>
          </cell>
          <cell r="G1982" t="str">
            <v>群众</v>
          </cell>
          <cell r="H1982" t="str">
            <v>612526199003117739</v>
          </cell>
          <cell r="I1982" t="str">
            <v>吕学珍</v>
          </cell>
          <cell r="J1982">
            <v>3</v>
          </cell>
          <cell r="K1982" t="str">
            <v>栗园村八组</v>
          </cell>
        </row>
        <row r="1983">
          <cell r="B1983" t="str">
            <v>61252619941012774X</v>
          </cell>
          <cell r="C1983" t="str">
            <v>魏章花</v>
          </cell>
          <cell r="D1983" t="str">
            <v>女</v>
          </cell>
          <cell r="E1983" t="str">
            <v>女</v>
          </cell>
          <cell r="F1983">
            <v>28</v>
          </cell>
          <cell r="G1983" t="str">
            <v>群众</v>
          </cell>
          <cell r="H1983" t="str">
            <v>61252619941012774X</v>
          </cell>
          <cell r="I1983" t="str">
            <v>吕学珍</v>
          </cell>
          <cell r="J1983">
            <v>3</v>
          </cell>
          <cell r="K1983" t="str">
            <v>栗园村八组</v>
          </cell>
        </row>
        <row r="1984">
          <cell r="B1984" t="str">
            <v>612526197602247739</v>
          </cell>
          <cell r="C1984" t="str">
            <v>魏章魁</v>
          </cell>
          <cell r="D1984" t="str">
            <v>户主</v>
          </cell>
          <cell r="E1984" t="str">
            <v>男</v>
          </cell>
          <cell r="F1984">
            <v>46</v>
          </cell>
          <cell r="G1984" t="str">
            <v>群众</v>
          </cell>
          <cell r="H1984" t="str">
            <v>612526197602247739</v>
          </cell>
          <cell r="I1984" t="str">
            <v>魏章魁</v>
          </cell>
          <cell r="J1984">
            <v>3</v>
          </cell>
          <cell r="K1984" t="str">
            <v>栗园村八组</v>
          </cell>
        </row>
        <row r="1985">
          <cell r="B1985" t="str">
            <v>611025201409210015</v>
          </cell>
          <cell r="C1985" t="str">
            <v>魏光荣</v>
          </cell>
          <cell r="D1985" t="str">
            <v>子</v>
          </cell>
          <cell r="E1985" t="str">
            <v>男</v>
          </cell>
          <cell r="F1985">
            <v>8</v>
          </cell>
          <cell r="G1985" t="str">
            <v>群众</v>
          </cell>
          <cell r="H1985" t="str">
            <v>611025201409210015</v>
          </cell>
          <cell r="I1985" t="str">
            <v>魏章魁</v>
          </cell>
          <cell r="J1985">
            <v>3</v>
          </cell>
          <cell r="K1985" t="str">
            <v>栗园村八组</v>
          </cell>
        </row>
        <row r="1986">
          <cell r="B1986" t="str">
            <v>611025200610196361</v>
          </cell>
          <cell r="C1986" t="str">
            <v>魏光瑞</v>
          </cell>
          <cell r="D1986" t="str">
            <v>女</v>
          </cell>
          <cell r="E1986" t="str">
            <v>女</v>
          </cell>
          <cell r="F1986">
            <v>16</v>
          </cell>
          <cell r="G1986" t="str">
            <v>群众</v>
          </cell>
          <cell r="H1986" t="str">
            <v>611025200610196361</v>
          </cell>
          <cell r="I1986" t="str">
            <v>魏章魁</v>
          </cell>
          <cell r="J1986">
            <v>3</v>
          </cell>
          <cell r="K1986" t="str">
            <v>栗园村八组</v>
          </cell>
        </row>
        <row r="1987">
          <cell r="B1987" t="str">
            <v>61252619560723775X</v>
          </cell>
          <cell r="C1987" t="str">
            <v>魏文武</v>
          </cell>
          <cell r="D1987" t="str">
            <v>户主</v>
          </cell>
          <cell r="E1987" t="str">
            <v>男</v>
          </cell>
          <cell r="F1987">
            <v>66</v>
          </cell>
          <cell r="G1987" t="str">
            <v>群众</v>
          </cell>
          <cell r="H1987" t="str">
            <v>61252619560723775X</v>
          </cell>
          <cell r="I1987" t="str">
            <v>魏文武</v>
          </cell>
          <cell r="J1987">
            <v>2</v>
          </cell>
          <cell r="K1987" t="str">
            <v>栗园村八组</v>
          </cell>
        </row>
        <row r="1988">
          <cell r="B1988" t="str">
            <v>612526197712137733</v>
          </cell>
          <cell r="C1988" t="str">
            <v>魏章全</v>
          </cell>
          <cell r="D1988" t="str">
            <v>长子</v>
          </cell>
          <cell r="E1988" t="str">
            <v>男</v>
          </cell>
          <cell r="F1988">
            <v>45</v>
          </cell>
          <cell r="G1988" t="str">
            <v>群众</v>
          </cell>
          <cell r="H1988" t="str">
            <v>612526197712137733</v>
          </cell>
          <cell r="I1988" t="str">
            <v>魏文武</v>
          </cell>
          <cell r="J1988">
            <v>2</v>
          </cell>
          <cell r="K1988" t="str">
            <v>栗园村八组</v>
          </cell>
        </row>
        <row r="1989">
          <cell r="B1989" t="str">
            <v>612526195305027730</v>
          </cell>
          <cell r="C1989" t="str">
            <v>魏文章</v>
          </cell>
          <cell r="D1989" t="str">
            <v>户主</v>
          </cell>
          <cell r="E1989" t="str">
            <v>男</v>
          </cell>
          <cell r="F1989">
            <v>69</v>
          </cell>
          <cell r="G1989" t="str">
            <v>群众</v>
          </cell>
          <cell r="H1989" t="str">
            <v>612526195305027730</v>
          </cell>
          <cell r="I1989" t="str">
            <v>魏文章</v>
          </cell>
          <cell r="J1989">
            <v>6</v>
          </cell>
          <cell r="K1989" t="str">
            <v>栗园村八组</v>
          </cell>
        </row>
        <row r="1990">
          <cell r="B1990" t="str">
            <v>612526195303057741</v>
          </cell>
          <cell r="C1990" t="str">
            <v>莫易兰</v>
          </cell>
          <cell r="D1990" t="str">
            <v>妻</v>
          </cell>
          <cell r="E1990" t="str">
            <v>女</v>
          </cell>
          <cell r="F1990">
            <v>69</v>
          </cell>
          <cell r="G1990" t="str">
            <v>群众</v>
          </cell>
          <cell r="H1990" t="str">
            <v>612526195303057741</v>
          </cell>
          <cell r="I1990" t="str">
            <v>魏文章</v>
          </cell>
          <cell r="J1990">
            <v>6</v>
          </cell>
          <cell r="K1990" t="str">
            <v>栗园村八组</v>
          </cell>
        </row>
        <row r="1991">
          <cell r="B1991" t="str">
            <v>612526198203017738</v>
          </cell>
          <cell r="C1991" t="str">
            <v>魏章玉</v>
          </cell>
          <cell r="D1991" t="str">
            <v>子</v>
          </cell>
          <cell r="E1991" t="str">
            <v>男</v>
          </cell>
          <cell r="F1991">
            <v>40</v>
          </cell>
          <cell r="G1991" t="str">
            <v>群众</v>
          </cell>
          <cell r="H1991" t="str">
            <v>612526198203017738</v>
          </cell>
          <cell r="I1991" t="str">
            <v>魏文章</v>
          </cell>
          <cell r="J1991">
            <v>6</v>
          </cell>
          <cell r="K1991" t="str">
            <v>栗园村八组</v>
          </cell>
        </row>
        <row r="1992">
          <cell r="B1992" t="str">
            <v>612525198208286228</v>
          </cell>
          <cell r="C1992" t="str">
            <v>陈萍</v>
          </cell>
          <cell r="D1992" t="str">
            <v>儿媳</v>
          </cell>
          <cell r="E1992" t="str">
            <v>女</v>
          </cell>
          <cell r="F1992">
            <v>40</v>
          </cell>
          <cell r="G1992" t="str">
            <v>群众</v>
          </cell>
          <cell r="H1992" t="str">
            <v>612525198208286228</v>
          </cell>
          <cell r="I1992" t="str">
            <v>魏文章</v>
          </cell>
          <cell r="J1992">
            <v>6</v>
          </cell>
          <cell r="K1992" t="str">
            <v>栗园村八组</v>
          </cell>
        </row>
        <row r="1993">
          <cell r="B1993" t="str">
            <v>611025201702060036</v>
          </cell>
          <cell r="C1993" t="str">
            <v>魏光磊</v>
          </cell>
          <cell r="D1993" t="str">
            <v>孙子</v>
          </cell>
          <cell r="E1993" t="str">
            <v>男</v>
          </cell>
          <cell r="F1993">
            <v>5</v>
          </cell>
          <cell r="G1993" t="str">
            <v>群众</v>
          </cell>
          <cell r="H1993" t="str">
            <v>611025201702060036</v>
          </cell>
          <cell r="I1993" t="str">
            <v>魏文章</v>
          </cell>
          <cell r="J1993">
            <v>6</v>
          </cell>
          <cell r="K1993" t="str">
            <v>栗园村八组</v>
          </cell>
        </row>
        <row r="1994">
          <cell r="B1994" t="str">
            <v>611025200903276357</v>
          </cell>
          <cell r="C1994" t="str">
            <v>魏光辉</v>
          </cell>
          <cell r="D1994" t="str">
            <v>孙子</v>
          </cell>
          <cell r="E1994" t="str">
            <v>男</v>
          </cell>
          <cell r="F1994">
            <v>13</v>
          </cell>
          <cell r="G1994" t="str">
            <v>群众</v>
          </cell>
          <cell r="H1994" t="str">
            <v>611025200903276357</v>
          </cell>
          <cell r="I1994" t="str">
            <v>魏文章</v>
          </cell>
          <cell r="J1994">
            <v>6</v>
          </cell>
          <cell r="K1994" t="str">
            <v>栗园村八组</v>
          </cell>
        </row>
        <row r="1995">
          <cell r="B1995" t="str">
            <v>612526196811207739</v>
          </cell>
          <cell r="C1995" t="str">
            <v>胡志明</v>
          </cell>
          <cell r="D1995" t="str">
            <v>户主</v>
          </cell>
          <cell r="E1995" t="str">
            <v>男</v>
          </cell>
          <cell r="F1995">
            <v>54</v>
          </cell>
          <cell r="G1995" t="str">
            <v>群众</v>
          </cell>
          <cell r="H1995" t="str">
            <v>612526196811207739</v>
          </cell>
          <cell r="I1995" t="str">
            <v>胡志明</v>
          </cell>
          <cell r="J1995">
            <v>2</v>
          </cell>
          <cell r="K1995" t="str">
            <v>栗园村八组</v>
          </cell>
        </row>
        <row r="1996">
          <cell r="B1996" t="str">
            <v>612526196910117747</v>
          </cell>
          <cell r="C1996" t="str">
            <v>田龙青</v>
          </cell>
          <cell r="D1996" t="str">
            <v>妻</v>
          </cell>
          <cell r="E1996" t="str">
            <v>女</v>
          </cell>
          <cell r="F1996">
            <v>53</v>
          </cell>
          <cell r="G1996" t="str">
            <v>群众</v>
          </cell>
          <cell r="H1996" t="str">
            <v>612526196910117747</v>
          </cell>
          <cell r="I1996" t="str">
            <v>胡志明</v>
          </cell>
          <cell r="J1996">
            <v>2</v>
          </cell>
          <cell r="K1996" t="str">
            <v>栗园村八组</v>
          </cell>
        </row>
        <row r="1997">
          <cell r="B1997" t="str">
            <v>612526197602127737</v>
          </cell>
          <cell r="C1997" t="str">
            <v>杨银余</v>
          </cell>
          <cell r="D1997" t="str">
            <v>户主</v>
          </cell>
          <cell r="E1997" t="str">
            <v>男</v>
          </cell>
          <cell r="F1997">
            <v>46</v>
          </cell>
          <cell r="G1997" t="str">
            <v>群众</v>
          </cell>
          <cell r="H1997" t="str">
            <v>612526197602127737</v>
          </cell>
          <cell r="I1997" t="str">
            <v>杨银余</v>
          </cell>
          <cell r="J1997">
            <v>1</v>
          </cell>
          <cell r="K1997" t="str">
            <v>栗园村八组</v>
          </cell>
        </row>
        <row r="1998">
          <cell r="B1998" t="str">
            <v>612526197401037735</v>
          </cell>
          <cell r="C1998" t="str">
            <v>李成发</v>
          </cell>
          <cell r="D1998" t="str">
            <v>户主</v>
          </cell>
          <cell r="E1998" t="str">
            <v>男</v>
          </cell>
          <cell r="F1998">
            <v>48</v>
          </cell>
          <cell r="G1998" t="str">
            <v>群众</v>
          </cell>
          <cell r="H1998" t="str">
            <v>612526197401037735</v>
          </cell>
          <cell r="I1998" t="str">
            <v>李成发</v>
          </cell>
          <cell r="J1998">
            <v>3</v>
          </cell>
          <cell r="K1998" t="str">
            <v>栗园村八组</v>
          </cell>
        </row>
        <row r="1999">
          <cell r="B1999" t="str">
            <v>611025200807176313</v>
          </cell>
          <cell r="C1999" t="str">
            <v>李金宏</v>
          </cell>
          <cell r="D1999" t="str">
            <v>子</v>
          </cell>
          <cell r="E1999" t="str">
            <v>男</v>
          </cell>
          <cell r="F1999">
            <v>14</v>
          </cell>
          <cell r="G1999" t="str">
            <v>群众</v>
          </cell>
          <cell r="H1999" t="str">
            <v>611025200807176313</v>
          </cell>
          <cell r="I1999" t="str">
            <v>李成发</v>
          </cell>
          <cell r="J1999">
            <v>3</v>
          </cell>
          <cell r="K1999" t="str">
            <v>栗园村八组</v>
          </cell>
        </row>
        <row r="2000">
          <cell r="B2000" t="str">
            <v>612526193911087742</v>
          </cell>
          <cell r="C2000" t="str">
            <v>秦恩莲</v>
          </cell>
          <cell r="D2000" t="str">
            <v>母亲</v>
          </cell>
          <cell r="E2000" t="str">
            <v>女</v>
          </cell>
          <cell r="F2000">
            <v>83</v>
          </cell>
          <cell r="G2000" t="str">
            <v>群众</v>
          </cell>
          <cell r="H2000" t="str">
            <v>612526193911087742</v>
          </cell>
          <cell r="I2000" t="str">
            <v>李成发</v>
          </cell>
          <cell r="J2000">
            <v>3</v>
          </cell>
          <cell r="K2000" t="str">
            <v>栗园村八组</v>
          </cell>
        </row>
        <row r="2001">
          <cell r="B2001" t="str">
            <v>61252619791107777X</v>
          </cell>
          <cell r="C2001" t="str">
            <v>李成贵</v>
          </cell>
          <cell r="D2001" t="str">
            <v>户主</v>
          </cell>
          <cell r="E2001" t="str">
            <v>男</v>
          </cell>
          <cell r="F2001">
            <v>43</v>
          </cell>
          <cell r="G2001" t="str">
            <v>群众</v>
          </cell>
          <cell r="H2001" t="str">
            <v>61252619791107777X</v>
          </cell>
          <cell r="I2001" t="str">
            <v>李成贵</v>
          </cell>
          <cell r="J2001">
            <v>1</v>
          </cell>
          <cell r="K2001" t="str">
            <v>栗园村八组</v>
          </cell>
        </row>
        <row r="2002">
          <cell r="B2002" t="str">
            <v>612526195405297738</v>
          </cell>
          <cell r="C2002" t="str">
            <v>李黑女</v>
          </cell>
          <cell r="D2002" t="str">
            <v>户主</v>
          </cell>
          <cell r="E2002" t="str">
            <v>男</v>
          </cell>
          <cell r="F2002">
            <v>68</v>
          </cell>
          <cell r="G2002" t="str">
            <v>群众</v>
          </cell>
          <cell r="H2002" t="str">
            <v>612526195405297738</v>
          </cell>
          <cell r="I2002" t="str">
            <v>李黑女</v>
          </cell>
          <cell r="J2002">
            <v>1</v>
          </cell>
          <cell r="K2002" t="str">
            <v>栗园村八组</v>
          </cell>
        </row>
        <row r="2003">
          <cell r="B2003" t="str">
            <v>612526197809197759</v>
          </cell>
          <cell r="C2003" t="str">
            <v>朱成玉</v>
          </cell>
          <cell r="D2003" t="str">
            <v>户主</v>
          </cell>
          <cell r="E2003" t="str">
            <v>男</v>
          </cell>
          <cell r="F2003">
            <v>44</v>
          </cell>
          <cell r="G2003" t="str">
            <v>群众</v>
          </cell>
          <cell r="H2003" t="str">
            <v>612526197809197759</v>
          </cell>
          <cell r="I2003" t="str">
            <v>朱成玉</v>
          </cell>
          <cell r="J2003">
            <v>2</v>
          </cell>
          <cell r="K2003" t="str">
            <v>栗园村八组</v>
          </cell>
        </row>
        <row r="2004">
          <cell r="B2004" t="str">
            <v>612526195501087765</v>
          </cell>
          <cell r="C2004" t="str">
            <v>邓春秀</v>
          </cell>
          <cell r="D2004" t="str">
            <v>母亲</v>
          </cell>
          <cell r="E2004" t="str">
            <v>女</v>
          </cell>
          <cell r="F2004">
            <v>67</v>
          </cell>
          <cell r="G2004" t="str">
            <v>群众</v>
          </cell>
          <cell r="H2004" t="str">
            <v>612526195501087765</v>
          </cell>
          <cell r="I2004" t="str">
            <v>朱成玉</v>
          </cell>
          <cell r="J2004">
            <v>2</v>
          </cell>
          <cell r="K2004" t="str">
            <v>栗园村八组</v>
          </cell>
        </row>
        <row r="2005">
          <cell r="B2005" t="str">
            <v>612526198406127769</v>
          </cell>
          <cell r="C2005" t="str">
            <v>杨梅</v>
          </cell>
          <cell r="D2005" t="str">
            <v>户主</v>
          </cell>
          <cell r="E2005" t="str">
            <v>女</v>
          </cell>
          <cell r="F2005">
            <v>38</v>
          </cell>
          <cell r="G2005" t="str">
            <v>群众</v>
          </cell>
          <cell r="H2005" t="str">
            <v>612526198406127769</v>
          </cell>
          <cell r="I2005" t="str">
            <v>杨梅</v>
          </cell>
          <cell r="J2005">
            <v>2</v>
          </cell>
          <cell r="K2005" t="str">
            <v>栗园村八组</v>
          </cell>
        </row>
        <row r="2006">
          <cell r="B2006" t="str">
            <v>611025201010020025</v>
          </cell>
          <cell r="C2006" t="str">
            <v>杨依依</v>
          </cell>
          <cell r="D2006" t="str">
            <v>女</v>
          </cell>
          <cell r="E2006" t="str">
            <v>女</v>
          </cell>
          <cell r="F2006">
            <v>12</v>
          </cell>
          <cell r="G2006" t="str">
            <v>群众</v>
          </cell>
          <cell r="H2006" t="str">
            <v>611025201010020025</v>
          </cell>
          <cell r="I2006" t="str">
            <v>杨梅</v>
          </cell>
          <cell r="J2006">
            <v>2</v>
          </cell>
          <cell r="K2006" t="str">
            <v>栗园村八组</v>
          </cell>
        </row>
        <row r="2007">
          <cell r="B2007" t="str">
            <v>612526195305167741</v>
          </cell>
          <cell r="C2007" t="str">
            <v>黄荣莲</v>
          </cell>
          <cell r="D2007" t="str">
            <v>户主</v>
          </cell>
          <cell r="E2007" t="str">
            <v>女</v>
          </cell>
          <cell r="F2007">
            <v>69</v>
          </cell>
          <cell r="G2007" t="str">
            <v>群众</v>
          </cell>
          <cell r="H2007" t="str">
            <v>612526195305167741</v>
          </cell>
          <cell r="I2007" t="str">
            <v>黄荣莲</v>
          </cell>
          <cell r="J2007">
            <v>2</v>
          </cell>
          <cell r="K2007" t="str">
            <v>栗园村八组</v>
          </cell>
        </row>
        <row r="2008">
          <cell r="B2008" t="str">
            <v>612526195312300010</v>
          </cell>
          <cell r="C2008" t="str">
            <v>魏文斌</v>
          </cell>
          <cell r="D2008" t="str">
            <v>夫</v>
          </cell>
          <cell r="E2008" t="str">
            <v>男</v>
          </cell>
          <cell r="F2008">
            <v>69</v>
          </cell>
          <cell r="G2008" t="str">
            <v>群众</v>
          </cell>
          <cell r="H2008" t="str">
            <v>612526195312300010</v>
          </cell>
          <cell r="I2008" t="str">
            <v>黄荣莲</v>
          </cell>
          <cell r="J2008">
            <v>2</v>
          </cell>
          <cell r="K2008" t="str">
            <v>栗园村八组</v>
          </cell>
        </row>
        <row r="2009">
          <cell r="B2009" t="str">
            <v>612526198402067738</v>
          </cell>
          <cell r="C2009" t="str">
            <v>刘道平</v>
          </cell>
          <cell r="D2009" t="str">
            <v>户主</v>
          </cell>
          <cell r="E2009" t="str">
            <v>男</v>
          </cell>
          <cell r="F2009">
            <v>38</v>
          </cell>
          <cell r="G2009" t="str">
            <v>群众</v>
          </cell>
          <cell r="H2009" t="str">
            <v>612526198402067738</v>
          </cell>
          <cell r="I2009" t="str">
            <v>刘道平</v>
          </cell>
          <cell r="J2009">
            <v>4</v>
          </cell>
          <cell r="K2009" t="str">
            <v>栗园村八组</v>
          </cell>
        </row>
        <row r="2010">
          <cell r="B2010" t="str">
            <v>612526199002141825</v>
          </cell>
          <cell r="C2010" t="str">
            <v>王云</v>
          </cell>
          <cell r="D2010" t="str">
            <v>妻</v>
          </cell>
          <cell r="E2010" t="str">
            <v>女</v>
          </cell>
          <cell r="F2010">
            <v>32</v>
          </cell>
          <cell r="G2010" t="str">
            <v>群众</v>
          </cell>
          <cell r="H2010" t="str">
            <v>612526199002141825</v>
          </cell>
          <cell r="I2010" t="str">
            <v>刘道平</v>
          </cell>
          <cell r="J2010">
            <v>4</v>
          </cell>
          <cell r="K2010" t="str">
            <v>栗园村八组</v>
          </cell>
        </row>
        <row r="2011">
          <cell r="B2011" t="str">
            <v>611025201101250037</v>
          </cell>
          <cell r="C2011" t="str">
            <v>刘崇轩</v>
          </cell>
          <cell r="D2011" t="str">
            <v>子</v>
          </cell>
          <cell r="E2011" t="str">
            <v>男</v>
          </cell>
          <cell r="F2011">
            <v>11</v>
          </cell>
          <cell r="G2011" t="str">
            <v>群众</v>
          </cell>
          <cell r="H2011" t="str">
            <v>611025201101250037</v>
          </cell>
          <cell r="I2011" t="str">
            <v>刘道平</v>
          </cell>
          <cell r="J2011">
            <v>4</v>
          </cell>
          <cell r="K2011" t="str">
            <v>栗园村八组</v>
          </cell>
        </row>
        <row r="2012">
          <cell r="B2012" t="str">
            <v>61102520130902002X</v>
          </cell>
          <cell r="C2012" t="str">
            <v>刘小琳</v>
          </cell>
          <cell r="D2012" t="str">
            <v>女</v>
          </cell>
          <cell r="E2012" t="str">
            <v>女</v>
          </cell>
          <cell r="F2012">
            <v>9</v>
          </cell>
          <cell r="G2012" t="str">
            <v>群众</v>
          </cell>
          <cell r="H2012" t="str">
            <v>61102520130902002X</v>
          </cell>
          <cell r="I2012" t="str">
            <v>刘道平</v>
          </cell>
          <cell r="J2012">
            <v>4</v>
          </cell>
          <cell r="K2012" t="str">
            <v>栗园村八组</v>
          </cell>
        </row>
        <row r="2013">
          <cell r="B2013" t="str">
            <v>612526198502237730</v>
          </cell>
          <cell r="C2013" t="str">
            <v>刘道兵</v>
          </cell>
          <cell r="D2013" t="str">
            <v>户主</v>
          </cell>
          <cell r="E2013" t="str">
            <v>男</v>
          </cell>
          <cell r="F2013">
            <v>37</v>
          </cell>
          <cell r="G2013" t="str">
            <v>群众</v>
          </cell>
          <cell r="H2013" t="str">
            <v>612526198502237730</v>
          </cell>
          <cell r="I2013" t="str">
            <v>刘道兵</v>
          </cell>
          <cell r="J2013">
            <v>3</v>
          </cell>
          <cell r="K2013" t="str">
            <v>栗园村八组</v>
          </cell>
        </row>
        <row r="2014">
          <cell r="B2014" t="str">
            <v>612526198806141826</v>
          </cell>
          <cell r="C2014" t="str">
            <v>李玲</v>
          </cell>
          <cell r="D2014" t="str">
            <v>妻</v>
          </cell>
          <cell r="E2014" t="str">
            <v>女</v>
          </cell>
          <cell r="F2014">
            <v>34</v>
          </cell>
          <cell r="G2014" t="str">
            <v>群众</v>
          </cell>
          <cell r="H2014" t="str">
            <v>612526198806141826</v>
          </cell>
          <cell r="I2014" t="str">
            <v>刘道兵</v>
          </cell>
          <cell r="J2014">
            <v>3</v>
          </cell>
          <cell r="K2014" t="str">
            <v>栗园村八组</v>
          </cell>
        </row>
        <row r="2015">
          <cell r="B2015" t="str">
            <v>611025201608150051</v>
          </cell>
          <cell r="C2015" t="str">
            <v>刘崇睿</v>
          </cell>
          <cell r="D2015" t="str">
            <v>子</v>
          </cell>
          <cell r="E2015" t="str">
            <v>男</v>
          </cell>
          <cell r="F2015">
            <v>6</v>
          </cell>
          <cell r="G2015" t="str">
            <v>群众</v>
          </cell>
          <cell r="H2015" t="str">
            <v>611025201608150051</v>
          </cell>
          <cell r="I2015" t="str">
            <v>刘道兵</v>
          </cell>
          <cell r="J2015">
            <v>3</v>
          </cell>
          <cell r="K2015" t="str">
            <v>栗园村八组</v>
          </cell>
        </row>
        <row r="2016">
          <cell r="B2016" t="str">
            <v>612526198611187736</v>
          </cell>
          <cell r="C2016" t="str">
            <v>刘道成</v>
          </cell>
          <cell r="D2016" t="str">
            <v>户主</v>
          </cell>
          <cell r="E2016" t="str">
            <v>男</v>
          </cell>
          <cell r="F2016">
            <v>36</v>
          </cell>
          <cell r="G2016" t="str">
            <v>群众</v>
          </cell>
          <cell r="H2016" t="str">
            <v>612526198611187736</v>
          </cell>
          <cell r="I2016" t="str">
            <v>刘道成</v>
          </cell>
          <cell r="J2016">
            <v>4</v>
          </cell>
          <cell r="K2016" t="str">
            <v>栗园村八组</v>
          </cell>
        </row>
        <row r="2017">
          <cell r="B2017" t="str">
            <v>612526198903297742</v>
          </cell>
          <cell r="C2017" t="str">
            <v>杨丽</v>
          </cell>
          <cell r="D2017" t="str">
            <v>妻</v>
          </cell>
          <cell r="E2017" t="str">
            <v>女</v>
          </cell>
          <cell r="F2017">
            <v>33</v>
          </cell>
          <cell r="G2017" t="str">
            <v>群众</v>
          </cell>
          <cell r="H2017" t="str">
            <v>612526198903297742</v>
          </cell>
          <cell r="I2017" t="str">
            <v>刘道成</v>
          </cell>
          <cell r="J2017">
            <v>4</v>
          </cell>
          <cell r="K2017" t="str">
            <v>栗园村八组</v>
          </cell>
        </row>
        <row r="2018">
          <cell r="B2018" t="str">
            <v>611025202001180021</v>
          </cell>
          <cell r="C2018" t="str">
            <v>刘芯瑶</v>
          </cell>
          <cell r="D2018" t="str">
            <v>孙女</v>
          </cell>
          <cell r="E2018" t="str">
            <v>女</v>
          </cell>
          <cell r="F2018">
            <v>2</v>
          </cell>
          <cell r="G2018" t="str">
            <v>群众</v>
          </cell>
          <cell r="H2018" t="str">
            <v>611025202001180021</v>
          </cell>
          <cell r="I2018" t="str">
            <v>刘道成</v>
          </cell>
          <cell r="J2018">
            <v>4</v>
          </cell>
          <cell r="K2018" t="str">
            <v>栗园村八组</v>
          </cell>
        </row>
        <row r="2019">
          <cell r="B2019" t="str">
            <v>611025201704140064</v>
          </cell>
          <cell r="C2019" t="str">
            <v>刘梓涵</v>
          </cell>
          <cell r="D2019" t="str">
            <v>孙女</v>
          </cell>
          <cell r="E2019" t="str">
            <v>女</v>
          </cell>
          <cell r="F2019">
            <v>5</v>
          </cell>
          <cell r="G2019" t="str">
            <v>群众</v>
          </cell>
          <cell r="H2019" t="str">
            <v>611025201704140064</v>
          </cell>
          <cell r="I2019" t="str">
            <v>刘道成</v>
          </cell>
          <cell r="J2019">
            <v>4</v>
          </cell>
          <cell r="K2019" t="str">
            <v>栗园村八组</v>
          </cell>
        </row>
        <row r="2020">
          <cell r="B2020" t="str">
            <v>612526199003047769</v>
          </cell>
          <cell r="C2020" t="str">
            <v>刘惠</v>
          </cell>
          <cell r="D2020" t="str">
            <v>户主</v>
          </cell>
          <cell r="E2020" t="str">
            <v>女</v>
          </cell>
          <cell r="F2020">
            <v>32</v>
          </cell>
          <cell r="G2020" t="str">
            <v>群众</v>
          </cell>
          <cell r="H2020" t="str">
            <v>612526199003047769</v>
          </cell>
          <cell r="I2020" t="str">
            <v>刘惠</v>
          </cell>
          <cell r="J2020">
            <v>4</v>
          </cell>
          <cell r="K2020" t="str">
            <v>栗园村八组</v>
          </cell>
        </row>
        <row r="2021">
          <cell r="B2021" t="str">
            <v>410726196709234214</v>
          </cell>
          <cell r="C2021" t="str">
            <v>汪平义</v>
          </cell>
          <cell r="D2021" t="str">
            <v>夫</v>
          </cell>
          <cell r="E2021" t="str">
            <v>男</v>
          </cell>
          <cell r="F2021">
            <v>55</v>
          </cell>
          <cell r="G2021" t="str">
            <v>群众</v>
          </cell>
          <cell r="H2021" t="str">
            <v>410726196709234214</v>
          </cell>
          <cell r="I2021" t="str">
            <v>刘惠</v>
          </cell>
          <cell r="J2021">
            <v>4</v>
          </cell>
          <cell r="K2021" t="str">
            <v>栗园村八组</v>
          </cell>
        </row>
        <row r="2022">
          <cell r="B2022" t="str">
            <v>611025201209160033</v>
          </cell>
          <cell r="C2022" t="str">
            <v>汪子耀</v>
          </cell>
          <cell r="D2022" t="str">
            <v>子</v>
          </cell>
          <cell r="E2022" t="str">
            <v>男</v>
          </cell>
          <cell r="F2022">
            <v>10</v>
          </cell>
          <cell r="G2022" t="str">
            <v>群众</v>
          </cell>
          <cell r="H2022" t="str">
            <v>611025201209160033</v>
          </cell>
          <cell r="I2022" t="str">
            <v>刘惠</v>
          </cell>
          <cell r="J2022">
            <v>4</v>
          </cell>
          <cell r="K2022" t="str">
            <v>栗园村八组</v>
          </cell>
        </row>
        <row r="2023">
          <cell r="B2023" t="str">
            <v>611025201401260042</v>
          </cell>
          <cell r="C2023" t="str">
            <v>汪楦颖</v>
          </cell>
          <cell r="D2023" t="str">
            <v>女</v>
          </cell>
          <cell r="E2023" t="str">
            <v>女</v>
          </cell>
          <cell r="F2023">
            <v>8</v>
          </cell>
          <cell r="G2023" t="str">
            <v>群众</v>
          </cell>
          <cell r="H2023" t="str">
            <v>611025201401260042</v>
          </cell>
          <cell r="I2023" t="str">
            <v>刘惠</v>
          </cell>
          <cell r="J2023">
            <v>4</v>
          </cell>
          <cell r="K2023" t="str">
            <v>栗园村八组</v>
          </cell>
        </row>
        <row r="2024">
          <cell r="B2024" t="str">
            <v>612526195407067733</v>
          </cell>
          <cell r="C2024" t="str">
            <v>储德全</v>
          </cell>
          <cell r="D2024" t="str">
            <v>户主</v>
          </cell>
          <cell r="E2024" t="str">
            <v>男</v>
          </cell>
          <cell r="F2024">
            <v>68</v>
          </cell>
          <cell r="G2024" t="str">
            <v>群众</v>
          </cell>
          <cell r="H2024" t="str">
            <v>612526195407067733</v>
          </cell>
          <cell r="I2024" t="str">
            <v>储德全</v>
          </cell>
          <cell r="J2024">
            <v>6</v>
          </cell>
          <cell r="K2024" t="str">
            <v>栗园村八组</v>
          </cell>
        </row>
        <row r="2025">
          <cell r="B2025" t="str">
            <v>612526196302097746</v>
          </cell>
          <cell r="C2025" t="str">
            <v>刘应珍</v>
          </cell>
          <cell r="D2025" t="str">
            <v>妻</v>
          </cell>
          <cell r="E2025" t="str">
            <v>女</v>
          </cell>
          <cell r="F2025">
            <v>59</v>
          </cell>
          <cell r="G2025" t="str">
            <v>群众</v>
          </cell>
          <cell r="H2025" t="str">
            <v>612526196302097746</v>
          </cell>
          <cell r="I2025" t="str">
            <v>储德全</v>
          </cell>
          <cell r="J2025">
            <v>6</v>
          </cell>
          <cell r="K2025" t="str">
            <v>栗园村八组</v>
          </cell>
        </row>
        <row r="2026">
          <cell r="B2026" t="str">
            <v>612526198701207753</v>
          </cell>
          <cell r="C2026" t="str">
            <v>储成华</v>
          </cell>
          <cell r="D2026" t="str">
            <v>长子</v>
          </cell>
          <cell r="E2026" t="str">
            <v>男</v>
          </cell>
          <cell r="F2026">
            <v>35</v>
          </cell>
          <cell r="G2026" t="str">
            <v>中共党员</v>
          </cell>
          <cell r="H2026" t="str">
            <v>612526198701207753</v>
          </cell>
          <cell r="I2026" t="str">
            <v>储德全</v>
          </cell>
          <cell r="J2026">
            <v>6</v>
          </cell>
          <cell r="K2026" t="str">
            <v>栗园村八组</v>
          </cell>
        </row>
        <row r="2027">
          <cell r="B2027" t="str">
            <v>612526198808217740</v>
          </cell>
          <cell r="C2027" t="str">
            <v>陈银霞</v>
          </cell>
          <cell r="D2027" t="str">
            <v>儿媳</v>
          </cell>
          <cell r="E2027" t="str">
            <v>女</v>
          </cell>
          <cell r="F2027">
            <v>34</v>
          </cell>
          <cell r="G2027" t="str">
            <v>群众</v>
          </cell>
          <cell r="H2027" t="str">
            <v>612526198808217740</v>
          </cell>
          <cell r="I2027" t="str">
            <v>储德全</v>
          </cell>
          <cell r="J2027">
            <v>6</v>
          </cell>
          <cell r="K2027" t="str">
            <v>栗园村八组</v>
          </cell>
        </row>
        <row r="2028">
          <cell r="B2028" t="str">
            <v>611025201701120017</v>
          </cell>
          <cell r="C2028" t="str">
            <v>储召宇</v>
          </cell>
          <cell r="D2028" t="str">
            <v>孙子</v>
          </cell>
          <cell r="E2028" t="str">
            <v>男</v>
          </cell>
          <cell r="F2028">
            <v>5</v>
          </cell>
          <cell r="G2028" t="str">
            <v>群众</v>
          </cell>
          <cell r="H2028" t="str">
            <v>611025201701120017</v>
          </cell>
          <cell r="I2028" t="str">
            <v>储德全</v>
          </cell>
          <cell r="J2028">
            <v>6</v>
          </cell>
          <cell r="K2028" t="str">
            <v>栗园村八组</v>
          </cell>
        </row>
        <row r="2029">
          <cell r="B2029" t="str">
            <v>611025200906036316</v>
          </cell>
          <cell r="C2029" t="str">
            <v>储召浠</v>
          </cell>
          <cell r="D2029" t="str">
            <v>孙子</v>
          </cell>
          <cell r="E2029" t="str">
            <v>男</v>
          </cell>
          <cell r="F2029">
            <v>13</v>
          </cell>
          <cell r="G2029" t="str">
            <v>群众</v>
          </cell>
          <cell r="H2029" t="str">
            <v>611025200906036316</v>
          </cell>
          <cell r="I2029" t="str">
            <v>储德全</v>
          </cell>
          <cell r="J2029">
            <v>6</v>
          </cell>
          <cell r="K2029" t="str">
            <v>栗园村八组</v>
          </cell>
        </row>
        <row r="2030">
          <cell r="B2030" t="str">
            <v>612526197903127749</v>
          </cell>
          <cell r="C2030" t="str">
            <v>储付英</v>
          </cell>
          <cell r="D2030" t="str">
            <v>户主</v>
          </cell>
          <cell r="E2030" t="str">
            <v>女</v>
          </cell>
          <cell r="F2030">
            <v>43</v>
          </cell>
          <cell r="G2030" t="str">
            <v>群众</v>
          </cell>
          <cell r="H2030" t="str">
            <v>612526197903127749</v>
          </cell>
          <cell r="I2030" t="str">
            <v>储付英</v>
          </cell>
          <cell r="J2030">
            <v>1</v>
          </cell>
          <cell r="K2030" t="str">
            <v>栗园村八组</v>
          </cell>
        </row>
        <row r="2031">
          <cell r="B2031" t="str">
            <v>612526197001137745</v>
          </cell>
          <cell r="C2031" t="str">
            <v>李艳梅</v>
          </cell>
          <cell r="D2031" t="str">
            <v>户主</v>
          </cell>
          <cell r="E2031" t="str">
            <v>女</v>
          </cell>
          <cell r="F2031">
            <v>52</v>
          </cell>
          <cell r="G2031" t="str">
            <v>群众</v>
          </cell>
          <cell r="H2031" t="str">
            <v>612526197001137745</v>
          </cell>
          <cell r="I2031" t="str">
            <v>李艳梅</v>
          </cell>
          <cell r="J2031">
            <v>5</v>
          </cell>
          <cell r="K2031" t="str">
            <v>栗园村九组</v>
          </cell>
        </row>
        <row r="2032">
          <cell r="B2032" t="str">
            <v>612526199701230018</v>
          </cell>
          <cell r="C2032" t="str">
            <v>蔡克勇</v>
          </cell>
          <cell r="D2032" t="str">
            <v>子</v>
          </cell>
          <cell r="E2032" t="str">
            <v>男</v>
          </cell>
          <cell r="F2032">
            <v>25</v>
          </cell>
          <cell r="G2032" t="str">
            <v>群众</v>
          </cell>
          <cell r="H2032" t="str">
            <v>612526199701230018</v>
          </cell>
          <cell r="I2032" t="str">
            <v>李艳梅</v>
          </cell>
          <cell r="J2032">
            <v>5</v>
          </cell>
          <cell r="K2032" t="str">
            <v>栗园村九组</v>
          </cell>
        </row>
        <row r="2033">
          <cell r="B2033" t="str">
            <v>612526199103067732</v>
          </cell>
          <cell r="C2033" t="str">
            <v>蔡克斌</v>
          </cell>
          <cell r="D2033" t="str">
            <v>子</v>
          </cell>
          <cell r="E2033" t="str">
            <v>男</v>
          </cell>
          <cell r="F2033">
            <v>31</v>
          </cell>
          <cell r="G2033" t="str">
            <v>群众</v>
          </cell>
          <cell r="H2033" t="str">
            <v>612526199103067732</v>
          </cell>
          <cell r="I2033" t="str">
            <v>李艳梅</v>
          </cell>
          <cell r="J2033">
            <v>5</v>
          </cell>
          <cell r="K2033" t="str">
            <v>栗园村九组</v>
          </cell>
        </row>
        <row r="2034">
          <cell r="B2034" t="str">
            <v>61252619920416630X</v>
          </cell>
          <cell r="C2034" t="str">
            <v>唐全丽</v>
          </cell>
          <cell r="D2034" t="str">
            <v>儿媳</v>
          </cell>
          <cell r="E2034" t="str">
            <v>女</v>
          </cell>
          <cell r="F2034">
            <v>30</v>
          </cell>
          <cell r="G2034" t="str">
            <v>群众</v>
          </cell>
          <cell r="H2034" t="str">
            <v>61252619920416630X</v>
          </cell>
          <cell r="I2034" t="str">
            <v>李艳梅</v>
          </cell>
          <cell r="J2034">
            <v>5</v>
          </cell>
          <cell r="K2034" t="str">
            <v>栗园村九组</v>
          </cell>
        </row>
        <row r="2035">
          <cell r="B2035" t="str">
            <v>611025202006231027</v>
          </cell>
          <cell r="C2035" t="str">
            <v>蔡溏钰</v>
          </cell>
          <cell r="D2035" t="str">
            <v>孙女</v>
          </cell>
          <cell r="E2035" t="str">
            <v>女</v>
          </cell>
          <cell r="F2035">
            <v>2</v>
          </cell>
          <cell r="G2035" t="str">
            <v>群众</v>
          </cell>
          <cell r="H2035" t="str">
            <v>611025202006231027</v>
          </cell>
          <cell r="I2035" t="str">
            <v>李艳梅</v>
          </cell>
          <cell r="J2035">
            <v>5</v>
          </cell>
          <cell r="K2035" t="str">
            <v>栗园村九组</v>
          </cell>
        </row>
        <row r="2036">
          <cell r="B2036" t="str">
            <v>612526196807157759</v>
          </cell>
          <cell r="C2036" t="str">
            <v>褚富贵</v>
          </cell>
          <cell r="D2036" t="str">
            <v>户主</v>
          </cell>
          <cell r="E2036" t="str">
            <v>男</v>
          </cell>
          <cell r="F2036">
            <v>54</v>
          </cell>
          <cell r="G2036" t="str">
            <v>群众</v>
          </cell>
          <cell r="H2036" t="str">
            <v>612526196807157759</v>
          </cell>
          <cell r="I2036" t="str">
            <v>褚富贵</v>
          </cell>
          <cell r="J2036">
            <v>5</v>
          </cell>
          <cell r="K2036" t="str">
            <v>栗园村九组</v>
          </cell>
        </row>
        <row r="2037">
          <cell r="B2037" t="str">
            <v>61252619731015774X</v>
          </cell>
          <cell r="C2037" t="str">
            <v>金芳琴</v>
          </cell>
          <cell r="D2037" t="str">
            <v>妻</v>
          </cell>
          <cell r="E2037" t="str">
            <v>女</v>
          </cell>
          <cell r="F2037">
            <v>49</v>
          </cell>
          <cell r="G2037" t="str">
            <v>群众</v>
          </cell>
          <cell r="H2037" t="str">
            <v>61252619731015774X</v>
          </cell>
          <cell r="I2037" t="str">
            <v>褚富贵</v>
          </cell>
          <cell r="J2037">
            <v>5</v>
          </cell>
          <cell r="K2037" t="str">
            <v>栗园村九组</v>
          </cell>
        </row>
        <row r="2038">
          <cell r="B2038" t="str">
            <v>611025200402286338</v>
          </cell>
          <cell r="C2038" t="str">
            <v>褚桂鑫</v>
          </cell>
          <cell r="D2038" t="str">
            <v>子</v>
          </cell>
          <cell r="E2038" t="str">
            <v>男</v>
          </cell>
          <cell r="F2038">
            <v>18</v>
          </cell>
          <cell r="G2038" t="str">
            <v>群众</v>
          </cell>
          <cell r="H2038" t="str">
            <v>611025200402286338</v>
          </cell>
          <cell r="I2038" t="str">
            <v>褚富贵</v>
          </cell>
          <cell r="J2038">
            <v>5</v>
          </cell>
          <cell r="K2038" t="str">
            <v>栗园村九组</v>
          </cell>
        </row>
        <row r="2039">
          <cell r="B2039" t="str">
            <v>612526199804227743</v>
          </cell>
          <cell r="C2039" t="str">
            <v>褚贵燕</v>
          </cell>
          <cell r="D2039" t="str">
            <v>女</v>
          </cell>
          <cell r="E2039" t="str">
            <v>女</v>
          </cell>
          <cell r="F2039">
            <v>24</v>
          </cell>
          <cell r="G2039" t="str">
            <v>群众</v>
          </cell>
          <cell r="H2039" t="str">
            <v>612526199804227743</v>
          </cell>
          <cell r="I2039" t="str">
            <v>褚富贵</v>
          </cell>
          <cell r="J2039">
            <v>5</v>
          </cell>
          <cell r="K2039" t="str">
            <v>栗园村九组</v>
          </cell>
        </row>
        <row r="2040">
          <cell r="B2040" t="str">
            <v>612526193812207737</v>
          </cell>
          <cell r="C2040" t="str">
            <v>金义均</v>
          </cell>
          <cell r="D2040" t="str">
            <v>岳父</v>
          </cell>
          <cell r="E2040" t="str">
            <v>男</v>
          </cell>
          <cell r="F2040">
            <v>84</v>
          </cell>
          <cell r="G2040" t="str">
            <v>群众</v>
          </cell>
          <cell r="H2040" t="str">
            <v>612526193812207737</v>
          </cell>
          <cell r="I2040" t="str">
            <v>褚富贵</v>
          </cell>
          <cell r="J2040">
            <v>5</v>
          </cell>
          <cell r="K2040" t="str">
            <v>栗园村九组</v>
          </cell>
        </row>
        <row r="2041">
          <cell r="B2041" t="str">
            <v>612526197712157734</v>
          </cell>
          <cell r="C2041" t="str">
            <v>金芳喜</v>
          </cell>
          <cell r="D2041" t="str">
            <v>户主</v>
          </cell>
          <cell r="E2041" t="str">
            <v>男</v>
          </cell>
          <cell r="F2041">
            <v>45</v>
          </cell>
          <cell r="G2041" t="str">
            <v>群众</v>
          </cell>
          <cell r="H2041" t="str">
            <v>612526197712157734</v>
          </cell>
          <cell r="I2041" t="str">
            <v>金芳喜</v>
          </cell>
          <cell r="J2041">
            <v>5</v>
          </cell>
          <cell r="K2041" t="str">
            <v>栗园村九组</v>
          </cell>
        </row>
        <row r="2042">
          <cell r="B2042" t="str">
            <v>612526198907166141</v>
          </cell>
          <cell r="C2042" t="str">
            <v>蔡启富</v>
          </cell>
          <cell r="D2042" t="str">
            <v>妻</v>
          </cell>
          <cell r="E2042" t="str">
            <v>女</v>
          </cell>
          <cell r="F2042">
            <v>33</v>
          </cell>
          <cell r="G2042" t="str">
            <v>群众</v>
          </cell>
          <cell r="H2042" t="str">
            <v>612526198907166141</v>
          </cell>
          <cell r="I2042" t="str">
            <v>金芳喜</v>
          </cell>
          <cell r="J2042">
            <v>5</v>
          </cell>
          <cell r="K2042" t="str">
            <v>栗园村九组</v>
          </cell>
        </row>
        <row r="2043">
          <cell r="B2043" t="str">
            <v>611025201807090012</v>
          </cell>
          <cell r="C2043" t="str">
            <v>金前澄</v>
          </cell>
          <cell r="D2043" t="str">
            <v>子</v>
          </cell>
          <cell r="E2043" t="str">
            <v>男</v>
          </cell>
          <cell r="F2043">
            <v>4</v>
          </cell>
          <cell r="G2043" t="str">
            <v>群众</v>
          </cell>
          <cell r="H2043" t="str">
            <v>611025201807090012</v>
          </cell>
          <cell r="I2043" t="str">
            <v>金芳喜</v>
          </cell>
          <cell r="J2043">
            <v>5</v>
          </cell>
          <cell r="K2043" t="str">
            <v>栗园村九组</v>
          </cell>
        </row>
        <row r="2044">
          <cell r="B2044" t="str">
            <v>611025200805286324</v>
          </cell>
          <cell r="C2044" t="str">
            <v>金思思</v>
          </cell>
          <cell r="D2044" t="str">
            <v>女</v>
          </cell>
          <cell r="E2044" t="str">
            <v>女</v>
          </cell>
          <cell r="F2044">
            <v>14</v>
          </cell>
          <cell r="G2044" t="str">
            <v>群众</v>
          </cell>
          <cell r="H2044" t="str">
            <v>611025200805286324</v>
          </cell>
          <cell r="I2044" t="str">
            <v>金芳喜</v>
          </cell>
          <cell r="J2044">
            <v>5</v>
          </cell>
          <cell r="K2044" t="str">
            <v>栗园村九组</v>
          </cell>
        </row>
        <row r="2045">
          <cell r="B2045" t="str">
            <v>611025201207300047</v>
          </cell>
          <cell r="C2045" t="str">
            <v>金乐乐</v>
          </cell>
          <cell r="D2045" t="str">
            <v>女</v>
          </cell>
          <cell r="E2045" t="str">
            <v>女</v>
          </cell>
          <cell r="F2045">
            <v>10</v>
          </cell>
          <cell r="G2045" t="str">
            <v>群众</v>
          </cell>
          <cell r="H2045" t="str">
            <v>611025201207300047</v>
          </cell>
          <cell r="I2045" t="str">
            <v>金芳喜</v>
          </cell>
          <cell r="J2045">
            <v>5</v>
          </cell>
          <cell r="K2045" t="str">
            <v>栗园村九组</v>
          </cell>
        </row>
        <row r="2046">
          <cell r="B2046" t="str">
            <v>612526198710207819</v>
          </cell>
          <cell r="C2046" t="str">
            <v>代祥军</v>
          </cell>
          <cell r="D2046" t="str">
            <v>户主</v>
          </cell>
          <cell r="E2046" t="str">
            <v>男</v>
          </cell>
          <cell r="F2046">
            <v>35</v>
          </cell>
          <cell r="G2046" t="str">
            <v>群众</v>
          </cell>
          <cell r="H2046" t="str">
            <v>612526198710207819</v>
          </cell>
          <cell r="I2046" t="str">
            <v>代祥军</v>
          </cell>
          <cell r="J2046">
            <v>6</v>
          </cell>
          <cell r="K2046" t="str">
            <v>栗园村九组</v>
          </cell>
        </row>
        <row r="2047">
          <cell r="B2047" t="str">
            <v>612526198802076166</v>
          </cell>
          <cell r="C2047" t="str">
            <v>胡世霞</v>
          </cell>
          <cell r="D2047" t="str">
            <v>妻</v>
          </cell>
          <cell r="E2047" t="str">
            <v>女</v>
          </cell>
          <cell r="F2047">
            <v>34</v>
          </cell>
          <cell r="G2047" t="str">
            <v>群众</v>
          </cell>
          <cell r="H2047" t="str">
            <v>612526198802076166</v>
          </cell>
          <cell r="I2047" t="str">
            <v>代祥军</v>
          </cell>
          <cell r="J2047">
            <v>6</v>
          </cell>
          <cell r="K2047" t="str">
            <v>栗园村九组</v>
          </cell>
        </row>
        <row r="2048">
          <cell r="B2048" t="str">
            <v>61102520090424631X</v>
          </cell>
          <cell r="C2048" t="str">
            <v>代子楦</v>
          </cell>
          <cell r="D2048" t="str">
            <v>子</v>
          </cell>
          <cell r="E2048" t="str">
            <v>男</v>
          </cell>
          <cell r="F2048">
            <v>13</v>
          </cell>
          <cell r="G2048" t="str">
            <v>群众</v>
          </cell>
          <cell r="H2048" t="str">
            <v>61102520090424631X</v>
          </cell>
          <cell r="I2048" t="str">
            <v>代祥军</v>
          </cell>
          <cell r="J2048">
            <v>6</v>
          </cell>
          <cell r="K2048" t="str">
            <v>栗园村九组</v>
          </cell>
        </row>
        <row r="2049">
          <cell r="B2049" t="str">
            <v>611025201305220059</v>
          </cell>
          <cell r="C2049" t="str">
            <v>代籽铠</v>
          </cell>
          <cell r="D2049" t="str">
            <v>子</v>
          </cell>
          <cell r="E2049" t="str">
            <v>男</v>
          </cell>
          <cell r="F2049">
            <v>9</v>
          </cell>
          <cell r="G2049" t="str">
            <v>群众</v>
          </cell>
          <cell r="H2049" t="str">
            <v>611025201305220059</v>
          </cell>
          <cell r="I2049" t="str">
            <v>代祥军</v>
          </cell>
          <cell r="J2049">
            <v>6</v>
          </cell>
          <cell r="K2049" t="str">
            <v>栗园村九组</v>
          </cell>
        </row>
        <row r="2050">
          <cell r="B2050" t="str">
            <v>612526195701067734</v>
          </cell>
          <cell r="C2050" t="str">
            <v>代成印</v>
          </cell>
          <cell r="D2050" t="str">
            <v>父亲</v>
          </cell>
          <cell r="E2050" t="str">
            <v>男</v>
          </cell>
          <cell r="F2050">
            <v>65</v>
          </cell>
          <cell r="G2050" t="str">
            <v>群众</v>
          </cell>
          <cell r="H2050" t="str">
            <v>612526195701067734</v>
          </cell>
          <cell r="I2050" t="str">
            <v>代祥军</v>
          </cell>
          <cell r="J2050">
            <v>6</v>
          </cell>
          <cell r="K2050" t="str">
            <v>栗园村九组</v>
          </cell>
        </row>
        <row r="2051">
          <cell r="B2051" t="str">
            <v>612526196006147745</v>
          </cell>
          <cell r="C2051" t="str">
            <v>李玉莲</v>
          </cell>
          <cell r="D2051" t="str">
            <v>母亲</v>
          </cell>
          <cell r="E2051" t="str">
            <v>女</v>
          </cell>
          <cell r="F2051">
            <v>62</v>
          </cell>
          <cell r="G2051" t="str">
            <v>群众</v>
          </cell>
          <cell r="H2051" t="str">
            <v>612526196006147745</v>
          </cell>
          <cell r="I2051" t="str">
            <v>代祥军</v>
          </cell>
          <cell r="J2051">
            <v>6</v>
          </cell>
          <cell r="K2051" t="str">
            <v>栗园村九组</v>
          </cell>
        </row>
        <row r="2052">
          <cell r="B2052" t="str">
            <v>612526196109247730</v>
          </cell>
          <cell r="C2052" t="str">
            <v>徐双海</v>
          </cell>
          <cell r="D2052" t="str">
            <v>户主</v>
          </cell>
          <cell r="E2052" t="str">
            <v>男</v>
          </cell>
          <cell r="F2052">
            <v>61</v>
          </cell>
          <cell r="G2052" t="str">
            <v>群众</v>
          </cell>
          <cell r="H2052" t="str">
            <v>612526196109247730</v>
          </cell>
          <cell r="I2052" t="str">
            <v>徐双海</v>
          </cell>
          <cell r="J2052">
            <v>6</v>
          </cell>
          <cell r="K2052" t="str">
            <v>栗园村九组</v>
          </cell>
        </row>
        <row r="2053">
          <cell r="B2053" t="str">
            <v>61252619891204777x</v>
          </cell>
          <cell r="C2053" t="str">
            <v>徐春明</v>
          </cell>
          <cell r="D2053" t="str">
            <v>之子</v>
          </cell>
          <cell r="E2053" t="str">
            <v>男</v>
          </cell>
          <cell r="F2053">
            <v>33</v>
          </cell>
          <cell r="G2053" t="str">
            <v>群众</v>
          </cell>
          <cell r="H2053" t="str">
            <v>61252619891204777x</v>
          </cell>
          <cell r="I2053" t="str">
            <v>徐双海</v>
          </cell>
          <cell r="J2053">
            <v>6</v>
          </cell>
          <cell r="K2053" t="str">
            <v>栗园村九组</v>
          </cell>
        </row>
        <row r="2054">
          <cell r="B2054" t="str">
            <v>611025201305060067</v>
          </cell>
          <cell r="C2054" t="str">
            <v>徐娅茹</v>
          </cell>
          <cell r="D2054" t="str">
            <v>之孙女</v>
          </cell>
          <cell r="E2054" t="str">
            <v>女</v>
          </cell>
          <cell r="F2054">
            <v>9</v>
          </cell>
          <cell r="G2054" t="str">
            <v>群众</v>
          </cell>
          <cell r="H2054" t="str">
            <v>611025201305060067</v>
          </cell>
          <cell r="I2054" t="str">
            <v>徐双海</v>
          </cell>
          <cell r="J2054">
            <v>6</v>
          </cell>
          <cell r="K2054" t="str">
            <v>栗园村九组</v>
          </cell>
        </row>
        <row r="2055">
          <cell r="B2055" t="str">
            <v>611025201105170034</v>
          </cell>
          <cell r="C2055" t="str">
            <v>徐龙皓</v>
          </cell>
          <cell r="D2055" t="str">
            <v>之孙子</v>
          </cell>
          <cell r="E2055" t="str">
            <v>男</v>
          </cell>
          <cell r="F2055">
            <v>11</v>
          </cell>
          <cell r="G2055" t="str">
            <v>群众</v>
          </cell>
          <cell r="H2055" t="str">
            <v>611025201105170034</v>
          </cell>
          <cell r="I2055" t="str">
            <v>徐双海</v>
          </cell>
          <cell r="J2055">
            <v>6</v>
          </cell>
          <cell r="K2055" t="str">
            <v>栗园村九组</v>
          </cell>
        </row>
        <row r="2056">
          <cell r="B2056" t="str">
            <v>61252619620825774x</v>
          </cell>
          <cell r="C2056" t="str">
            <v>蔡坤莲</v>
          </cell>
          <cell r="D2056" t="str">
            <v>妻子</v>
          </cell>
          <cell r="E2056" t="str">
            <v>女</v>
          </cell>
          <cell r="F2056">
            <v>60</v>
          </cell>
          <cell r="G2056" t="str">
            <v>群众</v>
          </cell>
          <cell r="H2056" t="str">
            <v>61252619620825774x</v>
          </cell>
          <cell r="I2056" t="str">
            <v>徐双海</v>
          </cell>
          <cell r="J2056">
            <v>6</v>
          </cell>
          <cell r="K2056" t="str">
            <v>栗园村九组</v>
          </cell>
        </row>
        <row r="2057">
          <cell r="B2057" t="str">
            <v>612526199002015028</v>
          </cell>
          <cell r="C2057" t="str">
            <v>冯丹</v>
          </cell>
          <cell r="D2057" t="str">
            <v>儿媳</v>
          </cell>
          <cell r="E2057" t="str">
            <v>女</v>
          </cell>
          <cell r="F2057">
            <v>32</v>
          </cell>
          <cell r="G2057" t="str">
            <v>群众</v>
          </cell>
          <cell r="H2057" t="str">
            <v>612526199002015028</v>
          </cell>
          <cell r="I2057" t="str">
            <v>徐双海</v>
          </cell>
          <cell r="J2057">
            <v>6</v>
          </cell>
          <cell r="K2057" t="str">
            <v>栗园村九组</v>
          </cell>
        </row>
        <row r="2058">
          <cell r="B2058" t="str">
            <v>612526196506230019</v>
          </cell>
          <cell r="C2058" t="str">
            <v>徐双全</v>
          </cell>
          <cell r="D2058" t="str">
            <v>户主</v>
          </cell>
          <cell r="E2058" t="str">
            <v>男</v>
          </cell>
          <cell r="F2058">
            <v>57</v>
          </cell>
          <cell r="G2058" t="str">
            <v>群众</v>
          </cell>
          <cell r="H2058" t="str">
            <v>612526196506230019</v>
          </cell>
          <cell r="I2058" t="str">
            <v>徐双全</v>
          </cell>
          <cell r="J2058">
            <v>2</v>
          </cell>
          <cell r="K2058" t="str">
            <v>栗园村九组</v>
          </cell>
        </row>
        <row r="2059">
          <cell r="B2059" t="str">
            <v>612526198303170019</v>
          </cell>
          <cell r="C2059" t="str">
            <v>徐斌</v>
          </cell>
          <cell r="D2059" t="str">
            <v>子</v>
          </cell>
          <cell r="E2059" t="str">
            <v>男</v>
          </cell>
          <cell r="F2059">
            <v>39</v>
          </cell>
          <cell r="G2059" t="str">
            <v>群众</v>
          </cell>
          <cell r="H2059" t="str">
            <v>612526198303170019</v>
          </cell>
          <cell r="I2059" t="str">
            <v>徐双全</v>
          </cell>
          <cell r="J2059">
            <v>2</v>
          </cell>
          <cell r="K2059" t="str">
            <v>栗园村九组</v>
          </cell>
        </row>
        <row r="2060">
          <cell r="B2060" t="str">
            <v>612526197207037731</v>
          </cell>
          <cell r="C2060" t="str">
            <v>曹振喜</v>
          </cell>
          <cell r="D2060" t="str">
            <v>户主</v>
          </cell>
          <cell r="E2060" t="str">
            <v>男</v>
          </cell>
          <cell r="F2060">
            <v>50</v>
          </cell>
          <cell r="G2060" t="str">
            <v>群众</v>
          </cell>
          <cell r="H2060" t="str">
            <v>612526197207037731</v>
          </cell>
          <cell r="I2060" t="str">
            <v>曹振喜</v>
          </cell>
          <cell r="J2060">
            <v>3</v>
          </cell>
          <cell r="K2060" t="str">
            <v>栗园村九组</v>
          </cell>
        </row>
        <row r="2061">
          <cell r="B2061" t="str">
            <v>612526200202287744</v>
          </cell>
          <cell r="C2061" t="str">
            <v>曹婷</v>
          </cell>
          <cell r="D2061" t="str">
            <v>女</v>
          </cell>
          <cell r="E2061" t="str">
            <v>女</v>
          </cell>
          <cell r="F2061">
            <v>20</v>
          </cell>
          <cell r="G2061" t="str">
            <v>群众</v>
          </cell>
          <cell r="H2061" t="str">
            <v>612526200202287744</v>
          </cell>
          <cell r="I2061" t="str">
            <v>曹振喜</v>
          </cell>
          <cell r="J2061">
            <v>3</v>
          </cell>
          <cell r="K2061" t="str">
            <v>栗园村九组</v>
          </cell>
        </row>
        <row r="2062">
          <cell r="B2062" t="str">
            <v>612526195310137766</v>
          </cell>
          <cell r="C2062" t="str">
            <v>田厚银</v>
          </cell>
          <cell r="D2062" t="str">
            <v>母亲</v>
          </cell>
          <cell r="E2062" t="str">
            <v>女</v>
          </cell>
          <cell r="F2062">
            <v>69</v>
          </cell>
          <cell r="G2062" t="str">
            <v>群众</v>
          </cell>
          <cell r="H2062" t="str">
            <v>612526195310137766</v>
          </cell>
          <cell r="I2062" t="str">
            <v>曹振喜</v>
          </cell>
          <cell r="J2062">
            <v>3</v>
          </cell>
          <cell r="K2062" t="str">
            <v>栗园村九组</v>
          </cell>
        </row>
        <row r="2063">
          <cell r="B2063" t="str">
            <v>612526196011267733</v>
          </cell>
          <cell r="C2063" t="str">
            <v>曹正万</v>
          </cell>
          <cell r="D2063" t="str">
            <v>户主</v>
          </cell>
          <cell r="E2063" t="str">
            <v>男</v>
          </cell>
          <cell r="F2063">
            <v>62</v>
          </cell>
          <cell r="G2063" t="str">
            <v>群众</v>
          </cell>
          <cell r="H2063" t="str">
            <v>612526196011267733</v>
          </cell>
          <cell r="I2063" t="str">
            <v>曹正万</v>
          </cell>
          <cell r="J2063">
            <v>5</v>
          </cell>
          <cell r="K2063" t="str">
            <v>栗园村九组</v>
          </cell>
        </row>
        <row r="2064">
          <cell r="B2064" t="str">
            <v>612526196704217763</v>
          </cell>
          <cell r="C2064" t="str">
            <v>胡正凤</v>
          </cell>
          <cell r="D2064" t="str">
            <v>妻</v>
          </cell>
          <cell r="E2064" t="str">
            <v>女</v>
          </cell>
          <cell r="F2064">
            <v>55</v>
          </cell>
          <cell r="G2064" t="str">
            <v>群众</v>
          </cell>
          <cell r="H2064" t="str">
            <v>612526196704217763</v>
          </cell>
          <cell r="I2064" t="str">
            <v>曹正万</v>
          </cell>
          <cell r="J2064">
            <v>6</v>
          </cell>
          <cell r="K2064" t="str">
            <v>栗园村九组</v>
          </cell>
        </row>
        <row r="2065">
          <cell r="B2065" t="str">
            <v>612526198804067730</v>
          </cell>
          <cell r="C2065" t="str">
            <v>曹培兵</v>
          </cell>
          <cell r="D2065" t="str">
            <v>子</v>
          </cell>
          <cell r="E2065" t="str">
            <v>男</v>
          </cell>
          <cell r="F2065">
            <v>34</v>
          </cell>
          <cell r="G2065" t="str">
            <v>群众</v>
          </cell>
          <cell r="H2065" t="str">
            <v>612526198804067730</v>
          </cell>
          <cell r="I2065" t="str">
            <v>曹正万</v>
          </cell>
          <cell r="J2065">
            <v>6</v>
          </cell>
          <cell r="K2065" t="str">
            <v>栗园村九组</v>
          </cell>
        </row>
        <row r="2066">
          <cell r="B2066" t="str">
            <v>61102520110502001X</v>
          </cell>
          <cell r="C2066" t="str">
            <v>曹贤龙</v>
          </cell>
          <cell r="D2066" t="str">
            <v>孙子</v>
          </cell>
          <cell r="E2066" t="str">
            <v>男</v>
          </cell>
          <cell r="F2066">
            <v>11</v>
          </cell>
          <cell r="G2066" t="str">
            <v>群众</v>
          </cell>
          <cell r="H2066" t="str">
            <v>61102520110502001X</v>
          </cell>
          <cell r="I2066" t="str">
            <v>曹正万</v>
          </cell>
          <cell r="J2066">
            <v>6</v>
          </cell>
          <cell r="K2066" t="str">
            <v>栗园村九组</v>
          </cell>
        </row>
        <row r="2067">
          <cell r="B2067" t="str">
            <v>612525198912041021</v>
          </cell>
          <cell r="C2067" t="str">
            <v>程永霞</v>
          </cell>
          <cell r="D2067" t="str">
            <v>儿媳</v>
          </cell>
          <cell r="E2067" t="str">
            <v>女</v>
          </cell>
          <cell r="F2067">
            <v>33</v>
          </cell>
          <cell r="G2067" t="str">
            <v>群众</v>
          </cell>
          <cell r="H2067" t="str">
            <v>612525198912041021</v>
          </cell>
          <cell r="I2067" t="str">
            <v>曹正万</v>
          </cell>
          <cell r="J2067">
            <v>6</v>
          </cell>
          <cell r="K2067" t="str">
            <v>栗园村九组</v>
          </cell>
        </row>
        <row r="2068">
          <cell r="B2068" t="str">
            <v>611025202108121021</v>
          </cell>
          <cell r="C2068" t="str">
            <v>曹艺馨</v>
          </cell>
          <cell r="D2068" t="str">
            <v>孙女</v>
          </cell>
          <cell r="E2068" t="str">
            <v>女</v>
          </cell>
          <cell r="F2068">
            <v>1</v>
          </cell>
          <cell r="G2068" t="str">
            <v>群众</v>
          </cell>
          <cell r="H2068" t="str">
            <v>611025202108121021</v>
          </cell>
          <cell r="I2068" t="str">
            <v>曹正万</v>
          </cell>
          <cell r="J2068">
            <v>6</v>
          </cell>
          <cell r="K2068" t="str">
            <v>栗园村九组</v>
          </cell>
        </row>
        <row r="2069">
          <cell r="B2069" t="str">
            <v>612526195911267734</v>
          </cell>
          <cell r="C2069" t="str">
            <v>曹振兴</v>
          </cell>
          <cell r="D2069" t="str">
            <v>户主</v>
          </cell>
          <cell r="E2069" t="str">
            <v>男</v>
          </cell>
          <cell r="F2069">
            <v>63</v>
          </cell>
          <cell r="G2069" t="str">
            <v>群众</v>
          </cell>
          <cell r="H2069" t="str">
            <v>612526195911267734</v>
          </cell>
          <cell r="I2069" t="str">
            <v>曹振兴</v>
          </cell>
          <cell r="J2069">
            <v>5</v>
          </cell>
          <cell r="K2069" t="str">
            <v>栗园村九组</v>
          </cell>
        </row>
        <row r="2070">
          <cell r="B2070" t="str">
            <v>612526196702037769</v>
          </cell>
          <cell r="C2070" t="str">
            <v>蔡坤芳</v>
          </cell>
          <cell r="D2070" t="str">
            <v>妻</v>
          </cell>
          <cell r="E2070" t="str">
            <v>女</v>
          </cell>
          <cell r="F2070">
            <v>55</v>
          </cell>
          <cell r="G2070" t="str">
            <v>群众</v>
          </cell>
          <cell r="H2070" t="str">
            <v>612526196702037769</v>
          </cell>
          <cell r="I2070" t="str">
            <v>曹振兴</v>
          </cell>
          <cell r="J2070">
            <v>5</v>
          </cell>
          <cell r="K2070" t="str">
            <v>栗园村九组</v>
          </cell>
        </row>
        <row r="2071">
          <cell r="B2071" t="str">
            <v>612526198608187735</v>
          </cell>
          <cell r="C2071" t="str">
            <v>曹培业</v>
          </cell>
          <cell r="D2071" t="str">
            <v>子</v>
          </cell>
          <cell r="E2071" t="str">
            <v>男</v>
          </cell>
          <cell r="F2071">
            <v>36</v>
          </cell>
          <cell r="G2071" t="str">
            <v>群众</v>
          </cell>
          <cell r="H2071" t="str">
            <v>612526198608187735</v>
          </cell>
          <cell r="I2071" t="str">
            <v>曹振兴</v>
          </cell>
          <cell r="J2071">
            <v>5</v>
          </cell>
          <cell r="K2071" t="str">
            <v>栗园村九组</v>
          </cell>
        </row>
        <row r="2072">
          <cell r="B2072" t="str">
            <v>612526198911157731</v>
          </cell>
          <cell r="C2072" t="str">
            <v>曹培宝</v>
          </cell>
          <cell r="D2072" t="str">
            <v>子</v>
          </cell>
          <cell r="E2072" t="str">
            <v>男</v>
          </cell>
          <cell r="F2072">
            <v>33</v>
          </cell>
          <cell r="G2072" t="str">
            <v>群众</v>
          </cell>
          <cell r="H2072" t="str">
            <v>612526198911157731</v>
          </cell>
          <cell r="I2072" t="str">
            <v>曹振兴</v>
          </cell>
          <cell r="J2072">
            <v>5</v>
          </cell>
          <cell r="K2072" t="str">
            <v>栗园村九组</v>
          </cell>
        </row>
        <row r="2073">
          <cell r="B2073" t="str">
            <v>61102520111112005X</v>
          </cell>
          <cell r="C2073" t="str">
            <v>曹子昊</v>
          </cell>
          <cell r="D2073" t="str">
            <v>孙子</v>
          </cell>
          <cell r="E2073" t="str">
            <v>男</v>
          </cell>
          <cell r="F2073">
            <v>11</v>
          </cell>
          <cell r="G2073" t="str">
            <v>群众</v>
          </cell>
          <cell r="H2073" t="str">
            <v>61102520111112005X</v>
          </cell>
          <cell r="I2073" t="str">
            <v>曹振兴</v>
          </cell>
          <cell r="J2073">
            <v>5</v>
          </cell>
          <cell r="K2073" t="str">
            <v>栗园村九组</v>
          </cell>
        </row>
        <row r="2074">
          <cell r="B2074" t="str">
            <v>612526198303137737</v>
          </cell>
          <cell r="C2074" t="str">
            <v>蔡朝</v>
          </cell>
          <cell r="D2074" t="str">
            <v>户主</v>
          </cell>
          <cell r="E2074" t="str">
            <v>男</v>
          </cell>
          <cell r="F2074">
            <v>39</v>
          </cell>
          <cell r="G2074" t="str">
            <v>群众</v>
          </cell>
          <cell r="H2074" t="str">
            <v>612526198303137737</v>
          </cell>
          <cell r="I2074" t="str">
            <v>蔡朝</v>
          </cell>
          <cell r="J2074">
            <v>4</v>
          </cell>
          <cell r="K2074" t="str">
            <v>栗园村九组</v>
          </cell>
        </row>
        <row r="2075">
          <cell r="B2075" t="str">
            <v>612526198103140544</v>
          </cell>
          <cell r="C2075" t="str">
            <v>胡光锋</v>
          </cell>
          <cell r="D2075" t="str">
            <v>妻</v>
          </cell>
          <cell r="E2075" t="str">
            <v>女</v>
          </cell>
          <cell r="F2075">
            <v>41</v>
          </cell>
          <cell r="G2075" t="str">
            <v>群众</v>
          </cell>
          <cell r="H2075" t="str">
            <v>612526198103140544</v>
          </cell>
          <cell r="I2075" t="str">
            <v>蔡朝</v>
          </cell>
          <cell r="J2075">
            <v>4</v>
          </cell>
          <cell r="K2075" t="str">
            <v>栗园村九组</v>
          </cell>
        </row>
        <row r="2076">
          <cell r="B2076" t="str">
            <v>611025201905170067</v>
          </cell>
          <cell r="C2076" t="str">
            <v>蔡雨荷</v>
          </cell>
          <cell r="D2076" t="str">
            <v>女</v>
          </cell>
          <cell r="E2076" t="str">
            <v>女</v>
          </cell>
          <cell r="F2076">
            <v>3</v>
          </cell>
          <cell r="G2076" t="str">
            <v>群众</v>
          </cell>
          <cell r="H2076" t="str">
            <v>611025201905170067</v>
          </cell>
          <cell r="I2076" t="str">
            <v>蔡朝</v>
          </cell>
          <cell r="J2076">
            <v>4</v>
          </cell>
          <cell r="K2076" t="str">
            <v>栗园村九组</v>
          </cell>
        </row>
        <row r="2077">
          <cell r="B2077" t="str">
            <v>612526195103067742</v>
          </cell>
          <cell r="C2077" t="str">
            <v>储得英</v>
          </cell>
          <cell r="D2077" t="str">
            <v>母亲</v>
          </cell>
          <cell r="E2077" t="str">
            <v>女</v>
          </cell>
          <cell r="F2077">
            <v>71</v>
          </cell>
          <cell r="G2077" t="str">
            <v>群众</v>
          </cell>
          <cell r="H2077" t="str">
            <v>612526195103067742</v>
          </cell>
          <cell r="I2077" t="str">
            <v>蔡朝</v>
          </cell>
          <cell r="J2077">
            <v>4</v>
          </cell>
          <cell r="K2077" t="str">
            <v>栗园村九组</v>
          </cell>
        </row>
        <row r="2078">
          <cell r="B2078" t="str">
            <v>612526197403117747</v>
          </cell>
          <cell r="C2078" t="str">
            <v>李小玲</v>
          </cell>
          <cell r="D2078" t="str">
            <v>户主</v>
          </cell>
          <cell r="E2078" t="str">
            <v>女</v>
          </cell>
          <cell r="F2078">
            <v>48</v>
          </cell>
          <cell r="G2078" t="str">
            <v>群众</v>
          </cell>
          <cell r="H2078" t="str">
            <v>612526197403117747</v>
          </cell>
          <cell r="I2078" t="str">
            <v>李小玲</v>
          </cell>
          <cell r="J2078">
            <v>2</v>
          </cell>
          <cell r="K2078" t="str">
            <v>栗园村九组</v>
          </cell>
        </row>
        <row r="2079">
          <cell r="B2079" t="str">
            <v>611025200908086325</v>
          </cell>
          <cell r="C2079" t="str">
            <v>李明茜</v>
          </cell>
          <cell r="D2079" t="str">
            <v>女</v>
          </cell>
          <cell r="E2079" t="str">
            <v>女</v>
          </cell>
          <cell r="F2079">
            <v>13</v>
          </cell>
          <cell r="G2079" t="str">
            <v>群众</v>
          </cell>
          <cell r="H2079" t="str">
            <v>611025200908086325</v>
          </cell>
          <cell r="I2079" t="str">
            <v>李小玲</v>
          </cell>
          <cell r="J2079">
            <v>2</v>
          </cell>
          <cell r="K2079" t="str">
            <v>栗园村九组</v>
          </cell>
        </row>
        <row r="2080">
          <cell r="B2080" t="str">
            <v>612526197103237739</v>
          </cell>
          <cell r="C2080" t="str">
            <v>金芳林</v>
          </cell>
          <cell r="D2080" t="str">
            <v>户主</v>
          </cell>
          <cell r="E2080" t="str">
            <v>男</v>
          </cell>
          <cell r="F2080">
            <v>51</v>
          </cell>
          <cell r="G2080" t="str">
            <v>群众</v>
          </cell>
          <cell r="H2080" t="str">
            <v>612526197103237739</v>
          </cell>
          <cell r="I2080" t="str">
            <v>金芳林</v>
          </cell>
          <cell r="J2080">
            <v>5</v>
          </cell>
          <cell r="K2080" t="str">
            <v>栗园村九组</v>
          </cell>
        </row>
        <row r="2081">
          <cell r="B2081" t="str">
            <v>612526197901197743</v>
          </cell>
          <cell r="C2081" t="str">
            <v>陈银慧</v>
          </cell>
          <cell r="D2081" t="str">
            <v>妻</v>
          </cell>
          <cell r="E2081" t="str">
            <v>女</v>
          </cell>
          <cell r="F2081">
            <v>43</v>
          </cell>
          <cell r="G2081" t="str">
            <v>群众</v>
          </cell>
          <cell r="H2081" t="str">
            <v>612526197901197743</v>
          </cell>
          <cell r="I2081" t="str">
            <v>金芳林</v>
          </cell>
          <cell r="J2081">
            <v>5</v>
          </cell>
          <cell r="K2081" t="str">
            <v>栗园村九组</v>
          </cell>
        </row>
        <row r="2082">
          <cell r="B2082" t="str">
            <v>612526199712017749</v>
          </cell>
          <cell r="C2082" t="str">
            <v>金忠</v>
          </cell>
          <cell r="D2082" t="str">
            <v>女</v>
          </cell>
          <cell r="E2082" t="str">
            <v>女</v>
          </cell>
          <cell r="F2082">
            <v>25</v>
          </cell>
          <cell r="G2082" t="str">
            <v>群众</v>
          </cell>
          <cell r="H2082" t="str">
            <v>612526199712017749</v>
          </cell>
          <cell r="I2082" t="str">
            <v>金芳林</v>
          </cell>
          <cell r="J2082">
            <v>5</v>
          </cell>
          <cell r="K2082" t="str">
            <v>栗园村九组</v>
          </cell>
        </row>
        <row r="2083">
          <cell r="B2083" t="str">
            <v>611025200506036325</v>
          </cell>
          <cell r="C2083" t="str">
            <v>金飞</v>
          </cell>
          <cell r="D2083" t="str">
            <v>女</v>
          </cell>
          <cell r="E2083" t="str">
            <v>女</v>
          </cell>
          <cell r="F2083">
            <v>17</v>
          </cell>
          <cell r="G2083" t="str">
            <v>群众</v>
          </cell>
          <cell r="H2083" t="str">
            <v>611025200506036325</v>
          </cell>
          <cell r="I2083" t="str">
            <v>金芳林</v>
          </cell>
          <cell r="J2083">
            <v>5</v>
          </cell>
          <cell r="K2083" t="str">
            <v>栗园村九组</v>
          </cell>
        </row>
        <row r="2084">
          <cell r="B2084" t="str">
            <v>612526194009227741</v>
          </cell>
          <cell r="C2084" t="str">
            <v>吕学莲</v>
          </cell>
          <cell r="D2084" t="str">
            <v>母亲</v>
          </cell>
          <cell r="E2084" t="str">
            <v>女</v>
          </cell>
          <cell r="F2084">
            <v>82</v>
          </cell>
          <cell r="G2084" t="str">
            <v>群众</v>
          </cell>
          <cell r="H2084" t="str">
            <v>612526194009227741</v>
          </cell>
          <cell r="I2084" t="str">
            <v>金芳林</v>
          </cell>
          <cell r="J2084">
            <v>5</v>
          </cell>
          <cell r="K2084" t="str">
            <v>栗园村九组</v>
          </cell>
        </row>
        <row r="2085">
          <cell r="B2085" t="str">
            <v>612526198104237735</v>
          </cell>
          <cell r="C2085" t="str">
            <v>徐双华</v>
          </cell>
          <cell r="D2085" t="str">
            <v>户主</v>
          </cell>
          <cell r="E2085" t="str">
            <v>男</v>
          </cell>
          <cell r="F2085">
            <v>41</v>
          </cell>
          <cell r="G2085" t="str">
            <v>群众</v>
          </cell>
          <cell r="H2085" t="str">
            <v>612526198104237735</v>
          </cell>
          <cell r="I2085" t="str">
            <v>徐双华</v>
          </cell>
          <cell r="J2085">
            <v>2</v>
          </cell>
          <cell r="K2085" t="str">
            <v>栗园村九组</v>
          </cell>
        </row>
        <row r="2086">
          <cell r="B2086" t="str">
            <v>611025201911120023</v>
          </cell>
          <cell r="C2086" t="str">
            <v>徐礼羿</v>
          </cell>
          <cell r="D2086" t="str">
            <v>女</v>
          </cell>
          <cell r="E2086" t="str">
            <v>女</v>
          </cell>
          <cell r="F2086">
            <v>3</v>
          </cell>
          <cell r="G2086" t="str">
            <v>群众</v>
          </cell>
          <cell r="H2086" t="str">
            <v>611025201911120023</v>
          </cell>
          <cell r="I2086" t="str">
            <v>徐双华</v>
          </cell>
          <cell r="J2086">
            <v>2</v>
          </cell>
          <cell r="K2086" t="str">
            <v>栗园村九组</v>
          </cell>
        </row>
        <row r="2087">
          <cell r="B2087" t="str">
            <v>612526196310017769</v>
          </cell>
          <cell r="C2087" t="str">
            <v>李清芝</v>
          </cell>
          <cell r="D2087" t="str">
            <v>户主</v>
          </cell>
          <cell r="E2087" t="str">
            <v>女</v>
          </cell>
          <cell r="F2087">
            <v>59</v>
          </cell>
          <cell r="G2087" t="str">
            <v>群众</v>
          </cell>
          <cell r="H2087" t="str">
            <v>612526196310017769</v>
          </cell>
          <cell r="I2087" t="str">
            <v>李清芝</v>
          </cell>
          <cell r="J2087">
            <v>4</v>
          </cell>
          <cell r="K2087" t="str">
            <v>栗园村九组</v>
          </cell>
        </row>
        <row r="2088">
          <cell r="B2088" t="str">
            <v>612526199111027730</v>
          </cell>
          <cell r="C2088" t="str">
            <v>王先超</v>
          </cell>
          <cell r="D2088" t="str">
            <v>子</v>
          </cell>
          <cell r="E2088" t="str">
            <v>男</v>
          </cell>
          <cell r="F2088">
            <v>31</v>
          </cell>
          <cell r="G2088" t="str">
            <v>群众</v>
          </cell>
          <cell r="H2088" t="str">
            <v>612526199111027730</v>
          </cell>
          <cell r="I2088" t="str">
            <v>李清芝</v>
          </cell>
          <cell r="J2088">
            <v>4</v>
          </cell>
          <cell r="K2088" t="str">
            <v>栗园村九组</v>
          </cell>
        </row>
        <row r="2089">
          <cell r="B2089" t="str">
            <v>61252619831108775X</v>
          </cell>
          <cell r="C2089" t="str">
            <v>王先坤</v>
          </cell>
          <cell r="D2089" t="str">
            <v>长子</v>
          </cell>
          <cell r="E2089" t="str">
            <v>男</v>
          </cell>
          <cell r="F2089">
            <v>39</v>
          </cell>
          <cell r="G2089" t="str">
            <v>群众</v>
          </cell>
          <cell r="H2089" t="str">
            <v>61252619831108775X</v>
          </cell>
          <cell r="I2089" t="str">
            <v>李清芝</v>
          </cell>
          <cell r="J2089">
            <v>4</v>
          </cell>
          <cell r="K2089" t="str">
            <v>栗园村九组</v>
          </cell>
        </row>
        <row r="2090">
          <cell r="B2090" t="str">
            <v>612526198902027732</v>
          </cell>
          <cell r="C2090" t="str">
            <v>王先鹏</v>
          </cell>
          <cell r="D2090" t="str">
            <v>次子</v>
          </cell>
          <cell r="E2090" t="str">
            <v>男</v>
          </cell>
          <cell r="F2090">
            <v>33</v>
          </cell>
          <cell r="G2090" t="str">
            <v>群众</v>
          </cell>
          <cell r="H2090" t="str">
            <v>612526198902027732</v>
          </cell>
          <cell r="I2090" t="str">
            <v>李清芝</v>
          </cell>
          <cell r="J2090">
            <v>4</v>
          </cell>
          <cell r="K2090" t="str">
            <v>栗园村九组</v>
          </cell>
        </row>
        <row r="2091">
          <cell r="B2091" t="str">
            <v>612526198711127730</v>
          </cell>
          <cell r="C2091" t="str">
            <v>曹培涛</v>
          </cell>
          <cell r="D2091" t="str">
            <v>户主</v>
          </cell>
          <cell r="E2091" t="str">
            <v>男</v>
          </cell>
          <cell r="F2091">
            <v>35</v>
          </cell>
          <cell r="G2091" t="str">
            <v>群众</v>
          </cell>
          <cell r="H2091" t="str">
            <v>612526198711127730</v>
          </cell>
          <cell r="I2091" t="str">
            <v>曹培涛</v>
          </cell>
          <cell r="J2091">
            <v>3</v>
          </cell>
          <cell r="K2091" t="str">
            <v>栗园村九组</v>
          </cell>
        </row>
        <row r="2092">
          <cell r="B2092" t="str">
            <v>612526198905247749</v>
          </cell>
          <cell r="C2092" t="str">
            <v>鲁良云</v>
          </cell>
          <cell r="D2092" t="str">
            <v>妻</v>
          </cell>
          <cell r="E2092" t="str">
            <v>女</v>
          </cell>
          <cell r="F2092">
            <v>33</v>
          </cell>
          <cell r="G2092" t="str">
            <v>群众</v>
          </cell>
          <cell r="H2092" t="str">
            <v>612526198905247749</v>
          </cell>
          <cell r="I2092" t="str">
            <v>曹培涛</v>
          </cell>
          <cell r="J2092">
            <v>3</v>
          </cell>
          <cell r="K2092" t="str">
            <v>栗园村九组</v>
          </cell>
        </row>
        <row r="2093">
          <cell r="B2093" t="str">
            <v>61102520110913003X</v>
          </cell>
          <cell r="C2093" t="str">
            <v>曹洛宁</v>
          </cell>
          <cell r="D2093" t="str">
            <v>子</v>
          </cell>
          <cell r="E2093" t="str">
            <v>男</v>
          </cell>
          <cell r="F2093">
            <v>11</v>
          </cell>
          <cell r="G2093" t="str">
            <v>群众</v>
          </cell>
          <cell r="H2093" t="str">
            <v>61102520110913003X</v>
          </cell>
          <cell r="I2093" t="str">
            <v>曹培涛</v>
          </cell>
          <cell r="J2093">
            <v>3</v>
          </cell>
          <cell r="K2093" t="str">
            <v>栗园村九组</v>
          </cell>
        </row>
        <row r="2094">
          <cell r="B2094" t="str">
            <v>612526198905177736</v>
          </cell>
          <cell r="C2094" t="str">
            <v>曹培文</v>
          </cell>
          <cell r="D2094" t="str">
            <v>户主</v>
          </cell>
          <cell r="E2094" t="str">
            <v>男</v>
          </cell>
          <cell r="F2094">
            <v>33</v>
          </cell>
          <cell r="G2094" t="str">
            <v>群众</v>
          </cell>
          <cell r="H2094" t="str">
            <v>612526198905177736</v>
          </cell>
          <cell r="I2094" t="str">
            <v>曹培文</v>
          </cell>
          <cell r="J2094">
            <v>5</v>
          </cell>
          <cell r="K2094" t="str">
            <v>栗园村九组</v>
          </cell>
        </row>
        <row r="2095">
          <cell r="B2095" t="str">
            <v>612526198905097744</v>
          </cell>
          <cell r="C2095" t="str">
            <v>鲁良梅</v>
          </cell>
          <cell r="D2095" t="str">
            <v>妻</v>
          </cell>
          <cell r="E2095" t="str">
            <v>女</v>
          </cell>
          <cell r="F2095">
            <v>33</v>
          </cell>
          <cell r="G2095" t="str">
            <v>群众</v>
          </cell>
          <cell r="H2095" t="str">
            <v>612526198905097744</v>
          </cell>
          <cell r="I2095" t="str">
            <v>曹培文</v>
          </cell>
          <cell r="J2095">
            <v>5</v>
          </cell>
          <cell r="K2095" t="str">
            <v>栗园村九组</v>
          </cell>
        </row>
        <row r="2096">
          <cell r="B2096" t="str">
            <v>611025201010090031</v>
          </cell>
          <cell r="C2096" t="str">
            <v>曹津铭</v>
          </cell>
          <cell r="D2096" t="str">
            <v>子</v>
          </cell>
          <cell r="E2096" t="str">
            <v>男</v>
          </cell>
          <cell r="F2096">
            <v>12</v>
          </cell>
          <cell r="G2096" t="str">
            <v>群众</v>
          </cell>
          <cell r="H2096" t="str">
            <v>611025201010090031</v>
          </cell>
          <cell r="I2096" t="str">
            <v>曹培文</v>
          </cell>
          <cell r="J2096">
            <v>5</v>
          </cell>
          <cell r="K2096" t="str">
            <v>栗园村九组</v>
          </cell>
        </row>
        <row r="2097">
          <cell r="B2097" t="str">
            <v>611025201504020017</v>
          </cell>
          <cell r="C2097" t="str">
            <v>曹贤熠</v>
          </cell>
          <cell r="D2097" t="str">
            <v>子</v>
          </cell>
          <cell r="E2097" t="str">
            <v>男</v>
          </cell>
          <cell r="F2097">
            <v>7</v>
          </cell>
          <cell r="G2097" t="str">
            <v>群众</v>
          </cell>
          <cell r="H2097" t="str">
            <v>611025201504020017</v>
          </cell>
          <cell r="I2097" t="str">
            <v>曹培文</v>
          </cell>
          <cell r="J2097">
            <v>5</v>
          </cell>
          <cell r="K2097" t="str">
            <v>栗园村九组</v>
          </cell>
        </row>
        <row r="2098">
          <cell r="B2098" t="str">
            <v>611025201210250079</v>
          </cell>
          <cell r="C2098" t="str">
            <v>曹贤阳</v>
          </cell>
          <cell r="D2098" t="str">
            <v>子</v>
          </cell>
          <cell r="E2098" t="str">
            <v>男</v>
          </cell>
          <cell r="F2098">
            <v>10</v>
          </cell>
          <cell r="G2098" t="str">
            <v>群众</v>
          </cell>
          <cell r="H2098" t="str">
            <v>611025201210250079</v>
          </cell>
          <cell r="I2098" t="str">
            <v>曹培文</v>
          </cell>
          <cell r="J2098">
            <v>5</v>
          </cell>
          <cell r="K2098" t="str">
            <v>栗园村九组</v>
          </cell>
        </row>
        <row r="2099">
          <cell r="B2099" t="str">
            <v>612526197202127770</v>
          </cell>
          <cell r="C2099" t="str">
            <v>徐青山</v>
          </cell>
          <cell r="D2099" t="str">
            <v>户主</v>
          </cell>
          <cell r="E2099" t="str">
            <v>男</v>
          </cell>
          <cell r="F2099">
            <v>50</v>
          </cell>
          <cell r="G2099" t="str">
            <v>群众</v>
          </cell>
          <cell r="H2099" t="str">
            <v>612526197202127770</v>
          </cell>
          <cell r="I2099" t="str">
            <v>徐青山</v>
          </cell>
          <cell r="J2099">
            <v>5</v>
          </cell>
          <cell r="K2099" t="str">
            <v>栗园村九组</v>
          </cell>
        </row>
        <row r="2100">
          <cell r="B2100" t="str">
            <v>612526197804017763</v>
          </cell>
          <cell r="C2100" t="str">
            <v>曹培琴</v>
          </cell>
          <cell r="D2100" t="str">
            <v>妻</v>
          </cell>
          <cell r="E2100" t="str">
            <v>女</v>
          </cell>
          <cell r="F2100">
            <v>44</v>
          </cell>
          <cell r="G2100" t="str">
            <v>群众</v>
          </cell>
          <cell r="H2100" t="str">
            <v>612526197804017763</v>
          </cell>
          <cell r="I2100" t="str">
            <v>徐青山</v>
          </cell>
          <cell r="J2100">
            <v>5</v>
          </cell>
          <cell r="K2100" t="str">
            <v>栗园村九组</v>
          </cell>
        </row>
        <row r="2101">
          <cell r="B2101" t="str">
            <v>611025200502046315</v>
          </cell>
          <cell r="C2101" t="str">
            <v>徐绍鑫</v>
          </cell>
          <cell r="D2101" t="str">
            <v>子</v>
          </cell>
          <cell r="E2101" t="str">
            <v>男</v>
          </cell>
          <cell r="F2101">
            <v>17</v>
          </cell>
          <cell r="G2101" t="str">
            <v>群众</v>
          </cell>
          <cell r="H2101" t="str">
            <v>611025200502046315</v>
          </cell>
          <cell r="I2101" t="str">
            <v>徐青山</v>
          </cell>
          <cell r="J2101">
            <v>5</v>
          </cell>
          <cell r="K2101" t="str">
            <v>栗园村九组</v>
          </cell>
        </row>
        <row r="2102">
          <cell r="B2102" t="str">
            <v>612526199812107741</v>
          </cell>
          <cell r="C2102" t="str">
            <v>徐苗苗</v>
          </cell>
          <cell r="D2102" t="str">
            <v>女</v>
          </cell>
          <cell r="E2102" t="str">
            <v>女</v>
          </cell>
          <cell r="F2102">
            <v>24</v>
          </cell>
          <cell r="G2102" t="str">
            <v>群众</v>
          </cell>
          <cell r="H2102" t="str">
            <v>612526199812107741</v>
          </cell>
          <cell r="I2102" t="str">
            <v>徐青山</v>
          </cell>
          <cell r="J2102">
            <v>5</v>
          </cell>
          <cell r="K2102" t="str">
            <v>栗园村九组</v>
          </cell>
        </row>
        <row r="2103">
          <cell r="B2103" t="str">
            <v>61252619490510773X</v>
          </cell>
          <cell r="C2103" t="str">
            <v>徐良臣</v>
          </cell>
          <cell r="D2103" t="str">
            <v>户主</v>
          </cell>
          <cell r="E2103" t="str">
            <v>男</v>
          </cell>
          <cell r="F2103">
            <v>73</v>
          </cell>
          <cell r="G2103" t="str">
            <v>群众</v>
          </cell>
          <cell r="H2103" t="str">
            <v>61252619490510773X</v>
          </cell>
          <cell r="I2103" t="str">
            <v>徐青山</v>
          </cell>
          <cell r="J2103">
            <v>5</v>
          </cell>
          <cell r="K2103" t="str">
            <v>栗园村九组</v>
          </cell>
        </row>
        <row r="2104">
          <cell r="B2104" t="str">
            <v>612526194603177732</v>
          </cell>
          <cell r="C2104" t="str">
            <v>徐良祯</v>
          </cell>
          <cell r="D2104" t="str">
            <v>户主</v>
          </cell>
          <cell r="E2104" t="str">
            <v>男</v>
          </cell>
          <cell r="F2104">
            <v>76</v>
          </cell>
          <cell r="G2104" t="str">
            <v>群众</v>
          </cell>
          <cell r="H2104" t="str">
            <v>612526194603177732</v>
          </cell>
          <cell r="I2104" t="str">
            <v>徐良祯</v>
          </cell>
          <cell r="J2104">
            <v>1</v>
          </cell>
          <cell r="K2104" t="str">
            <v>栗园村九组</v>
          </cell>
        </row>
        <row r="2105">
          <cell r="B2105" t="str">
            <v>612526195106247730</v>
          </cell>
          <cell r="C2105" t="str">
            <v>王义刚</v>
          </cell>
          <cell r="D2105" t="str">
            <v>户主</v>
          </cell>
          <cell r="E2105" t="str">
            <v>男</v>
          </cell>
          <cell r="F2105">
            <v>71</v>
          </cell>
          <cell r="G2105" t="str">
            <v>群众</v>
          </cell>
          <cell r="H2105" t="str">
            <v>612526195106247730</v>
          </cell>
          <cell r="I2105" t="str">
            <v>王义刚</v>
          </cell>
          <cell r="J2105">
            <v>4</v>
          </cell>
          <cell r="K2105" t="str">
            <v>栗园村九组</v>
          </cell>
        </row>
        <row r="2106">
          <cell r="B2106" t="str">
            <v>612526196104227749</v>
          </cell>
          <cell r="C2106" t="str">
            <v>陈自秀</v>
          </cell>
          <cell r="D2106" t="str">
            <v>妻</v>
          </cell>
          <cell r="E2106" t="str">
            <v>女</v>
          </cell>
          <cell r="F2106">
            <v>61</v>
          </cell>
          <cell r="G2106" t="str">
            <v>群众</v>
          </cell>
          <cell r="H2106" t="str">
            <v>612526196104227749</v>
          </cell>
          <cell r="I2106" t="str">
            <v>王义刚</v>
          </cell>
          <cell r="J2106">
            <v>4</v>
          </cell>
          <cell r="K2106" t="str">
            <v>栗园村九组</v>
          </cell>
        </row>
        <row r="2107">
          <cell r="B2107" t="str">
            <v>612526198412247732</v>
          </cell>
          <cell r="C2107" t="str">
            <v>王观保</v>
          </cell>
          <cell r="D2107" t="str">
            <v>长子</v>
          </cell>
          <cell r="E2107" t="str">
            <v>男</v>
          </cell>
          <cell r="F2107">
            <v>38</v>
          </cell>
          <cell r="G2107" t="str">
            <v>群众</v>
          </cell>
          <cell r="H2107" t="str">
            <v>612526198412247732</v>
          </cell>
          <cell r="I2107" t="str">
            <v>王义刚</v>
          </cell>
          <cell r="J2107">
            <v>4</v>
          </cell>
          <cell r="K2107" t="str">
            <v>栗园村九组</v>
          </cell>
        </row>
        <row r="2108">
          <cell r="B2108" t="str">
            <v>612526198703087740</v>
          </cell>
          <cell r="C2108" t="str">
            <v>王雪梅</v>
          </cell>
          <cell r="D2108" t="str">
            <v>女</v>
          </cell>
          <cell r="E2108" t="str">
            <v>女</v>
          </cell>
          <cell r="F2108">
            <v>35</v>
          </cell>
          <cell r="G2108" t="str">
            <v>群众</v>
          </cell>
          <cell r="H2108" t="str">
            <v>612526198703087740</v>
          </cell>
          <cell r="I2108" t="str">
            <v>王义刚</v>
          </cell>
          <cell r="J2108">
            <v>4</v>
          </cell>
          <cell r="K2108" t="str">
            <v>栗园村九组</v>
          </cell>
        </row>
        <row r="2109">
          <cell r="B2109" t="str">
            <v>612526197407247733</v>
          </cell>
          <cell r="C2109" t="str">
            <v>叶立军</v>
          </cell>
          <cell r="D2109" t="str">
            <v>户主</v>
          </cell>
          <cell r="E2109" t="str">
            <v>男</v>
          </cell>
          <cell r="F2109">
            <v>48</v>
          </cell>
          <cell r="G2109" t="str">
            <v>中共党员</v>
          </cell>
          <cell r="H2109" t="str">
            <v>612526197407247733</v>
          </cell>
          <cell r="I2109" t="str">
            <v>叶立军</v>
          </cell>
          <cell r="J2109">
            <v>3</v>
          </cell>
          <cell r="K2109" t="str">
            <v>栗园村九组</v>
          </cell>
        </row>
        <row r="2110">
          <cell r="B2110" t="str">
            <v>612526197505307744</v>
          </cell>
          <cell r="C2110" t="str">
            <v>刘得琴</v>
          </cell>
          <cell r="D2110" t="str">
            <v>妻</v>
          </cell>
          <cell r="E2110" t="str">
            <v>女</v>
          </cell>
          <cell r="F2110">
            <v>47</v>
          </cell>
          <cell r="G2110" t="str">
            <v>群众</v>
          </cell>
          <cell r="H2110" t="str">
            <v>612526197505307744</v>
          </cell>
          <cell r="I2110" t="str">
            <v>叶立军</v>
          </cell>
          <cell r="J2110">
            <v>3</v>
          </cell>
          <cell r="K2110" t="str">
            <v>栗园村九组</v>
          </cell>
        </row>
        <row r="2111">
          <cell r="B2111" t="str">
            <v>612526200212257733</v>
          </cell>
          <cell r="C2111" t="str">
            <v>叶本淼</v>
          </cell>
          <cell r="D2111" t="str">
            <v>子</v>
          </cell>
          <cell r="E2111" t="str">
            <v>男</v>
          </cell>
          <cell r="F2111">
            <v>20</v>
          </cell>
          <cell r="G2111" t="str">
            <v>群众</v>
          </cell>
          <cell r="H2111" t="str">
            <v>612526200212257733</v>
          </cell>
          <cell r="I2111" t="str">
            <v>叶立军</v>
          </cell>
          <cell r="J2111">
            <v>3</v>
          </cell>
          <cell r="K2111" t="str">
            <v>栗园村九组</v>
          </cell>
        </row>
        <row r="2112">
          <cell r="B2112" t="str">
            <v>612526197711127736</v>
          </cell>
          <cell r="C2112" t="str">
            <v>韩荣兵</v>
          </cell>
          <cell r="D2112" t="str">
            <v>户主</v>
          </cell>
          <cell r="E2112" t="str">
            <v>男</v>
          </cell>
          <cell r="F2112">
            <v>45</v>
          </cell>
          <cell r="G2112" t="str">
            <v>群众</v>
          </cell>
          <cell r="H2112" t="str">
            <v>612526197711127736</v>
          </cell>
          <cell r="I2112" t="str">
            <v>韩荣兵</v>
          </cell>
          <cell r="J2112">
            <v>5</v>
          </cell>
          <cell r="K2112" t="str">
            <v>栗园村九组</v>
          </cell>
        </row>
        <row r="2113">
          <cell r="B2113" t="str">
            <v>612526198304107740</v>
          </cell>
          <cell r="C2113" t="str">
            <v>丁仕琴</v>
          </cell>
          <cell r="D2113" t="str">
            <v>妻</v>
          </cell>
          <cell r="E2113" t="str">
            <v>女</v>
          </cell>
          <cell r="F2113">
            <v>39</v>
          </cell>
          <cell r="G2113" t="str">
            <v>群众</v>
          </cell>
          <cell r="H2113" t="str">
            <v>612526198304107740</v>
          </cell>
          <cell r="I2113" t="str">
            <v>韩荣兵</v>
          </cell>
          <cell r="J2113">
            <v>5</v>
          </cell>
          <cell r="K2113" t="str">
            <v>栗园村九组</v>
          </cell>
        </row>
        <row r="2114">
          <cell r="B2114" t="str">
            <v>611025200406076311</v>
          </cell>
          <cell r="C2114" t="str">
            <v>韩烽</v>
          </cell>
          <cell r="D2114" t="str">
            <v>子</v>
          </cell>
          <cell r="E2114" t="str">
            <v>男</v>
          </cell>
          <cell r="F2114">
            <v>18</v>
          </cell>
          <cell r="G2114" t="str">
            <v>群众</v>
          </cell>
          <cell r="H2114" t="str">
            <v>611025200406076311</v>
          </cell>
          <cell r="I2114" t="str">
            <v>韩荣兵</v>
          </cell>
          <cell r="J2114">
            <v>5</v>
          </cell>
          <cell r="K2114" t="str">
            <v>栗园村九组</v>
          </cell>
        </row>
        <row r="2115">
          <cell r="B2115" t="str">
            <v>612526194106037739</v>
          </cell>
          <cell r="C2115" t="str">
            <v>韩学元</v>
          </cell>
          <cell r="D2115" t="str">
            <v>父亲</v>
          </cell>
          <cell r="E2115" t="str">
            <v>男</v>
          </cell>
          <cell r="F2115">
            <v>81</v>
          </cell>
          <cell r="G2115" t="str">
            <v>群众</v>
          </cell>
          <cell r="H2115" t="str">
            <v>612526194106037739</v>
          </cell>
          <cell r="I2115" t="str">
            <v>韩荣兵</v>
          </cell>
          <cell r="J2115">
            <v>5</v>
          </cell>
          <cell r="K2115" t="str">
            <v>栗园村九组</v>
          </cell>
        </row>
        <row r="2116">
          <cell r="B2116" t="str">
            <v>612526195110117744</v>
          </cell>
          <cell r="C2116" t="str">
            <v>史远清</v>
          </cell>
          <cell r="D2116" t="str">
            <v>母亲</v>
          </cell>
          <cell r="E2116" t="str">
            <v>女</v>
          </cell>
          <cell r="F2116">
            <v>71</v>
          </cell>
          <cell r="G2116" t="str">
            <v>群众</v>
          </cell>
          <cell r="H2116" t="str">
            <v>612526195110117744</v>
          </cell>
          <cell r="I2116" t="str">
            <v>韩荣兵</v>
          </cell>
          <cell r="J2116">
            <v>5</v>
          </cell>
          <cell r="K2116" t="str">
            <v>栗园村九组</v>
          </cell>
        </row>
        <row r="2117">
          <cell r="B2117" t="str">
            <v>612526197103227733</v>
          </cell>
          <cell r="C2117" t="str">
            <v>蔡坤华</v>
          </cell>
          <cell r="D2117" t="str">
            <v>户主</v>
          </cell>
          <cell r="E2117" t="str">
            <v>男</v>
          </cell>
          <cell r="F2117">
            <v>51</v>
          </cell>
          <cell r="G2117" t="str">
            <v>群众</v>
          </cell>
          <cell r="H2117" t="str">
            <v>612526197103227733</v>
          </cell>
          <cell r="I2117" t="str">
            <v>蔡坤华</v>
          </cell>
          <cell r="J2117">
            <v>5</v>
          </cell>
          <cell r="K2117" t="str">
            <v>栗园村九组</v>
          </cell>
        </row>
        <row r="2118">
          <cell r="B2118" t="str">
            <v>61252619740402776X</v>
          </cell>
          <cell r="C2118" t="str">
            <v>高荣珍</v>
          </cell>
          <cell r="D2118" t="str">
            <v>妻</v>
          </cell>
          <cell r="E2118" t="str">
            <v>女</v>
          </cell>
          <cell r="F2118">
            <v>48</v>
          </cell>
          <cell r="G2118" t="str">
            <v>群众</v>
          </cell>
          <cell r="H2118" t="str">
            <v>61252619740402776X</v>
          </cell>
          <cell r="I2118" t="str">
            <v>蔡坤华</v>
          </cell>
          <cell r="J2118">
            <v>5</v>
          </cell>
          <cell r="K2118" t="str">
            <v>栗园村九组</v>
          </cell>
        </row>
        <row r="2119">
          <cell r="B2119" t="str">
            <v>612526200011237736</v>
          </cell>
          <cell r="C2119" t="str">
            <v>蔡克军</v>
          </cell>
          <cell r="D2119" t="str">
            <v>子</v>
          </cell>
          <cell r="E2119" t="str">
            <v>男</v>
          </cell>
          <cell r="F2119">
            <v>22</v>
          </cell>
          <cell r="G2119" t="str">
            <v>群众</v>
          </cell>
          <cell r="H2119" t="str">
            <v>612526200011237736</v>
          </cell>
          <cell r="I2119" t="str">
            <v>蔡坤华</v>
          </cell>
          <cell r="J2119">
            <v>5</v>
          </cell>
          <cell r="K2119" t="str">
            <v>栗园村九组</v>
          </cell>
        </row>
        <row r="2120">
          <cell r="B2120" t="str">
            <v>612526199511087732</v>
          </cell>
          <cell r="C2120" t="str">
            <v>蔡克云</v>
          </cell>
          <cell r="D2120" t="str">
            <v>子</v>
          </cell>
          <cell r="E2120" t="str">
            <v>男</v>
          </cell>
          <cell r="F2120">
            <v>27</v>
          </cell>
          <cell r="G2120" t="str">
            <v>群众</v>
          </cell>
          <cell r="H2120" t="str">
            <v>612526199511087732</v>
          </cell>
          <cell r="I2120" t="str">
            <v>蔡坤华</v>
          </cell>
          <cell r="J2120">
            <v>5</v>
          </cell>
          <cell r="K2120" t="str">
            <v>栗园村九组</v>
          </cell>
        </row>
        <row r="2121">
          <cell r="B2121" t="str">
            <v>612526194712117747</v>
          </cell>
          <cell r="C2121" t="str">
            <v>张登凤</v>
          </cell>
          <cell r="D2121" t="str">
            <v>母亲</v>
          </cell>
          <cell r="E2121" t="str">
            <v>女</v>
          </cell>
          <cell r="F2121">
            <v>75</v>
          </cell>
          <cell r="G2121" t="str">
            <v>群众</v>
          </cell>
          <cell r="H2121" t="str">
            <v>612526194712117747</v>
          </cell>
          <cell r="I2121" t="str">
            <v>蔡坤华</v>
          </cell>
          <cell r="J2121">
            <v>5</v>
          </cell>
          <cell r="K2121" t="str">
            <v>栗园村九组</v>
          </cell>
        </row>
        <row r="2122">
          <cell r="B2122" t="str">
            <v>612526197909067732</v>
          </cell>
          <cell r="C2122" t="str">
            <v>叶立成</v>
          </cell>
          <cell r="D2122" t="str">
            <v>户主</v>
          </cell>
          <cell r="E2122" t="str">
            <v>男</v>
          </cell>
          <cell r="F2122">
            <v>43</v>
          </cell>
          <cell r="G2122" t="str">
            <v>群众</v>
          </cell>
          <cell r="H2122" t="str">
            <v>612526197909067732</v>
          </cell>
          <cell r="I2122" t="str">
            <v>叶立成</v>
          </cell>
          <cell r="J2122">
            <v>4</v>
          </cell>
          <cell r="K2122" t="str">
            <v>栗园村九组</v>
          </cell>
        </row>
        <row r="2123">
          <cell r="B2123" t="str">
            <v>612526198201157761</v>
          </cell>
          <cell r="C2123" t="str">
            <v>蔡冬梅</v>
          </cell>
          <cell r="D2123" t="str">
            <v>妻</v>
          </cell>
          <cell r="E2123" t="str">
            <v>女</v>
          </cell>
          <cell r="F2123">
            <v>40</v>
          </cell>
          <cell r="G2123" t="str">
            <v>群众</v>
          </cell>
          <cell r="H2123" t="str">
            <v>612526198201157761</v>
          </cell>
          <cell r="I2123" t="str">
            <v>叶立成</v>
          </cell>
          <cell r="J2123">
            <v>4</v>
          </cell>
          <cell r="K2123" t="str">
            <v>栗园村九组</v>
          </cell>
        </row>
        <row r="2124">
          <cell r="B2124" t="str">
            <v>612526200201257738</v>
          </cell>
          <cell r="C2124" t="str">
            <v>叶子豪</v>
          </cell>
          <cell r="D2124" t="str">
            <v>子</v>
          </cell>
          <cell r="E2124" t="str">
            <v>男</v>
          </cell>
          <cell r="F2124">
            <v>20</v>
          </cell>
          <cell r="G2124" t="str">
            <v>群众</v>
          </cell>
          <cell r="H2124" t="str">
            <v>612526200201257738</v>
          </cell>
          <cell r="I2124" t="str">
            <v>叶立成</v>
          </cell>
          <cell r="J2124">
            <v>4</v>
          </cell>
          <cell r="K2124" t="str">
            <v>栗园村九组</v>
          </cell>
        </row>
        <row r="2125">
          <cell r="B2125" t="str">
            <v>611025201012306318</v>
          </cell>
          <cell r="C2125" t="str">
            <v>叶子敬</v>
          </cell>
          <cell r="D2125" t="str">
            <v>次子</v>
          </cell>
          <cell r="E2125" t="str">
            <v>男</v>
          </cell>
          <cell r="F2125">
            <v>12</v>
          </cell>
          <cell r="G2125" t="str">
            <v>群众</v>
          </cell>
          <cell r="H2125" t="str">
            <v>611025201012306318</v>
          </cell>
          <cell r="I2125" t="str">
            <v>叶立成</v>
          </cell>
          <cell r="J2125">
            <v>4</v>
          </cell>
          <cell r="K2125" t="str">
            <v>栗园村九组</v>
          </cell>
        </row>
        <row r="2126">
          <cell r="B2126" t="str">
            <v>612526198108187739</v>
          </cell>
          <cell r="C2126" t="str">
            <v>储成斌</v>
          </cell>
          <cell r="D2126" t="str">
            <v>户主</v>
          </cell>
          <cell r="E2126" t="str">
            <v>男</v>
          </cell>
          <cell r="F2126">
            <v>41</v>
          </cell>
          <cell r="G2126" t="str">
            <v>群众</v>
          </cell>
          <cell r="H2126" t="str">
            <v>612526198108187739</v>
          </cell>
          <cell r="I2126" t="str">
            <v>储成斌</v>
          </cell>
          <cell r="J2126">
            <v>4</v>
          </cell>
          <cell r="K2126" t="str">
            <v>栗园村九组</v>
          </cell>
        </row>
        <row r="2127">
          <cell r="B2127" t="str">
            <v>612526198501207767</v>
          </cell>
          <cell r="C2127" t="str">
            <v>丁仕霞</v>
          </cell>
          <cell r="D2127" t="str">
            <v>妻</v>
          </cell>
          <cell r="E2127" t="str">
            <v>女</v>
          </cell>
          <cell r="F2127">
            <v>37</v>
          </cell>
          <cell r="G2127" t="str">
            <v>群众</v>
          </cell>
          <cell r="H2127" t="str">
            <v>612526198501207767</v>
          </cell>
          <cell r="I2127" t="str">
            <v>储成斌</v>
          </cell>
          <cell r="J2127">
            <v>4</v>
          </cell>
          <cell r="K2127" t="str">
            <v>栗园村九组</v>
          </cell>
        </row>
        <row r="2128">
          <cell r="B2128" t="str">
            <v>611025201308230033</v>
          </cell>
          <cell r="C2128" t="str">
            <v>储照磊</v>
          </cell>
          <cell r="D2128" t="str">
            <v>子</v>
          </cell>
          <cell r="E2128" t="str">
            <v>男</v>
          </cell>
          <cell r="F2128">
            <v>9</v>
          </cell>
          <cell r="G2128" t="str">
            <v>群众</v>
          </cell>
          <cell r="H2128" t="str">
            <v>611025201308230033</v>
          </cell>
          <cell r="I2128" t="str">
            <v>储成斌</v>
          </cell>
          <cell r="J2128">
            <v>4</v>
          </cell>
          <cell r="K2128" t="str">
            <v>栗园村九组</v>
          </cell>
        </row>
        <row r="2129">
          <cell r="B2129" t="str">
            <v>611025200711056325</v>
          </cell>
          <cell r="C2129" t="str">
            <v>储星琪</v>
          </cell>
          <cell r="D2129" t="str">
            <v>女</v>
          </cell>
          <cell r="E2129" t="str">
            <v>女</v>
          </cell>
          <cell r="F2129">
            <v>15</v>
          </cell>
          <cell r="G2129" t="str">
            <v>群众</v>
          </cell>
          <cell r="H2129" t="str">
            <v>611025200711056325</v>
          </cell>
          <cell r="I2129" t="str">
            <v>储成斌</v>
          </cell>
          <cell r="J2129">
            <v>4</v>
          </cell>
          <cell r="K2129" t="str">
            <v>栗园村九组</v>
          </cell>
        </row>
        <row r="2130">
          <cell r="B2130" t="str">
            <v>612526195610017731</v>
          </cell>
          <cell r="C2130" t="str">
            <v>储德水</v>
          </cell>
          <cell r="D2130" t="str">
            <v>户主</v>
          </cell>
          <cell r="E2130" t="str">
            <v>男</v>
          </cell>
          <cell r="F2130">
            <v>66</v>
          </cell>
          <cell r="G2130" t="str">
            <v>群众</v>
          </cell>
          <cell r="H2130" t="str">
            <v>612526195610017731</v>
          </cell>
          <cell r="I2130" t="str">
            <v>储德水</v>
          </cell>
          <cell r="J2130">
            <v>4</v>
          </cell>
          <cell r="K2130" t="str">
            <v>栗园村九组</v>
          </cell>
        </row>
        <row r="2131">
          <cell r="B2131" t="str">
            <v>612526195511127740</v>
          </cell>
          <cell r="C2131" t="str">
            <v>吴玄莲</v>
          </cell>
          <cell r="D2131" t="str">
            <v>妻</v>
          </cell>
          <cell r="E2131" t="str">
            <v>女</v>
          </cell>
          <cell r="F2131">
            <v>67</v>
          </cell>
          <cell r="G2131" t="str">
            <v>群众</v>
          </cell>
          <cell r="H2131" t="str">
            <v>612526195511127740</v>
          </cell>
          <cell r="I2131" t="str">
            <v>储德水</v>
          </cell>
          <cell r="J2131">
            <v>4</v>
          </cell>
          <cell r="K2131" t="str">
            <v>栗园村九组</v>
          </cell>
        </row>
        <row r="2132">
          <cell r="B2132" t="str">
            <v>612526197903087732</v>
          </cell>
          <cell r="C2132" t="str">
            <v>储成显</v>
          </cell>
          <cell r="D2132" t="str">
            <v>长子</v>
          </cell>
          <cell r="E2132" t="str">
            <v>男</v>
          </cell>
          <cell r="F2132">
            <v>43</v>
          </cell>
          <cell r="G2132" t="str">
            <v>群众</v>
          </cell>
          <cell r="H2132" t="str">
            <v>612526197903087732</v>
          </cell>
          <cell r="I2132" t="str">
            <v>储德水</v>
          </cell>
          <cell r="J2132">
            <v>4</v>
          </cell>
          <cell r="K2132" t="str">
            <v>栗园村九组</v>
          </cell>
        </row>
        <row r="2133">
          <cell r="B2133" t="str">
            <v>612526198303047731</v>
          </cell>
          <cell r="C2133" t="str">
            <v>储成坤</v>
          </cell>
          <cell r="D2133" t="str">
            <v>三子</v>
          </cell>
          <cell r="E2133" t="str">
            <v>男</v>
          </cell>
          <cell r="F2133">
            <v>39</v>
          </cell>
          <cell r="G2133" t="str">
            <v>群众</v>
          </cell>
          <cell r="H2133" t="str">
            <v>612526198303047731</v>
          </cell>
          <cell r="I2133" t="str">
            <v>储德水</v>
          </cell>
          <cell r="J2133">
            <v>4</v>
          </cell>
          <cell r="K2133" t="str">
            <v>栗园村九组</v>
          </cell>
        </row>
        <row r="2134">
          <cell r="B2134" t="str">
            <v>612526196905097737</v>
          </cell>
          <cell r="C2134" t="str">
            <v>李清华</v>
          </cell>
          <cell r="D2134" t="str">
            <v>户主</v>
          </cell>
          <cell r="E2134" t="str">
            <v>男</v>
          </cell>
          <cell r="F2134">
            <v>53</v>
          </cell>
          <cell r="G2134" t="str">
            <v>群众</v>
          </cell>
          <cell r="H2134" t="str">
            <v>612526196905097737</v>
          </cell>
          <cell r="I2134" t="str">
            <v>李清华</v>
          </cell>
          <cell r="J2134">
            <v>3</v>
          </cell>
          <cell r="K2134" t="str">
            <v>栗园村九组</v>
          </cell>
        </row>
        <row r="2135">
          <cell r="B2135" t="str">
            <v>612526197503087741</v>
          </cell>
          <cell r="C2135" t="str">
            <v>蔡凤琴</v>
          </cell>
          <cell r="D2135" t="str">
            <v>妻</v>
          </cell>
          <cell r="E2135" t="str">
            <v>女</v>
          </cell>
          <cell r="F2135">
            <v>47</v>
          </cell>
          <cell r="G2135" t="str">
            <v>群众</v>
          </cell>
          <cell r="H2135" t="str">
            <v>612526197503087741</v>
          </cell>
          <cell r="I2135" t="str">
            <v>李清华</v>
          </cell>
          <cell r="J2135">
            <v>3</v>
          </cell>
          <cell r="K2135" t="str">
            <v>栗园村九组</v>
          </cell>
        </row>
        <row r="2136">
          <cell r="B2136" t="str">
            <v>612526199405127737</v>
          </cell>
          <cell r="C2136" t="str">
            <v>李龙海</v>
          </cell>
          <cell r="D2136" t="str">
            <v>子</v>
          </cell>
          <cell r="E2136" t="str">
            <v>男</v>
          </cell>
          <cell r="F2136">
            <v>28</v>
          </cell>
          <cell r="G2136" t="str">
            <v>群众</v>
          </cell>
          <cell r="H2136" t="str">
            <v>612526199405127737</v>
          </cell>
          <cell r="I2136" t="str">
            <v>李清华</v>
          </cell>
          <cell r="J2136">
            <v>3</v>
          </cell>
          <cell r="K2136" t="str">
            <v>栗园村九组</v>
          </cell>
        </row>
        <row r="2137">
          <cell r="B2137" t="str">
            <v>612526197704117732</v>
          </cell>
          <cell r="C2137" t="str">
            <v>李三顺</v>
          </cell>
          <cell r="D2137" t="str">
            <v>户主</v>
          </cell>
          <cell r="E2137" t="str">
            <v>男</v>
          </cell>
          <cell r="F2137">
            <v>45</v>
          </cell>
          <cell r="G2137" t="str">
            <v>群众</v>
          </cell>
          <cell r="H2137" t="str">
            <v>612526197704117732</v>
          </cell>
          <cell r="I2137" t="str">
            <v>李三顺</v>
          </cell>
          <cell r="J2137">
            <v>4</v>
          </cell>
          <cell r="K2137" t="str">
            <v>栗园村九组</v>
          </cell>
        </row>
        <row r="2138">
          <cell r="B2138" t="str">
            <v>612526198011157744</v>
          </cell>
          <cell r="C2138" t="str">
            <v>曹明琴</v>
          </cell>
          <cell r="D2138" t="str">
            <v>妻</v>
          </cell>
          <cell r="E2138" t="str">
            <v>女</v>
          </cell>
          <cell r="F2138">
            <v>42</v>
          </cell>
          <cell r="G2138" t="str">
            <v>群众</v>
          </cell>
          <cell r="H2138" t="str">
            <v>612526198011157744</v>
          </cell>
          <cell r="I2138" t="str">
            <v>李三顺</v>
          </cell>
          <cell r="J2138">
            <v>4</v>
          </cell>
          <cell r="K2138" t="str">
            <v>栗园村九组</v>
          </cell>
        </row>
        <row r="2139">
          <cell r="B2139" t="str">
            <v>61252620011126773X</v>
          </cell>
          <cell r="C2139" t="str">
            <v>李峰</v>
          </cell>
          <cell r="D2139" t="str">
            <v>子</v>
          </cell>
          <cell r="E2139" t="str">
            <v>男</v>
          </cell>
          <cell r="F2139">
            <v>21</v>
          </cell>
          <cell r="G2139" t="str">
            <v>群众</v>
          </cell>
          <cell r="H2139" t="str">
            <v>61252620011126773X</v>
          </cell>
          <cell r="I2139" t="str">
            <v>李三顺</v>
          </cell>
          <cell r="J2139">
            <v>4</v>
          </cell>
          <cell r="K2139" t="str">
            <v>栗园村九组</v>
          </cell>
        </row>
        <row r="2140">
          <cell r="B2140" t="str">
            <v>612526194610237748</v>
          </cell>
          <cell r="C2140" t="str">
            <v>储德凤</v>
          </cell>
          <cell r="D2140" t="str">
            <v>母亲</v>
          </cell>
          <cell r="E2140" t="str">
            <v>女</v>
          </cell>
          <cell r="F2140">
            <v>76</v>
          </cell>
          <cell r="G2140" t="str">
            <v>群众</v>
          </cell>
          <cell r="H2140" t="str">
            <v>612526194610237748</v>
          </cell>
          <cell r="I2140" t="str">
            <v>李三顺</v>
          </cell>
          <cell r="J2140">
            <v>4</v>
          </cell>
          <cell r="K2140" t="str">
            <v>栗园村九组</v>
          </cell>
        </row>
        <row r="2141">
          <cell r="B2141" t="str">
            <v>612526195002257731</v>
          </cell>
          <cell r="C2141" t="str">
            <v>魏文席</v>
          </cell>
          <cell r="D2141" t="str">
            <v>户主</v>
          </cell>
          <cell r="E2141" t="str">
            <v>男</v>
          </cell>
          <cell r="F2141">
            <v>72</v>
          </cell>
          <cell r="G2141" t="str">
            <v>群众</v>
          </cell>
          <cell r="H2141" t="str">
            <v>612526195002257731</v>
          </cell>
          <cell r="I2141" t="str">
            <v>魏文席</v>
          </cell>
          <cell r="J2141">
            <v>3</v>
          </cell>
          <cell r="K2141" t="str">
            <v>栗园村九组</v>
          </cell>
        </row>
        <row r="2142">
          <cell r="B2142" t="str">
            <v>612526195004217741</v>
          </cell>
          <cell r="C2142" t="str">
            <v>张立凤</v>
          </cell>
          <cell r="D2142" t="str">
            <v>妻</v>
          </cell>
          <cell r="E2142" t="str">
            <v>女</v>
          </cell>
          <cell r="F2142">
            <v>72</v>
          </cell>
          <cell r="G2142" t="str">
            <v>群众</v>
          </cell>
          <cell r="H2142" t="str">
            <v>612526195004217741</v>
          </cell>
          <cell r="I2142" t="str">
            <v>魏文席</v>
          </cell>
          <cell r="J2142">
            <v>3</v>
          </cell>
          <cell r="K2142" t="str">
            <v>栗园村九组</v>
          </cell>
        </row>
        <row r="2143">
          <cell r="B2143" t="str">
            <v>612526197404127736</v>
          </cell>
          <cell r="C2143" t="str">
            <v>魏章伟</v>
          </cell>
          <cell r="D2143" t="str">
            <v>长子</v>
          </cell>
          <cell r="E2143" t="str">
            <v>男</v>
          </cell>
          <cell r="F2143">
            <v>48</v>
          </cell>
          <cell r="G2143" t="str">
            <v>群众</v>
          </cell>
          <cell r="H2143" t="str">
            <v>612526197404127736</v>
          </cell>
          <cell r="I2143" t="str">
            <v>魏文席</v>
          </cell>
          <cell r="J2143">
            <v>3</v>
          </cell>
          <cell r="K2143" t="str">
            <v>栗园村九组</v>
          </cell>
        </row>
        <row r="2144">
          <cell r="B2144" t="str">
            <v>612526196611227735</v>
          </cell>
          <cell r="C2144" t="str">
            <v>蔡乾福</v>
          </cell>
          <cell r="D2144" t="str">
            <v>户主</v>
          </cell>
          <cell r="E2144" t="str">
            <v>男</v>
          </cell>
          <cell r="F2144">
            <v>56</v>
          </cell>
          <cell r="G2144" t="str">
            <v>群众</v>
          </cell>
          <cell r="H2144" t="str">
            <v>612526196611227735</v>
          </cell>
          <cell r="I2144" t="str">
            <v>蔡乾福</v>
          </cell>
          <cell r="J2144">
            <v>4</v>
          </cell>
          <cell r="K2144" t="str">
            <v>栗园村九组</v>
          </cell>
        </row>
        <row r="2145">
          <cell r="B2145" t="str">
            <v>612526197112277740</v>
          </cell>
          <cell r="C2145" t="str">
            <v>李清梅</v>
          </cell>
          <cell r="D2145" t="str">
            <v>妻</v>
          </cell>
          <cell r="E2145" t="str">
            <v>女</v>
          </cell>
          <cell r="F2145">
            <v>51</v>
          </cell>
          <cell r="G2145" t="str">
            <v>群众</v>
          </cell>
          <cell r="H2145" t="str">
            <v>612526197112277740</v>
          </cell>
          <cell r="I2145" t="str">
            <v>蔡乾福</v>
          </cell>
          <cell r="J2145">
            <v>4</v>
          </cell>
          <cell r="K2145" t="str">
            <v>栗园村九组</v>
          </cell>
        </row>
        <row r="2146">
          <cell r="B2146" t="str">
            <v>612526199104167735</v>
          </cell>
          <cell r="C2146" t="str">
            <v>蔡坤鹏</v>
          </cell>
          <cell r="D2146" t="str">
            <v>子</v>
          </cell>
          <cell r="E2146" t="str">
            <v>男</v>
          </cell>
          <cell r="F2146">
            <v>31</v>
          </cell>
          <cell r="G2146" t="str">
            <v>群众</v>
          </cell>
          <cell r="H2146" t="str">
            <v>612526199104167735</v>
          </cell>
          <cell r="I2146" t="str">
            <v>蔡乾福</v>
          </cell>
          <cell r="J2146">
            <v>4</v>
          </cell>
          <cell r="K2146" t="str">
            <v>栗园村九组</v>
          </cell>
        </row>
        <row r="2147">
          <cell r="B2147" t="str">
            <v>612526199612147730</v>
          </cell>
          <cell r="C2147" t="str">
            <v>蔡鑫</v>
          </cell>
          <cell r="D2147" t="str">
            <v>次子</v>
          </cell>
          <cell r="E2147" t="str">
            <v>男</v>
          </cell>
          <cell r="F2147">
            <v>26</v>
          </cell>
          <cell r="G2147" t="str">
            <v>群众</v>
          </cell>
          <cell r="H2147" t="str">
            <v>612526199612147730</v>
          </cell>
          <cell r="I2147" t="str">
            <v>蔡乾福</v>
          </cell>
          <cell r="J2147">
            <v>4</v>
          </cell>
          <cell r="K2147" t="str">
            <v>栗园村九组</v>
          </cell>
        </row>
        <row r="2148">
          <cell r="B2148" t="str">
            <v>612526197104147735</v>
          </cell>
          <cell r="C2148" t="str">
            <v>韩荣军</v>
          </cell>
          <cell r="D2148" t="str">
            <v>户主</v>
          </cell>
          <cell r="E2148" t="str">
            <v>男</v>
          </cell>
          <cell r="F2148">
            <v>51</v>
          </cell>
          <cell r="G2148" t="str">
            <v>群众</v>
          </cell>
          <cell r="H2148" t="str">
            <v>612526197104147735</v>
          </cell>
          <cell r="I2148" t="str">
            <v>韩荣军</v>
          </cell>
          <cell r="J2148">
            <v>3</v>
          </cell>
          <cell r="K2148" t="str">
            <v>栗园村九组</v>
          </cell>
        </row>
        <row r="2149">
          <cell r="B2149" t="str">
            <v>612526197212087741</v>
          </cell>
          <cell r="C2149" t="str">
            <v>吴春兰</v>
          </cell>
          <cell r="D2149" t="str">
            <v>妻</v>
          </cell>
          <cell r="E2149" t="str">
            <v>女</v>
          </cell>
          <cell r="F2149">
            <v>50</v>
          </cell>
          <cell r="G2149" t="str">
            <v>群众</v>
          </cell>
          <cell r="H2149" t="str">
            <v>612526197212087741</v>
          </cell>
          <cell r="I2149" t="str">
            <v>韩荣军</v>
          </cell>
          <cell r="J2149">
            <v>3</v>
          </cell>
          <cell r="K2149" t="str">
            <v>栗园村九组</v>
          </cell>
        </row>
        <row r="2150">
          <cell r="B2150" t="str">
            <v>612526199407017734</v>
          </cell>
          <cell r="C2150" t="str">
            <v>韩非</v>
          </cell>
          <cell r="D2150" t="str">
            <v>子</v>
          </cell>
          <cell r="E2150" t="str">
            <v>男</v>
          </cell>
          <cell r="F2150">
            <v>28</v>
          </cell>
          <cell r="G2150" t="str">
            <v>群众</v>
          </cell>
          <cell r="H2150" t="str">
            <v>612526199407017734</v>
          </cell>
          <cell r="I2150" t="str">
            <v>韩荣军</v>
          </cell>
          <cell r="J2150">
            <v>3</v>
          </cell>
          <cell r="K2150" t="str">
            <v>栗园村九组</v>
          </cell>
        </row>
        <row r="2151">
          <cell r="B2151" t="str">
            <v>612526195411307736</v>
          </cell>
          <cell r="C2151" t="str">
            <v>陈永学</v>
          </cell>
          <cell r="D2151" t="str">
            <v>户主</v>
          </cell>
          <cell r="E2151" t="str">
            <v>男</v>
          </cell>
          <cell r="F2151">
            <v>68</v>
          </cell>
          <cell r="G2151" t="str">
            <v>群众</v>
          </cell>
          <cell r="H2151" t="str">
            <v>612526195411307736</v>
          </cell>
          <cell r="I2151" t="str">
            <v>陈永学</v>
          </cell>
          <cell r="J2151">
            <v>6</v>
          </cell>
          <cell r="K2151" t="str">
            <v>栗园村九组</v>
          </cell>
        </row>
        <row r="2152">
          <cell r="B2152" t="str">
            <v>612526195002227743</v>
          </cell>
          <cell r="C2152" t="str">
            <v>曹贵珍</v>
          </cell>
          <cell r="D2152" t="str">
            <v>妻</v>
          </cell>
          <cell r="E2152" t="str">
            <v>女</v>
          </cell>
          <cell r="F2152">
            <v>72</v>
          </cell>
          <cell r="G2152" t="str">
            <v>群众</v>
          </cell>
          <cell r="H2152" t="str">
            <v>612526195002227743</v>
          </cell>
          <cell r="I2152" t="str">
            <v>陈永学</v>
          </cell>
          <cell r="J2152">
            <v>6</v>
          </cell>
          <cell r="K2152" t="str">
            <v>栗园村九组</v>
          </cell>
        </row>
        <row r="2153">
          <cell r="B2153" t="str">
            <v>612526198108237732</v>
          </cell>
          <cell r="C2153" t="str">
            <v>彭诗文</v>
          </cell>
          <cell r="D2153" t="str">
            <v>子</v>
          </cell>
          <cell r="E2153" t="str">
            <v>男</v>
          </cell>
          <cell r="F2153">
            <v>41</v>
          </cell>
          <cell r="G2153" t="str">
            <v>群众</v>
          </cell>
          <cell r="H2153" t="str">
            <v>612526198108237732</v>
          </cell>
          <cell r="I2153" t="str">
            <v>陈永学</v>
          </cell>
          <cell r="J2153">
            <v>6</v>
          </cell>
          <cell r="K2153" t="str">
            <v>栗园村九组</v>
          </cell>
        </row>
        <row r="2154">
          <cell r="B2154" t="str">
            <v>612526197910207763</v>
          </cell>
          <cell r="C2154" t="str">
            <v>刘道霞</v>
          </cell>
          <cell r="D2154" t="str">
            <v>儿媳</v>
          </cell>
          <cell r="E2154" t="str">
            <v>女</v>
          </cell>
          <cell r="F2154">
            <v>43</v>
          </cell>
          <cell r="G2154" t="str">
            <v>群众</v>
          </cell>
          <cell r="H2154" t="str">
            <v>612526197910207763</v>
          </cell>
          <cell r="I2154" t="str">
            <v>陈永学</v>
          </cell>
          <cell r="J2154">
            <v>6</v>
          </cell>
          <cell r="K2154" t="str">
            <v>栗园村九组</v>
          </cell>
        </row>
        <row r="2155">
          <cell r="B2155" t="str">
            <v>611025200803206351</v>
          </cell>
          <cell r="C2155" t="str">
            <v>陈阳杨</v>
          </cell>
          <cell r="D2155" t="str">
            <v>孙子</v>
          </cell>
          <cell r="E2155" t="str">
            <v>男</v>
          </cell>
          <cell r="F2155">
            <v>14</v>
          </cell>
          <cell r="G2155" t="str">
            <v>群众</v>
          </cell>
          <cell r="H2155" t="str">
            <v>611025200803206351</v>
          </cell>
          <cell r="I2155" t="str">
            <v>陈永学</v>
          </cell>
          <cell r="J2155">
            <v>6</v>
          </cell>
          <cell r="K2155" t="str">
            <v>栗园村九组</v>
          </cell>
        </row>
        <row r="2156">
          <cell r="B2156" t="str">
            <v>611025201201090034</v>
          </cell>
          <cell r="C2156" t="str">
            <v>彭鍕辉</v>
          </cell>
          <cell r="D2156" t="str">
            <v>孙子</v>
          </cell>
          <cell r="E2156" t="str">
            <v>男</v>
          </cell>
          <cell r="F2156">
            <v>10</v>
          </cell>
          <cell r="G2156" t="str">
            <v>群众</v>
          </cell>
          <cell r="H2156" t="str">
            <v>611025201201090034</v>
          </cell>
          <cell r="I2156" t="str">
            <v>陈永学</v>
          </cell>
          <cell r="J2156">
            <v>6</v>
          </cell>
          <cell r="K2156" t="str">
            <v>栗园村九组</v>
          </cell>
        </row>
        <row r="2157">
          <cell r="B2157" t="str">
            <v>612526195207217733</v>
          </cell>
          <cell r="C2157" t="str">
            <v>丁邦青</v>
          </cell>
          <cell r="D2157" t="str">
            <v>户主</v>
          </cell>
          <cell r="E2157" t="str">
            <v>男</v>
          </cell>
          <cell r="F2157">
            <v>70</v>
          </cell>
          <cell r="G2157" t="str">
            <v>群众</v>
          </cell>
          <cell r="H2157" t="str">
            <v>612526195207217733</v>
          </cell>
          <cell r="I2157" t="str">
            <v>丁邦青</v>
          </cell>
          <cell r="J2157">
            <v>3</v>
          </cell>
          <cell r="K2157" t="str">
            <v>栗园村九组</v>
          </cell>
        </row>
        <row r="2158">
          <cell r="B2158" t="str">
            <v>612526195610247748</v>
          </cell>
          <cell r="C2158" t="str">
            <v>陈永秀</v>
          </cell>
          <cell r="D2158" t="str">
            <v>妻</v>
          </cell>
          <cell r="E2158" t="str">
            <v>女</v>
          </cell>
          <cell r="F2158">
            <v>66</v>
          </cell>
          <cell r="G2158" t="str">
            <v>群众</v>
          </cell>
          <cell r="H2158" t="str">
            <v>612526195610247748</v>
          </cell>
          <cell r="I2158" t="str">
            <v>丁邦青</v>
          </cell>
          <cell r="J2158">
            <v>3</v>
          </cell>
          <cell r="K2158" t="str">
            <v>栗园村九组</v>
          </cell>
        </row>
        <row r="2159">
          <cell r="B2159" t="str">
            <v>612526198101247735</v>
          </cell>
          <cell r="C2159" t="str">
            <v>丁仕军</v>
          </cell>
          <cell r="D2159" t="str">
            <v>次子</v>
          </cell>
          <cell r="E2159" t="str">
            <v>男</v>
          </cell>
          <cell r="F2159">
            <v>41</v>
          </cell>
          <cell r="G2159" t="str">
            <v>群众</v>
          </cell>
          <cell r="H2159" t="str">
            <v>612526198101247735</v>
          </cell>
          <cell r="I2159" t="str">
            <v>丁邦青</v>
          </cell>
          <cell r="J2159">
            <v>3</v>
          </cell>
          <cell r="K2159" t="str">
            <v>栗园村九组</v>
          </cell>
        </row>
        <row r="2160">
          <cell r="B2160" t="str">
            <v>612526198010137733</v>
          </cell>
          <cell r="C2160" t="str">
            <v>吴邦</v>
          </cell>
          <cell r="D2160" t="str">
            <v>户主</v>
          </cell>
          <cell r="E2160" t="str">
            <v>男</v>
          </cell>
          <cell r="F2160">
            <v>42</v>
          </cell>
          <cell r="G2160" t="str">
            <v>群众</v>
          </cell>
          <cell r="H2160" t="str">
            <v>612526198010137733</v>
          </cell>
          <cell r="I2160" t="str">
            <v>吴邦</v>
          </cell>
          <cell r="J2160">
            <v>5</v>
          </cell>
          <cell r="K2160" t="str">
            <v>栗园村九组</v>
          </cell>
        </row>
        <row r="2161">
          <cell r="B2161" t="str">
            <v>612526198006047743</v>
          </cell>
          <cell r="C2161" t="str">
            <v>蔡启梅</v>
          </cell>
          <cell r="D2161" t="str">
            <v>妻</v>
          </cell>
          <cell r="E2161" t="str">
            <v>女</v>
          </cell>
          <cell r="F2161">
            <v>42</v>
          </cell>
          <cell r="G2161" t="str">
            <v>群众</v>
          </cell>
          <cell r="H2161" t="str">
            <v>612526198006047743</v>
          </cell>
          <cell r="I2161" t="str">
            <v>吴邦</v>
          </cell>
          <cell r="J2161">
            <v>5</v>
          </cell>
          <cell r="K2161" t="str">
            <v>栗园村九组</v>
          </cell>
        </row>
        <row r="2162">
          <cell r="B2162" t="str">
            <v>612526200309247734</v>
          </cell>
          <cell r="C2162" t="str">
            <v>吴熔炉</v>
          </cell>
          <cell r="D2162" t="str">
            <v>子</v>
          </cell>
          <cell r="E2162" t="str">
            <v>男</v>
          </cell>
          <cell r="F2162">
            <v>19</v>
          </cell>
          <cell r="G2162" t="str">
            <v>群众</v>
          </cell>
          <cell r="H2162" t="str">
            <v>612526200309247734</v>
          </cell>
          <cell r="I2162" t="str">
            <v>吴邦</v>
          </cell>
          <cell r="J2162">
            <v>5</v>
          </cell>
          <cell r="K2162" t="str">
            <v>栗园村九组</v>
          </cell>
        </row>
        <row r="2163">
          <cell r="B2163" t="str">
            <v>612526193802187736</v>
          </cell>
          <cell r="C2163" t="str">
            <v>吴安印</v>
          </cell>
          <cell r="D2163" t="str">
            <v>父亲</v>
          </cell>
          <cell r="E2163" t="str">
            <v>男</v>
          </cell>
          <cell r="F2163">
            <v>84</v>
          </cell>
          <cell r="G2163" t="str">
            <v>群众</v>
          </cell>
          <cell r="H2163" t="str">
            <v>612526193802187736</v>
          </cell>
          <cell r="I2163" t="str">
            <v>吴邦</v>
          </cell>
          <cell r="J2163">
            <v>5</v>
          </cell>
          <cell r="K2163" t="str">
            <v>栗园村九组</v>
          </cell>
        </row>
        <row r="2164">
          <cell r="B2164" t="str">
            <v>612526195202167749</v>
          </cell>
          <cell r="C2164" t="str">
            <v>徐良英</v>
          </cell>
          <cell r="D2164" t="str">
            <v>母亲</v>
          </cell>
          <cell r="E2164" t="str">
            <v>女</v>
          </cell>
          <cell r="F2164">
            <v>70</v>
          </cell>
          <cell r="G2164" t="str">
            <v>群众</v>
          </cell>
          <cell r="H2164" t="str">
            <v>612526195202167749</v>
          </cell>
          <cell r="I2164" t="str">
            <v>吴邦</v>
          </cell>
          <cell r="J2164">
            <v>5</v>
          </cell>
          <cell r="K2164" t="str">
            <v>栗园村九组</v>
          </cell>
        </row>
        <row r="2165">
          <cell r="B2165" t="str">
            <v>612526195610037732</v>
          </cell>
          <cell r="C2165" t="str">
            <v>曹正西</v>
          </cell>
          <cell r="D2165" t="str">
            <v>户主</v>
          </cell>
          <cell r="E2165" t="str">
            <v>男</v>
          </cell>
          <cell r="F2165">
            <v>66</v>
          </cell>
          <cell r="G2165" t="str">
            <v>群众</v>
          </cell>
          <cell r="H2165" t="str">
            <v>612526195610037732</v>
          </cell>
          <cell r="I2165" t="str">
            <v>曹正西</v>
          </cell>
          <cell r="J2165">
            <v>7</v>
          </cell>
          <cell r="K2165" t="str">
            <v>栗园村九组</v>
          </cell>
        </row>
        <row r="2166">
          <cell r="B2166" t="str">
            <v>612526198709087733</v>
          </cell>
          <cell r="C2166" t="str">
            <v>曹培美</v>
          </cell>
          <cell r="D2166" t="str">
            <v>次子</v>
          </cell>
          <cell r="E2166" t="str">
            <v>男</v>
          </cell>
          <cell r="F2166">
            <v>35</v>
          </cell>
          <cell r="G2166" t="str">
            <v>群众</v>
          </cell>
          <cell r="H2166" t="str">
            <v>612526198709087733</v>
          </cell>
          <cell r="I2166" t="str">
            <v>曹正西</v>
          </cell>
          <cell r="J2166">
            <v>7</v>
          </cell>
          <cell r="K2166" t="str">
            <v>栗园村九组</v>
          </cell>
        </row>
        <row r="2167">
          <cell r="B2167" t="str">
            <v>61252719930309044X</v>
          </cell>
          <cell r="C2167" t="str">
            <v>汪晓娟</v>
          </cell>
          <cell r="D2167" t="str">
            <v>儿媳</v>
          </cell>
          <cell r="E2167" t="str">
            <v>女</v>
          </cell>
          <cell r="F2167">
            <v>29</v>
          </cell>
          <cell r="G2167" t="str">
            <v>群众</v>
          </cell>
          <cell r="H2167" t="str">
            <v>61252719930309044X</v>
          </cell>
          <cell r="I2167" t="str">
            <v>曹正西</v>
          </cell>
          <cell r="J2167">
            <v>7</v>
          </cell>
          <cell r="K2167" t="str">
            <v>栗园村九组</v>
          </cell>
        </row>
        <row r="2168">
          <cell r="B2168" t="str">
            <v>611025201711080012</v>
          </cell>
          <cell r="C2168" t="str">
            <v>曹贤宸</v>
          </cell>
          <cell r="D2168" t="str">
            <v>孙子</v>
          </cell>
          <cell r="E2168" t="str">
            <v>男</v>
          </cell>
          <cell r="F2168">
            <v>5</v>
          </cell>
          <cell r="G2168" t="str">
            <v>群众</v>
          </cell>
          <cell r="H2168" t="str">
            <v>611025201711080012</v>
          </cell>
          <cell r="I2168" t="str">
            <v>曹正西</v>
          </cell>
          <cell r="J2168">
            <v>7</v>
          </cell>
          <cell r="K2168" t="str">
            <v>栗园村九组</v>
          </cell>
        </row>
        <row r="2169">
          <cell r="B2169" t="str">
            <v>611025201412290028</v>
          </cell>
          <cell r="C2169" t="str">
            <v>曹佳欣</v>
          </cell>
          <cell r="D2169" t="str">
            <v>孙女</v>
          </cell>
          <cell r="E2169" t="str">
            <v>女</v>
          </cell>
          <cell r="F2169">
            <v>8</v>
          </cell>
          <cell r="G2169" t="str">
            <v>群众</v>
          </cell>
          <cell r="H2169" t="str">
            <v>611025201412290028</v>
          </cell>
          <cell r="I2169" t="str">
            <v>曹正西</v>
          </cell>
          <cell r="J2169">
            <v>7</v>
          </cell>
          <cell r="K2169" t="str">
            <v>栗园村九组</v>
          </cell>
        </row>
        <row r="2170">
          <cell r="B2170" t="str">
            <v>611025201206150024</v>
          </cell>
          <cell r="C2170" t="str">
            <v>曹贤莉</v>
          </cell>
          <cell r="D2170" t="str">
            <v>孙女</v>
          </cell>
          <cell r="E2170" t="str">
            <v>女</v>
          </cell>
          <cell r="F2170">
            <v>10</v>
          </cell>
          <cell r="G2170" t="str">
            <v>群众</v>
          </cell>
          <cell r="H2170" t="str">
            <v>611025201206150024</v>
          </cell>
          <cell r="I2170" t="str">
            <v>曹正西</v>
          </cell>
          <cell r="J2170">
            <v>7</v>
          </cell>
          <cell r="K2170" t="str">
            <v>栗园村九组</v>
          </cell>
        </row>
        <row r="2171">
          <cell r="B2171" t="str">
            <v>612526196604037730</v>
          </cell>
          <cell r="C2171" t="str">
            <v>储成意</v>
          </cell>
          <cell r="D2171" t="str">
            <v>户主</v>
          </cell>
          <cell r="E2171" t="str">
            <v>男</v>
          </cell>
          <cell r="F2171">
            <v>56</v>
          </cell>
          <cell r="G2171" t="str">
            <v>群众</v>
          </cell>
          <cell r="H2171" t="str">
            <v>612526196604037730</v>
          </cell>
          <cell r="I2171" t="str">
            <v>储成意</v>
          </cell>
          <cell r="J2171">
            <v>3</v>
          </cell>
          <cell r="K2171" t="str">
            <v>栗园村九组</v>
          </cell>
        </row>
        <row r="2172">
          <cell r="B2172" t="str">
            <v>612526196810267764</v>
          </cell>
          <cell r="C2172" t="str">
            <v>周登芳</v>
          </cell>
          <cell r="D2172" t="str">
            <v>妻</v>
          </cell>
          <cell r="E2172" t="str">
            <v>女</v>
          </cell>
          <cell r="F2172">
            <v>54</v>
          </cell>
          <cell r="G2172" t="str">
            <v>群众</v>
          </cell>
          <cell r="H2172" t="str">
            <v>612526196810267764</v>
          </cell>
          <cell r="I2172" t="str">
            <v>储成意</v>
          </cell>
          <cell r="J2172">
            <v>3</v>
          </cell>
          <cell r="K2172" t="str">
            <v>栗园村九组</v>
          </cell>
        </row>
        <row r="2173">
          <cell r="B2173" t="str">
            <v>612526198904147754</v>
          </cell>
          <cell r="C2173" t="str">
            <v>储召兵</v>
          </cell>
          <cell r="D2173" t="str">
            <v>子</v>
          </cell>
          <cell r="E2173" t="str">
            <v>男</v>
          </cell>
          <cell r="F2173">
            <v>33</v>
          </cell>
          <cell r="G2173" t="str">
            <v>群众</v>
          </cell>
          <cell r="H2173" t="str">
            <v>612526198904147754</v>
          </cell>
          <cell r="I2173" t="str">
            <v>储成意</v>
          </cell>
          <cell r="J2173">
            <v>3</v>
          </cell>
          <cell r="K2173" t="str">
            <v>栗园村九组</v>
          </cell>
        </row>
        <row r="2174">
          <cell r="B2174" t="str">
            <v>612526197712217733</v>
          </cell>
          <cell r="C2174" t="str">
            <v>李清录</v>
          </cell>
          <cell r="D2174" t="str">
            <v>户主</v>
          </cell>
          <cell r="E2174" t="str">
            <v>男</v>
          </cell>
          <cell r="F2174">
            <v>45</v>
          </cell>
          <cell r="G2174" t="str">
            <v>群众</v>
          </cell>
          <cell r="H2174" t="str">
            <v>612526197712217733</v>
          </cell>
          <cell r="I2174" t="str">
            <v>李清录</v>
          </cell>
          <cell r="J2174">
            <v>3</v>
          </cell>
          <cell r="K2174" t="str">
            <v>栗园村九组</v>
          </cell>
        </row>
        <row r="2175">
          <cell r="B2175" t="str">
            <v>612526197804097740</v>
          </cell>
          <cell r="C2175" t="str">
            <v>柯锡梅</v>
          </cell>
          <cell r="D2175" t="str">
            <v>妻</v>
          </cell>
          <cell r="E2175" t="str">
            <v>女</v>
          </cell>
          <cell r="F2175">
            <v>44</v>
          </cell>
          <cell r="G2175" t="str">
            <v>群众</v>
          </cell>
          <cell r="H2175" t="str">
            <v>612526197804097740</v>
          </cell>
          <cell r="I2175" t="str">
            <v>李清录</v>
          </cell>
          <cell r="J2175">
            <v>3</v>
          </cell>
          <cell r="K2175" t="str">
            <v>栗园村九组</v>
          </cell>
        </row>
        <row r="2176">
          <cell r="B2176" t="str">
            <v>611025200404266349</v>
          </cell>
          <cell r="C2176" t="str">
            <v>李龙悦</v>
          </cell>
          <cell r="D2176" t="str">
            <v>女</v>
          </cell>
          <cell r="E2176" t="str">
            <v>女</v>
          </cell>
          <cell r="F2176">
            <v>18</v>
          </cell>
          <cell r="G2176" t="str">
            <v>群众</v>
          </cell>
          <cell r="H2176" t="str">
            <v>611025200404266349</v>
          </cell>
          <cell r="I2176" t="str">
            <v>李清录</v>
          </cell>
          <cell r="J2176">
            <v>3</v>
          </cell>
          <cell r="K2176" t="str">
            <v>栗园村九组</v>
          </cell>
        </row>
        <row r="2177">
          <cell r="B2177" t="str">
            <v>612526198708197738</v>
          </cell>
          <cell r="C2177" t="str">
            <v>李清朋</v>
          </cell>
          <cell r="D2177" t="str">
            <v>户主</v>
          </cell>
          <cell r="E2177" t="str">
            <v>男</v>
          </cell>
          <cell r="F2177">
            <v>35</v>
          </cell>
          <cell r="G2177" t="str">
            <v>群众</v>
          </cell>
          <cell r="H2177" t="str">
            <v>612526198708197738</v>
          </cell>
          <cell r="I2177" t="str">
            <v>李清朋</v>
          </cell>
          <cell r="J2177">
            <v>4</v>
          </cell>
          <cell r="K2177" t="str">
            <v>栗园村九组</v>
          </cell>
        </row>
        <row r="2178">
          <cell r="B2178" t="str">
            <v>612526198905120705</v>
          </cell>
          <cell r="C2178" t="str">
            <v>邬文静</v>
          </cell>
          <cell r="D2178" t="str">
            <v>妻</v>
          </cell>
          <cell r="E2178" t="str">
            <v>女</v>
          </cell>
          <cell r="F2178">
            <v>33</v>
          </cell>
          <cell r="G2178" t="str">
            <v>群众</v>
          </cell>
          <cell r="H2178" t="str">
            <v>612526198905120705</v>
          </cell>
          <cell r="I2178" t="str">
            <v>李清朋</v>
          </cell>
          <cell r="J2178">
            <v>4</v>
          </cell>
          <cell r="K2178" t="str">
            <v>栗园村九组</v>
          </cell>
        </row>
        <row r="2179">
          <cell r="B2179" t="str">
            <v>611025201011180055</v>
          </cell>
          <cell r="C2179" t="str">
            <v>李龙煜</v>
          </cell>
          <cell r="D2179" t="str">
            <v>子</v>
          </cell>
          <cell r="E2179" t="str">
            <v>男</v>
          </cell>
          <cell r="F2179">
            <v>12</v>
          </cell>
          <cell r="G2179" t="str">
            <v>群众</v>
          </cell>
          <cell r="H2179" t="str">
            <v>611025201011180055</v>
          </cell>
          <cell r="I2179" t="str">
            <v>李清朋</v>
          </cell>
          <cell r="J2179">
            <v>4</v>
          </cell>
          <cell r="K2179" t="str">
            <v>栗园村九组</v>
          </cell>
        </row>
        <row r="2180">
          <cell r="B2180" t="str">
            <v>612526194106147743</v>
          </cell>
          <cell r="C2180" t="str">
            <v>王兰英</v>
          </cell>
          <cell r="D2180" t="str">
            <v>母亲</v>
          </cell>
          <cell r="E2180" t="str">
            <v>女</v>
          </cell>
          <cell r="F2180">
            <v>81</v>
          </cell>
          <cell r="G2180" t="str">
            <v>群众</v>
          </cell>
          <cell r="H2180" t="str">
            <v>612526194106147743</v>
          </cell>
          <cell r="I2180" t="str">
            <v>李清朋</v>
          </cell>
          <cell r="J2180">
            <v>4</v>
          </cell>
          <cell r="K2180" t="str">
            <v>栗园村九组</v>
          </cell>
        </row>
        <row r="2181">
          <cell r="B2181" t="str">
            <v>612526195703117731</v>
          </cell>
          <cell r="C2181" t="str">
            <v>储承喜</v>
          </cell>
          <cell r="D2181" t="str">
            <v>户主</v>
          </cell>
          <cell r="E2181" t="str">
            <v>男</v>
          </cell>
          <cell r="F2181">
            <v>65</v>
          </cell>
          <cell r="G2181" t="str">
            <v>群众</v>
          </cell>
          <cell r="H2181" t="str">
            <v>612526195703117731</v>
          </cell>
          <cell r="I2181" t="str">
            <v>储承喜</v>
          </cell>
          <cell r="J2181">
            <v>2</v>
          </cell>
          <cell r="K2181" t="str">
            <v>栗园村九组</v>
          </cell>
        </row>
        <row r="2182">
          <cell r="B2182" t="str">
            <v>612526196209307745</v>
          </cell>
          <cell r="C2182" t="str">
            <v>曹桂芳</v>
          </cell>
          <cell r="D2182" t="str">
            <v>妻</v>
          </cell>
          <cell r="E2182" t="str">
            <v>女</v>
          </cell>
          <cell r="F2182">
            <v>60</v>
          </cell>
          <cell r="G2182" t="str">
            <v>群众</v>
          </cell>
          <cell r="H2182" t="str">
            <v>612526196209307745</v>
          </cell>
          <cell r="I2182" t="str">
            <v>储承喜</v>
          </cell>
          <cell r="J2182">
            <v>2</v>
          </cell>
          <cell r="K2182" t="str">
            <v>栗园村九组</v>
          </cell>
        </row>
        <row r="2183">
          <cell r="B2183" t="str">
            <v>612526195612077738</v>
          </cell>
          <cell r="C2183" t="str">
            <v>储得意</v>
          </cell>
          <cell r="D2183" t="str">
            <v>户主</v>
          </cell>
          <cell r="E2183" t="str">
            <v>男</v>
          </cell>
          <cell r="F2183">
            <v>66</v>
          </cell>
          <cell r="G2183" t="str">
            <v>群众</v>
          </cell>
          <cell r="H2183" t="str">
            <v>612526195612077738</v>
          </cell>
          <cell r="I2183" t="str">
            <v>储得意</v>
          </cell>
          <cell r="J2183">
            <v>6</v>
          </cell>
          <cell r="K2183" t="str">
            <v>栗园村九组</v>
          </cell>
        </row>
        <row r="2184">
          <cell r="B2184" t="str">
            <v>612526196009117744</v>
          </cell>
          <cell r="C2184" t="str">
            <v>黄荣芝</v>
          </cell>
          <cell r="D2184" t="str">
            <v>妻</v>
          </cell>
          <cell r="E2184" t="str">
            <v>女</v>
          </cell>
          <cell r="F2184">
            <v>62</v>
          </cell>
          <cell r="G2184" t="str">
            <v>群众</v>
          </cell>
          <cell r="H2184" t="str">
            <v>612526196009117744</v>
          </cell>
          <cell r="I2184" t="str">
            <v>储得意</v>
          </cell>
          <cell r="J2184">
            <v>6</v>
          </cell>
          <cell r="K2184" t="str">
            <v>栗园村九组</v>
          </cell>
        </row>
        <row r="2185">
          <cell r="B2185" t="str">
            <v>612526198710207798</v>
          </cell>
          <cell r="C2185" t="str">
            <v>储成敏</v>
          </cell>
          <cell r="D2185" t="str">
            <v>子</v>
          </cell>
          <cell r="E2185" t="str">
            <v>男</v>
          </cell>
          <cell r="F2185">
            <v>35</v>
          </cell>
          <cell r="G2185" t="str">
            <v>群众</v>
          </cell>
          <cell r="H2185" t="str">
            <v>612526198710207798</v>
          </cell>
          <cell r="I2185" t="str">
            <v>储得意</v>
          </cell>
          <cell r="J2185">
            <v>6</v>
          </cell>
          <cell r="K2185" t="str">
            <v>栗园村九组</v>
          </cell>
        </row>
        <row r="2186">
          <cell r="B2186" t="str">
            <v>612526198908057748</v>
          </cell>
          <cell r="C2186" t="str">
            <v>储成玡</v>
          </cell>
          <cell r="D2186" t="str">
            <v>三女</v>
          </cell>
          <cell r="E2186" t="str">
            <v>女</v>
          </cell>
          <cell r="F2186">
            <v>33</v>
          </cell>
          <cell r="G2186" t="str">
            <v>群众</v>
          </cell>
          <cell r="H2186" t="str">
            <v>612526198908057748</v>
          </cell>
          <cell r="I2186" t="str">
            <v>储得意</v>
          </cell>
          <cell r="J2186">
            <v>6</v>
          </cell>
          <cell r="K2186" t="str">
            <v>栗园村九组</v>
          </cell>
        </row>
        <row r="2187">
          <cell r="B2187" t="str">
            <v>611025201810310020</v>
          </cell>
          <cell r="C2187" t="str">
            <v>储菀莹</v>
          </cell>
          <cell r="D2187" t="str">
            <v>孙女</v>
          </cell>
          <cell r="E2187" t="str">
            <v>女</v>
          </cell>
          <cell r="F2187">
            <v>4</v>
          </cell>
          <cell r="G2187" t="str">
            <v>群众</v>
          </cell>
          <cell r="H2187" t="str">
            <v>611025201810310020</v>
          </cell>
          <cell r="I2187" t="str">
            <v>储得意</v>
          </cell>
          <cell r="J2187">
            <v>6</v>
          </cell>
          <cell r="K2187" t="str">
            <v>栗园村九组</v>
          </cell>
        </row>
        <row r="2188">
          <cell r="B2188" t="str">
            <v>611025201706020015</v>
          </cell>
          <cell r="C2188" t="str">
            <v>储奕辰</v>
          </cell>
          <cell r="D2188" t="str">
            <v>外孙子</v>
          </cell>
          <cell r="E2188" t="str">
            <v>男</v>
          </cell>
          <cell r="F2188">
            <v>5</v>
          </cell>
          <cell r="G2188" t="str">
            <v>群众</v>
          </cell>
          <cell r="H2188" t="str">
            <v>611025201706020015</v>
          </cell>
          <cell r="I2188" t="str">
            <v>储得意</v>
          </cell>
          <cell r="J2188">
            <v>6</v>
          </cell>
          <cell r="K2188" t="str">
            <v>栗园村九组</v>
          </cell>
        </row>
        <row r="2189">
          <cell r="B2189" t="str">
            <v>612526196805167734</v>
          </cell>
          <cell r="C2189" t="str">
            <v>储德福</v>
          </cell>
          <cell r="D2189" t="str">
            <v>户主</v>
          </cell>
          <cell r="E2189" t="str">
            <v>男</v>
          </cell>
          <cell r="F2189">
            <v>54</v>
          </cell>
          <cell r="G2189" t="str">
            <v>群众</v>
          </cell>
          <cell r="H2189" t="str">
            <v>612526196805167734</v>
          </cell>
          <cell r="I2189" t="str">
            <v>储德福</v>
          </cell>
          <cell r="J2189">
            <v>4</v>
          </cell>
          <cell r="K2189" t="str">
            <v>栗园村九组</v>
          </cell>
        </row>
        <row r="2190">
          <cell r="B2190" t="str">
            <v>612526197309167748</v>
          </cell>
          <cell r="C2190" t="str">
            <v>胡从凤</v>
          </cell>
          <cell r="D2190" t="str">
            <v>妻</v>
          </cell>
          <cell r="E2190" t="str">
            <v>女</v>
          </cell>
          <cell r="F2190">
            <v>49</v>
          </cell>
          <cell r="G2190" t="str">
            <v>群众</v>
          </cell>
          <cell r="H2190" t="str">
            <v>612526197309167748</v>
          </cell>
          <cell r="I2190" t="str">
            <v>储德福</v>
          </cell>
          <cell r="J2190">
            <v>4</v>
          </cell>
          <cell r="K2190" t="str">
            <v>栗园村九组</v>
          </cell>
        </row>
        <row r="2191">
          <cell r="B2191" t="str">
            <v>612526199405017757</v>
          </cell>
          <cell r="C2191" t="str">
            <v>储成杰</v>
          </cell>
          <cell r="D2191" t="str">
            <v>子</v>
          </cell>
          <cell r="E2191" t="str">
            <v>男</v>
          </cell>
          <cell r="F2191">
            <v>28</v>
          </cell>
          <cell r="G2191" t="str">
            <v>群众</v>
          </cell>
          <cell r="H2191" t="str">
            <v>612526199405017757</v>
          </cell>
          <cell r="I2191" t="str">
            <v>储德福</v>
          </cell>
          <cell r="J2191">
            <v>4</v>
          </cell>
          <cell r="K2191" t="str">
            <v>栗园村九组</v>
          </cell>
        </row>
        <row r="2192">
          <cell r="B2192" t="str">
            <v>612526199201167745</v>
          </cell>
          <cell r="C2192" t="str">
            <v>储成梅</v>
          </cell>
          <cell r="D2192" t="str">
            <v>女</v>
          </cell>
          <cell r="E2192" t="str">
            <v>女</v>
          </cell>
          <cell r="F2192">
            <v>30</v>
          </cell>
          <cell r="G2192" t="str">
            <v>群众</v>
          </cell>
          <cell r="H2192" t="str">
            <v>612526199201167745</v>
          </cell>
          <cell r="I2192" t="str">
            <v>储德福</v>
          </cell>
          <cell r="J2192">
            <v>4</v>
          </cell>
          <cell r="K2192" t="str">
            <v>栗园村九组</v>
          </cell>
        </row>
        <row r="2193">
          <cell r="B2193" t="str">
            <v>61252619631029773X</v>
          </cell>
          <cell r="C2193" t="str">
            <v>蔡坤良</v>
          </cell>
          <cell r="D2193" t="str">
            <v>户主</v>
          </cell>
          <cell r="E2193" t="str">
            <v>男</v>
          </cell>
          <cell r="F2193">
            <v>59</v>
          </cell>
          <cell r="G2193" t="str">
            <v>群众</v>
          </cell>
          <cell r="H2193" t="str">
            <v>61252619631029773X</v>
          </cell>
          <cell r="I2193" t="str">
            <v>蔡坤良</v>
          </cell>
          <cell r="J2193">
            <v>4</v>
          </cell>
          <cell r="K2193" t="str">
            <v>栗园村九组</v>
          </cell>
        </row>
        <row r="2194">
          <cell r="B2194" t="str">
            <v>612526196708257746</v>
          </cell>
          <cell r="C2194" t="str">
            <v>尹西莲</v>
          </cell>
          <cell r="D2194" t="str">
            <v>妻</v>
          </cell>
          <cell r="E2194" t="str">
            <v>女</v>
          </cell>
          <cell r="F2194">
            <v>55</v>
          </cell>
          <cell r="G2194" t="str">
            <v>群众</v>
          </cell>
          <cell r="H2194" t="str">
            <v>612526196708257746</v>
          </cell>
          <cell r="I2194" t="str">
            <v>蔡坤良</v>
          </cell>
          <cell r="J2194">
            <v>4</v>
          </cell>
          <cell r="K2194" t="str">
            <v>栗园村九组</v>
          </cell>
        </row>
        <row r="2195">
          <cell r="B2195" t="str">
            <v>612526198612017739</v>
          </cell>
          <cell r="C2195" t="str">
            <v>蔡克武</v>
          </cell>
          <cell r="D2195" t="str">
            <v>次子</v>
          </cell>
          <cell r="E2195" t="str">
            <v>男</v>
          </cell>
          <cell r="F2195">
            <v>36</v>
          </cell>
          <cell r="G2195" t="str">
            <v>群众</v>
          </cell>
          <cell r="H2195" t="str">
            <v>612526198612017739</v>
          </cell>
          <cell r="I2195" t="str">
            <v>蔡坤良</v>
          </cell>
          <cell r="J2195">
            <v>4</v>
          </cell>
          <cell r="K2195" t="str">
            <v>栗园村九组</v>
          </cell>
        </row>
        <row r="2196">
          <cell r="B2196" t="str">
            <v>611025201202170079</v>
          </cell>
          <cell r="C2196" t="str">
            <v>蔡荣鑫</v>
          </cell>
          <cell r="D2196" t="str">
            <v>孙子</v>
          </cell>
          <cell r="E2196" t="str">
            <v>男</v>
          </cell>
          <cell r="F2196">
            <v>10</v>
          </cell>
          <cell r="G2196" t="str">
            <v>群众</v>
          </cell>
          <cell r="H2196" t="str">
            <v>611025201202170079</v>
          </cell>
          <cell r="I2196" t="str">
            <v>蔡坤良</v>
          </cell>
          <cell r="J2196">
            <v>4</v>
          </cell>
          <cell r="K2196" t="str">
            <v>栗园村九组</v>
          </cell>
        </row>
        <row r="2197">
          <cell r="B2197" t="str">
            <v>612526197711037730</v>
          </cell>
          <cell r="C2197" t="str">
            <v>吴邦华</v>
          </cell>
          <cell r="D2197" t="str">
            <v>户主</v>
          </cell>
          <cell r="E2197" t="str">
            <v>男</v>
          </cell>
          <cell r="F2197">
            <v>45</v>
          </cell>
          <cell r="G2197" t="str">
            <v>群众</v>
          </cell>
          <cell r="H2197" t="str">
            <v>612526197711037730</v>
          </cell>
          <cell r="I2197" t="str">
            <v>吴邦华</v>
          </cell>
          <cell r="J2197">
            <v>1</v>
          </cell>
          <cell r="K2197" t="str">
            <v>栗园村九组</v>
          </cell>
        </row>
        <row r="2198">
          <cell r="B2198" t="str">
            <v>612526195008077731</v>
          </cell>
          <cell r="C2198" t="str">
            <v>陈永发</v>
          </cell>
          <cell r="D2198" t="str">
            <v>户主</v>
          </cell>
          <cell r="E2198" t="str">
            <v>男</v>
          </cell>
          <cell r="F2198">
            <v>72</v>
          </cell>
          <cell r="G2198" t="str">
            <v>群众</v>
          </cell>
          <cell r="H2198" t="str">
            <v>612526195008077731</v>
          </cell>
          <cell r="I2198" t="str">
            <v>陈永发</v>
          </cell>
          <cell r="J2198">
            <v>1</v>
          </cell>
          <cell r="K2198" t="str">
            <v>栗园村九组</v>
          </cell>
        </row>
        <row r="2199">
          <cell r="B2199" t="str">
            <v>612526194901287745</v>
          </cell>
          <cell r="C2199" t="str">
            <v>储得兰</v>
          </cell>
          <cell r="D2199" t="str">
            <v>妻</v>
          </cell>
          <cell r="E2199" t="str">
            <v>女</v>
          </cell>
          <cell r="F2199">
            <v>73</v>
          </cell>
          <cell r="G2199" t="str">
            <v>群众</v>
          </cell>
          <cell r="H2199" t="str">
            <v>612526194901287745</v>
          </cell>
          <cell r="I2199" t="str">
            <v>陈永发</v>
          </cell>
          <cell r="J2199">
            <v>1</v>
          </cell>
          <cell r="K2199" t="str">
            <v>栗园村九组</v>
          </cell>
        </row>
        <row r="2200">
          <cell r="B2200" t="str">
            <v>612526198111057732</v>
          </cell>
          <cell r="C2200" t="str">
            <v>陈水林</v>
          </cell>
          <cell r="D2200" t="str">
            <v>户主</v>
          </cell>
          <cell r="E2200" t="str">
            <v>男</v>
          </cell>
          <cell r="F2200">
            <v>41</v>
          </cell>
          <cell r="G2200" t="str">
            <v>群众</v>
          </cell>
          <cell r="H2200" t="str">
            <v>612526198111057732</v>
          </cell>
          <cell r="I2200" t="str">
            <v>陈水林</v>
          </cell>
          <cell r="J2200">
            <v>5</v>
          </cell>
          <cell r="K2200" t="str">
            <v>栗园村九组</v>
          </cell>
        </row>
        <row r="2201">
          <cell r="B2201" t="str">
            <v>612526198503030061</v>
          </cell>
          <cell r="C2201" t="str">
            <v>湛先红</v>
          </cell>
          <cell r="D2201" t="str">
            <v>妻</v>
          </cell>
          <cell r="E2201" t="str">
            <v>女</v>
          </cell>
          <cell r="F2201">
            <v>37</v>
          </cell>
          <cell r="G2201" t="str">
            <v>群众</v>
          </cell>
          <cell r="H2201" t="str">
            <v>612526198503030061</v>
          </cell>
          <cell r="I2201" t="str">
            <v>陈水林</v>
          </cell>
          <cell r="J2201">
            <v>5</v>
          </cell>
          <cell r="K2201" t="str">
            <v>栗园村九组</v>
          </cell>
        </row>
        <row r="2202">
          <cell r="B2202" t="str">
            <v>611025201310280013</v>
          </cell>
          <cell r="C2202" t="str">
            <v>陈华钰</v>
          </cell>
          <cell r="D2202" t="str">
            <v>子</v>
          </cell>
          <cell r="E2202" t="str">
            <v>男</v>
          </cell>
          <cell r="F2202">
            <v>9</v>
          </cell>
          <cell r="G2202" t="str">
            <v>群众</v>
          </cell>
          <cell r="H2202" t="str">
            <v>611025201310280013</v>
          </cell>
          <cell r="I2202" t="str">
            <v>陈水林</v>
          </cell>
          <cell r="J2202">
            <v>5</v>
          </cell>
          <cell r="K2202" t="str">
            <v>栗园村九组</v>
          </cell>
        </row>
        <row r="2203">
          <cell r="B2203" t="str">
            <v>611025200806266325</v>
          </cell>
          <cell r="C2203" t="str">
            <v>陈梓涵</v>
          </cell>
          <cell r="D2203" t="str">
            <v>女</v>
          </cell>
          <cell r="E2203" t="str">
            <v>女</v>
          </cell>
          <cell r="F2203">
            <v>14</v>
          </cell>
          <cell r="G2203" t="str">
            <v>群众</v>
          </cell>
          <cell r="H2203" t="str">
            <v>611025200806266325</v>
          </cell>
          <cell r="I2203" t="str">
            <v>陈水林</v>
          </cell>
          <cell r="J2203">
            <v>5</v>
          </cell>
          <cell r="K2203" t="str">
            <v>栗园村九组</v>
          </cell>
        </row>
        <row r="2204">
          <cell r="B2204" t="str">
            <v>612526194702097738</v>
          </cell>
          <cell r="C2204" t="str">
            <v>陈永福</v>
          </cell>
          <cell r="D2204" t="str">
            <v>父亲</v>
          </cell>
          <cell r="E2204" t="str">
            <v>男</v>
          </cell>
          <cell r="F2204">
            <v>75</v>
          </cell>
          <cell r="G2204" t="str">
            <v>群众</v>
          </cell>
          <cell r="H2204" t="str">
            <v>612526194702097738</v>
          </cell>
          <cell r="I2204" t="str">
            <v>陈水林</v>
          </cell>
          <cell r="J2204">
            <v>5</v>
          </cell>
          <cell r="K2204" t="str">
            <v>栗园村九组</v>
          </cell>
        </row>
        <row r="2205">
          <cell r="B2205" t="str">
            <v>612526194102117731</v>
          </cell>
          <cell r="C2205" t="str">
            <v>陈永贤</v>
          </cell>
          <cell r="D2205" t="str">
            <v>户主</v>
          </cell>
          <cell r="E2205" t="str">
            <v>男</v>
          </cell>
          <cell r="F2205">
            <v>81</v>
          </cell>
          <cell r="G2205" t="str">
            <v>群众</v>
          </cell>
          <cell r="H2205" t="str">
            <v>612526194102117731</v>
          </cell>
          <cell r="I2205" t="str">
            <v>陈永贤</v>
          </cell>
          <cell r="J2205">
            <v>6</v>
          </cell>
          <cell r="K2205" t="str">
            <v>栗园村九组</v>
          </cell>
        </row>
        <row r="2206">
          <cell r="B2206" t="str">
            <v>61252619491218774X</v>
          </cell>
          <cell r="C2206" t="str">
            <v>丁邦莲</v>
          </cell>
          <cell r="D2206" t="str">
            <v>妻</v>
          </cell>
          <cell r="E2206" t="str">
            <v>女</v>
          </cell>
          <cell r="F2206">
            <v>73</v>
          </cell>
          <cell r="G2206" t="str">
            <v>群众</v>
          </cell>
          <cell r="H2206" t="str">
            <v>61252619491218774X</v>
          </cell>
          <cell r="I2206" t="str">
            <v>陈永贤</v>
          </cell>
          <cell r="J2206">
            <v>6</v>
          </cell>
          <cell r="K2206" t="str">
            <v>栗园村九组</v>
          </cell>
        </row>
        <row r="2207">
          <cell r="B2207" t="str">
            <v>612526198203257731</v>
          </cell>
          <cell r="C2207" t="str">
            <v>陈银玉</v>
          </cell>
          <cell r="D2207" t="str">
            <v>长子</v>
          </cell>
          <cell r="E2207" t="str">
            <v>男</v>
          </cell>
          <cell r="F2207">
            <v>40</v>
          </cell>
          <cell r="G2207" t="str">
            <v>群众</v>
          </cell>
          <cell r="H2207" t="str">
            <v>612526198203257731</v>
          </cell>
          <cell r="I2207" t="str">
            <v>陈永贤</v>
          </cell>
          <cell r="J2207">
            <v>6</v>
          </cell>
          <cell r="K2207" t="str">
            <v>栗园村九组</v>
          </cell>
        </row>
        <row r="2208">
          <cell r="B2208" t="str">
            <v>612526198405187735</v>
          </cell>
          <cell r="C2208" t="str">
            <v>陈银宝</v>
          </cell>
          <cell r="D2208" t="str">
            <v>次子</v>
          </cell>
          <cell r="E2208" t="str">
            <v>男</v>
          </cell>
          <cell r="F2208">
            <v>38</v>
          </cell>
          <cell r="G2208" t="str">
            <v>群众</v>
          </cell>
          <cell r="H2208" t="str">
            <v>612526198405187735</v>
          </cell>
          <cell r="I2208" t="str">
            <v>陈永贤</v>
          </cell>
          <cell r="J2208">
            <v>6</v>
          </cell>
          <cell r="K2208" t="str">
            <v>栗园村九组</v>
          </cell>
        </row>
        <row r="2209">
          <cell r="B2209" t="str">
            <v>611025201202260031</v>
          </cell>
          <cell r="C2209" t="str">
            <v>陈华楠</v>
          </cell>
          <cell r="D2209" t="str">
            <v>孙子</v>
          </cell>
          <cell r="E2209" t="str">
            <v>男</v>
          </cell>
          <cell r="F2209">
            <v>10</v>
          </cell>
          <cell r="G2209" t="str">
            <v>群众</v>
          </cell>
          <cell r="H2209" t="str">
            <v>611025201202260031</v>
          </cell>
          <cell r="I2209" t="str">
            <v>陈永贤</v>
          </cell>
          <cell r="J2209">
            <v>6</v>
          </cell>
          <cell r="K2209" t="str">
            <v>栗园村九组</v>
          </cell>
        </row>
        <row r="2210">
          <cell r="B2210" t="str">
            <v>611025200708076333</v>
          </cell>
          <cell r="C2210" t="str">
            <v>陈华杰</v>
          </cell>
          <cell r="D2210" t="str">
            <v>孙子</v>
          </cell>
          <cell r="E2210" t="str">
            <v>男</v>
          </cell>
          <cell r="F2210">
            <v>15</v>
          </cell>
          <cell r="G2210" t="str">
            <v>群众</v>
          </cell>
          <cell r="H2210" t="str">
            <v>611025200708076333</v>
          </cell>
          <cell r="I2210" t="str">
            <v>陈永贤</v>
          </cell>
          <cell r="J2210">
            <v>6</v>
          </cell>
          <cell r="K2210" t="str">
            <v>栗园村九组</v>
          </cell>
        </row>
        <row r="2211">
          <cell r="B2211" t="str">
            <v>612526199608127737</v>
          </cell>
          <cell r="C2211" t="str">
            <v>储照坤</v>
          </cell>
          <cell r="D2211" t="str">
            <v>户主</v>
          </cell>
          <cell r="E2211" t="str">
            <v>男</v>
          </cell>
          <cell r="F2211">
            <v>26</v>
          </cell>
          <cell r="G2211" t="str">
            <v>群众</v>
          </cell>
          <cell r="H2211" t="str">
            <v>612526199608127737</v>
          </cell>
          <cell r="I2211" t="str">
            <v>储照坤</v>
          </cell>
          <cell r="J2211">
            <v>2</v>
          </cell>
          <cell r="K2211" t="str">
            <v>栗园村九组</v>
          </cell>
        </row>
        <row r="2212">
          <cell r="B2212" t="str">
            <v>612526197304197761</v>
          </cell>
          <cell r="C2212" t="str">
            <v>丁仕芝</v>
          </cell>
          <cell r="D2212" t="str">
            <v>之母</v>
          </cell>
          <cell r="E2212" t="str">
            <v>女</v>
          </cell>
          <cell r="F2212">
            <v>49</v>
          </cell>
          <cell r="G2212" t="str">
            <v>群众</v>
          </cell>
          <cell r="H2212" t="str">
            <v>612526197304197761</v>
          </cell>
          <cell r="I2212" t="str">
            <v>储照坤</v>
          </cell>
          <cell r="J2212">
            <v>2</v>
          </cell>
          <cell r="K2212" t="str">
            <v>栗园村九组</v>
          </cell>
        </row>
        <row r="2213">
          <cell r="B2213" t="str">
            <v>612526197112157730</v>
          </cell>
          <cell r="C2213" t="str">
            <v>金芳平</v>
          </cell>
          <cell r="D2213" t="str">
            <v>户主</v>
          </cell>
          <cell r="E2213" t="str">
            <v>男</v>
          </cell>
          <cell r="F2213">
            <v>51</v>
          </cell>
          <cell r="G2213" t="str">
            <v>群众</v>
          </cell>
          <cell r="H2213" t="str">
            <v>612526197112157730</v>
          </cell>
          <cell r="I2213" t="str">
            <v>金芳平</v>
          </cell>
          <cell r="J2213">
            <v>3</v>
          </cell>
          <cell r="K2213" t="str">
            <v>栗园村九组</v>
          </cell>
        </row>
        <row r="2214">
          <cell r="B2214" t="str">
            <v>612526197502137743</v>
          </cell>
          <cell r="C2214" t="str">
            <v>陈银珍</v>
          </cell>
          <cell r="D2214" t="str">
            <v>妻</v>
          </cell>
          <cell r="E2214" t="str">
            <v>女</v>
          </cell>
          <cell r="F2214">
            <v>47</v>
          </cell>
          <cell r="G2214" t="str">
            <v>群众</v>
          </cell>
          <cell r="H2214" t="str">
            <v>612526197502137743</v>
          </cell>
          <cell r="I2214" t="str">
            <v>金芳平</v>
          </cell>
          <cell r="J2214">
            <v>3</v>
          </cell>
          <cell r="K2214" t="str">
            <v>栗园村九组</v>
          </cell>
        </row>
        <row r="2215">
          <cell r="B2215" t="str">
            <v>612526199703067736</v>
          </cell>
          <cell r="C2215" t="str">
            <v>金涛</v>
          </cell>
          <cell r="D2215" t="str">
            <v>子</v>
          </cell>
          <cell r="E2215" t="str">
            <v>男</v>
          </cell>
          <cell r="F2215">
            <v>25</v>
          </cell>
          <cell r="G2215" t="str">
            <v>群众</v>
          </cell>
          <cell r="H2215" t="str">
            <v>612526199703067736</v>
          </cell>
          <cell r="I2215" t="str">
            <v>金芳平</v>
          </cell>
          <cell r="J2215">
            <v>3</v>
          </cell>
          <cell r="K2215" t="str">
            <v>栗园村九组</v>
          </cell>
        </row>
        <row r="2216">
          <cell r="B2216" t="str">
            <v>612526195203187733</v>
          </cell>
          <cell r="C2216" t="str">
            <v>陈永胜</v>
          </cell>
          <cell r="D2216" t="str">
            <v>户主</v>
          </cell>
          <cell r="E2216" t="str">
            <v>男</v>
          </cell>
          <cell r="F2216">
            <v>70</v>
          </cell>
          <cell r="G2216" t="str">
            <v>群众</v>
          </cell>
          <cell r="H2216" t="str">
            <v>612526195203187733</v>
          </cell>
          <cell r="I2216" t="str">
            <v>陈永胜</v>
          </cell>
          <cell r="J2216">
            <v>2</v>
          </cell>
          <cell r="K2216" t="str">
            <v>栗园村九组</v>
          </cell>
        </row>
        <row r="2217">
          <cell r="B2217" t="str">
            <v>612526195702117748</v>
          </cell>
          <cell r="C2217" t="str">
            <v>李清秀</v>
          </cell>
          <cell r="D2217" t="str">
            <v>妻</v>
          </cell>
          <cell r="E2217" t="str">
            <v>女</v>
          </cell>
          <cell r="F2217">
            <v>65</v>
          </cell>
          <cell r="G2217" t="str">
            <v>群众</v>
          </cell>
          <cell r="H2217" t="str">
            <v>612526195702117748</v>
          </cell>
          <cell r="I2217" t="str">
            <v>陈永胜</v>
          </cell>
          <cell r="J2217">
            <v>2</v>
          </cell>
          <cell r="K2217" t="str">
            <v>栗园村九组</v>
          </cell>
        </row>
        <row r="2218">
          <cell r="B2218" t="str">
            <v>612526196411037734</v>
          </cell>
          <cell r="C2218" t="str">
            <v>蔡坤有</v>
          </cell>
          <cell r="D2218" t="str">
            <v>户主</v>
          </cell>
          <cell r="E2218" t="str">
            <v>男</v>
          </cell>
          <cell r="F2218">
            <v>58</v>
          </cell>
          <cell r="G2218" t="str">
            <v>群众</v>
          </cell>
          <cell r="H2218" t="str">
            <v>612526196411037734</v>
          </cell>
          <cell r="I2218" t="str">
            <v>蔡坤有</v>
          </cell>
          <cell r="J2218">
            <v>1</v>
          </cell>
          <cell r="K2218" t="str">
            <v>栗园村九组</v>
          </cell>
        </row>
        <row r="2219">
          <cell r="B2219" t="str">
            <v>61252619910116773X</v>
          </cell>
          <cell r="C2219" t="str">
            <v>蔡克虎</v>
          </cell>
          <cell r="D2219" t="str">
            <v>户主</v>
          </cell>
          <cell r="E2219" t="str">
            <v>男</v>
          </cell>
          <cell r="F2219">
            <v>31</v>
          </cell>
          <cell r="G2219" t="str">
            <v>群众</v>
          </cell>
          <cell r="H2219" t="str">
            <v>61252619910116773X</v>
          </cell>
          <cell r="I2219" t="str">
            <v>蔡克虎</v>
          </cell>
          <cell r="J2219">
            <v>5</v>
          </cell>
          <cell r="K2219" t="str">
            <v>栗园村九组</v>
          </cell>
        </row>
        <row r="2220">
          <cell r="B2220" t="str">
            <v>611025201802160026</v>
          </cell>
          <cell r="C2220" t="str">
            <v>蔡幔汐</v>
          </cell>
          <cell r="D2220" t="str">
            <v>女</v>
          </cell>
          <cell r="E2220" t="str">
            <v>女</v>
          </cell>
          <cell r="F2220">
            <v>4</v>
          </cell>
          <cell r="G2220" t="str">
            <v>群众</v>
          </cell>
          <cell r="H2220" t="str">
            <v>611025201802160026</v>
          </cell>
          <cell r="I2220" t="str">
            <v>蔡克虎</v>
          </cell>
          <cell r="J2220">
            <v>5</v>
          </cell>
          <cell r="K2220" t="str">
            <v>栗园村九组</v>
          </cell>
        </row>
        <row r="2221">
          <cell r="B2221" t="str">
            <v>61252619660521775X</v>
          </cell>
          <cell r="C2221" t="str">
            <v>蔡坤嵛</v>
          </cell>
          <cell r="D2221" t="str">
            <v>父亲</v>
          </cell>
          <cell r="E2221" t="str">
            <v>男</v>
          </cell>
          <cell r="F2221">
            <v>56</v>
          </cell>
          <cell r="G2221" t="str">
            <v>群众</v>
          </cell>
          <cell r="H2221" t="str">
            <v>61252619660521775X</v>
          </cell>
          <cell r="I2221" t="str">
            <v>蔡克虎</v>
          </cell>
          <cell r="J2221">
            <v>5</v>
          </cell>
          <cell r="K2221" t="str">
            <v>栗园村九组</v>
          </cell>
        </row>
        <row r="2222">
          <cell r="B2222" t="str">
            <v>612526193310147754</v>
          </cell>
          <cell r="C2222" t="str">
            <v>蔡乾顺</v>
          </cell>
          <cell r="D2222" t="str">
            <v>祖父</v>
          </cell>
          <cell r="E2222" t="str">
            <v>男</v>
          </cell>
          <cell r="F2222">
            <v>89</v>
          </cell>
          <cell r="G2222" t="str">
            <v>群众</v>
          </cell>
          <cell r="H2222" t="str">
            <v>612526193310147754</v>
          </cell>
          <cell r="I2222" t="str">
            <v>蔡克虎</v>
          </cell>
          <cell r="J2222">
            <v>5</v>
          </cell>
          <cell r="K2222" t="str">
            <v>栗园村九组</v>
          </cell>
        </row>
        <row r="2223">
          <cell r="B2223" t="str">
            <v>612526195510137744</v>
          </cell>
          <cell r="C2223" t="str">
            <v>王守莲</v>
          </cell>
          <cell r="D2223" t="str">
            <v>户主</v>
          </cell>
          <cell r="E2223" t="str">
            <v>女</v>
          </cell>
          <cell r="F2223">
            <v>67</v>
          </cell>
          <cell r="G2223" t="str">
            <v>群众</v>
          </cell>
          <cell r="H2223" t="str">
            <v>612526195510137744</v>
          </cell>
          <cell r="I2223" t="str">
            <v>王守莲</v>
          </cell>
          <cell r="J2223">
            <v>1</v>
          </cell>
          <cell r="K2223" t="str">
            <v>栗园村九组</v>
          </cell>
        </row>
        <row r="2224">
          <cell r="B2224" t="str">
            <v>612526198203177731</v>
          </cell>
          <cell r="C2224" t="str">
            <v>储成奎</v>
          </cell>
          <cell r="D2224" t="str">
            <v>户主</v>
          </cell>
          <cell r="E2224" t="str">
            <v>男</v>
          </cell>
          <cell r="F2224">
            <v>40</v>
          </cell>
          <cell r="G2224" t="str">
            <v>群众</v>
          </cell>
          <cell r="H2224" t="str">
            <v>612526198203177731</v>
          </cell>
          <cell r="I2224" t="str">
            <v>储成奎</v>
          </cell>
          <cell r="J2224">
            <v>5</v>
          </cell>
          <cell r="K2224" t="str">
            <v>栗园村九组</v>
          </cell>
        </row>
        <row r="2225">
          <cell r="B2225" t="str">
            <v>612526194702077745</v>
          </cell>
          <cell r="C2225" t="str">
            <v>刘明秀</v>
          </cell>
          <cell r="D2225" t="str">
            <v>母亲</v>
          </cell>
          <cell r="E2225" t="str">
            <v>女</v>
          </cell>
          <cell r="F2225">
            <v>75</v>
          </cell>
          <cell r="G2225" t="str">
            <v>群众</v>
          </cell>
          <cell r="H2225" t="str">
            <v>612526194702077745</v>
          </cell>
          <cell r="I2225" t="str">
            <v>储成奎</v>
          </cell>
          <cell r="J2225">
            <v>5</v>
          </cell>
          <cell r="K2225" t="str">
            <v>栗园村九组</v>
          </cell>
        </row>
        <row r="2226">
          <cell r="B2226" t="str">
            <v>612526197209017750</v>
          </cell>
          <cell r="C2226" t="str">
            <v>储成林</v>
          </cell>
          <cell r="D2226" t="str">
            <v>兄</v>
          </cell>
          <cell r="E2226" t="str">
            <v>男</v>
          </cell>
          <cell r="F2226">
            <v>50</v>
          </cell>
          <cell r="G2226" t="str">
            <v>群众</v>
          </cell>
          <cell r="H2226" t="str">
            <v>612526197209017750</v>
          </cell>
          <cell r="I2226" t="str">
            <v>储成奎</v>
          </cell>
          <cell r="J2226">
            <v>5</v>
          </cell>
          <cell r="K2226" t="str">
            <v>栗园村九组</v>
          </cell>
        </row>
        <row r="2227">
          <cell r="B2227" t="str">
            <v>612526198107167744</v>
          </cell>
          <cell r="C2227" t="str">
            <v>储成惠</v>
          </cell>
          <cell r="D2227" t="str">
            <v>姐姐</v>
          </cell>
          <cell r="E2227" t="str">
            <v>女</v>
          </cell>
          <cell r="F2227">
            <v>41</v>
          </cell>
          <cell r="G2227" t="str">
            <v>群众</v>
          </cell>
          <cell r="H2227" t="str">
            <v>612526198107167744</v>
          </cell>
          <cell r="I2227" t="str">
            <v>储成奎</v>
          </cell>
          <cell r="J2227">
            <v>5</v>
          </cell>
          <cell r="K2227" t="str">
            <v>栗园村九组</v>
          </cell>
        </row>
        <row r="2228">
          <cell r="B2228" t="str">
            <v>612526200006247737</v>
          </cell>
          <cell r="C2228" t="str">
            <v>储照洋</v>
          </cell>
          <cell r="D2228" t="str">
            <v>侄子</v>
          </cell>
          <cell r="E2228" t="str">
            <v>男</v>
          </cell>
          <cell r="F2228">
            <v>22</v>
          </cell>
          <cell r="G2228" t="str">
            <v>群众</v>
          </cell>
          <cell r="H2228" t="str">
            <v>612526200006247737</v>
          </cell>
          <cell r="I2228" t="str">
            <v>储成奎</v>
          </cell>
          <cell r="J2228">
            <v>5</v>
          </cell>
          <cell r="K2228" t="str">
            <v>栗园村九组</v>
          </cell>
        </row>
        <row r="2229">
          <cell r="B2229" t="str">
            <v>61252619911024774X</v>
          </cell>
          <cell r="C2229" t="str">
            <v>储照惠</v>
          </cell>
          <cell r="D2229" t="str">
            <v>户主</v>
          </cell>
          <cell r="E2229" t="str">
            <v>女</v>
          </cell>
          <cell r="F2229">
            <v>31</v>
          </cell>
          <cell r="G2229" t="str">
            <v>群众</v>
          </cell>
          <cell r="H2229" t="str">
            <v>61252619911024774X</v>
          </cell>
          <cell r="I2229" t="str">
            <v>储照惠</v>
          </cell>
          <cell r="J2229">
            <v>3</v>
          </cell>
          <cell r="K2229" t="str">
            <v>栗园村九组</v>
          </cell>
        </row>
        <row r="2230">
          <cell r="B2230" t="str">
            <v>611025201504030020</v>
          </cell>
          <cell r="C2230" t="str">
            <v>焦姿淑</v>
          </cell>
          <cell r="D2230" t="str">
            <v>女</v>
          </cell>
          <cell r="E2230" t="str">
            <v>女</v>
          </cell>
          <cell r="F2230">
            <v>7</v>
          </cell>
          <cell r="G2230" t="str">
            <v>群众</v>
          </cell>
          <cell r="H2230" t="str">
            <v>611025201504030020</v>
          </cell>
          <cell r="I2230" t="str">
            <v>储照惠</v>
          </cell>
          <cell r="J2230">
            <v>3</v>
          </cell>
          <cell r="K2230" t="str">
            <v>栗园村九组</v>
          </cell>
        </row>
        <row r="2231">
          <cell r="B2231" t="str">
            <v>612526196703277748</v>
          </cell>
          <cell r="C2231" t="str">
            <v>曹明秀</v>
          </cell>
          <cell r="D2231" t="str">
            <v>母亲</v>
          </cell>
          <cell r="E2231" t="str">
            <v>女</v>
          </cell>
          <cell r="F2231">
            <v>55</v>
          </cell>
          <cell r="G2231" t="str">
            <v>群众</v>
          </cell>
          <cell r="H2231" t="str">
            <v>612526196703277748</v>
          </cell>
          <cell r="I2231" t="str">
            <v>储照惠</v>
          </cell>
          <cell r="J2231">
            <v>3</v>
          </cell>
          <cell r="K2231" t="str">
            <v>栗园村九组</v>
          </cell>
        </row>
        <row r="2232">
          <cell r="B2232" t="str">
            <v>61252619771201774X</v>
          </cell>
          <cell r="C2232" t="str">
            <v>毛照芳</v>
          </cell>
          <cell r="D2232" t="str">
            <v>户主</v>
          </cell>
          <cell r="E2232" t="str">
            <v>女</v>
          </cell>
          <cell r="F2232">
            <v>45</v>
          </cell>
          <cell r="G2232" t="str">
            <v>群众</v>
          </cell>
          <cell r="H2232" t="str">
            <v>61252619771201774X</v>
          </cell>
          <cell r="I2232" t="str">
            <v>毛照芳</v>
          </cell>
          <cell r="J2232">
            <v>2</v>
          </cell>
          <cell r="K2232" t="str">
            <v>栗园村九组</v>
          </cell>
        </row>
        <row r="2233">
          <cell r="B2233" t="str">
            <v>611025200902026321</v>
          </cell>
          <cell r="C2233" t="str">
            <v>邓昌雲</v>
          </cell>
          <cell r="D2233" t="str">
            <v>女</v>
          </cell>
          <cell r="E2233" t="str">
            <v>女</v>
          </cell>
          <cell r="F2233">
            <v>13</v>
          </cell>
          <cell r="G2233" t="str">
            <v>群众</v>
          </cell>
          <cell r="H2233" t="str">
            <v>611025200902026321</v>
          </cell>
          <cell r="I2233" t="str">
            <v>毛照芳</v>
          </cell>
          <cell r="J2233">
            <v>2</v>
          </cell>
          <cell r="K2233" t="str">
            <v>栗园村九组</v>
          </cell>
        </row>
        <row r="2234">
          <cell r="B2234" t="str">
            <v>612526197704127738</v>
          </cell>
          <cell r="C2234" t="str">
            <v>徐成林</v>
          </cell>
          <cell r="D2234" t="str">
            <v>户主</v>
          </cell>
          <cell r="E2234" t="str">
            <v>男</v>
          </cell>
          <cell r="F2234">
            <v>45</v>
          </cell>
          <cell r="G2234" t="str">
            <v>群众</v>
          </cell>
          <cell r="H2234" t="str">
            <v>612526197704127738</v>
          </cell>
          <cell r="I2234" t="str">
            <v>徐成林</v>
          </cell>
          <cell r="J2234">
            <v>2</v>
          </cell>
          <cell r="K2234" t="str">
            <v>栗园村九组</v>
          </cell>
        </row>
        <row r="2235">
          <cell r="B2235" t="str">
            <v>612526195101157744</v>
          </cell>
          <cell r="C2235" t="str">
            <v>王守英</v>
          </cell>
          <cell r="D2235" t="str">
            <v>母亲</v>
          </cell>
          <cell r="E2235" t="str">
            <v>女</v>
          </cell>
          <cell r="F2235">
            <v>71</v>
          </cell>
          <cell r="G2235" t="str">
            <v>群众</v>
          </cell>
          <cell r="H2235" t="str">
            <v>612526195101157744</v>
          </cell>
          <cell r="I2235" t="str">
            <v>徐成林</v>
          </cell>
          <cell r="J2235">
            <v>2</v>
          </cell>
          <cell r="K2235" t="str">
            <v>栗园村九组</v>
          </cell>
        </row>
        <row r="2236">
          <cell r="B2236" t="str">
            <v>612526197606197732</v>
          </cell>
          <cell r="C2236" t="str">
            <v>徐双魁</v>
          </cell>
          <cell r="D2236" t="str">
            <v>户主</v>
          </cell>
          <cell r="E2236" t="str">
            <v>男</v>
          </cell>
          <cell r="F2236">
            <v>46</v>
          </cell>
          <cell r="G2236" t="str">
            <v>群众</v>
          </cell>
          <cell r="H2236" t="str">
            <v>612526197606197732</v>
          </cell>
          <cell r="I2236" t="str">
            <v>徐双魁</v>
          </cell>
          <cell r="J2236">
            <v>1</v>
          </cell>
          <cell r="K2236" t="str">
            <v>栗园村九组</v>
          </cell>
        </row>
        <row r="2237">
          <cell r="B2237" t="str">
            <v>612526199404247753</v>
          </cell>
          <cell r="C2237" t="str">
            <v>常选明</v>
          </cell>
          <cell r="D2237" t="str">
            <v>户主</v>
          </cell>
          <cell r="E2237" t="str">
            <v>男</v>
          </cell>
          <cell r="F2237">
            <v>28</v>
          </cell>
          <cell r="G2237" t="str">
            <v>群众</v>
          </cell>
          <cell r="H2237" t="str">
            <v>612526199404247753</v>
          </cell>
          <cell r="I2237" t="str">
            <v>常选明</v>
          </cell>
          <cell r="J2237">
            <v>1</v>
          </cell>
          <cell r="K2237" t="str">
            <v>栗园村九组</v>
          </cell>
        </row>
        <row r="2238">
          <cell r="B2238" t="str">
            <v>612526198912077733</v>
          </cell>
          <cell r="C2238" t="str">
            <v>曹培云</v>
          </cell>
          <cell r="D2238" t="str">
            <v>户主</v>
          </cell>
          <cell r="E2238" t="str">
            <v>男</v>
          </cell>
          <cell r="F2238">
            <v>33</v>
          </cell>
          <cell r="G2238" t="str">
            <v>群众</v>
          </cell>
          <cell r="H2238" t="str">
            <v>612526198912077733</v>
          </cell>
          <cell r="I2238" t="str">
            <v>曹培云</v>
          </cell>
          <cell r="J2238">
            <v>3</v>
          </cell>
          <cell r="K2238" t="str">
            <v>栗园村九组</v>
          </cell>
        </row>
        <row r="2239">
          <cell r="B2239" t="str">
            <v>611025201705230010</v>
          </cell>
          <cell r="C2239" t="str">
            <v>曹博</v>
          </cell>
          <cell r="D2239" t="str">
            <v>子</v>
          </cell>
          <cell r="E2239" t="str">
            <v>男</v>
          </cell>
          <cell r="F2239">
            <v>5</v>
          </cell>
          <cell r="G2239" t="str">
            <v>群众</v>
          </cell>
          <cell r="H2239" t="str">
            <v>611025201705230010</v>
          </cell>
          <cell r="I2239" t="str">
            <v>曹培云</v>
          </cell>
          <cell r="J2239">
            <v>3</v>
          </cell>
          <cell r="K2239" t="str">
            <v>栗园村九组</v>
          </cell>
        </row>
        <row r="2240">
          <cell r="B2240" t="str">
            <v>611025202101071025</v>
          </cell>
          <cell r="C2240" t="str">
            <v>曹紫溢</v>
          </cell>
          <cell r="D2240" t="str">
            <v>女</v>
          </cell>
          <cell r="E2240" t="str">
            <v>女</v>
          </cell>
          <cell r="F2240">
            <v>1</v>
          </cell>
          <cell r="G2240" t="str">
            <v>群众</v>
          </cell>
          <cell r="H2240" t="str">
            <v>611025202101071025</v>
          </cell>
          <cell r="I2240" t="str">
            <v>曹培云</v>
          </cell>
          <cell r="J2240">
            <v>3</v>
          </cell>
          <cell r="K2240" t="str">
            <v>栗园村九组</v>
          </cell>
        </row>
        <row r="2241">
          <cell r="B2241" t="str">
            <v>612526197104157730</v>
          </cell>
          <cell r="C2241" t="str">
            <v>蔡坤学</v>
          </cell>
          <cell r="D2241" t="str">
            <v>户主</v>
          </cell>
          <cell r="E2241" t="str">
            <v>男</v>
          </cell>
          <cell r="F2241">
            <v>51</v>
          </cell>
          <cell r="G2241" t="str">
            <v>群众</v>
          </cell>
          <cell r="H2241" t="str">
            <v>612526197104157730</v>
          </cell>
          <cell r="I2241" t="str">
            <v>蔡坤学</v>
          </cell>
          <cell r="J2241">
            <v>4</v>
          </cell>
          <cell r="K2241" t="str">
            <v>栗园村九组</v>
          </cell>
        </row>
        <row r="2242">
          <cell r="B2242" t="str">
            <v>612526197403127742</v>
          </cell>
          <cell r="C2242" t="str">
            <v>鲁家秀</v>
          </cell>
          <cell r="D2242" t="str">
            <v>妻</v>
          </cell>
          <cell r="E2242" t="str">
            <v>女</v>
          </cell>
          <cell r="F2242">
            <v>48</v>
          </cell>
          <cell r="G2242" t="str">
            <v>群众</v>
          </cell>
          <cell r="H2242" t="str">
            <v>612526197403127742</v>
          </cell>
          <cell r="I2242" t="str">
            <v>蔡坤学</v>
          </cell>
          <cell r="J2242">
            <v>4</v>
          </cell>
          <cell r="K2242" t="str">
            <v>栗园村九组</v>
          </cell>
        </row>
        <row r="2243">
          <cell r="B2243" t="str">
            <v>61252619960308773X</v>
          </cell>
          <cell r="C2243" t="str">
            <v>蔡克林</v>
          </cell>
          <cell r="D2243" t="str">
            <v>子</v>
          </cell>
          <cell r="E2243" t="str">
            <v>男</v>
          </cell>
          <cell r="F2243">
            <v>26</v>
          </cell>
          <cell r="G2243" t="str">
            <v>群众</v>
          </cell>
          <cell r="H2243" t="str">
            <v>61252619960308773X</v>
          </cell>
          <cell r="I2243" t="str">
            <v>蔡坤学</v>
          </cell>
          <cell r="J2243">
            <v>4</v>
          </cell>
          <cell r="K2243" t="str">
            <v>栗园村九组</v>
          </cell>
        </row>
        <row r="2244">
          <cell r="B2244" t="str">
            <v>611025201905130057</v>
          </cell>
          <cell r="C2244" t="str">
            <v>蔡永棋</v>
          </cell>
          <cell r="D2244" t="str">
            <v>孙子</v>
          </cell>
          <cell r="E2244" t="str">
            <v>男</v>
          </cell>
          <cell r="F2244">
            <v>3</v>
          </cell>
          <cell r="G2244" t="str">
            <v>群众</v>
          </cell>
          <cell r="H2244" t="str">
            <v>611025201905130057</v>
          </cell>
          <cell r="I2244" t="str">
            <v>蔡坤学</v>
          </cell>
          <cell r="J2244">
            <v>4</v>
          </cell>
          <cell r="K2244" t="str">
            <v>栗园村九组</v>
          </cell>
        </row>
        <row r="2245">
          <cell r="B2245" t="str">
            <v>61252619530520774X</v>
          </cell>
          <cell r="C2245" t="str">
            <v>李国凤</v>
          </cell>
          <cell r="D2245" t="str">
            <v>户主</v>
          </cell>
          <cell r="E2245" t="str">
            <v>女</v>
          </cell>
          <cell r="F2245">
            <v>69</v>
          </cell>
          <cell r="G2245" t="str">
            <v>群众</v>
          </cell>
          <cell r="H2245" t="str">
            <v>61252619530520774X</v>
          </cell>
          <cell r="I2245" t="str">
            <v>李国凤</v>
          </cell>
          <cell r="J2245">
            <v>1</v>
          </cell>
          <cell r="K2245" t="str">
            <v>栗园村九组</v>
          </cell>
        </row>
        <row r="2246">
          <cell r="B2246" t="str">
            <v>612526197510237736</v>
          </cell>
          <cell r="C2246" t="str">
            <v>蔡清平</v>
          </cell>
          <cell r="D2246" t="str">
            <v>户主</v>
          </cell>
          <cell r="E2246" t="str">
            <v>男</v>
          </cell>
          <cell r="F2246">
            <v>47</v>
          </cell>
          <cell r="G2246" t="str">
            <v>群众</v>
          </cell>
          <cell r="H2246" t="str">
            <v>612526197510237736</v>
          </cell>
          <cell r="I2246" t="str">
            <v>蔡清平</v>
          </cell>
          <cell r="J2246">
            <v>4</v>
          </cell>
          <cell r="K2246" t="str">
            <v>栗园村九组</v>
          </cell>
        </row>
        <row r="2247">
          <cell r="B2247" t="str">
            <v>612429198006195360</v>
          </cell>
          <cell r="C2247" t="str">
            <v>李志琴</v>
          </cell>
          <cell r="D2247" t="str">
            <v>妻</v>
          </cell>
          <cell r="E2247" t="str">
            <v>女</v>
          </cell>
          <cell r="F2247">
            <v>42</v>
          </cell>
          <cell r="G2247" t="str">
            <v>群众</v>
          </cell>
          <cell r="H2247" t="str">
            <v>612429198006195360</v>
          </cell>
          <cell r="I2247" t="str">
            <v>蔡清平</v>
          </cell>
          <cell r="J2247">
            <v>4</v>
          </cell>
          <cell r="K2247" t="str">
            <v>栗园村九组</v>
          </cell>
        </row>
        <row r="2248">
          <cell r="B2248" t="str">
            <v>612429200104255371</v>
          </cell>
          <cell r="C2248" t="str">
            <v>蔡沄龙</v>
          </cell>
          <cell r="D2248" t="str">
            <v>子</v>
          </cell>
          <cell r="E2248" t="str">
            <v>男</v>
          </cell>
          <cell r="F2248">
            <v>21</v>
          </cell>
          <cell r="G2248" t="str">
            <v>群众</v>
          </cell>
          <cell r="H2248" t="str">
            <v>612429200104255371</v>
          </cell>
          <cell r="I2248" t="str">
            <v>蔡清平</v>
          </cell>
          <cell r="J2248">
            <v>4</v>
          </cell>
          <cell r="K2248" t="str">
            <v>栗园村九组</v>
          </cell>
        </row>
        <row r="2249">
          <cell r="B2249" t="str">
            <v>611025201511110029</v>
          </cell>
          <cell r="C2249" t="str">
            <v>蔡怡瑶</v>
          </cell>
          <cell r="D2249" t="str">
            <v>女</v>
          </cell>
          <cell r="E2249" t="str">
            <v>女</v>
          </cell>
          <cell r="F2249">
            <v>7</v>
          </cell>
          <cell r="G2249" t="str">
            <v>群众</v>
          </cell>
          <cell r="H2249" t="str">
            <v>611025201511110029</v>
          </cell>
          <cell r="I2249" t="str">
            <v>蔡清平</v>
          </cell>
          <cell r="J2249">
            <v>4</v>
          </cell>
          <cell r="K2249" t="str">
            <v>栗园村九组</v>
          </cell>
        </row>
        <row r="2250">
          <cell r="B2250" t="str">
            <v>612526195312237736</v>
          </cell>
          <cell r="C2250" t="str">
            <v>曹振东</v>
          </cell>
          <cell r="D2250" t="str">
            <v>户主</v>
          </cell>
          <cell r="E2250" t="str">
            <v>男</v>
          </cell>
          <cell r="F2250">
            <v>69</v>
          </cell>
          <cell r="G2250" t="str">
            <v>群众</v>
          </cell>
          <cell r="H2250" t="str">
            <v>612526195312237736</v>
          </cell>
          <cell r="I2250" t="str">
            <v>曹振东</v>
          </cell>
          <cell r="J2250">
            <v>3</v>
          </cell>
          <cell r="K2250" t="str">
            <v>栗园村九组</v>
          </cell>
        </row>
        <row r="2251">
          <cell r="B2251" t="str">
            <v>612526196004217746</v>
          </cell>
          <cell r="C2251" t="str">
            <v>王体芳</v>
          </cell>
          <cell r="D2251" t="str">
            <v>妻</v>
          </cell>
          <cell r="E2251" t="str">
            <v>女</v>
          </cell>
          <cell r="F2251">
            <v>62</v>
          </cell>
          <cell r="G2251" t="str">
            <v>群众</v>
          </cell>
          <cell r="H2251" t="str">
            <v>612526196004217746</v>
          </cell>
          <cell r="I2251" t="str">
            <v>曹振东</v>
          </cell>
          <cell r="J2251">
            <v>3</v>
          </cell>
          <cell r="K2251" t="str">
            <v>栗园村九组</v>
          </cell>
        </row>
        <row r="2252">
          <cell r="B2252" t="str">
            <v>611025201201010014</v>
          </cell>
          <cell r="C2252" t="str">
            <v>曹贤琳</v>
          </cell>
          <cell r="D2252" t="str">
            <v>孙子</v>
          </cell>
          <cell r="E2252" t="str">
            <v>男</v>
          </cell>
          <cell r="F2252">
            <v>10</v>
          </cell>
          <cell r="G2252" t="str">
            <v>群众</v>
          </cell>
          <cell r="H2252" t="str">
            <v>611025201201010014</v>
          </cell>
          <cell r="I2252" t="str">
            <v>曹振东</v>
          </cell>
          <cell r="J2252">
            <v>3</v>
          </cell>
          <cell r="K2252" t="str">
            <v>栗园村九组</v>
          </cell>
        </row>
        <row r="2253">
          <cell r="B2253" t="str">
            <v>612526197810207731</v>
          </cell>
          <cell r="C2253" t="str">
            <v>丁仕成</v>
          </cell>
          <cell r="D2253" t="str">
            <v>户主</v>
          </cell>
          <cell r="E2253" t="str">
            <v>男</v>
          </cell>
          <cell r="F2253">
            <v>44</v>
          </cell>
          <cell r="G2253" t="str">
            <v>群众</v>
          </cell>
          <cell r="H2253" t="str">
            <v>612526197810207731</v>
          </cell>
          <cell r="I2253" t="str">
            <v>丁仕成</v>
          </cell>
          <cell r="J2253">
            <v>1</v>
          </cell>
          <cell r="K2253" t="str">
            <v>栗园村九组</v>
          </cell>
        </row>
        <row r="2254">
          <cell r="B2254" t="str">
            <v>612526195807117736</v>
          </cell>
          <cell r="C2254" t="str">
            <v>李清玉</v>
          </cell>
          <cell r="D2254" t="str">
            <v>户主</v>
          </cell>
          <cell r="E2254" t="str">
            <v>男</v>
          </cell>
          <cell r="F2254">
            <v>64</v>
          </cell>
          <cell r="G2254" t="str">
            <v>群众</v>
          </cell>
          <cell r="H2254" t="str">
            <v>612526195807117736</v>
          </cell>
          <cell r="I2254" t="str">
            <v>李清玉</v>
          </cell>
          <cell r="J2254">
            <v>1</v>
          </cell>
          <cell r="K2254" t="str">
            <v>栗园村九组</v>
          </cell>
        </row>
        <row r="2255">
          <cell r="B2255" t="str">
            <v>612526196304167576</v>
          </cell>
          <cell r="C2255" t="str">
            <v>王福昌</v>
          </cell>
          <cell r="D2255" t="str">
            <v>户主</v>
          </cell>
          <cell r="E2255" t="str">
            <v>男</v>
          </cell>
          <cell r="F2255">
            <v>59</v>
          </cell>
          <cell r="G2255" t="str">
            <v>群众</v>
          </cell>
          <cell r="H2255" t="str">
            <v>612526196304167576</v>
          </cell>
          <cell r="I2255" t="str">
            <v>王福昌</v>
          </cell>
          <cell r="J2255">
            <v>1</v>
          </cell>
          <cell r="K2255" t="str">
            <v>栗园村九组</v>
          </cell>
        </row>
        <row r="2256">
          <cell r="B2256" t="str">
            <v>612526194811030014</v>
          </cell>
          <cell r="C2256" t="str">
            <v>王福胜</v>
          </cell>
          <cell r="D2256" t="str">
            <v>户主</v>
          </cell>
          <cell r="E2256" t="str">
            <v>男</v>
          </cell>
          <cell r="F2256">
            <v>74</v>
          </cell>
          <cell r="G2256" t="str">
            <v>群众</v>
          </cell>
          <cell r="H2256" t="str">
            <v>612526194811030014</v>
          </cell>
          <cell r="I2256" t="str">
            <v>王福胜</v>
          </cell>
          <cell r="J2256">
            <v>1</v>
          </cell>
          <cell r="K2256" t="str">
            <v>栗园村九组</v>
          </cell>
        </row>
        <row r="2257">
          <cell r="B2257" t="str">
            <v>612526195906207737</v>
          </cell>
          <cell r="C2257" t="str">
            <v>蔡坤厚</v>
          </cell>
          <cell r="D2257" t="str">
            <v>户主</v>
          </cell>
          <cell r="E2257" t="str">
            <v>男</v>
          </cell>
          <cell r="F2257">
            <v>63</v>
          </cell>
          <cell r="G2257" t="str">
            <v>中共党员</v>
          </cell>
          <cell r="H2257" t="str">
            <v>612526195906207737</v>
          </cell>
          <cell r="I2257" t="str">
            <v>蔡坤厚</v>
          </cell>
          <cell r="J2257">
            <v>4</v>
          </cell>
          <cell r="K2257" t="str">
            <v>栗园村九组</v>
          </cell>
        </row>
        <row r="2258">
          <cell r="B2258" t="str">
            <v>612526196805057746</v>
          </cell>
          <cell r="C2258" t="str">
            <v>周广平</v>
          </cell>
          <cell r="D2258" t="str">
            <v>妻</v>
          </cell>
          <cell r="E2258" t="str">
            <v>女</v>
          </cell>
          <cell r="F2258">
            <v>54</v>
          </cell>
          <cell r="G2258" t="str">
            <v>群众</v>
          </cell>
          <cell r="H2258" t="str">
            <v>612526196805057746</v>
          </cell>
          <cell r="I2258" t="str">
            <v>蔡坤厚</v>
          </cell>
          <cell r="J2258">
            <v>4</v>
          </cell>
          <cell r="K2258" t="str">
            <v>栗园村九组</v>
          </cell>
        </row>
        <row r="2259">
          <cell r="B2259" t="str">
            <v>612526199207097733</v>
          </cell>
          <cell r="C2259" t="str">
            <v>蔡克珠</v>
          </cell>
          <cell r="D2259" t="str">
            <v>次子</v>
          </cell>
          <cell r="E2259" t="str">
            <v>男</v>
          </cell>
          <cell r="F2259">
            <v>30</v>
          </cell>
          <cell r="G2259" t="str">
            <v>群众</v>
          </cell>
          <cell r="H2259" t="str">
            <v>612526199207097733</v>
          </cell>
          <cell r="I2259" t="str">
            <v>蔡坤厚</v>
          </cell>
          <cell r="J2259">
            <v>4</v>
          </cell>
          <cell r="K2259" t="str">
            <v>栗园村九组</v>
          </cell>
        </row>
        <row r="2260">
          <cell r="B2260" t="str">
            <v>612526199501087739</v>
          </cell>
          <cell r="C2260" t="str">
            <v>蔡克玉</v>
          </cell>
          <cell r="D2260" t="str">
            <v>三子</v>
          </cell>
          <cell r="E2260" t="str">
            <v>男</v>
          </cell>
          <cell r="F2260">
            <v>27</v>
          </cell>
          <cell r="G2260" t="str">
            <v>中共党员</v>
          </cell>
          <cell r="H2260" t="str">
            <v>612526199501087739</v>
          </cell>
          <cell r="I2260" t="str">
            <v>蔡坤厚</v>
          </cell>
          <cell r="J2260">
            <v>4</v>
          </cell>
          <cell r="K2260" t="str">
            <v>栗园村九组</v>
          </cell>
        </row>
        <row r="2261">
          <cell r="B2261" t="str">
            <v>612526198810137758</v>
          </cell>
          <cell r="C2261" t="str">
            <v>蔡克瑾</v>
          </cell>
          <cell r="D2261" t="str">
            <v>户主</v>
          </cell>
          <cell r="E2261" t="str">
            <v>男</v>
          </cell>
          <cell r="F2261">
            <v>34</v>
          </cell>
          <cell r="G2261" t="str">
            <v>群众</v>
          </cell>
          <cell r="H2261" t="str">
            <v>612526198810137758</v>
          </cell>
          <cell r="I2261" t="str">
            <v>蔡克瑾</v>
          </cell>
          <cell r="J2261">
            <v>3</v>
          </cell>
          <cell r="K2261" t="str">
            <v>栗园村九组</v>
          </cell>
        </row>
        <row r="2262">
          <cell r="B2262" t="str">
            <v>612526199408186142</v>
          </cell>
          <cell r="C2262" t="str">
            <v>余丹</v>
          </cell>
          <cell r="D2262" t="str">
            <v>妻</v>
          </cell>
          <cell r="E2262" t="str">
            <v>女</v>
          </cell>
          <cell r="F2262">
            <v>28</v>
          </cell>
          <cell r="G2262" t="str">
            <v>群众</v>
          </cell>
          <cell r="H2262" t="str">
            <v>612526199408186142</v>
          </cell>
          <cell r="I2262" t="str">
            <v>蔡克瑾</v>
          </cell>
          <cell r="J2262">
            <v>3</v>
          </cell>
          <cell r="K2262" t="str">
            <v>栗园村九组</v>
          </cell>
        </row>
        <row r="2263">
          <cell r="B2263" t="str">
            <v>611025201201260021</v>
          </cell>
          <cell r="C2263" t="str">
            <v>蔡雨馨</v>
          </cell>
          <cell r="D2263" t="str">
            <v>女</v>
          </cell>
          <cell r="E2263" t="str">
            <v>女</v>
          </cell>
          <cell r="F2263">
            <v>10</v>
          </cell>
          <cell r="G2263" t="str">
            <v>群众</v>
          </cell>
          <cell r="H2263" t="str">
            <v>611025201201260021</v>
          </cell>
          <cell r="I2263" t="str">
            <v>蔡克瑾</v>
          </cell>
          <cell r="J2263">
            <v>3</v>
          </cell>
          <cell r="K2263" t="str">
            <v>栗园村九组</v>
          </cell>
        </row>
        <row r="2264">
          <cell r="B2264" t="str">
            <v>612526197601127735</v>
          </cell>
          <cell r="C2264" t="str">
            <v>吴邦忠</v>
          </cell>
          <cell r="D2264" t="str">
            <v>户主</v>
          </cell>
          <cell r="E2264" t="str">
            <v>男</v>
          </cell>
          <cell r="F2264">
            <v>46</v>
          </cell>
          <cell r="G2264" t="str">
            <v>群众</v>
          </cell>
          <cell r="H2264" t="str">
            <v>612526197601127735</v>
          </cell>
          <cell r="I2264" t="str">
            <v>吴邦忠</v>
          </cell>
          <cell r="J2264">
            <v>2</v>
          </cell>
          <cell r="K2264" t="str">
            <v>栗园村九组</v>
          </cell>
        </row>
        <row r="2265">
          <cell r="B2265" t="str">
            <v>611025201505020035</v>
          </cell>
          <cell r="C2265" t="str">
            <v>吴启涵</v>
          </cell>
          <cell r="D2265" t="str">
            <v>子</v>
          </cell>
          <cell r="E2265" t="str">
            <v>男</v>
          </cell>
          <cell r="F2265">
            <v>7</v>
          </cell>
          <cell r="G2265" t="str">
            <v>群众</v>
          </cell>
          <cell r="H2265" t="str">
            <v>611025201505020035</v>
          </cell>
          <cell r="I2265" t="str">
            <v>吴邦忠</v>
          </cell>
          <cell r="J2265">
            <v>2</v>
          </cell>
          <cell r="K2265" t="str">
            <v>栗园村九组</v>
          </cell>
        </row>
        <row r="2266">
          <cell r="B2266" t="str">
            <v>612526197909207758</v>
          </cell>
          <cell r="C2266" t="str">
            <v>常小林</v>
          </cell>
          <cell r="D2266" t="str">
            <v>户主</v>
          </cell>
          <cell r="E2266" t="str">
            <v>男</v>
          </cell>
          <cell r="F2266">
            <v>43</v>
          </cell>
          <cell r="G2266" t="str">
            <v>群众</v>
          </cell>
          <cell r="H2266" t="str">
            <v>612526197909207758</v>
          </cell>
          <cell r="I2266" t="str">
            <v>常小林</v>
          </cell>
          <cell r="J2266">
            <v>2</v>
          </cell>
          <cell r="K2266" t="str">
            <v>栗园村九组</v>
          </cell>
        </row>
        <row r="2267">
          <cell r="B2267" t="str">
            <v>611025201301220027</v>
          </cell>
          <cell r="C2267" t="str">
            <v>常锌彤</v>
          </cell>
          <cell r="D2267" t="str">
            <v>女</v>
          </cell>
          <cell r="E2267" t="str">
            <v>女</v>
          </cell>
          <cell r="F2267">
            <v>9</v>
          </cell>
          <cell r="G2267" t="str">
            <v>群众</v>
          </cell>
          <cell r="H2267" t="str">
            <v>611025201301220027</v>
          </cell>
          <cell r="I2267" t="str">
            <v>常小林</v>
          </cell>
          <cell r="J2267">
            <v>2</v>
          </cell>
          <cell r="K2267" t="str">
            <v>栗园村九组</v>
          </cell>
        </row>
        <row r="2268">
          <cell r="B2268" t="str">
            <v>61252619850926773X</v>
          </cell>
          <cell r="C2268" t="str">
            <v>蔡克文</v>
          </cell>
          <cell r="D2268" t="str">
            <v>户主</v>
          </cell>
          <cell r="E2268" t="str">
            <v>男</v>
          </cell>
          <cell r="F2268">
            <v>37</v>
          </cell>
          <cell r="G2268" t="str">
            <v>群众</v>
          </cell>
          <cell r="H2268" t="str">
            <v>61252619850926773X</v>
          </cell>
          <cell r="I2268" t="str">
            <v>蔡克文</v>
          </cell>
          <cell r="J2268">
            <v>2</v>
          </cell>
          <cell r="K2268" t="str">
            <v>栗园村九组</v>
          </cell>
        </row>
        <row r="2269">
          <cell r="B2269" t="str">
            <v>611025200811076315</v>
          </cell>
          <cell r="C2269" t="str">
            <v>蔡荣杰</v>
          </cell>
          <cell r="D2269" t="str">
            <v>子</v>
          </cell>
          <cell r="E2269" t="str">
            <v>男</v>
          </cell>
          <cell r="F2269">
            <v>14</v>
          </cell>
          <cell r="G2269" t="str">
            <v>群众</v>
          </cell>
          <cell r="H2269" t="str">
            <v>611025200811076315</v>
          </cell>
          <cell r="I2269" t="str">
            <v>蔡克文</v>
          </cell>
          <cell r="J2269">
            <v>2</v>
          </cell>
          <cell r="K2269" t="str">
            <v>栗园村九组</v>
          </cell>
        </row>
        <row r="2270">
          <cell r="B2270" t="str">
            <v>61052819731223421X</v>
          </cell>
          <cell r="C2270" t="str">
            <v>李清红</v>
          </cell>
          <cell r="D2270" t="str">
            <v>户主</v>
          </cell>
          <cell r="E2270" t="str">
            <v>男</v>
          </cell>
          <cell r="F2270">
            <v>49</v>
          </cell>
          <cell r="G2270" t="str">
            <v>群众</v>
          </cell>
          <cell r="H2270" t="str">
            <v>61052819731223421X</v>
          </cell>
          <cell r="I2270" t="str">
            <v>李清红</v>
          </cell>
          <cell r="J2270">
            <v>1</v>
          </cell>
          <cell r="K2270" t="str">
            <v>栗园村九组</v>
          </cell>
        </row>
        <row r="2271">
          <cell r="B2271" t="str">
            <v>612526198111087755</v>
          </cell>
          <cell r="C2271" t="str">
            <v>储召平</v>
          </cell>
          <cell r="D2271" t="str">
            <v>户主</v>
          </cell>
          <cell r="E2271" t="str">
            <v>男</v>
          </cell>
          <cell r="F2271">
            <v>41</v>
          </cell>
          <cell r="G2271" t="str">
            <v>群众</v>
          </cell>
          <cell r="H2271" t="str">
            <v>612526198111087755</v>
          </cell>
          <cell r="I2271" t="str">
            <v>储召平</v>
          </cell>
          <cell r="J2271">
            <v>1</v>
          </cell>
          <cell r="K2271" t="str">
            <v>栗园村九组</v>
          </cell>
        </row>
        <row r="2272">
          <cell r="B2272" t="str">
            <v>61252619710309773X</v>
          </cell>
          <cell r="C2272" t="str">
            <v>储成华</v>
          </cell>
          <cell r="D2272" t="str">
            <v>户主</v>
          </cell>
          <cell r="E2272" t="str">
            <v>男</v>
          </cell>
          <cell r="F2272">
            <v>51</v>
          </cell>
          <cell r="G2272" t="str">
            <v>群众</v>
          </cell>
          <cell r="H2272" t="str">
            <v>61252619710309773X</v>
          </cell>
          <cell r="I2272" t="str">
            <v>储成华</v>
          </cell>
          <cell r="J2272">
            <v>3</v>
          </cell>
          <cell r="K2272" t="str">
            <v>栗园村九组</v>
          </cell>
        </row>
        <row r="2273">
          <cell r="B2273" t="str">
            <v>612526197912117788</v>
          </cell>
          <cell r="C2273" t="str">
            <v>金芳霞</v>
          </cell>
          <cell r="D2273" t="str">
            <v>配偶</v>
          </cell>
          <cell r="E2273" t="str">
            <v>女</v>
          </cell>
          <cell r="F2273">
            <v>43</v>
          </cell>
          <cell r="G2273" t="str">
            <v>群众</v>
          </cell>
          <cell r="H2273" t="str">
            <v>612526197912117788</v>
          </cell>
          <cell r="I2273" t="str">
            <v>储成华</v>
          </cell>
          <cell r="J2273">
            <v>3</v>
          </cell>
          <cell r="K2273" t="str">
            <v>栗园村九组</v>
          </cell>
        </row>
        <row r="2274">
          <cell r="B2274" t="str">
            <v>612526199706167759</v>
          </cell>
          <cell r="C2274" t="str">
            <v>储照勇</v>
          </cell>
          <cell r="D2274" t="str">
            <v>之子</v>
          </cell>
          <cell r="E2274" t="str">
            <v>男</v>
          </cell>
          <cell r="F2274">
            <v>25</v>
          </cell>
          <cell r="G2274" t="str">
            <v>群众</v>
          </cell>
          <cell r="H2274" t="str">
            <v>612526199706167759</v>
          </cell>
          <cell r="I2274" t="str">
            <v>储成华</v>
          </cell>
          <cell r="J2274">
            <v>3</v>
          </cell>
          <cell r="K2274" t="str">
            <v>栗园村九组</v>
          </cell>
        </row>
        <row r="2275">
          <cell r="B2275" t="str">
            <v>612526197710027776</v>
          </cell>
          <cell r="C2275" t="str">
            <v>鲁加明</v>
          </cell>
          <cell r="D2275" t="str">
            <v>户主</v>
          </cell>
          <cell r="E2275" t="str">
            <v>男</v>
          </cell>
          <cell r="F2275">
            <v>45</v>
          </cell>
          <cell r="G2275" t="str">
            <v>群众</v>
          </cell>
          <cell r="H2275" t="str">
            <v>612526197710027776</v>
          </cell>
          <cell r="I2275" t="str">
            <v>鲁加明</v>
          </cell>
          <cell r="J2275">
            <v>3</v>
          </cell>
          <cell r="K2275" t="str">
            <v>栗园村十组</v>
          </cell>
        </row>
        <row r="2276">
          <cell r="B2276" t="str">
            <v>611025200211100035</v>
          </cell>
          <cell r="C2276" t="str">
            <v>鲁良乐</v>
          </cell>
          <cell r="D2276" t="str">
            <v>子</v>
          </cell>
          <cell r="E2276" t="str">
            <v>男</v>
          </cell>
          <cell r="F2276">
            <v>20</v>
          </cell>
          <cell r="G2276" t="str">
            <v>群众</v>
          </cell>
          <cell r="H2276" t="str">
            <v>611025200211100035</v>
          </cell>
          <cell r="I2276" t="str">
            <v>鲁加明</v>
          </cell>
          <cell r="J2276">
            <v>3</v>
          </cell>
          <cell r="K2276" t="str">
            <v>栗园村十组</v>
          </cell>
        </row>
        <row r="2277">
          <cell r="B2277" t="str">
            <v>612526195309097744</v>
          </cell>
          <cell r="C2277" t="str">
            <v>丁远香</v>
          </cell>
          <cell r="D2277" t="str">
            <v>母亲</v>
          </cell>
          <cell r="E2277" t="str">
            <v>女</v>
          </cell>
          <cell r="F2277">
            <v>69</v>
          </cell>
          <cell r="G2277" t="str">
            <v>群众</v>
          </cell>
          <cell r="H2277" t="str">
            <v>612526195309097744</v>
          </cell>
          <cell r="I2277" t="str">
            <v>鲁加明</v>
          </cell>
          <cell r="J2277">
            <v>3</v>
          </cell>
          <cell r="K2277" t="str">
            <v>栗园村十组</v>
          </cell>
        </row>
        <row r="2278">
          <cell r="B2278" t="str">
            <v>612526194912057734</v>
          </cell>
          <cell r="C2278" t="str">
            <v>代国福</v>
          </cell>
          <cell r="D2278" t="str">
            <v>户主</v>
          </cell>
          <cell r="E2278" t="str">
            <v>男</v>
          </cell>
          <cell r="F2278">
            <v>73</v>
          </cell>
          <cell r="G2278" t="str">
            <v>群众</v>
          </cell>
          <cell r="H2278" t="str">
            <v>612526194912057734</v>
          </cell>
          <cell r="I2278" t="str">
            <v>代国福</v>
          </cell>
          <cell r="J2278">
            <v>2</v>
          </cell>
          <cell r="K2278" t="str">
            <v>栗园村十组</v>
          </cell>
        </row>
        <row r="2279">
          <cell r="B2279" t="str">
            <v>612526195008037748</v>
          </cell>
          <cell r="C2279" t="str">
            <v>曹存珍</v>
          </cell>
          <cell r="D2279" t="str">
            <v>妻</v>
          </cell>
          <cell r="E2279" t="str">
            <v>女</v>
          </cell>
          <cell r="F2279">
            <v>72</v>
          </cell>
          <cell r="G2279" t="str">
            <v>群众</v>
          </cell>
          <cell r="H2279" t="str">
            <v>612526195008037748</v>
          </cell>
          <cell r="I2279" t="str">
            <v>代国福</v>
          </cell>
          <cell r="J2279">
            <v>2</v>
          </cell>
          <cell r="K2279" t="str">
            <v>栗园村十组</v>
          </cell>
        </row>
        <row r="2280">
          <cell r="B2280" t="str">
            <v>612526196304037755</v>
          </cell>
          <cell r="C2280" t="str">
            <v>马大臣</v>
          </cell>
          <cell r="D2280" t="str">
            <v>户主</v>
          </cell>
          <cell r="E2280" t="str">
            <v>男</v>
          </cell>
          <cell r="F2280">
            <v>59</v>
          </cell>
          <cell r="G2280" t="str">
            <v>群众</v>
          </cell>
          <cell r="H2280" t="str">
            <v>612526196304037755</v>
          </cell>
          <cell r="I2280" t="str">
            <v>马大臣</v>
          </cell>
          <cell r="J2280">
            <v>2</v>
          </cell>
          <cell r="K2280" t="str">
            <v>栗园村十组</v>
          </cell>
        </row>
        <row r="2281">
          <cell r="B2281" t="str">
            <v>612526199209127756</v>
          </cell>
          <cell r="C2281" t="str">
            <v>马道磊</v>
          </cell>
          <cell r="D2281" t="str">
            <v>子</v>
          </cell>
          <cell r="E2281" t="str">
            <v>男</v>
          </cell>
          <cell r="F2281">
            <v>30</v>
          </cell>
          <cell r="G2281" t="str">
            <v>群众</v>
          </cell>
          <cell r="H2281" t="str">
            <v>612526199209127756</v>
          </cell>
          <cell r="I2281" t="str">
            <v>马大臣</v>
          </cell>
          <cell r="J2281">
            <v>2</v>
          </cell>
          <cell r="K2281" t="str">
            <v>栗园村十组</v>
          </cell>
        </row>
        <row r="2282">
          <cell r="B2282" t="str">
            <v>612526197501227739</v>
          </cell>
          <cell r="C2282" t="str">
            <v>鲁加清</v>
          </cell>
          <cell r="D2282" t="str">
            <v>户主</v>
          </cell>
          <cell r="E2282" t="str">
            <v>男</v>
          </cell>
          <cell r="F2282">
            <v>47</v>
          </cell>
          <cell r="G2282" t="str">
            <v>群众</v>
          </cell>
          <cell r="H2282" t="str">
            <v>612526197501227739</v>
          </cell>
          <cell r="I2282" t="str">
            <v>鲁加清</v>
          </cell>
          <cell r="J2282">
            <v>4</v>
          </cell>
          <cell r="K2282" t="str">
            <v>栗园村十组</v>
          </cell>
        </row>
        <row r="2283">
          <cell r="B2283" t="str">
            <v>612526197604287742</v>
          </cell>
          <cell r="C2283" t="str">
            <v>陈永凤</v>
          </cell>
          <cell r="D2283" t="str">
            <v>妻</v>
          </cell>
          <cell r="E2283" t="str">
            <v>女</v>
          </cell>
          <cell r="F2283">
            <v>46</v>
          </cell>
          <cell r="G2283" t="str">
            <v>群众</v>
          </cell>
          <cell r="H2283" t="str">
            <v>612526197604287742</v>
          </cell>
          <cell r="I2283" t="str">
            <v>鲁加清</v>
          </cell>
          <cell r="J2283">
            <v>4</v>
          </cell>
          <cell r="K2283" t="str">
            <v>栗园村十组</v>
          </cell>
        </row>
        <row r="2284">
          <cell r="B2284" t="str">
            <v>612526200004137745</v>
          </cell>
          <cell r="C2284" t="str">
            <v>鲁淼淼</v>
          </cell>
          <cell r="D2284" t="str">
            <v>女</v>
          </cell>
          <cell r="E2284" t="str">
            <v>女</v>
          </cell>
          <cell r="F2284">
            <v>22</v>
          </cell>
          <cell r="G2284" t="str">
            <v>群众</v>
          </cell>
          <cell r="H2284" t="str">
            <v>612526200004137745</v>
          </cell>
          <cell r="I2284" t="str">
            <v>鲁加清</v>
          </cell>
          <cell r="J2284">
            <v>4</v>
          </cell>
          <cell r="K2284" t="str">
            <v>栗园村十组</v>
          </cell>
        </row>
        <row r="2285">
          <cell r="B2285" t="str">
            <v>612526194211257733</v>
          </cell>
          <cell r="C2285" t="str">
            <v>鲁宗顺</v>
          </cell>
          <cell r="D2285" t="str">
            <v>父亲</v>
          </cell>
          <cell r="E2285" t="str">
            <v>男</v>
          </cell>
          <cell r="F2285">
            <v>80</v>
          </cell>
          <cell r="G2285" t="str">
            <v>群众</v>
          </cell>
          <cell r="H2285" t="str">
            <v>612526194211257733</v>
          </cell>
          <cell r="I2285" t="str">
            <v>鲁加清</v>
          </cell>
          <cell r="J2285">
            <v>4</v>
          </cell>
          <cell r="K2285" t="str">
            <v>栗园村十组</v>
          </cell>
        </row>
        <row r="2286">
          <cell r="B2286" t="str">
            <v>612526196510017739</v>
          </cell>
          <cell r="C2286" t="str">
            <v>马大全</v>
          </cell>
          <cell r="D2286" t="str">
            <v>户主</v>
          </cell>
          <cell r="E2286" t="str">
            <v>男</v>
          </cell>
          <cell r="F2286">
            <v>57</v>
          </cell>
          <cell r="G2286" t="str">
            <v>群众</v>
          </cell>
          <cell r="H2286" t="str">
            <v>612526196510017739</v>
          </cell>
          <cell r="I2286" t="str">
            <v>马大全</v>
          </cell>
          <cell r="J2286">
            <v>4</v>
          </cell>
          <cell r="K2286" t="str">
            <v>栗园村十组</v>
          </cell>
        </row>
        <row r="2287">
          <cell r="B2287" t="str">
            <v>612526197401037743</v>
          </cell>
          <cell r="C2287" t="str">
            <v>代义梅</v>
          </cell>
          <cell r="D2287" t="str">
            <v>妻</v>
          </cell>
          <cell r="E2287" t="str">
            <v>女</v>
          </cell>
          <cell r="F2287">
            <v>48</v>
          </cell>
          <cell r="G2287" t="str">
            <v>群众</v>
          </cell>
          <cell r="H2287" t="str">
            <v>612526197401037743</v>
          </cell>
          <cell r="I2287" t="str">
            <v>马大全</v>
          </cell>
          <cell r="J2287">
            <v>4</v>
          </cell>
          <cell r="K2287" t="str">
            <v>栗园村十组</v>
          </cell>
        </row>
        <row r="2288">
          <cell r="B2288" t="str">
            <v>612526199301017736</v>
          </cell>
          <cell r="C2288" t="str">
            <v>马道群</v>
          </cell>
          <cell r="D2288" t="str">
            <v>子</v>
          </cell>
          <cell r="E2288" t="str">
            <v>男</v>
          </cell>
          <cell r="F2288">
            <v>29</v>
          </cell>
          <cell r="G2288" t="str">
            <v>群众</v>
          </cell>
          <cell r="H2288" t="str">
            <v>612526199301017736</v>
          </cell>
          <cell r="I2288" t="str">
            <v>马大全</v>
          </cell>
          <cell r="J2288">
            <v>4</v>
          </cell>
          <cell r="K2288" t="str">
            <v>栗园村十组</v>
          </cell>
        </row>
        <row r="2289">
          <cell r="B2289" t="str">
            <v>61252619971104776X</v>
          </cell>
          <cell r="C2289" t="str">
            <v>马小燕</v>
          </cell>
          <cell r="D2289" t="str">
            <v>女</v>
          </cell>
          <cell r="E2289" t="str">
            <v>女</v>
          </cell>
          <cell r="F2289">
            <v>25</v>
          </cell>
          <cell r="G2289" t="str">
            <v>群众</v>
          </cell>
          <cell r="H2289" t="str">
            <v>61252619971104776X</v>
          </cell>
          <cell r="I2289" t="str">
            <v>马大全</v>
          </cell>
          <cell r="J2289">
            <v>4</v>
          </cell>
          <cell r="K2289" t="str">
            <v>栗园村十组</v>
          </cell>
        </row>
        <row r="2290">
          <cell r="B2290" t="str">
            <v>612526196204037731</v>
          </cell>
          <cell r="C2290" t="str">
            <v>刘自发</v>
          </cell>
          <cell r="D2290" t="str">
            <v>户主</v>
          </cell>
          <cell r="E2290" t="str">
            <v>男</v>
          </cell>
          <cell r="F2290">
            <v>60</v>
          </cell>
          <cell r="G2290" t="str">
            <v>群众</v>
          </cell>
          <cell r="H2290" t="str">
            <v>612526196204037731</v>
          </cell>
          <cell r="I2290" t="str">
            <v>刘自发</v>
          </cell>
          <cell r="J2290">
            <v>1</v>
          </cell>
          <cell r="K2290" t="str">
            <v>栗园村十组</v>
          </cell>
        </row>
        <row r="2291">
          <cell r="B2291" t="str">
            <v>612526195009017730</v>
          </cell>
          <cell r="C2291" t="str">
            <v>马进文</v>
          </cell>
          <cell r="D2291" t="str">
            <v>户主</v>
          </cell>
          <cell r="E2291" t="str">
            <v>男</v>
          </cell>
          <cell r="F2291">
            <v>72</v>
          </cell>
          <cell r="G2291" t="str">
            <v>群众</v>
          </cell>
          <cell r="H2291" t="str">
            <v>612526195009017730</v>
          </cell>
          <cell r="I2291" t="str">
            <v>马进文</v>
          </cell>
          <cell r="J2291">
            <v>2</v>
          </cell>
          <cell r="K2291" t="str">
            <v>栗园村十组</v>
          </cell>
        </row>
        <row r="2292">
          <cell r="B2292" t="str">
            <v>612526195207207746</v>
          </cell>
          <cell r="C2292" t="str">
            <v>马金芝</v>
          </cell>
          <cell r="D2292" t="str">
            <v>妻</v>
          </cell>
          <cell r="E2292" t="str">
            <v>女</v>
          </cell>
          <cell r="F2292">
            <v>70</v>
          </cell>
          <cell r="G2292" t="str">
            <v>群众</v>
          </cell>
          <cell r="H2292" t="str">
            <v>612526195207207746</v>
          </cell>
          <cell r="I2292" t="str">
            <v>马进文</v>
          </cell>
          <cell r="J2292">
            <v>2</v>
          </cell>
          <cell r="K2292" t="str">
            <v>栗园村十组</v>
          </cell>
        </row>
        <row r="2293">
          <cell r="B2293" t="str">
            <v>612526198706247738</v>
          </cell>
          <cell r="C2293" t="str">
            <v>马朝伟</v>
          </cell>
          <cell r="D2293" t="str">
            <v>户主</v>
          </cell>
          <cell r="E2293" t="str">
            <v>男</v>
          </cell>
          <cell r="F2293">
            <v>35</v>
          </cell>
          <cell r="G2293" t="str">
            <v>群众</v>
          </cell>
          <cell r="H2293" t="str">
            <v>612526198706247738</v>
          </cell>
          <cell r="I2293" t="str">
            <v>马朝伟</v>
          </cell>
          <cell r="J2293">
            <v>4</v>
          </cell>
          <cell r="K2293" t="str">
            <v>栗园村十组</v>
          </cell>
        </row>
        <row r="2294">
          <cell r="B2294" t="str">
            <v>612526199112160023</v>
          </cell>
          <cell r="C2294" t="str">
            <v>尹莎</v>
          </cell>
          <cell r="D2294" t="str">
            <v>妻</v>
          </cell>
          <cell r="E2294" t="str">
            <v>女</v>
          </cell>
          <cell r="F2294">
            <v>31</v>
          </cell>
          <cell r="G2294" t="str">
            <v>群众</v>
          </cell>
          <cell r="H2294" t="str">
            <v>612526199112160023</v>
          </cell>
          <cell r="I2294" t="str">
            <v>马朝伟</v>
          </cell>
          <cell r="J2294">
            <v>4</v>
          </cell>
          <cell r="K2294" t="str">
            <v>栗园村十组</v>
          </cell>
        </row>
        <row r="2295">
          <cell r="B2295" t="str">
            <v>611025201006090020</v>
          </cell>
          <cell r="C2295" t="str">
            <v>马韵涵</v>
          </cell>
          <cell r="D2295" t="str">
            <v>女</v>
          </cell>
          <cell r="E2295" t="str">
            <v>女</v>
          </cell>
          <cell r="F2295">
            <v>12</v>
          </cell>
          <cell r="G2295" t="str">
            <v>群众</v>
          </cell>
          <cell r="H2295" t="str">
            <v>611025201006090020</v>
          </cell>
          <cell r="I2295" t="str">
            <v>马朝伟</v>
          </cell>
          <cell r="J2295">
            <v>4</v>
          </cell>
          <cell r="K2295" t="str">
            <v>栗园村十组</v>
          </cell>
        </row>
        <row r="2296">
          <cell r="B2296" t="str">
            <v>611025201311160021</v>
          </cell>
          <cell r="C2296" t="str">
            <v>马菡伶</v>
          </cell>
          <cell r="D2296" t="str">
            <v>女</v>
          </cell>
          <cell r="E2296" t="str">
            <v>女</v>
          </cell>
          <cell r="F2296">
            <v>9</v>
          </cell>
          <cell r="G2296" t="str">
            <v>群众</v>
          </cell>
          <cell r="H2296" t="str">
            <v>611025201311160021</v>
          </cell>
          <cell r="I2296" t="str">
            <v>马朝伟</v>
          </cell>
          <cell r="J2296">
            <v>4</v>
          </cell>
          <cell r="K2296" t="str">
            <v>栗园村十组</v>
          </cell>
        </row>
        <row r="2297">
          <cell r="B2297" t="str">
            <v>612526196512237735</v>
          </cell>
          <cell r="C2297" t="str">
            <v>朱合亿</v>
          </cell>
          <cell r="D2297" t="str">
            <v>户主</v>
          </cell>
          <cell r="E2297" t="str">
            <v>男</v>
          </cell>
          <cell r="F2297">
            <v>57</v>
          </cell>
          <cell r="G2297" t="str">
            <v>群众</v>
          </cell>
          <cell r="H2297" t="str">
            <v>612526196512237735</v>
          </cell>
          <cell r="I2297" t="str">
            <v>朱合亿</v>
          </cell>
          <cell r="J2297">
            <v>3</v>
          </cell>
          <cell r="K2297" t="str">
            <v>栗园村十组</v>
          </cell>
        </row>
        <row r="2298">
          <cell r="B2298" t="str">
            <v>61252619701024776X</v>
          </cell>
          <cell r="C2298" t="str">
            <v>丁远芝</v>
          </cell>
          <cell r="D2298" t="str">
            <v>妻</v>
          </cell>
          <cell r="E2298" t="str">
            <v>女</v>
          </cell>
          <cell r="F2298">
            <v>52</v>
          </cell>
          <cell r="G2298" t="str">
            <v>群众</v>
          </cell>
          <cell r="H2298" t="str">
            <v>61252619701024776X</v>
          </cell>
          <cell r="I2298" t="str">
            <v>朱合亿</v>
          </cell>
          <cell r="J2298">
            <v>3</v>
          </cell>
          <cell r="K2298" t="str">
            <v>栗园村十组</v>
          </cell>
        </row>
        <row r="2299">
          <cell r="B2299" t="str">
            <v>612526199409157749</v>
          </cell>
          <cell r="C2299" t="str">
            <v>朱贤艳</v>
          </cell>
          <cell r="D2299" t="str">
            <v>女</v>
          </cell>
          <cell r="E2299" t="str">
            <v>女</v>
          </cell>
          <cell r="F2299">
            <v>28</v>
          </cell>
          <cell r="G2299" t="str">
            <v>群众</v>
          </cell>
          <cell r="H2299" t="str">
            <v>612526199409157749</v>
          </cell>
          <cell r="I2299" t="str">
            <v>朱合亿</v>
          </cell>
          <cell r="J2299">
            <v>3</v>
          </cell>
          <cell r="K2299" t="str">
            <v>栗园村十组</v>
          </cell>
        </row>
        <row r="2300">
          <cell r="B2300" t="str">
            <v>612526197312317751</v>
          </cell>
          <cell r="C2300" t="str">
            <v>鲁良余</v>
          </cell>
          <cell r="D2300" t="str">
            <v>户主</v>
          </cell>
          <cell r="E2300" t="str">
            <v>男</v>
          </cell>
          <cell r="F2300">
            <v>49</v>
          </cell>
          <cell r="G2300" t="str">
            <v>群众</v>
          </cell>
          <cell r="H2300" t="str">
            <v>612526197312317751</v>
          </cell>
          <cell r="I2300" t="str">
            <v>鲁良余</v>
          </cell>
          <cell r="J2300">
            <v>4</v>
          </cell>
          <cell r="K2300" t="str">
            <v>栗园村十组</v>
          </cell>
        </row>
        <row r="2301">
          <cell r="B2301" t="str">
            <v>612526197812037748</v>
          </cell>
          <cell r="C2301" t="str">
            <v>马道玲</v>
          </cell>
          <cell r="D2301" t="str">
            <v>妻</v>
          </cell>
          <cell r="E2301" t="str">
            <v>女</v>
          </cell>
          <cell r="F2301">
            <v>44</v>
          </cell>
          <cell r="G2301" t="str">
            <v>群众</v>
          </cell>
          <cell r="H2301" t="str">
            <v>612526197812037748</v>
          </cell>
          <cell r="I2301" t="str">
            <v>鲁良余</v>
          </cell>
          <cell r="J2301">
            <v>4</v>
          </cell>
          <cell r="K2301" t="str">
            <v>栗园村十组</v>
          </cell>
        </row>
        <row r="2302">
          <cell r="B2302" t="str">
            <v>611025201210200012</v>
          </cell>
          <cell r="C2302" t="str">
            <v>鲁相沅</v>
          </cell>
          <cell r="D2302" t="str">
            <v>子</v>
          </cell>
          <cell r="E2302" t="str">
            <v>男</v>
          </cell>
          <cell r="F2302">
            <v>10</v>
          </cell>
          <cell r="G2302" t="str">
            <v>群众</v>
          </cell>
          <cell r="H2302" t="str">
            <v>611025201210200012</v>
          </cell>
          <cell r="I2302" t="str">
            <v>鲁良余</v>
          </cell>
          <cell r="J2302">
            <v>4</v>
          </cell>
          <cell r="K2302" t="str">
            <v>栗园村十组</v>
          </cell>
        </row>
        <row r="2303">
          <cell r="B2303" t="str">
            <v>612526200001177733</v>
          </cell>
          <cell r="C2303" t="str">
            <v>鲁相杰</v>
          </cell>
          <cell r="D2303" t="str">
            <v>子</v>
          </cell>
          <cell r="E2303" t="str">
            <v>男</v>
          </cell>
          <cell r="F2303">
            <v>22</v>
          </cell>
          <cell r="G2303" t="str">
            <v>群众</v>
          </cell>
          <cell r="H2303" t="str">
            <v>612526200001177733</v>
          </cell>
          <cell r="I2303" t="str">
            <v>鲁良余</v>
          </cell>
          <cell r="J2303">
            <v>4</v>
          </cell>
          <cell r="K2303" t="str">
            <v>栗园村十组</v>
          </cell>
        </row>
        <row r="2304">
          <cell r="B2304" t="str">
            <v>612526196601297772</v>
          </cell>
          <cell r="C2304" t="str">
            <v>益家喜</v>
          </cell>
          <cell r="D2304" t="str">
            <v>户主</v>
          </cell>
          <cell r="E2304" t="str">
            <v>男</v>
          </cell>
          <cell r="F2304">
            <v>56</v>
          </cell>
          <cell r="G2304" t="str">
            <v>群众</v>
          </cell>
          <cell r="H2304" t="str">
            <v>612526196601297772</v>
          </cell>
          <cell r="I2304" t="str">
            <v>益家喜</v>
          </cell>
          <cell r="J2304">
            <v>6</v>
          </cell>
          <cell r="K2304" t="str">
            <v>栗园村十组</v>
          </cell>
        </row>
        <row r="2305">
          <cell r="B2305" t="str">
            <v>612526196604197769</v>
          </cell>
          <cell r="C2305" t="str">
            <v>金芳芝</v>
          </cell>
          <cell r="D2305" t="str">
            <v>妻</v>
          </cell>
          <cell r="E2305" t="str">
            <v>女</v>
          </cell>
          <cell r="F2305">
            <v>56</v>
          </cell>
          <cell r="G2305" t="str">
            <v>群众</v>
          </cell>
          <cell r="H2305" t="str">
            <v>612526196604197769</v>
          </cell>
          <cell r="I2305" t="str">
            <v>益家喜</v>
          </cell>
          <cell r="J2305">
            <v>6</v>
          </cell>
          <cell r="K2305" t="str">
            <v>栗园村十组</v>
          </cell>
        </row>
        <row r="2306">
          <cell r="B2306" t="str">
            <v>612526198411027738</v>
          </cell>
          <cell r="C2306" t="str">
            <v>益胜华</v>
          </cell>
          <cell r="D2306" t="str">
            <v>子</v>
          </cell>
          <cell r="E2306" t="str">
            <v>男</v>
          </cell>
          <cell r="F2306">
            <v>38</v>
          </cell>
          <cell r="G2306" t="str">
            <v>群众</v>
          </cell>
          <cell r="H2306" t="str">
            <v>612526198411027738</v>
          </cell>
          <cell r="I2306" t="str">
            <v>益家喜</v>
          </cell>
          <cell r="J2306">
            <v>6</v>
          </cell>
          <cell r="K2306" t="str">
            <v>栗园村十组</v>
          </cell>
        </row>
        <row r="2307">
          <cell r="B2307" t="str">
            <v>612526198801180543</v>
          </cell>
          <cell r="C2307" t="str">
            <v>金吉惠</v>
          </cell>
          <cell r="D2307" t="str">
            <v>儿媳</v>
          </cell>
          <cell r="E2307" t="str">
            <v>女</v>
          </cell>
          <cell r="F2307">
            <v>34</v>
          </cell>
          <cell r="G2307" t="str">
            <v>群众</v>
          </cell>
          <cell r="H2307" t="str">
            <v>612526198801180543</v>
          </cell>
          <cell r="I2307" t="str">
            <v>益家喜</v>
          </cell>
          <cell r="J2307">
            <v>6</v>
          </cell>
          <cell r="K2307" t="str">
            <v>栗园村十组</v>
          </cell>
        </row>
        <row r="2308">
          <cell r="B2308" t="str">
            <v>611025200908246317</v>
          </cell>
          <cell r="C2308" t="str">
            <v>益园淋</v>
          </cell>
          <cell r="D2308" t="str">
            <v>孙子</v>
          </cell>
          <cell r="E2308" t="str">
            <v>男</v>
          </cell>
          <cell r="F2308">
            <v>13</v>
          </cell>
          <cell r="G2308" t="str">
            <v>群众</v>
          </cell>
          <cell r="H2308" t="str">
            <v>611025200908246317</v>
          </cell>
          <cell r="I2308" t="str">
            <v>益家喜</v>
          </cell>
          <cell r="J2308">
            <v>6</v>
          </cell>
          <cell r="K2308" t="str">
            <v>栗园村十组</v>
          </cell>
        </row>
        <row r="2309">
          <cell r="B2309" t="str">
            <v>612526194405157749</v>
          </cell>
          <cell r="C2309" t="str">
            <v>何启芝</v>
          </cell>
          <cell r="D2309" t="str">
            <v>母亲</v>
          </cell>
          <cell r="E2309" t="str">
            <v>女</v>
          </cell>
          <cell r="F2309">
            <v>78</v>
          </cell>
          <cell r="G2309" t="str">
            <v>群众</v>
          </cell>
          <cell r="H2309" t="str">
            <v>612526194405157749</v>
          </cell>
          <cell r="I2309" t="str">
            <v>益家喜</v>
          </cell>
          <cell r="J2309">
            <v>6</v>
          </cell>
          <cell r="K2309" t="str">
            <v>栗园村十组</v>
          </cell>
        </row>
        <row r="2310">
          <cell r="B2310" t="str">
            <v>612526200007208852</v>
          </cell>
          <cell r="C2310" t="str">
            <v>鲁浩楠</v>
          </cell>
          <cell r="D2310" t="str">
            <v>户主</v>
          </cell>
          <cell r="E2310" t="str">
            <v>男</v>
          </cell>
          <cell r="F2310">
            <v>22</v>
          </cell>
          <cell r="G2310" t="str">
            <v>群众</v>
          </cell>
          <cell r="H2310" t="str">
            <v>612526200007208852</v>
          </cell>
          <cell r="I2310" t="str">
            <v>鲁浩楠</v>
          </cell>
          <cell r="J2310">
            <v>3</v>
          </cell>
          <cell r="K2310" t="str">
            <v>栗园村十组</v>
          </cell>
        </row>
        <row r="2311">
          <cell r="B2311" t="str">
            <v>612526193309057778</v>
          </cell>
          <cell r="C2311" t="str">
            <v>鲁宗富</v>
          </cell>
          <cell r="D2311" t="str">
            <v>祖父</v>
          </cell>
          <cell r="E2311" t="str">
            <v>男</v>
          </cell>
          <cell r="F2311">
            <v>89</v>
          </cell>
          <cell r="G2311" t="str">
            <v>群众</v>
          </cell>
          <cell r="H2311" t="str">
            <v>612526193309057778</v>
          </cell>
          <cell r="I2311" t="str">
            <v>鲁浩楠</v>
          </cell>
          <cell r="J2311">
            <v>3</v>
          </cell>
          <cell r="K2311" t="str">
            <v>栗园村十组</v>
          </cell>
        </row>
        <row r="2312">
          <cell r="B2312" t="str">
            <v>61252619440110886X</v>
          </cell>
          <cell r="C2312" t="str">
            <v>罗来青</v>
          </cell>
          <cell r="D2312" t="str">
            <v>祖母</v>
          </cell>
          <cell r="E2312" t="str">
            <v>女</v>
          </cell>
          <cell r="F2312">
            <v>78</v>
          </cell>
          <cell r="G2312" t="str">
            <v>群众</v>
          </cell>
          <cell r="H2312" t="str">
            <v>61252619440110886X</v>
          </cell>
          <cell r="I2312" t="str">
            <v>鲁浩楠</v>
          </cell>
          <cell r="J2312">
            <v>3</v>
          </cell>
          <cell r="K2312" t="str">
            <v>栗园村十组</v>
          </cell>
        </row>
        <row r="2313">
          <cell r="B2313" t="str">
            <v>612526197309277795</v>
          </cell>
          <cell r="C2313" t="str">
            <v>刘道得</v>
          </cell>
          <cell r="D2313" t="str">
            <v>户主</v>
          </cell>
          <cell r="E2313" t="str">
            <v>男</v>
          </cell>
          <cell r="F2313">
            <v>49</v>
          </cell>
          <cell r="G2313" t="str">
            <v>群众</v>
          </cell>
          <cell r="H2313" t="str">
            <v>612526197309277795</v>
          </cell>
          <cell r="I2313" t="str">
            <v>刘道得</v>
          </cell>
          <cell r="J2313">
            <v>5</v>
          </cell>
          <cell r="K2313" t="str">
            <v>栗园村十组</v>
          </cell>
        </row>
        <row r="2314">
          <cell r="B2314" t="str">
            <v>612526197911267602</v>
          </cell>
          <cell r="C2314" t="str">
            <v>陈银兰</v>
          </cell>
          <cell r="D2314" t="str">
            <v>妻</v>
          </cell>
          <cell r="E2314" t="str">
            <v>女</v>
          </cell>
          <cell r="F2314">
            <v>43</v>
          </cell>
          <cell r="G2314" t="str">
            <v>群众</v>
          </cell>
          <cell r="H2314" t="str">
            <v>612526197911267602</v>
          </cell>
          <cell r="I2314" t="str">
            <v>刘道得</v>
          </cell>
          <cell r="J2314">
            <v>5</v>
          </cell>
          <cell r="K2314" t="str">
            <v>栗园村十组</v>
          </cell>
        </row>
        <row r="2315">
          <cell r="B2315" t="str">
            <v>611025200611236345</v>
          </cell>
          <cell r="C2315" t="str">
            <v>刘静</v>
          </cell>
          <cell r="D2315" t="str">
            <v>女</v>
          </cell>
          <cell r="E2315" t="str">
            <v>女</v>
          </cell>
          <cell r="F2315">
            <v>16</v>
          </cell>
          <cell r="G2315" t="str">
            <v>群众</v>
          </cell>
          <cell r="H2315" t="str">
            <v>611025200611236345</v>
          </cell>
          <cell r="I2315" t="str">
            <v>刘道得</v>
          </cell>
          <cell r="J2315">
            <v>5</v>
          </cell>
          <cell r="K2315" t="str">
            <v>栗园村十组</v>
          </cell>
        </row>
        <row r="2316">
          <cell r="B2316" t="str">
            <v>612526200112037741</v>
          </cell>
          <cell r="C2316" t="str">
            <v>刘娇</v>
          </cell>
          <cell r="D2316" t="str">
            <v>女</v>
          </cell>
          <cell r="E2316" t="str">
            <v>女</v>
          </cell>
          <cell r="F2316">
            <v>21</v>
          </cell>
          <cell r="G2316" t="str">
            <v>群众</v>
          </cell>
          <cell r="H2316" t="str">
            <v>612526200112037741</v>
          </cell>
          <cell r="I2316" t="str">
            <v>刘道得</v>
          </cell>
          <cell r="J2316">
            <v>5</v>
          </cell>
          <cell r="K2316" t="str">
            <v>栗园村十组</v>
          </cell>
        </row>
        <row r="2317">
          <cell r="B2317" t="str">
            <v>612526195305257747</v>
          </cell>
          <cell r="C2317" t="str">
            <v>储得芳</v>
          </cell>
          <cell r="D2317" t="str">
            <v>母亲</v>
          </cell>
          <cell r="E2317" t="str">
            <v>女</v>
          </cell>
          <cell r="F2317">
            <v>69</v>
          </cell>
          <cell r="G2317" t="str">
            <v>群众</v>
          </cell>
          <cell r="H2317" t="str">
            <v>612526195305257747</v>
          </cell>
          <cell r="I2317" t="str">
            <v>刘道得</v>
          </cell>
          <cell r="J2317">
            <v>5</v>
          </cell>
          <cell r="K2317" t="str">
            <v>栗园村十组</v>
          </cell>
        </row>
        <row r="2318">
          <cell r="B2318" t="str">
            <v>612526195005047748</v>
          </cell>
          <cell r="C2318" t="str">
            <v>李有秀</v>
          </cell>
          <cell r="D2318" t="str">
            <v>户主</v>
          </cell>
          <cell r="E2318" t="str">
            <v>女</v>
          </cell>
          <cell r="F2318">
            <v>72</v>
          </cell>
          <cell r="G2318" t="str">
            <v>群众</v>
          </cell>
          <cell r="H2318" t="str">
            <v>612526195005047748</v>
          </cell>
          <cell r="I2318" t="str">
            <v>李有秀</v>
          </cell>
          <cell r="J2318">
            <v>5</v>
          </cell>
          <cell r="K2318" t="str">
            <v>栗园村十组</v>
          </cell>
        </row>
        <row r="2319">
          <cell r="B2319" t="str">
            <v>612526198709267734</v>
          </cell>
          <cell r="C2319" t="str">
            <v>郝金付</v>
          </cell>
          <cell r="D2319" t="str">
            <v>长子</v>
          </cell>
          <cell r="E2319" t="str">
            <v>男</v>
          </cell>
          <cell r="F2319">
            <v>35</v>
          </cell>
          <cell r="G2319" t="str">
            <v>群众</v>
          </cell>
          <cell r="H2319" t="str">
            <v>612526198709267734</v>
          </cell>
          <cell r="I2319" t="str">
            <v>李有秀</v>
          </cell>
          <cell r="J2319">
            <v>5</v>
          </cell>
          <cell r="K2319" t="str">
            <v>栗园村十组</v>
          </cell>
        </row>
        <row r="2320">
          <cell r="B2320" t="str">
            <v>612525198601181027</v>
          </cell>
          <cell r="C2320" t="str">
            <v>吉茂红</v>
          </cell>
          <cell r="D2320" t="str">
            <v>儿媳</v>
          </cell>
          <cell r="E2320" t="str">
            <v>女</v>
          </cell>
          <cell r="F2320">
            <v>36</v>
          </cell>
          <cell r="G2320" t="str">
            <v>群众</v>
          </cell>
          <cell r="H2320" t="str">
            <v>612525198601181027</v>
          </cell>
          <cell r="I2320" t="str">
            <v>李有秀</v>
          </cell>
          <cell r="J2320">
            <v>5</v>
          </cell>
          <cell r="K2320" t="str">
            <v>栗园村十组</v>
          </cell>
        </row>
        <row r="2321">
          <cell r="B2321" t="str">
            <v>611025201807200015</v>
          </cell>
          <cell r="C2321" t="str">
            <v>郝佳俊</v>
          </cell>
          <cell r="D2321" t="str">
            <v>孙子</v>
          </cell>
          <cell r="E2321" t="str">
            <v>男</v>
          </cell>
          <cell r="F2321">
            <v>4</v>
          </cell>
          <cell r="G2321" t="str">
            <v>群众</v>
          </cell>
          <cell r="H2321" t="str">
            <v>611025201807200015</v>
          </cell>
          <cell r="I2321" t="str">
            <v>李有秀</v>
          </cell>
          <cell r="J2321">
            <v>5</v>
          </cell>
          <cell r="K2321" t="str">
            <v>栗园村十组</v>
          </cell>
        </row>
        <row r="2322">
          <cell r="B2322" t="str">
            <v>611025201611210027</v>
          </cell>
          <cell r="C2322" t="str">
            <v>郝佳怡</v>
          </cell>
          <cell r="D2322" t="str">
            <v>孙女</v>
          </cell>
          <cell r="E2322" t="str">
            <v>女</v>
          </cell>
          <cell r="F2322">
            <v>6</v>
          </cell>
          <cell r="G2322" t="str">
            <v>群众</v>
          </cell>
          <cell r="H2322" t="str">
            <v>611025201611210027</v>
          </cell>
          <cell r="I2322" t="str">
            <v>李有秀</v>
          </cell>
          <cell r="J2322">
            <v>5</v>
          </cell>
          <cell r="K2322" t="str">
            <v>栗园村十组</v>
          </cell>
        </row>
        <row r="2323">
          <cell r="B2323" t="str">
            <v>612526195509187736</v>
          </cell>
          <cell r="C2323" t="str">
            <v>马泽虎</v>
          </cell>
          <cell r="D2323" t="str">
            <v>户主</v>
          </cell>
          <cell r="E2323" t="str">
            <v>男</v>
          </cell>
          <cell r="F2323">
            <v>67</v>
          </cell>
          <cell r="G2323" t="str">
            <v>群众</v>
          </cell>
          <cell r="H2323" t="str">
            <v>612526195509187736</v>
          </cell>
          <cell r="I2323" t="str">
            <v>马泽虎</v>
          </cell>
          <cell r="J2323">
            <v>4</v>
          </cell>
          <cell r="K2323" t="str">
            <v>栗园村十组</v>
          </cell>
        </row>
        <row r="2324">
          <cell r="B2324" t="str">
            <v>612526198411187731</v>
          </cell>
          <cell r="C2324" t="str">
            <v>马进鼎</v>
          </cell>
          <cell r="D2324" t="str">
            <v>子</v>
          </cell>
          <cell r="E2324" t="str">
            <v>男</v>
          </cell>
          <cell r="F2324">
            <v>38</v>
          </cell>
          <cell r="G2324" t="str">
            <v>群众</v>
          </cell>
          <cell r="H2324" t="str">
            <v>612526198411187731</v>
          </cell>
          <cell r="I2324" t="str">
            <v>马泽虎</v>
          </cell>
          <cell r="J2324">
            <v>4</v>
          </cell>
          <cell r="K2324" t="str">
            <v>栗园村十组</v>
          </cell>
        </row>
        <row r="2325">
          <cell r="B2325" t="str">
            <v>612526198910137587</v>
          </cell>
          <cell r="C2325" t="str">
            <v>程正店</v>
          </cell>
          <cell r="D2325" t="str">
            <v>儿媳</v>
          </cell>
          <cell r="E2325" t="str">
            <v>女</v>
          </cell>
          <cell r="F2325">
            <v>33</v>
          </cell>
          <cell r="G2325" t="str">
            <v>群众</v>
          </cell>
          <cell r="H2325" t="str">
            <v>612526198910137587</v>
          </cell>
          <cell r="I2325" t="str">
            <v>马泽虎</v>
          </cell>
          <cell r="J2325">
            <v>4</v>
          </cell>
          <cell r="K2325" t="str">
            <v>栗园村十组</v>
          </cell>
        </row>
        <row r="2326">
          <cell r="B2326" t="str">
            <v>61102520120225001X</v>
          </cell>
          <cell r="C2326" t="str">
            <v>马朝钢</v>
          </cell>
          <cell r="D2326" t="str">
            <v>孙子</v>
          </cell>
          <cell r="E2326" t="str">
            <v>男</v>
          </cell>
          <cell r="F2326">
            <v>10</v>
          </cell>
          <cell r="G2326" t="str">
            <v>群众</v>
          </cell>
          <cell r="H2326" t="str">
            <v>61102520120225001X</v>
          </cell>
          <cell r="I2326" t="str">
            <v>马泽虎</v>
          </cell>
          <cell r="J2326">
            <v>4</v>
          </cell>
          <cell r="K2326" t="str">
            <v>栗园村十组</v>
          </cell>
        </row>
        <row r="2327">
          <cell r="B2327" t="str">
            <v>612526196901137738</v>
          </cell>
          <cell r="C2327" t="str">
            <v>刘应良</v>
          </cell>
          <cell r="D2327" t="str">
            <v>户主</v>
          </cell>
          <cell r="E2327" t="str">
            <v>男</v>
          </cell>
          <cell r="F2327">
            <v>53</v>
          </cell>
          <cell r="G2327" t="str">
            <v>群众</v>
          </cell>
          <cell r="H2327" t="str">
            <v>612526196901137738</v>
          </cell>
          <cell r="I2327" t="str">
            <v>刘应良</v>
          </cell>
          <cell r="J2327">
            <v>3</v>
          </cell>
          <cell r="K2327" t="str">
            <v>栗园村十组</v>
          </cell>
        </row>
        <row r="2328">
          <cell r="B2328" t="str">
            <v>612526197501097743</v>
          </cell>
          <cell r="C2328" t="str">
            <v>鲁家荣</v>
          </cell>
          <cell r="D2328" t="str">
            <v>妻</v>
          </cell>
          <cell r="E2328" t="str">
            <v>女</v>
          </cell>
          <cell r="F2328">
            <v>47</v>
          </cell>
          <cell r="G2328" t="str">
            <v>群众</v>
          </cell>
          <cell r="H2328" t="str">
            <v>612526197501097743</v>
          </cell>
          <cell r="I2328" t="str">
            <v>刘应良</v>
          </cell>
          <cell r="J2328">
            <v>3</v>
          </cell>
          <cell r="K2328" t="str">
            <v>栗园村十组</v>
          </cell>
        </row>
        <row r="2329">
          <cell r="B2329" t="str">
            <v>612526199510087730</v>
          </cell>
          <cell r="C2329" t="str">
            <v>刘杰</v>
          </cell>
          <cell r="D2329" t="str">
            <v>长子</v>
          </cell>
          <cell r="E2329" t="str">
            <v>男</v>
          </cell>
          <cell r="F2329">
            <v>27</v>
          </cell>
          <cell r="G2329" t="str">
            <v>群众</v>
          </cell>
          <cell r="H2329" t="str">
            <v>612526199510087730</v>
          </cell>
          <cell r="I2329" t="str">
            <v>刘应良</v>
          </cell>
          <cell r="J2329">
            <v>3</v>
          </cell>
          <cell r="K2329" t="str">
            <v>栗园村十组</v>
          </cell>
        </row>
        <row r="2330">
          <cell r="B2330" t="str">
            <v>612526197211067757</v>
          </cell>
          <cell r="C2330" t="str">
            <v>刘应满</v>
          </cell>
          <cell r="D2330" t="str">
            <v>户主</v>
          </cell>
          <cell r="E2330" t="str">
            <v>男</v>
          </cell>
          <cell r="F2330">
            <v>50</v>
          </cell>
          <cell r="G2330" t="str">
            <v>群众</v>
          </cell>
          <cell r="H2330" t="str">
            <v>612526197211067757</v>
          </cell>
          <cell r="I2330" t="str">
            <v>刘应满</v>
          </cell>
          <cell r="J2330">
            <v>4</v>
          </cell>
          <cell r="K2330" t="str">
            <v>栗园村十组</v>
          </cell>
        </row>
        <row r="2331">
          <cell r="B2331" t="str">
            <v>612526197410097748</v>
          </cell>
          <cell r="C2331" t="str">
            <v>周正梅</v>
          </cell>
          <cell r="D2331" t="str">
            <v>妻</v>
          </cell>
          <cell r="E2331" t="str">
            <v>女</v>
          </cell>
          <cell r="F2331">
            <v>48</v>
          </cell>
          <cell r="G2331" t="str">
            <v>群众</v>
          </cell>
          <cell r="H2331" t="str">
            <v>612526197410097748</v>
          </cell>
          <cell r="I2331" t="str">
            <v>刘应满</v>
          </cell>
          <cell r="J2331">
            <v>4</v>
          </cell>
          <cell r="K2331" t="str">
            <v>栗园村十组</v>
          </cell>
        </row>
        <row r="2332">
          <cell r="B2332" t="str">
            <v>612526200004267742</v>
          </cell>
          <cell r="C2332" t="str">
            <v>刘培</v>
          </cell>
          <cell r="D2332" t="str">
            <v>长女</v>
          </cell>
          <cell r="E2332" t="str">
            <v>女</v>
          </cell>
          <cell r="F2332">
            <v>22</v>
          </cell>
          <cell r="G2332" t="str">
            <v>群众</v>
          </cell>
          <cell r="H2332" t="str">
            <v>612526200004267742</v>
          </cell>
          <cell r="I2332" t="str">
            <v>刘应满</v>
          </cell>
          <cell r="J2332">
            <v>4</v>
          </cell>
          <cell r="K2332" t="str">
            <v>栗园村十组</v>
          </cell>
        </row>
        <row r="2333">
          <cell r="B2333" t="str">
            <v>611025200512096324</v>
          </cell>
          <cell r="C2333" t="str">
            <v>刘思莹</v>
          </cell>
          <cell r="D2333" t="str">
            <v>二女</v>
          </cell>
          <cell r="E2333" t="str">
            <v>女</v>
          </cell>
          <cell r="F2333">
            <v>17</v>
          </cell>
          <cell r="G2333" t="str">
            <v>群众</v>
          </cell>
          <cell r="H2333" t="str">
            <v>611025200512096324</v>
          </cell>
          <cell r="I2333" t="str">
            <v>刘应满</v>
          </cell>
          <cell r="J2333">
            <v>4</v>
          </cell>
          <cell r="K2333" t="str">
            <v>栗园村十组</v>
          </cell>
        </row>
        <row r="2334">
          <cell r="B2334" t="str">
            <v>612526195406017734</v>
          </cell>
          <cell r="C2334" t="str">
            <v>汪龙有</v>
          </cell>
          <cell r="D2334" t="str">
            <v>户主</v>
          </cell>
          <cell r="E2334" t="str">
            <v>男</v>
          </cell>
          <cell r="F2334">
            <v>68</v>
          </cell>
          <cell r="G2334" t="str">
            <v>群众</v>
          </cell>
          <cell r="H2334" t="str">
            <v>612526195406017734</v>
          </cell>
          <cell r="I2334" t="str">
            <v>汪龙有</v>
          </cell>
          <cell r="J2334">
            <v>3</v>
          </cell>
          <cell r="K2334" t="str">
            <v>栗园村十组</v>
          </cell>
        </row>
        <row r="2335">
          <cell r="B2335" t="str">
            <v>612526195608157743</v>
          </cell>
          <cell r="C2335" t="str">
            <v>杨德英</v>
          </cell>
          <cell r="D2335" t="str">
            <v>妻</v>
          </cell>
          <cell r="E2335" t="str">
            <v>女</v>
          </cell>
          <cell r="F2335">
            <v>66</v>
          </cell>
          <cell r="G2335" t="str">
            <v>群众</v>
          </cell>
          <cell r="H2335" t="str">
            <v>612526195608157743</v>
          </cell>
          <cell r="I2335" t="str">
            <v>汪龙有</v>
          </cell>
          <cell r="J2335">
            <v>3</v>
          </cell>
          <cell r="K2335" t="str">
            <v>栗园村十组</v>
          </cell>
        </row>
        <row r="2336">
          <cell r="B2336" t="str">
            <v>612526199504147741</v>
          </cell>
          <cell r="C2336" t="str">
            <v>汪昌聪</v>
          </cell>
          <cell r="D2336" t="str">
            <v>女</v>
          </cell>
          <cell r="E2336" t="str">
            <v>女</v>
          </cell>
          <cell r="F2336">
            <v>27</v>
          </cell>
          <cell r="G2336" t="str">
            <v>群众</v>
          </cell>
          <cell r="H2336" t="str">
            <v>612526199504147741</v>
          </cell>
          <cell r="I2336" t="str">
            <v>汪龙有</v>
          </cell>
          <cell r="J2336">
            <v>3</v>
          </cell>
          <cell r="K2336" t="str">
            <v>栗园村十组</v>
          </cell>
        </row>
        <row r="2337">
          <cell r="B2337" t="str">
            <v>612526195802227733</v>
          </cell>
          <cell r="C2337" t="str">
            <v>马泽钧</v>
          </cell>
          <cell r="D2337" t="str">
            <v>户主</v>
          </cell>
          <cell r="E2337" t="str">
            <v>男</v>
          </cell>
          <cell r="F2337">
            <v>64</v>
          </cell>
          <cell r="G2337" t="str">
            <v>中共党员</v>
          </cell>
          <cell r="H2337" t="str">
            <v>612526195802227733</v>
          </cell>
          <cell r="I2337" t="str">
            <v>马泽钧</v>
          </cell>
          <cell r="J2337">
            <v>3</v>
          </cell>
          <cell r="K2337" t="str">
            <v>栗园村十组</v>
          </cell>
        </row>
        <row r="2338">
          <cell r="B2338" t="str">
            <v>612526196105187742</v>
          </cell>
          <cell r="C2338" t="str">
            <v>张献芳</v>
          </cell>
          <cell r="D2338" t="str">
            <v>妻</v>
          </cell>
          <cell r="E2338" t="str">
            <v>女</v>
          </cell>
          <cell r="F2338">
            <v>61</v>
          </cell>
          <cell r="G2338" t="str">
            <v>群众</v>
          </cell>
          <cell r="H2338" t="str">
            <v>612526196105187742</v>
          </cell>
          <cell r="I2338" t="str">
            <v>马泽钧</v>
          </cell>
          <cell r="J2338">
            <v>3</v>
          </cell>
          <cell r="K2338" t="str">
            <v>栗园村十组</v>
          </cell>
        </row>
        <row r="2339">
          <cell r="B2339" t="str">
            <v>612526192909067748</v>
          </cell>
          <cell r="C2339" t="str">
            <v>陈桂莲</v>
          </cell>
          <cell r="D2339" t="str">
            <v>母亲</v>
          </cell>
          <cell r="E2339" t="str">
            <v>女</v>
          </cell>
          <cell r="F2339">
            <v>93</v>
          </cell>
          <cell r="G2339" t="str">
            <v>群众</v>
          </cell>
          <cell r="H2339" t="str">
            <v>612526192909067748</v>
          </cell>
          <cell r="I2339" t="str">
            <v>马泽钧</v>
          </cell>
          <cell r="J2339">
            <v>3</v>
          </cell>
          <cell r="K2339" t="str">
            <v>栗园村十组</v>
          </cell>
        </row>
        <row r="2340">
          <cell r="B2340" t="str">
            <v>612526195211047730</v>
          </cell>
          <cell r="C2340" t="str">
            <v>马泽龙</v>
          </cell>
          <cell r="D2340" t="str">
            <v>户主</v>
          </cell>
          <cell r="E2340" t="str">
            <v>男</v>
          </cell>
          <cell r="F2340">
            <v>70</v>
          </cell>
          <cell r="G2340" t="str">
            <v>中共党员</v>
          </cell>
          <cell r="H2340" t="str">
            <v>612526195211047730</v>
          </cell>
          <cell r="I2340" t="str">
            <v>马泽龙</v>
          </cell>
          <cell r="J2340">
            <v>2</v>
          </cell>
          <cell r="K2340" t="str">
            <v>栗园村十组</v>
          </cell>
        </row>
        <row r="2341">
          <cell r="B2341" t="str">
            <v>612526195405127747</v>
          </cell>
          <cell r="C2341" t="str">
            <v>谢少云</v>
          </cell>
          <cell r="D2341" t="str">
            <v>妻</v>
          </cell>
          <cell r="E2341" t="str">
            <v>女</v>
          </cell>
          <cell r="F2341">
            <v>68</v>
          </cell>
          <cell r="G2341" t="str">
            <v>中共党员</v>
          </cell>
          <cell r="H2341" t="str">
            <v>612526195405127747</v>
          </cell>
          <cell r="I2341" t="str">
            <v>马泽龙</v>
          </cell>
          <cell r="J2341">
            <v>2</v>
          </cell>
          <cell r="K2341" t="str">
            <v>栗园村十组</v>
          </cell>
        </row>
        <row r="2342">
          <cell r="B2342" t="str">
            <v>61252619640902773X</v>
          </cell>
          <cell r="C2342" t="str">
            <v>杨发志</v>
          </cell>
          <cell r="D2342" t="str">
            <v>户主</v>
          </cell>
          <cell r="E2342" t="str">
            <v>男</v>
          </cell>
          <cell r="F2342">
            <v>58</v>
          </cell>
          <cell r="G2342" t="str">
            <v>群众</v>
          </cell>
          <cell r="H2342" t="str">
            <v>61252619640902773X</v>
          </cell>
          <cell r="I2342" t="str">
            <v>杨发志</v>
          </cell>
          <cell r="J2342">
            <v>4</v>
          </cell>
          <cell r="K2342" t="str">
            <v>栗园村十组</v>
          </cell>
        </row>
        <row r="2343">
          <cell r="B2343" t="str">
            <v>612526196906227740</v>
          </cell>
          <cell r="C2343" t="str">
            <v>马小荣</v>
          </cell>
          <cell r="D2343" t="str">
            <v>妻</v>
          </cell>
          <cell r="E2343" t="str">
            <v>女</v>
          </cell>
          <cell r="F2343">
            <v>53</v>
          </cell>
          <cell r="G2343" t="str">
            <v>群众</v>
          </cell>
          <cell r="H2343" t="str">
            <v>612526196906227740</v>
          </cell>
          <cell r="I2343" t="str">
            <v>杨发志</v>
          </cell>
          <cell r="J2343">
            <v>4</v>
          </cell>
          <cell r="K2343" t="str">
            <v>栗园村十组</v>
          </cell>
        </row>
        <row r="2344">
          <cell r="B2344" t="str">
            <v>612526198911017739</v>
          </cell>
          <cell r="C2344" t="str">
            <v>杨启华</v>
          </cell>
          <cell r="D2344" t="str">
            <v>次子</v>
          </cell>
          <cell r="E2344" t="str">
            <v>男</v>
          </cell>
          <cell r="F2344">
            <v>33</v>
          </cell>
          <cell r="G2344" t="str">
            <v>群众</v>
          </cell>
          <cell r="H2344" t="str">
            <v>612526198911017739</v>
          </cell>
          <cell r="I2344" t="str">
            <v>杨发志</v>
          </cell>
          <cell r="J2344">
            <v>4</v>
          </cell>
          <cell r="K2344" t="str">
            <v>栗园村十组</v>
          </cell>
        </row>
        <row r="2345">
          <cell r="B2345" t="str">
            <v>612526199106287749</v>
          </cell>
          <cell r="C2345" t="str">
            <v>杨启花</v>
          </cell>
          <cell r="D2345" t="str">
            <v>女</v>
          </cell>
          <cell r="E2345" t="str">
            <v>女</v>
          </cell>
          <cell r="F2345">
            <v>31</v>
          </cell>
          <cell r="G2345" t="str">
            <v>群众</v>
          </cell>
          <cell r="H2345" t="str">
            <v>612526199106287749</v>
          </cell>
          <cell r="I2345" t="str">
            <v>杨发志</v>
          </cell>
          <cell r="J2345">
            <v>4</v>
          </cell>
          <cell r="K2345" t="str">
            <v>栗园村十组</v>
          </cell>
        </row>
        <row r="2346">
          <cell r="B2346" t="str">
            <v>612526193509257731</v>
          </cell>
          <cell r="C2346" t="str">
            <v>杨发远</v>
          </cell>
          <cell r="D2346" t="str">
            <v>户主</v>
          </cell>
          <cell r="E2346" t="str">
            <v>男</v>
          </cell>
          <cell r="F2346">
            <v>87</v>
          </cell>
          <cell r="G2346" t="str">
            <v>群众</v>
          </cell>
          <cell r="H2346" t="str">
            <v>612526193509257731</v>
          </cell>
          <cell r="I2346" t="str">
            <v>杨发远</v>
          </cell>
          <cell r="J2346">
            <v>5</v>
          </cell>
          <cell r="K2346" t="str">
            <v>栗园村十组</v>
          </cell>
        </row>
        <row r="2347">
          <cell r="B2347" t="str">
            <v>612526197704127754</v>
          </cell>
          <cell r="C2347" t="str">
            <v>杨启斌</v>
          </cell>
          <cell r="D2347" t="str">
            <v>子</v>
          </cell>
          <cell r="E2347" t="str">
            <v>男</v>
          </cell>
          <cell r="F2347">
            <v>45</v>
          </cell>
          <cell r="G2347" t="str">
            <v>群众</v>
          </cell>
          <cell r="H2347" t="str">
            <v>612526197704127754</v>
          </cell>
          <cell r="I2347" t="str">
            <v>杨发远</v>
          </cell>
          <cell r="J2347">
            <v>5</v>
          </cell>
          <cell r="K2347" t="str">
            <v>栗园村十组</v>
          </cell>
        </row>
        <row r="2348">
          <cell r="B2348" t="str">
            <v>611025201510220031</v>
          </cell>
          <cell r="C2348" t="str">
            <v>杨承宏</v>
          </cell>
          <cell r="D2348" t="str">
            <v>孙子</v>
          </cell>
          <cell r="E2348" t="str">
            <v>男</v>
          </cell>
          <cell r="F2348">
            <v>7</v>
          </cell>
          <cell r="G2348" t="str">
            <v>群众</v>
          </cell>
          <cell r="H2348" t="str">
            <v>611025201510220031</v>
          </cell>
          <cell r="I2348" t="str">
            <v>杨发远</v>
          </cell>
          <cell r="J2348">
            <v>5</v>
          </cell>
          <cell r="K2348" t="str">
            <v>栗园村十组</v>
          </cell>
        </row>
        <row r="2349">
          <cell r="B2349" t="str">
            <v>611025201510220015</v>
          </cell>
          <cell r="C2349" t="str">
            <v>杨承毅</v>
          </cell>
          <cell r="D2349" t="str">
            <v>孙子</v>
          </cell>
          <cell r="E2349" t="str">
            <v>男</v>
          </cell>
          <cell r="F2349">
            <v>7</v>
          </cell>
          <cell r="G2349" t="str">
            <v>群众</v>
          </cell>
          <cell r="H2349" t="str">
            <v>611025201510220015</v>
          </cell>
          <cell r="I2349" t="str">
            <v>杨发远</v>
          </cell>
          <cell r="J2349">
            <v>5</v>
          </cell>
          <cell r="K2349" t="str">
            <v>栗园村十组</v>
          </cell>
        </row>
        <row r="2350">
          <cell r="B2350" t="str">
            <v>612526200312047741</v>
          </cell>
          <cell r="C2350" t="str">
            <v>杨阳</v>
          </cell>
          <cell r="D2350" t="str">
            <v>孙女</v>
          </cell>
          <cell r="E2350" t="str">
            <v>女</v>
          </cell>
          <cell r="F2350">
            <v>19</v>
          </cell>
          <cell r="G2350" t="str">
            <v>群众</v>
          </cell>
          <cell r="H2350" t="str">
            <v>612526200312047741</v>
          </cell>
          <cell r="I2350" t="str">
            <v>杨发远</v>
          </cell>
          <cell r="J2350">
            <v>5</v>
          </cell>
          <cell r="K2350" t="str">
            <v>栗园村十组</v>
          </cell>
        </row>
        <row r="2351">
          <cell r="B2351" t="str">
            <v>612526198908207734</v>
          </cell>
          <cell r="C2351" t="str">
            <v>马朝兵</v>
          </cell>
          <cell r="D2351" t="str">
            <v>户主</v>
          </cell>
          <cell r="E2351" t="str">
            <v>男</v>
          </cell>
          <cell r="F2351">
            <v>33</v>
          </cell>
          <cell r="G2351" t="str">
            <v>群众</v>
          </cell>
          <cell r="H2351" t="str">
            <v>612526198908207734</v>
          </cell>
          <cell r="I2351" t="str">
            <v>马朝兵</v>
          </cell>
          <cell r="J2351">
            <v>3</v>
          </cell>
          <cell r="K2351" t="str">
            <v>栗园村十组</v>
          </cell>
        </row>
        <row r="2352">
          <cell r="B2352" t="str">
            <v>611025201510070029</v>
          </cell>
          <cell r="C2352" t="str">
            <v>马欣怡</v>
          </cell>
          <cell r="D2352" t="str">
            <v>女</v>
          </cell>
          <cell r="E2352" t="str">
            <v>女</v>
          </cell>
          <cell r="F2352">
            <v>7</v>
          </cell>
          <cell r="G2352" t="str">
            <v>群众</v>
          </cell>
          <cell r="H2352" t="str">
            <v>611025201510070029</v>
          </cell>
          <cell r="I2352" t="str">
            <v>马朝兵</v>
          </cell>
          <cell r="J2352">
            <v>3</v>
          </cell>
          <cell r="K2352" t="str">
            <v>栗园村十组</v>
          </cell>
        </row>
        <row r="2353">
          <cell r="B2353" t="str">
            <v>612526196103167748</v>
          </cell>
          <cell r="C2353" t="str">
            <v>储得义</v>
          </cell>
          <cell r="D2353" t="str">
            <v>母亲</v>
          </cell>
          <cell r="E2353" t="str">
            <v>女</v>
          </cell>
          <cell r="F2353">
            <v>61</v>
          </cell>
          <cell r="G2353" t="str">
            <v>群众</v>
          </cell>
          <cell r="H2353" t="str">
            <v>612526196103167748</v>
          </cell>
          <cell r="I2353" t="str">
            <v>马朝兵</v>
          </cell>
          <cell r="J2353">
            <v>3</v>
          </cell>
          <cell r="K2353" t="str">
            <v>栗园村十组</v>
          </cell>
        </row>
        <row r="2354">
          <cell r="B2354" t="str">
            <v>612526195203197739</v>
          </cell>
          <cell r="C2354" t="str">
            <v>朱守全</v>
          </cell>
          <cell r="D2354" t="str">
            <v>户主</v>
          </cell>
          <cell r="E2354" t="str">
            <v>男</v>
          </cell>
          <cell r="F2354">
            <v>70</v>
          </cell>
          <cell r="G2354" t="str">
            <v>群众</v>
          </cell>
          <cell r="H2354" t="str">
            <v>612526195203197739</v>
          </cell>
          <cell r="I2354" t="str">
            <v>朱守全</v>
          </cell>
          <cell r="J2354">
            <v>4</v>
          </cell>
          <cell r="K2354" t="str">
            <v>栗园村十组</v>
          </cell>
        </row>
        <row r="2355">
          <cell r="B2355" t="str">
            <v>612526195310107743</v>
          </cell>
          <cell r="C2355" t="str">
            <v>刘应秀</v>
          </cell>
          <cell r="D2355" t="str">
            <v>妻</v>
          </cell>
          <cell r="E2355" t="str">
            <v>女</v>
          </cell>
          <cell r="F2355">
            <v>69</v>
          </cell>
          <cell r="G2355" t="str">
            <v>群众</v>
          </cell>
          <cell r="H2355" t="str">
            <v>612526195310107743</v>
          </cell>
          <cell r="I2355" t="str">
            <v>朱守全</v>
          </cell>
          <cell r="J2355">
            <v>4</v>
          </cell>
          <cell r="K2355" t="str">
            <v>栗园村十组</v>
          </cell>
        </row>
        <row r="2356">
          <cell r="B2356" t="str">
            <v>612526197010117738</v>
          </cell>
          <cell r="C2356" t="str">
            <v>朱家旺</v>
          </cell>
          <cell r="D2356" t="str">
            <v>长子</v>
          </cell>
          <cell r="E2356" t="str">
            <v>男</v>
          </cell>
          <cell r="F2356">
            <v>52</v>
          </cell>
          <cell r="G2356" t="str">
            <v>群众</v>
          </cell>
          <cell r="H2356" t="str">
            <v>612526197010117738</v>
          </cell>
          <cell r="I2356" t="str">
            <v>朱守全</v>
          </cell>
          <cell r="J2356">
            <v>4</v>
          </cell>
          <cell r="K2356" t="str">
            <v>栗园村十组</v>
          </cell>
        </row>
        <row r="2357">
          <cell r="B2357" t="str">
            <v>611025200408010025</v>
          </cell>
          <cell r="C2357" t="str">
            <v>朱蓉蓉</v>
          </cell>
          <cell r="D2357" t="str">
            <v>女</v>
          </cell>
          <cell r="E2357" t="str">
            <v>女</v>
          </cell>
          <cell r="F2357">
            <v>18</v>
          </cell>
          <cell r="G2357" t="str">
            <v>群众</v>
          </cell>
          <cell r="H2357" t="str">
            <v>611025200408010025</v>
          </cell>
          <cell r="I2357" t="str">
            <v>朱守全</v>
          </cell>
          <cell r="J2357">
            <v>4</v>
          </cell>
          <cell r="K2357" t="str">
            <v>栗园村十组</v>
          </cell>
        </row>
        <row r="2358">
          <cell r="B2358" t="str">
            <v>612526197012097734</v>
          </cell>
          <cell r="C2358" t="str">
            <v>熊长江</v>
          </cell>
          <cell r="D2358" t="str">
            <v>户主</v>
          </cell>
          <cell r="E2358" t="str">
            <v>男</v>
          </cell>
          <cell r="F2358">
            <v>52</v>
          </cell>
          <cell r="G2358" t="str">
            <v>群众</v>
          </cell>
          <cell r="H2358" t="str">
            <v>612526197012097734</v>
          </cell>
          <cell r="I2358" t="str">
            <v>熊长江</v>
          </cell>
          <cell r="J2358">
            <v>5</v>
          </cell>
          <cell r="K2358" t="str">
            <v>栗园村十组</v>
          </cell>
        </row>
        <row r="2359">
          <cell r="B2359" t="str">
            <v>61252619930109773X</v>
          </cell>
          <cell r="C2359" t="str">
            <v>熊顺波</v>
          </cell>
          <cell r="D2359" t="str">
            <v>子</v>
          </cell>
          <cell r="E2359" t="str">
            <v>男</v>
          </cell>
          <cell r="F2359">
            <v>29</v>
          </cell>
          <cell r="G2359" t="str">
            <v>群众</v>
          </cell>
          <cell r="H2359" t="str">
            <v>61252619930109773X</v>
          </cell>
          <cell r="I2359" t="str">
            <v>熊长江</v>
          </cell>
          <cell r="J2359">
            <v>5</v>
          </cell>
          <cell r="K2359" t="str">
            <v>栗园村十组</v>
          </cell>
        </row>
        <row r="2360">
          <cell r="B2360" t="str">
            <v>612526197412147761</v>
          </cell>
          <cell r="C2360" t="str">
            <v>益得青</v>
          </cell>
          <cell r="D2360" t="str">
            <v>嫂</v>
          </cell>
          <cell r="E2360" t="str">
            <v>女</v>
          </cell>
          <cell r="F2360">
            <v>48</v>
          </cell>
          <cell r="G2360" t="str">
            <v>群众</v>
          </cell>
          <cell r="H2360" t="str">
            <v>612526197412147761</v>
          </cell>
          <cell r="I2360" t="str">
            <v>熊长江</v>
          </cell>
          <cell r="J2360">
            <v>5</v>
          </cell>
          <cell r="K2360" t="str">
            <v>栗园村十组</v>
          </cell>
        </row>
        <row r="2361">
          <cell r="B2361" t="str">
            <v>612526199401257737</v>
          </cell>
          <cell r="C2361" t="str">
            <v>熊顺银</v>
          </cell>
          <cell r="D2361" t="str">
            <v>侄子</v>
          </cell>
          <cell r="E2361" t="str">
            <v>男</v>
          </cell>
          <cell r="F2361">
            <v>28</v>
          </cell>
          <cell r="G2361" t="str">
            <v>群众</v>
          </cell>
          <cell r="H2361" t="str">
            <v>612526199401257737</v>
          </cell>
          <cell r="I2361" t="str">
            <v>熊长江</v>
          </cell>
          <cell r="J2361">
            <v>5</v>
          </cell>
          <cell r="K2361" t="str">
            <v>栗园村十组</v>
          </cell>
        </row>
        <row r="2362">
          <cell r="B2362" t="str">
            <v>612526199110077752</v>
          </cell>
          <cell r="C2362" t="str">
            <v>熊顺林</v>
          </cell>
          <cell r="D2362" t="str">
            <v>侄子</v>
          </cell>
          <cell r="E2362" t="str">
            <v>男</v>
          </cell>
          <cell r="F2362">
            <v>31</v>
          </cell>
          <cell r="G2362" t="str">
            <v>群众</v>
          </cell>
          <cell r="H2362" t="str">
            <v>612526199110077752</v>
          </cell>
          <cell r="I2362" t="str">
            <v>熊长江</v>
          </cell>
          <cell r="J2362">
            <v>5</v>
          </cell>
          <cell r="K2362" t="str">
            <v>栗园村十组</v>
          </cell>
        </row>
        <row r="2363">
          <cell r="B2363" t="str">
            <v>612526196702197738</v>
          </cell>
          <cell r="C2363" t="str">
            <v>刘道成</v>
          </cell>
          <cell r="D2363" t="str">
            <v>户主</v>
          </cell>
          <cell r="E2363" t="str">
            <v>男</v>
          </cell>
          <cell r="F2363">
            <v>55</v>
          </cell>
          <cell r="G2363" t="str">
            <v>群众</v>
          </cell>
          <cell r="H2363" t="str">
            <v>612526196702197738</v>
          </cell>
          <cell r="I2363" t="str">
            <v>刘道成</v>
          </cell>
          <cell r="J2363">
            <v>5</v>
          </cell>
          <cell r="K2363" t="str">
            <v>栗园村十组</v>
          </cell>
        </row>
        <row r="2364">
          <cell r="B2364" t="str">
            <v>612526199205247742</v>
          </cell>
          <cell r="C2364" t="str">
            <v>刘崇艳</v>
          </cell>
          <cell r="D2364" t="str">
            <v>女</v>
          </cell>
          <cell r="E2364" t="str">
            <v>女</v>
          </cell>
          <cell r="F2364">
            <v>30</v>
          </cell>
          <cell r="G2364" t="str">
            <v>群众</v>
          </cell>
          <cell r="H2364" t="str">
            <v>612526199205247742</v>
          </cell>
          <cell r="I2364" t="str">
            <v>刘道成</v>
          </cell>
          <cell r="J2364">
            <v>5</v>
          </cell>
          <cell r="K2364" t="str">
            <v>栗园村十组</v>
          </cell>
        </row>
        <row r="2365">
          <cell r="B2365" t="str">
            <v>612526199002077755</v>
          </cell>
          <cell r="C2365" t="str">
            <v>刘崇伟</v>
          </cell>
          <cell r="D2365" t="str">
            <v>子</v>
          </cell>
          <cell r="E2365" t="str">
            <v>男</v>
          </cell>
          <cell r="F2365">
            <v>32</v>
          </cell>
          <cell r="G2365" t="str">
            <v>群众</v>
          </cell>
          <cell r="H2365" t="str">
            <v>612526199002077755</v>
          </cell>
          <cell r="I2365" t="str">
            <v>刘道成</v>
          </cell>
          <cell r="J2365">
            <v>5</v>
          </cell>
          <cell r="K2365" t="str">
            <v>栗园村十组</v>
          </cell>
        </row>
        <row r="2366">
          <cell r="B2366" t="str">
            <v>612526199305064206</v>
          </cell>
          <cell r="C2366" t="str">
            <v>董春彦</v>
          </cell>
          <cell r="D2366" t="str">
            <v>儿媳</v>
          </cell>
          <cell r="E2366" t="str">
            <v>女</v>
          </cell>
          <cell r="F2366">
            <v>29</v>
          </cell>
          <cell r="G2366" t="str">
            <v>群众</v>
          </cell>
          <cell r="H2366" t="str">
            <v>612526199305064206</v>
          </cell>
          <cell r="I2366" t="str">
            <v>刘道成</v>
          </cell>
          <cell r="J2366">
            <v>5</v>
          </cell>
          <cell r="K2366" t="str">
            <v>栗园村十组</v>
          </cell>
        </row>
        <row r="2367">
          <cell r="B2367" t="str">
            <v>611025201206150016</v>
          </cell>
          <cell r="C2367" t="str">
            <v>刘侍瑀</v>
          </cell>
          <cell r="D2367" t="str">
            <v>孙子</v>
          </cell>
          <cell r="E2367" t="str">
            <v>男</v>
          </cell>
          <cell r="F2367">
            <v>10</v>
          </cell>
          <cell r="G2367" t="str">
            <v>群众</v>
          </cell>
          <cell r="H2367" t="str">
            <v>611025201206150016</v>
          </cell>
          <cell r="I2367" t="str">
            <v>刘道成</v>
          </cell>
          <cell r="J2367">
            <v>5</v>
          </cell>
          <cell r="K2367" t="str">
            <v>栗园村十组</v>
          </cell>
        </row>
        <row r="2368">
          <cell r="B2368" t="str">
            <v>612526197607137758</v>
          </cell>
          <cell r="C2368" t="str">
            <v>刘道胜</v>
          </cell>
          <cell r="D2368" t="str">
            <v>户主</v>
          </cell>
          <cell r="E2368" t="str">
            <v>男</v>
          </cell>
          <cell r="F2368">
            <v>46</v>
          </cell>
          <cell r="G2368" t="str">
            <v>群众</v>
          </cell>
          <cell r="H2368" t="str">
            <v>612526197607137758</v>
          </cell>
          <cell r="I2368" t="str">
            <v>刘道胜</v>
          </cell>
          <cell r="J2368">
            <v>6</v>
          </cell>
          <cell r="K2368" t="str">
            <v>栗园村十组</v>
          </cell>
        </row>
        <row r="2369">
          <cell r="B2369" t="str">
            <v>612526198001077767</v>
          </cell>
          <cell r="C2369" t="str">
            <v>益得芳</v>
          </cell>
          <cell r="D2369" t="str">
            <v>妻</v>
          </cell>
          <cell r="E2369" t="str">
            <v>女</v>
          </cell>
          <cell r="F2369">
            <v>42</v>
          </cell>
          <cell r="G2369" t="str">
            <v>群众</v>
          </cell>
          <cell r="H2369" t="str">
            <v>612526198001077767</v>
          </cell>
          <cell r="I2369" t="str">
            <v>刘道胜</v>
          </cell>
          <cell r="J2369">
            <v>6</v>
          </cell>
          <cell r="K2369" t="str">
            <v>栗园村十组</v>
          </cell>
        </row>
        <row r="2370">
          <cell r="B2370" t="str">
            <v>611025201207180057</v>
          </cell>
          <cell r="C2370" t="str">
            <v>刘崇钊</v>
          </cell>
          <cell r="D2370" t="str">
            <v>子</v>
          </cell>
          <cell r="E2370" t="str">
            <v>男</v>
          </cell>
          <cell r="F2370">
            <v>10</v>
          </cell>
          <cell r="G2370" t="str">
            <v>群众</v>
          </cell>
          <cell r="H2370" t="str">
            <v>611025201207180057</v>
          </cell>
          <cell r="I2370" t="str">
            <v>刘道胜</v>
          </cell>
          <cell r="J2370">
            <v>6</v>
          </cell>
          <cell r="K2370" t="str">
            <v>栗园村十组</v>
          </cell>
        </row>
        <row r="2371">
          <cell r="B2371" t="str">
            <v>611025201011180020</v>
          </cell>
          <cell r="C2371" t="str">
            <v>刘崇媛</v>
          </cell>
          <cell r="D2371" t="str">
            <v>女</v>
          </cell>
          <cell r="E2371" t="str">
            <v>女</v>
          </cell>
          <cell r="F2371">
            <v>12</v>
          </cell>
          <cell r="G2371" t="str">
            <v>群众</v>
          </cell>
          <cell r="H2371" t="str">
            <v>611025201011180020</v>
          </cell>
          <cell r="I2371" t="str">
            <v>刘道胜</v>
          </cell>
          <cell r="J2371">
            <v>6</v>
          </cell>
          <cell r="K2371" t="str">
            <v>栗园村十组</v>
          </cell>
        </row>
        <row r="2372">
          <cell r="B2372" t="str">
            <v>611025200402296341</v>
          </cell>
          <cell r="C2372" t="str">
            <v>刘崇凤</v>
          </cell>
          <cell r="D2372" t="str">
            <v>女</v>
          </cell>
          <cell r="E2372" t="str">
            <v>女</v>
          </cell>
          <cell r="F2372">
            <v>18</v>
          </cell>
          <cell r="G2372" t="str">
            <v>群众</v>
          </cell>
          <cell r="H2372" t="str">
            <v>611025200402296341</v>
          </cell>
          <cell r="I2372" t="str">
            <v>刘道胜</v>
          </cell>
          <cell r="J2372">
            <v>6</v>
          </cell>
          <cell r="K2372" t="str">
            <v>栗园村十组</v>
          </cell>
        </row>
        <row r="2373">
          <cell r="B2373" t="str">
            <v>612526194202217748</v>
          </cell>
          <cell r="C2373" t="str">
            <v>穆易青</v>
          </cell>
          <cell r="D2373" t="str">
            <v>母亲</v>
          </cell>
          <cell r="E2373" t="str">
            <v>女</v>
          </cell>
          <cell r="F2373">
            <v>80</v>
          </cell>
          <cell r="G2373" t="str">
            <v>群众</v>
          </cell>
          <cell r="H2373" t="str">
            <v>612526194202217748</v>
          </cell>
          <cell r="I2373" t="str">
            <v>刘道胜</v>
          </cell>
          <cell r="J2373">
            <v>6</v>
          </cell>
          <cell r="K2373" t="str">
            <v>栗园村十组</v>
          </cell>
        </row>
        <row r="2374">
          <cell r="B2374" t="str">
            <v>612526196805137738</v>
          </cell>
          <cell r="C2374" t="str">
            <v>王堂喜</v>
          </cell>
          <cell r="D2374" t="str">
            <v>户主</v>
          </cell>
          <cell r="E2374" t="str">
            <v>男</v>
          </cell>
          <cell r="F2374">
            <v>54</v>
          </cell>
          <cell r="G2374" t="str">
            <v>群众</v>
          </cell>
          <cell r="H2374" t="str">
            <v>612526196805137738</v>
          </cell>
          <cell r="I2374" t="str">
            <v>王满成</v>
          </cell>
          <cell r="J2374">
            <v>3</v>
          </cell>
          <cell r="K2374" t="str">
            <v>栗园村十组</v>
          </cell>
        </row>
        <row r="2375">
          <cell r="B2375" t="str">
            <v>612526197106217741</v>
          </cell>
          <cell r="C2375" t="str">
            <v>罗显慧</v>
          </cell>
          <cell r="D2375" t="str">
            <v>妻</v>
          </cell>
          <cell r="E2375" t="str">
            <v>女</v>
          </cell>
          <cell r="F2375">
            <v>51</v>
          </cell>
          <cell r="G2375" t="str">
            <v>群众</v>
          </cell>
          <cell r="H2375" t="str">
            <v>612526197106217741</v>
          </cell>
          <cell r="I2375" t="str">
            <v>王满成</v>
          </cell>
          <cell r="J2375">
            <v>3</v>
          </cell>
          <cell r="K2375" t="str">
            <v>栗园村十组</v>
          </cell>
        </row>
        <row r="2376">
          <cell r="B2376" t="str">
            <v>612526199605237738</v>
          </cell>
          <cell r="C2376" t="str">
            <v>王应波</v>
          </cell>
          <cell r="D2376" t="str">
            <v>子</v>
          </cell>
          <cell r="E2376" t="str">
            <v>男</v>
          </cell>
          <cell r="F2376">
            <v>26</v>
          </cell>
          <cell r="G2376" t="str">
            <v>群众</v>
          </cell>
          <cell r="H2376" t="str">
            <v>612526199605237738</v>
          </cell>
          <cell r="I2376" t="str">
            <v>王满成</v>
          </cell>
          <cell r="J2376">
            <v>3</v>
          </cell>
          <cell r="K2376" t="str">
            <v>栗园村十组</v>
          </cell>
        </row>
        <row r="2377">
          <cell r="B2377" t="str">
            <v>612526198609087736</v>
          </cell>
          <cell r="C2377" t="str">
            <v>李平</v>
          </cell>
          <cell r="D2377" t="str">
            <v>户主</v>
          </cell>
          <cell r="E2377" t="str">
            <v>男</v>
          </cell>
          <cell r="F2377">
            <v>36</v>
          </cell>
          <cell r="G2377" t="str">
            <v>群众</v>
          </cell>
          <cell r="H2377" t="str">
            <v>612526198609087736</v>
          </cell>
          <cell r="I2377" t="str">
            <v>李平</v>
          </cell>
          <cell r="J2377">
            <v>5</v>
          </cell>
          <cell r="K2377" t="str">
            <v>栗园村十组</v>
          </cell>
        </row>
        <row r="2378">
          <cell r="B2378" t="str">
            <v>611025201009156320</v>
          </cell>
          <cell r="C2378" t="str">
            <v>李梦雪</v>
          </cell>
          <cell r="D2378" t="str">
            <v>女</v>
          </cell>
          <cell r="E2378" t="str">
            <v>女</v>
          </cell>
          <cell r="F2378">
            <v>12</v>
          </cell>
          <cell r="G2378" t="str">
            <v>群众</v>
          </cell>
          <cell r="H2378" t="str">
            <v>611025201009156320</v>
          </cell>
          <cell r="I2378" t="str">
            <v>李平</v>
          </cell>
          <cell r="J2378">
            <v>5</v>
          </cell>
          <cell r="K2378" t="str">
            <v>栗园村十组</v>
          </cell>
        </row>
        <row r="2379">
          <cell r="B2379" t="str">
            <v>6110252021092311038</v>
          </cell>
          <cell r="C2379" t="str">
            <v>李丙子轩</v>
          </cell>
          <cell r="D2379" t="str">
            <v>子</v>
          </cell>
          <cell r="E2379" t="str">
            <v>男</v>
          </cell>
          <cell r="F2379">
            <v>1</v>
          </cell>
          <cell r="G2379" t="str">
            <v>群众</v>
          </cell>
          <cell r="H2379" t="str">
            <v>6110252021092311038</v>
          </cell>
          <cell r="I2379" t="str">
            <v>李平</v>
          </cell>
          <cell r="J2379">
            <v>5</v>
          </cell>
          <cell r="K2379" t="str">
            <v>栗园村十组</v>
          </cell>
        </row>
        <row r="2380">
          <cell r="B2380" t="str">
            <v>61252619550306775X</v>
          </cell>
          <cell r="C2380" t="str">
            <v>李淳良</v>
          </cell>
          <cell r="D2380" t="str">
            <v>父亲</v>
          </cell>
          <cell r="E2380" t="str">
            <v>男</v>
          </cell>
          <cell r="F2380">
            <v>67</v>
          </cell>
          <cell r="G2380" t="str">
            <v>群众</v>
          </cell>
          <cell r="H2380" t="str">
            <v>61252619550306775X</v>
          </cell>
          <cell r="I2380" t="str">
            <v>李平</v>
          </cell>
          <cell r="J2380">
            <v>5</v>
          </cell>
          <cell r="K2380" t="str">
            <v>栗园村十组</v>
          </cell>
        </row>
        <row r="2381">
          <cell r="B2381" t="str">
            <v>61252619631225774X</v>
          </cell>
          <cell r="C2381" t="str">
            <v>鲁加凤</v>
          </cell>
          <cell r="D2381" t="str">
            <v>母亲</v>
          </cell>
          <cell r="E2381" t="str">
            <v>女</v>
          </cell>
          <cell r="F2381">
            <v>59</v>
          </cell>
          <cell r="G2381" t="str">
            <v>群众</v>
          </cell>
          <cell r="H2381" t="str">
            <v>61252619631225774X</v>
          </cell>
          <cell r="I2381" t="str">
            <v>李平</v>
          </cell>
          <cell r="J2381">
            <v>5</v>
          </cell>
          <cell r="K2381" t="str">
            <v>栗园村十组</v>
          </cell>
        </row>
        <row r="2382">
          <cell r="B2382" t="str">
            <v>612526197102237737</v>
          </cell>
          <cell r="C2382" t="str">
            <v>褚付祥</v>
          </cell>
          <cell r="D2382" t="str">
            <v>户主</v>
          </cell>
          <cell r="E2382" t="str">
            <v>男</v>
          </cell>
          <cell r="F2382">
            <v>51</v>
          </cell>
          <cell r="G2382" t="str">
            <v>群众</v>
          </cell>
          <cell r="H2382" t="str">
            <v>612526197102237737</v>
          </cell>
          <cell r="I2382" t="str">
            <v>褚付祥</v>
          </cell>
          <cell r="J2382">
            <v>3</v>
          </cell>
          <cell r="K2382" t="str">
            <v>栗园村十组</v>
          </cell>
        </row>
        <row r="2383">
          <cell r="B2383" t="str">
            <v>612526196707037741</v>
          </cell>
          <cell r="C2383" t="str">
            <v>金芳梅</v>
          </cell>
          <cell r="D2383" t="str">
            <v>妻</v>
          </cell>
          <cell r="E2383" t="str">
            <v>女</v>
          </cell>
          <cell r="F2383">
            <v>55</v>
          </cell>
          <cell r="G2383" t="str">
            <v>群众</v>
          </cell>
          <cell r="H2383" t="str">
            <v>612526196707037741</v>
          </cell>
          <cell r="I2383" t="str">
            <v>褚付祥</v>
          </cell>
          <cell r="J2383">
            <v>3</v>
          </cell>
          <cell r="K2383" t="str">
            <v>栗园村十组</v>
          </cell>
        </row>
        <row r="2384">
          <cell r="B2384" t="str">
            <v>612526199110077736</v>
          </cell>
          <cell r="C2384" t="str">
            <v>褚正森</v>
          </cell>
          <cell r="D2384" t="str">
            <v>子</v>
          </cell>
          <cell r="E2384" t="str">
            <v>男</v>
          </cell>
          <cell r="F2384">
            <v>31</v>
          </cell>
          <cell r="G2384" t="str">
            <v>群众</v>
          </cell>
          <cell r="H2384" t="str">
            <v>612526199110077736</v>
          </cell>
          <cell r="I2384" t="str">
            <v>褚付祥</v>
          </cell>
          <cell r="J2384">
            <v>3</v>
          </cell>
          <cell r="K2384" t="str">
            <v>栗园村十组</v>
          </cell>
        </row>
        <row r="2385">
          <cell r="B2385" t="str">
            <v>612526197911097738</v>
          </cell>
          <cell r="C2385" t="str">
            <v>代长寿</v>
          </cell>
          <cell r="D2385" t="str">
            <v>户主</v>
          </cell>
          <cell r="E2385" t="str">
            <v>男</v>
          </cell>
          <cell r="F2385">
            <v>43</v>
          </cell>
          <cell r="G2385" t="str">
            <v>群众</v>
          </cell>
          <cell r="H2385" t="str">
            <v>612526197911097738</v>
          </cell>
          <cell r="I2385" t="str">
            <v>代长寿</v>
          </cell>
          <cell r="J2385">
            <v>5</v>
          </cell>
          <cell r="K2385" t="str">
            <v>栗园村十组</v>
          </cell>
        </row>
        <row r="2386">
          <cell r="B2386" t="str">
            <v>612526198709187785</v>
          </cell>
          <cell r="C2386" t="str">
            <v>李先艳</v>
          </cell>
          <cell r="D2386" t="str">
            <v>妻</v>
          </cell>
          <cell r="E2386" t="str">
            <v>女</v>
          </cell>
          <cell r="F2386">
            <v>35</v>
          </cell>
          <cell r="G2386" t="str">
            <v>群众</v>
          </cell>
          <cell r="H2386" t="str">
            <v>612526198709187785</v>
          </cell>
          <cell r="I2386" t="str">
            <v>代长寿</v>
          </cell>
          <cell r="J2386">
            <v>5</v>
          </cell>
          <cell r="K2386" t="str">
            <v>栗园村十组</v>
          </cell>
        </row>
        <row r="2387">
          <cell r="B2387" t="str">
            <v>611025201001156318</v>
          </cell>
          <cell r="C2387" t="str">
            <v>代有朋</v>
          </cell>
          <cell r="D2387" t="str">
            <v>子</v>
          </cell>
          <cell r="E2387" t="str">
            <v>男</v>
          </cell>
          <cell r="F2387">
            <v>12</v>
          </cell>
          <cell r="G2387" t="str">
            <v>群众</v>
          </cell>
          <cell r="H2387" t="str">
            <v>611025201001156318</v>
          </cell>
          <cell r="I2387" t="str">
            <v>代长寿</v>
          </cell>
          <cell r="J2387">
            <v>5</v>
          </cell>
          <cell r="K2387" t="str">
            <v>栗园村十组</v>
          </cell>
        </row>
        <row r="2388">
          <cell r="B2388" t="str">
            <v>611025201401240025</v>
          </cell>
          <cell r="C2388" t="str">
            <v>代玲蕊</v>
          </cell>
          <cell r="D2388" t="str">
            <v>女</v>
          </cell>
          <cell r="E2388" t="str">
            <v>女</v>
          </cell>
          <cell r="F2388">
            <v>8</v>
          </cell>
          <cell r="G2388" t="str">
            <v>群众</v>
          </cell>
          <cell r="H2388" t="str">
            <v>611025201401240025</v>
          </cell>
          <cell r="I2388" t="str">
            <v>代长寿</v>
          </cell>
          <cell r="J2388">
            <v>5</v>
          </cell>
          <cell r="K2388" t="str">
            <v>栗园村十组</v>
          </cell>
        </row>
        <row r="2389">
          <cell r="B2389" t="str">
            <v>612526195411087745</v>
          </cell>
          <cell r="C2389" t="str">
            <v>张秀英</v>
          </cell>
          <cell r="D2389" t="str">
            <v>岳母</v>
          </cell>
          <cell r="E2389" t="str">
            <v>女</v>
          </cell>
          <cell r="F2389">
            <v>68</v>
          </cell>
          <cell r="G2389" t="str">
            <v>群众</v>
          </cell>
          <cell r="H2389" t="str">
            <v>612526195411087745</v>
          </cell>
          <cell r="I2389" t="str">
            <v>代长寿</v>
          </cell>
          <cell r="J2389">
            <v>5</v>
          </cell>
          <cell r="K2389" t="str">
            <v>栗园村十组</v>
          </cell>
        </row>
        <row r="2390">
          <cell r="B2390" t="str">
            <v>61252619680920773X</v>
          </cell>
          <cell r="C2390" t="str">
            <v>赵世亿</v>
          </cell>
          <cell r="D2390" t="str">
            <v>户主</v>
          </cell>
          <cell r="E2390" t="str">
            <v>男</v>
          </cell>
          <cell r="F2390">
            <v>54</v>
          </cell>
          <cell r="G2390" t="str">
            <v>中共党员</v>
          </cell>
          <cell r="H2390" t="str">
            <v>61252619680920773X</v>
          </cell>
          <cell r="I2390" t="str">
            <v>赵世亿</v>
          </cell>
          <cell r="J2390">
            <v>4</v>
          </cell>
          <cell r="K2390" t="str">
            <v>栗园村十组</v>
          </cell>
        </row>
        <row r="2391">
          <cell r="B2391" t="str">
            <v>612526197209257746</v>
          </cell>
          <cell r="C2391" t="str">
            <v>李玉芳</v>
          </cell>
          <cell r="D2391" t="str">
            <v>妻</v>
          </cell>
          <cell r="E2391" t="str">
            <v>女</v>
          </cell>
          <cell r="F2391">
            <v>50</v>
          </cell>
          <cell r="G2391" t="str">
            <v>群众</v>
          </cell>
          <cell r="H2391" t="str">
            <v>612526197209257746</v>
          </cell>
          <cell r="I2391" t="str">
            <v>赵世亿</v>
          </cell>
          <cell r="J2391">
            <v>4</v>
          </cell>
          <cell r="K2391" t="str">
            <v>栗园村十组</v>
          </cell>
        </row>
        <row r="2392">
          <cell r="B2392" t="str">
            <v>612526199512197730</v>
          </cell>
          <cell r="C2392" t="str">
            <v>赵克锋</v>
          </cell>
          <cell r="D2392" t="str">
            <v>子</v>
          </cell>
          <cell r="E2392" t="str">
            <v>男</v>
          </cell>
          <cell r="F2392">
            <v>27</v>
          </cell>
          <cell r="G2392" t="str">
            <v>群众</v>
          </cell>
          <cell r="H2392" t="str">
            <v>612526199512197730</v>
          </cell>
          <cell r="I2392" t="str">
            <v>赵世亿</v>
          </cell>
          <cell r="J2392">
            <v>4</v>
          </cell>
          <cell r="K2392" t="str">
            <v>栗园村十组</v>
          </cell>
        </row>
        <row r="2393">
          <cell r="B2393" t="str">
            <v>612526199307017745</v>
          </cell>
          <cell r="C2393" t="str">
            <v>赵克琴</v>
          </cell>
          <cell r="D2393" t="str">
            <v>女</v>
          </cell>
          <cell r="E2393" t="str">
            <v>女</v>
          </cell>
          <cell r="F2393">
            <v>29</v>
          </cell>
          <cell r="G2393" t="str">
            <v>群众</v>
          </cell>
          <cell r="H2393" t="str">
            <v>612526199307017745</v>
          </cell>
          <cell r="I2393" t="str">
            <v>赵世亿</v>
          </cell>
          <cell r="J2393">
            <v>4</v>
          </cell>
          <cell r="K2393" t="str">
            <v>栗园村十组</v>
          </cell>
        </row>
        <row r="2394">
          <cell r="B2394" t="str">
            <v>612526197210017774</v>
          </cell>
          <cell r="C2394" t="str">
            <v>李先胜</v>
          </cell>
          <cell r="D2394" t="str">
            <v>户主</v>
          </cell>
          <cell r="E2394" t="str">
            <v>男</v>
          </cell>
          <cell r="F2394">
            <v>50</v>
          </cell>
          <cell r="G2394" t="str">
            <v>群众</v>
          </cell>
          <cell r="H2394" t="str">
            <v>612526197210017774</v>
          </cell>
          <cell r="I2394" t="str">
            <v>李先胜</v>
          </cell>
          <cell r="J2394">
            <v>1</v>
          </cell>
          <cell r="K2394" t="str">
            <v>栗园村十组</v>
          </cell>
        </row>
        <row r="2395">
          <cell r="B2395" t="str">
            <v>612526197302087737</v>
          </cell>
          <cell r="C2395" t="str">
            <v>褚付喜</v>
          </cell>
          <cell r="D2395" t="str">
            <v>户主</v>
          </cell>
          <cell r="E2395" t="str">
            <v>男</v>
          </cell>
          <cell r="F2395">
            <v>49</v>
          </cell>
          <cell r="G2395" t="str">
            <v>群众</v>
          </cell>
          <cell r="H2395" t="str">
            <v>612526197302087737</v>
          </cell>
          <cell r="I2395" t="str">
            <v>褚付喜</v>
          </cell>
          <cell r="J2395">
            <v>4</v>
          </cell>
          <cell r="K2395" t="str">
            <v>栗园村十组</v>
          </cell>
        </row>
        <row r="2396">
          <cell r="B2396" t="str">
            <v>612526197301117746</v>
          </cell>
          <cell r="C2396" t="str">
            <v>代宗云</v>
          </cell>
          <cell r="D2396" t="str">
            <v>妻</v>
          </cell>
          <cell r="E2396" t="str">
            <v>女</v>
          </cell>
          <cell r="F2396">
            <v>49</v>
          </cell>
          <cell r="G2396" t="str">
            <v>群众</v>
          </cell>
          <cell r="H2396" t="str">
            <v>612526197301117746</v>
          </cell>
          <cell r="I2396" t="str">
            <v>褚付喜</v>
          </cell>
          <cell r="J2396">
            <v>4</v>
          </cell>
          <cell r="K2396" t="str">
            <v>栗园村十组</v>
          </cell>
        </row>
        <row r="2397">
          <cell r="B2397" t="str">
            <v>611025200402196316</v>
          </cell>
          <cell r="C2397" t="str">
            <v>褚桂宾</v>
          </cell>
          <cell r="D2397" t="str">
            <v>子</v>
          </cell>
          <cell r="E2397" t="str">
            <v>男</v>
          </cell>
          <cell r="F2397">
            <v>18</v>
          </cell>
          <cell r="G2397" t="str">
            <v>群众</v>
          </cell>
          <cell r="H2397" t="str">
            <v>611025200402196316</v>
          </cell>
          <cell r="I2397" t="str">
            <v>褚付喜</v>
          </cell>
          <cell r="J2397">
            <v>4</v>
          </cell>
          <cell r="K2397" t="str">
            <v>栗园村十组</v>
          </cell>
        </row>
        <row r="2398">
          <cell r="B2398" t="str">
            <v>612526199507027745</v>
          </cell>
          <cell r="C2398" t="str">
            <v>褚贵花</v>
          </cell>
          <cell r="D2398" t="str">
            <v>女</v>
          </cell>
          <cell r="E2398" t="str">
            <v>女</v>
          </cell>
          <cell r="F2398">
            <v>27</v>
          </cell>
          <cell r="G2398" t="str">
            <v>群众</v>
          </cell>
          <cell r="H2398" t="str">
            <v>612526199507027745</v>
          </cell>
          <cell r="I2398" t="str">
            <v>褚付喜</v>
          </cell>
          <cell r="J2398">
            <v>4</v>
          </cell>
          <cell r="K2398" t="str">
            <v>栗园村十组</v>
          </cell>
        </row>
        <row r="2399">
          <cell r="B2399" t="str">
            <v>612526195205167744</v>
          </cell>
          <cell r="C2399" t="str">
            <v>刘世英</v>
          </cell>
          <cell r="D2399" t="str">
            <v>户主</v>
          </cell>
          <cell r="E2399" t="str">
            <v>女</v>
          </cell>
          <cell r="F2399">
            <v>70</v>
          </cell>
          <cell r="G2399" t="str">
            <v>群众</v>
          </cell>
          <cell r="H2399" t="str">
            <v>612526195205167744</v>
          </cell>
          <cell r="I2399" t="str">
            <v>刘世英</v>
          </cell>
          <cell r="J2399">
            <v>2</v>
          </cell>
          <cell r="K2399" t="str">
            <v>栗园村十组</v>
          </cell>
        </row>
        <row r="2400">
          <cell r="B2400" t="str">
            <v>612526198907017752</v>
          </cell>
          <cell r="C2400" t="str">
            <v>李先明</v>
          </cell>
          <cell r="D2400" t="str">
            <v>次子</v>
          </cell>
          <cell r="E2400" t="str">
            <v>男</v>
          </cell>
          <cell r="F2400">
            <v>33</v>
          </cell>
          <cell r="G2400" t="str">
            <v>群众</v>
          </cell>
          <cell r="H2400" t="str">
            <v>612526198907017752</v>
          </cell>
          <cell r="I2400" t="str">
            <v>刘世英</v>
          </cell>
          <cell r="J2400">
            <v>2</v>
          </cell>
          <cell r="K2400" t="str">
            <v>栗园村十组</v>
          </cell>
        </row>
        <row r="2401">
          <cell r="B2401" t="str">
            <v>612526196009127731</v>
          </cell>
          <cell r="C2401" t="str">
            <v>金得喜</v>
          </cell>
          <cell r="D2401" t="str">
            <v>户主</v>
          </cell>
          <cell r="E2401" t="str">
            <v>男</v>
          </cell>
          <cell r="F2401">
            <v>62</v>
          </cell>
          <cell r="G2401" t="str">
            <v>群众</v>
          </cell>
          <cell r="H2401" t="str">
            <v>612526196009127731</v>
          </cell>
          <cell r="I2401" t="str">
            <v>金得喜</v>
          </cell>
          <cell r="J2401">
            <v>3</v>
          </cell>
          <cell r="K2401" t="str">
            <v>栗园村十组</v>
          </cell>
        </row>
        <row r="2402">
          <cell r="B2402" t="str">
            <v>612526196808267749</v>
          </cell>
          <cell r="C2402" t="str">
            <v>张祥娥</v>
          </cell>
          <cell r="D2402" t="str">
            <v>妻</v>
          </cell>
          <cell r="E2402" t="str">
            <v>女</v>
          </cell>
          <cell r="F2402">
            <v>54</v>
          </cell>
          <cell r="G2402" t="str">
            <v>群众</v>
          </cell>
          <cell r="H2402" t="str">
            <v>612526196808267749</v>
          </cell>
          <cell r="I2402" t="str">
            <v>金得喜</v>
          </cell>
          <cell r="J2402">
            <v>3</v>
          </cell>
          <cell r="K2402" t="str">
            <v>栗园村十组</v>
          </cell>
        </row>
        <row r="2403">
          <cell r="B2403" t="str">
            <v>612526198712067733</v>
          </cell>
          <cell r="C2403" t="str">
            <v>金乾锋</v>
          </cell>
          <cell r="D2403" t="str">
            <v>长子</v>
          </cell>
          <cell r="E2403" t="str">
            <v>男</v>
          </cell>
          <cell r="F2403">
            <v>35</v>
          </cell>
          <cell r="G2403" t="str">
            <v>群众</v>
          </cell>
          <cell r="H2403" t="str">
            <v>612526198712067733</v>
          </cell>
          <cell r="I2403" t="str">
            <v>金得喜</v>
          </cell>
          <cell r="J2403">
            <v>3</v>
          </cell>
          <cell r="K2403" t="str">
            <v>栗园村十组</v>
          </cell>
        </row>
        <row r="2404">
          <cell r="B2404" t="str">
            <v>612526194302107730</v>
          </cell>
          <cell r="C2404" t="str">
            <v>赵学礼</v>
          </cell>
          <cell r="D2404" t="str">
            <v>户主</v>
          </cell>
          <cell r="E2404" t="str">
            <v>男</v>
          </cell>
          <cell r="F2404">
            <v>79</v>
          </cell>
          <cell r="G2404" t="str">
            <v>群众</v>
          </cell>
          <cell r="H2404" t="str">
            <v>612526194302107730</v>
          </cell>
          <cell r="I2404" t="str">
            <v>赵学礼</v>
          </cell>
          <cell r="J2404">
            <v>2</v>
          </cell>
          <cell r="K2404" t="str">
            <v>栗园村十组</v>
          </cell>
        </row>
        <row r="2405">
          <cell r="B2405" t="str">
            <v>612526199410237738</v>
          </cell>
          <cell r="C2405" t="str">
            <v>赵世庚</v>
          </cell>
          <cell r="D2405" t="str">
            <v>子</v>
          </cell>
          <cell r="E2405" t="str">
            <v>男</v>
          </cell>
          <cell r="F2405">
            <v>28</v>
          </cell>
          <cell r="G2405" t="str">
            <v>群众</v>
          </cell>
          <cell r="H2405" t="str">
            <v>612526199410237738</v>
          </cell>
          <cell r="I2405" t="str">
            <v>赵学礼</v>
          </cell>
          <cell r="J2405">
            <v>2</v>
          </cell>
          <cell r="K2405" t="str">
            <v>栗园村十组</v>
          </cell>
        </row>
        <row r="2406">
          <cell r="B2406" t="str">
            <v>612526197711137731</v>
          </cell>
          <cell r="C2406" t="str">
            <v>代宗宝</v>
          </cell>
          <cell r="D2406" t="str">
            <v>户主</v>
          </cell>
          <cell r="E2406" t="str">
            <v>男</v>
          </cell>
          <cell r="F2406">
            <v>45</v>
          </cell>
          <cell r="G2406" t="str">
            <v>群众</v>
          </cell>
          <cell r="H2406" t="str">
            <v>612526197711137731</v>
          </cell>
          <cell r="I2406" t="str">
            <v>代宗宝</v>
          </cell>
          <cell r="J2406">
            <v>3</v>
          </cell>
          <cell r="K2406" t="str">
            <v>栗园村十组</v>
          </cell>
        </row>
        <row r="2407">
          <cell r="B2407" t="str">
            <v>611025200911286301</v>
          </cell>
          <cell r="C2407" t="str">
            <v>代骊睿</v>
          </cell>
          <cell r="D2407" t="str">
            <v>女</v>
          </cell>
          <cell r="E2407" t="str">
            <v>女</v>
          </cell>
          <cell r="F2407">
            <v>13</v>
          </cell>
          <cell r="G2407" t="str">
            <v>群众</v>
          </cell>
          <cell r="H2407" t="str">
            <v>611025200911286301</v>
          </cell>
          <cell r="I2407" t="str">
            <v>代宗宝</v>
          </cell>
          <cell r="J2407">
            <v>3</v>
          </cell>
          <cell r="K2407" t="str">
            <v>栗园村十组</v>
          </cell>
        </row>
        <row r="2408">
          <cell r="B2408" t="str">
            <v>612526194201207740</v>
          </cell>
          <cell r="C2408" t="str">
            <v>白纪莲</v>
          </cell>
          <cell r="D2408" t="str">
            <v>母亲</v>
          </cell>
          <cell r="E2408" t="str">
            <v>女</v>
          </cell>
          <cell r="F2408">
            <v>80</v>
          </cell>
          <cell r="G2408" t="str">
            <v>群众</v>
          </cell>
          <cell r="H2408" t="str">
            <v>612526194201207740</v>
          </cell>
          <cell r="I2408" t="str">
            <v>代宗宝</v>
          </cell>
          <cell r="J2408">
            <v>3</v>
          </cell>
          <cell r="K2408" t="str">
            <v>栗园村十组</v>
          </cell>
        </row>
        <row r="2409">
          <cell r="B2409" t="str">
            <v>61252619721104773X</v>
          </cell>
          <cell r="C2409" t="str">
            <v>代宗印</v>
          </cell>
          <cell r="D2409" t="str">
            <v>户主</v>
          </cell>
          <cell r="E2409" t="str">
            <v>男</v>
          </cell>
          <cell r="F2409">
            <v>50</v>
          </cell>
          <cell r="G2409" t="str">
            <v>群众</v>
          </cell>
          <cell r="H2409" t="str">
            <v>61252619721104773X</v>
          </cell>
          <cell r="I2409" t="str">
            <v>代宗印</v>
          </cell>
          <cell r="J2409">
            <v>4</v>
          </cell>
          <cell r="K2409" t="str">
            <v>栗园村十组</v>
          </cell>
        </row>
        <row r="2410">
          <cell r="B2410" t="str">
            <v>61252619740202774X</v>
          </cell>
          <cell r="C2410" t="str">
            <v>杨立惠</v>
          </cell>
          <cell r="D2410" t="str">
            <v>妻</v>
          </cell>
          <cell r="E2410" t="str">
            <v>女</v>
          </cell>
          <cell r="F2410">
            <v>48</v>
          </cell>
          <cell r="G2410" t="str">
            <v>群众</v>
          </cell>
          <cell r="H2410" t="str">
            <v>61252619740202774X</v>
          </cell>
          <cell r="I2410" t="str">
            <v>代宗印</v>
          </cell>
          <cell r="J2410">
            <v>4</v>
          </cell>
          <cell r="K2410" t="str">
            <v>栗园村十组</v>
          </cell>
        </row>
        <row r="2411">
          <cell r="B2411" t="str">
            <v>611025200406186318</v>
          </cell>
          <cell r="C2411" t="str">
            <v>代克坤</v>
          </cell>
          <cell r="D2411" t="str">
            <v>子</v>
          </cell>
          <cell r="E2411" t="str">
            <v>男</v>
          </cell>
          <cell r="F2411">
            <v>18</v>
          </cell>
          <cell r="G2411" t="str">
            <v>群众</v>
          </cell>
          <cell r="H2411" t="str">
            <v>611025200406186318</v>
          </cell>
          <cell r="I2411" t="str">
            <v>代宗印</v>
          </cell>
          <cell r="J2411">
            <v>4</v>
          </cell>
          <cell r="K2411" t="str">
            <v>栗园村十组</v>
          </cell>
        </row>
        <row r="2412">
          <cell r="B2412" t="str">
            <v>612526199508207748</v>
          </cell>
          <cell r="C2412" t="str">
            <v>代小翠</v>
          </cell>
          <cell r="D2412" t="str">
            <v>女</v>
          </cell>
          <cell r="E2412" t="str">
            <v>女</v>
          </cell>
          <cell r="F2412">
            <v>27</v>
          </cell>
          <cell r="G2412" t="str">
            <v>群众</v>
          </cell>
          <cell r="H2412" t="str">
            <v>612526199508207748</v>
          </cell>
          <cell r="I2412" t="str">
            <v>代宗印</v>
          </cell>
          <cell r="J2412">
            <v>4</v>
          </cell>
          <cell r="K2412" t="str">
            <v>栗园村十组</v>
          </cell>
        </row>
        <row r="2413">
          <cell r="B2413" t="str">
            <v>612526193507077737</v>
          </cell>
          <cell r="C2413" t="str">
            <v>代承业</v>
          </cell>
          <cell r="D2413" t="str">
            <v>父亲</v>
          </cell>
          <cell r="E2413" t="str">
            <v>男</v>
          </cell>
          <cell r="F2413">
            <v>87</v>
          </cell>
          <cell r="G2413" t="str">
            <v>群众</v>
          </cell>
          <cell r="H2413" t="str">
            <v>612526193507077737</v>
          </cell>
          <cell r="I2413" t="str">
            <v>代宗印</v>
          </cell>
          <cell r="J2413">
            <v>4</v>
          </cell>
          <cell r="K2413" t="str">
            <v>栗园村十组</v>
          </cell>
        </row>
        <row r="2414">
          <cell r="B2414" t="str">
            <v>61252619780702773X</v>
          </cell>
          <cell r="C2414" t="str">
            <v>金功勋</v>
          </cell>
          <cell r="D2414" t="str">
            <v>户主</v>
          </cell>
          <cell r="E2414" t="str">
            <v>男</v>
          </cell>
          <cell r="F2414">
            <v>44</v>
          </cell>
          <cell r="G2414" t="str">
            <v>群众</v>
          </cell>
          <cell r="H2414" t="str">
            <v>61252619780702773X</v>
          </cell>
          <cell r="I2414" t="str">
            <v>金功勋</v>
          </cell>
          <cell r="J2414">
            <v>5</v>
          </cell>
          <cell r="K2414" t="str">
            <v>栗园村十组</v>
          </cell>
        </row>
        <row r="2415">
          <cell r="B2415" t="str">
            <v>612526197712157742</v>
          </cell>
          <cell r="C2415" t="str">
            <v>曹兰英</v>
          </cell>
          <cell r="D2415" t="str">
            <v>妻</v>
          </cell>
          <cell r="E2415" t="str">
            <v>女</v>
          </cell>
          <cell r="F2415">
            <v>45</v>
          </cell>
          <cell r="G2415" t="str">
            <v>群众</v>
          </cell>
          <cell r="H2415" t="str">
            <v>612526197712157742</v>
          </cell>
          <cell r="I2415" t="str">
            <v>金功勋</v>
          </cell>
          <cell r="J2415">
            <v>5</v>
          </cell>
          <cell r="K2415" t="str">
            <v>栗园村十组</v>
          </cell>
        </row>
        <row r="2416">
          <cell r="B2416" t="str">
            <v>611025200907070030</v>
          </cell>
          <cell r="C2416" t="str">
            <v>金美超</v>
          </cell>
          <cell r="D2416" t="str">
            <v>子</v>
          </cell>
          <cell r="E2416" t="str">
            <v>男</v>
          </cell>
          <cell r="F2416">
            <v>13</v>
          </cell>
          <cell r="G2416" t="str">
            <v>群众</v>
          </cell>
          <cell r="H2416" t="str">
            <v>611025200907070030</v>
          </cell>
          <cell r="I2416" t="str">
            <v>金功勋</v>
          </cell>
          <cell r="J2416">
            <v>5</v>
          </cell>
          <cell r="K2416" t="str">
            <v>栗园村十组</v>
          </cell>
        </row>
        <row r="2417">
          <cell r="B2417" t="str">
            <v>612526200103057732</v>
          </cell>
          <cell r="C2417" t="str">
            <v>金美得</v>
          </cell>
          <cell r="D2417" t="str">
            <v>子</v>
          </cell>
          <cell r="E2417" t="str">
            <v>男</v>
          </cell>
          <cell r="F2417">
            <v>21</v>
          </cell>
          <cell r="G2417" t="str">
            <v>群众</v>
          </cell>
          <cell r="H2417" t="str">
            <v>612526200103057732</v>
          </cell>
          <cell r="I2417" t="str">
            <v>金功勋</v>
          </cell>
          <cell r="J2417">
            <v>5</v>
          </cell>
          <cell r="K2417" t="str">
            <v>栗园村十组</v>
          </cell>
        </row>
        <row r="2418">
          <cell r="B2418" t="str">
            <v>611025200807246369</v>
          </cell>
          <cell r="C2418" t="str">
            <v>金文茹</v>
          </cell>
          <cell r="D2418" t="str">
            <v>女</v>
          </cell>
          <cell r="E2418" t="str">
            <v>女</v>
          </cell>
          <cell r="F2418">
            <v>14</v>
          </cell>
          <cell r="G2418" t="str">
            <v>群众</v>
          </cell>
          <cell r="H2418" t="str">
            <v>611025200807246369</v>
          </cell>
          <cell r="I2418" t="str">
            <v>金功勋</v>
          </cell>
          <cell r="J2418">
            <v>5</v>
          </cell>
          <cell r="K2418" t="str">
            <v>栗园村十组</v>
          </cell>
        </row>
        <row r="2419">
          <cell r="B2419" t="str">
            <v>612526197802257739</v>
          </cell>
          <cell r="C2419" t="str">
            <v>刘永洪</v>
          </cell>
          <cell r="D2419" t="str">
            <v>户主</v>
          </cell>
          <cell r="E2419" t="str">
            <v>男</v>
          </cell>
          <cell r="F2419">
            <v>44</v>
          </cell>
          <cell r="G2419" t="str">
            <v>群众</v>
          </cell>
          <cell r="H2419" t="str">
            <v>612526197802257739</v>
          </cell>
          <cell r="I2419" t="str">
            <v>刘永洪</v>
          </cell>
          <cell r="J2419">
            <v>4</v>
          </cell>
          <cell r="K2419" t="str">
            <v>栗园村十组</v>
          </cell>
        </row>
        <row r="2420">
          <cell r="B2420" t="str">
            <v>611025200404026310</v>
          </cell>
          <cell r="C2420" t="str">
            <v>刘松林</v>
          </cell>
          <cell r="D2420" t="str">
            <v>子</v>
          </cell>
          <cell r="E2420" t="str">
            <v>男</v>
          </cell>
          <cell r="F2420">
            <v>18</v>
          </cell>
          <cell r="G2420" t="str">
            <v>群众</v>
          </cell>
          <cell r="H2420" t="str">
            <v>611025200404026310</v>
          </cell>
          <cell r="I2420" t="str">
            <v>刘永洪</v>
          </cell>
          <cell r="J2420">
            <v>4</v>
          </cell>
          <cell r="K2420" t="str">
            <v>栗园村十组</v>
          </cell>
        </row>
        <row r="2421">
          <cell r="B2421" t="str">
            <v>611025200901086330</v>
          </cell>
          <cell r="C2421" t="str">
            <v>刘焰烽</v>
          </cell>
          <cell r="D2421" t="str">
            <v>次子</v>
          </cell>
          <cell r="E2421" t="str">
            <v>男</v>
          </cell>
          <cell r="F2421">
            <v>13</v>
          </cell>
          <cell r="G2421" t="str">
            <v>群众</v>
          </cell>
          <cell r="H2421" t="str">
            <v>611025200901086330</v>
          </cell>
          <cell r="I2421" t="str">
            <v>刘永洪</v>
          </cell>
          <cell r="J2421">
            <v>4</v>
          </cell>
          <cell r="K2421" t="str">
            <v>栗园村十组</v>
          </cell>
        </row>
        <row r="2422">
          <cell r="B2422" t="str">
            <v>612526194712237749</v>
          </cell>
          <cell r="C2422" t="str">
            <v>叶桂芝</v>
          </cell>
          <cell r="D2422" t="str">
            <v>母亲</v>
          </cell>
          <cell r="E2422" t="str">
            <v>女</v>
          </cell>
          <cell r="F2422">
            <v>75</v>
          </cell>
          <cell r="G2422" t="str">
            <v>群众</v>
          </cell>
          <cell r="H2422" t="str">
            <v>612526194712237749</v>
          </cell>
          <cell r="I2422" t="str">
            <v>刘永洪</v>
          </cell>
          <cell r="J2422">
            <v>4</v>
          </cell>
          <cell r="K2422" t="str">
            <v>栗园村十组</v>
          </cell>
        </row>
        <row r="2423">
          <cell r="B2423" t="str">
            <v>612526196609287739</v>
          </cell>
          <cell r="C2423" t="str">
            <v>金功华</v>
          </cell>
          <cell r="D2423" t="str">
            <v>户主</v>
          </cell>
          <cell r="E2423" t="str">
            <v>男</v>
          </cell>
          <cell r="F2423">
            <v>56</v>
          </cell>
          <cell r="G2423" t="str">
            <v>群众</v>
          </cell>
          <cell r="H2423" t="str">
            <v>612526196609287739</v>
          </cell>
          <cell r="I2423" t="str">
            <v>金功华</v>
          </cell>
          <cell r="J2423">
            <v>4</v>
          </cell>
          <cell r="K2423" t="str">
            <v>栗园村十组</v>
          </cell>
        </row>
        <row r="2424">
          <cell r="B2424" t="str">
            <v>612526196807157783</v>
          </cell>
          <cell r="C2424" t="str">
            <v>汪功秀</v>
          </cell>
          <cell r="D2424" t="str">
            <v>妻</v>
          </cell>
          <cell r="E2424" t="str">
            <v>女</v>
          </cell>
          <cell r="F2424">
            <v>54</v>
          </cell>
          <cell r="G2424" t="str">
            <v>群众</v>
          </cell>
          <cell r="H2424" t="str">
            <v>612526196807157783</v>
          </cell>
          <cell r="I2424" t="str">
            <v>金功华</v>
          </cell>
          <cell r="J2424">
            <v>4</v>
          </cell>
          <cell r="K2424" t="str">
            <v>栗园村十组</v>
          </cell>
        </row>
        <row r="2425">
          <cell r="B2425" t="str">
            <v>612526199202157573</v>
          </cell>
          <cell r="C2425" t="str">
            <v>金远山</v>
          </cell>
          <cell r="D2425" t="str">
            <v>长子</v>
          </cell>
          <cell r="E2425" t="str">
            <v>男</v>
          </cell>
          <cell r="F2425">
            <v>30</v>
          </cell>
          <cell r="G2425" t="str">
            <v>群众</v>
          </cell>
          <cell r="H2425" t="str">
            <v>612526199202157573</v>
          </cell>
          <cell r="I2425" t="str">
            <v>金功华</v>
          </cell>
          <cell r="J2425">
            <v>4</v>
          </cell>
          <cell r="K2425" t="str">
            <v>栗园村十组</v>
          </cell>
        </row>
        <row r="2426">
          <cell r="B2426" t="str">
            <v>612526198908297741</v>
          </cell>
          <cell r="C2426" t="str">
            <v>金远峰</v>
          </cell>
          <cell r="D2426" t="str">
            <v>女</v>
          </cell>
          <cell r="E2426" t="str">
            <v>女</v>
          </cell>
          <cell r="F2426">
            <v>33</v>
          </cell>
          <cell r="G2426" t="str">
            <v>中共党员</v>
          </cell>
          <cell r="H2426" t="str">
            <v>612526198908297741</v>
          </cell>
          <cell r="I2426" t="str">
            <v>金功华</v>
          </cell>
          <cell r="J2426">
            <v>4</v>
          </cell>
          <cell r="K2426" t="str">
            <v>栗园村十组</v>
          </cell>
        </row>
        <row r="2427">
          <cell r="B2427" t="str">
            <v>612526194805027732</v>
          </cell>
          <cell r="C2427" t="str">
            <v>张永胜</v>
          </cell>
          <cell r="D2427" t="str">
            <v>户主</v>
          </cell>
          <cell r="E2427" t="str">
            <v>男</v>
          </cell>
          <cell r="F2427">
            <v>74</v>
          </cell>
          <cell r="G2427" t="str">
            <v>中共党员</v>
          </cell>
          <cell r="H2427" t="str">
            <v>612526194805027732</v>
          </cell>
          <cell r="I2427" t="str">
            <v>张永胜</v>
          </cell>
          <cell r="J2427">
            <v>4</v>
          </cell>
          <cell r="K2427" t="str">
            <v>栗园村十组</v>
          </cell>
        </row>
        <row r="2428">
          <cell r="B2428" t="str">
            <v>612526194806177740</v>
          </cell>
          <cell r="C2428" t="str">
            <v>柳应兰</v>
          </cell>
          <cell r="D2428" t="str">
            <v>妻</v>
          </cell>
          <cell r="E2428" t="str">
            <v>女</v>
          </cell>
          <cell r="F2428">
            <v>74</v>
          </cell>
          <cell r="G2428" t="str">
            <v>群众</v>
          </cell>
          <cell r="H2428" t="str">
            <v>612526194806177740</v>
          </cell>
          <cell r="I2428" t="str">
            <v>张永胜</v>
          </cell>
          <cell r="J2428">
            <v>4</v>
          </cell>
          <cell r="K2428" t="str">
            <v>栗园村十组</v>
          </cell>
        </row>
        <row r="2429">
          <cell r="B2429" t="str">
            <v>612526197801277762</v>
          </cell>
          <cell r="C2429" t="str">
            <v>张远琴</v>
          </cell>
          <cell r="D2429" t="str">
            <v>女</v>
          </cell>
          <cell r="E2429" t="str">
            <v>女</v>
          </cell>
          <cell r="F2429">
            <v>44</v>
          </cell>
          <cell r="G2429" t="str">
            <v>群众</v>
          </cell>
          <cell r="H2429" t="str">
            <v>612526197801277762</v>
          </cell>
          <cell r="I2429" t="str">
            <v>张永胜</v>
          </cell>
          <cell r="J2429">
            <v>4</v>
          </cell>
          <cell r="K2429" t="str">
            <v>栗园村十组</v>
          </cell>
        </row>
        <row r="2430">
          <cell r="B2430" t="str">
            <v>612526200109077742</v>
          </cell>
          <cell r="C2430" t="str">
            <v>张丽</v>
          </cell>
          <cell r="D2430" t="str">
            <v>孙女</v>
          </cell>
          <cell r="E2430" t="str">
            <v>女</v>
          </cell>
          <cell r="F2430">
            <v>21</v>
          </cell>
          <cell r="G2430" t="str">
            <v>群众</v>
          </cell>
          <cell r="H2430" t="str">
            <v>612526200109077742</v>
          </cell>
          <cell r="I2430" t="str">
            <v>张永胜</v>
          </cell>
          <cell r="J2430">
            <v>4</v>
          </cell>
          <cell r="K2430" t="str">
            <v>栗园村十组</v>
          </cell>
        </row>
        <row r="2431">
          <cell r="B2431" t="str">
            <v>612526198810017756</v>
          </cell>
          <cell r="C2431" t="str">
            <v>褚付平</v>
          </cell>
          <cell r="D2431" t="str">
            <v>户主</v>
          </cell>
          <cell r="E2431" t="str">
            <v>男</v>
          </cell>
          <cell r="F2431">
            <v>34</v>
          </cell>
          <cell r="G2431" t="str">
            <v>群众</v>
          </cell>
          <cell r="H2431" t="str">
            <v>612526198810017756</v>
          </cell>
          <cell r="I2431" t="str">
            <v>褚付平</v>
          </cell>
          <cell r="J2431">
            <v>4</v>
          </cell>
          <cell r="K2431" t="str">
            <v>栗园村十组</v>
          </cell>
        </row>
        <row r="2432">
          <cell r="B2432" t="str">
            <v>611025201612240017</v>
          </cell>
          <cell r="C2432" t="str">
            <v>褚贵杰</v>
          </cell>
          <cell r="D2432" t="str">
            <v>子</v>
          </cell>
          <cell r="E2432" t="str">
            <v>男</v>
          </cell>
          <cell r="F2432">
            <v>6</v>
          </cell>
          <cell r="G2432" t="str">
            <v>群众</v>
          </cell>
          <cell r="H2432" t="str">
            <v>611025201612240017</v>
          </cell>
          <cell r="I2432" t="str">
            <v>褚付平</v>
          </cell>
          <cell r="J2432">
            <v>4</v>
          </cell>
          <cell r="K2432" t="str">
            <v>栗园村十组</v>
          </cell>
        </row>
        <row r="2433">
          <cell r="B2433" t="str">
            <v>612526195702247737</v>
          </cell>
          <cell r="C2433" t="str">
            <v>褚万金</v>
          </cell>
          <cell r="D2433" t="str">
            <v>父亲</v>
          </cell>
          <cell r="E2433" t="str">
            <v>男</v>
          </cell>
          <cell r="F2433">
            <v>65</v>
          </cell>
          <cell r="G2433" t="str">
            <v>群众</v>
          </cell>
          <cell r="H2433" t="str">
            <v>612526195702247737</v>
          </cell>
          <cell r="I2433" t="str">
            <v>褚付平</v>
          </cell>
          <cell r="J2433">
            <v>4</v>
          </cell>
          <cell r="K2433" t="str">
            <v>栗园村十组</v>
          </cell>
        </row>
        <row r="2434">
          <cell r="B2434" t="str">
            <v>612526195310147745</v>
          </cell>
          <cell r="C2434" t="str">
            <v>尹前香</v>
          </cell>
          <cell r="D2434" t="str">
            <v>母亲</v>
          </cell>
          <cell r="E2434" t="str">
            <v>女</v>
          </cell>
          <cell r="F2434">
            <v>69</v>
          </cell>
          <cell r="G2434" t="str">
            <v>群众</v>
          </cell>
          <cell r="H2434" t="str">
            <v>612526195310147745</v>
          </cell>
          <cell r="I2434" t="str">
            <v>褚付平</v>
          </cell>
          <cell r="J2434">
            <v>4</v>
          </cell>
          <cell r="K2434" t="str">
            <v>栗园村十组</v>
          </cell>
        </row>
        <row r="2435">
          <cell r="B2435" t="str">
            <v>612526194603287739</v>
          </cell>
          <cell r="C2435" t="str">
            <v>褚万银</v>
          </cell>
          <cell r="D2435" t="str">
            <v>户主</v>
          </cell>
          <cell r="E2435" t="str">
            <v>男</v>
          </cell>
          <cell r="F2435">
            <v>76</v>
          </cell>
          <cell r="G2435" t="str">
            <v>群众</v>
          </cell>
          <cell r="H2435" t="str">
            <v>612526194603287739</v>
          </cell>
          <cell r="I2435" t="str">
            <v>褚万银</v>
          </cell>
          <cell r="J2435">
            <v>2</v>
          </cell>
          <cell r="K2435" t="str">
            <v>栗园村十组</v>
          </cell>
        </row>
        <row r="2436">
          <cell r="B2436" t="str">
            <v>612526198103147754</v>
          </cell>
          <cell r="C2436" t="str">
            <v>褚富华</v>
          </cell>
          <cell r="D2436" t="str">
            <v>次子</v>
          </cell>
          <cell r="E2436" t="str">
            <v>男</v>
          </cell>
          <cell r="F2436">
            <v>41</v>
          </cell>
          <cell r="G2436" t="str">
            <v>群众</v>
          </cell>
          <cell r="H2436" t="str">
            <v>612526198103147754</v>
          </cell>
          <cell r="I2436" t="str">
            <v>褚万银</v>
          </cell>
          <cell r="J2436">
            <v>2</v>
          </cell>
          <cell r="K2436" t="str">
            <v>栗园村十组</v>
          </cell>
        </row>
        <row r="2437">
          <cell r="B2437" t="str">
            <v>61252619670201775X</v>
          </cell>
          <cell r="C2437" t="str">
            <v>杨世恩</v>
          </cell>
          <cell r="D2437" t="str">
            <v>户主</v>
          </cell>
          <cell r="E2437" t="str">
            <v>男</v>
          </cell>
          <cell r="F2437">
            <v>55</v>
          </cell>
          <cell r="G2437" t="str">
            <v>中共党员</v>
          </cell>
          <cell r="H2437" t="str">
            <v>61252619670201775X</v>
          </cell>
          <cell r="I2437" t="str">
            <v>杨世恩</v>
          </cell>
          <cell r="J2437">
            <v>2</v>
          </cell>
          <cell r="K2437" t="str">
            <v>栗园村十组</v>
          </cell>
        </row>
        <row r="2438">
          <cell r="B2438" t="str">
            <v>612526196802267764</v>
          </cell>
          <cell r="C2438" t="str">
            <v>代国兰</v>
          </cell>
          <cell r="D2438" t="str">
            <v>妻</v>
          </cell>
          <cell r="E2438" t="str">
            <v>女</v>
          </cell>
          <cell r="F2438">
            <v>54</v>
          </cell>
          <cell r="G2438" t="str">
            <v>群众</v>
          </cell>
          <cell r="H2438" t="str">
            <v>612526196802267764</v>
          </cell>
          <cell r="I2438" t="str">
            <v>杨世恩</v>
          </cell>
          <cell r="J2438">
            <v>2</v>
          </cell>
          <cell r="K2438" t="str">
            <v>栗园村十组</v>
          </cell>
        </row>
        <row r="2439">
          <cell r="B2439" t="str">
            <v>612526196808207754</v>
          </cell>
          <cell r="C2439" t="str">
            <v>杨世金</v>
          </cell>
          <cell r="D2439" t="str">
            <v>户主</v>
          </cell>
          <cell r="E2439" t="str">
            <v>男</v>
          </cell>
          <cell r="F2439">
            <v>54</v>
          </cell>
          <cell r="G2439" t="str">
            <v>群众</v>
          </cell>
          <cell r="H2439" t="str">
            <v>612526196808207754</v>
          </cell>
          <cell r="I2439" t="str">
            <v>杨世金</v>
          </cell>
          <cell r="J2439">
            <v>3</v>
          </cell>
          <cell r="K2439" t="str">
            <v>栗园村十组</v>
          </cell>
        </row>
        <row r="2440">
          <cell r="B2440" t="str">
            <v>612526197007057746</v>
          </cell>
          <cell r="C2440" t="str">
            <v>姜永凤</v>
          </cell>
          <cell r="D2440" t="str">
            <v>妻</v>
          </cell>
          <cell r="E2440" t="str">
            <v>女</v>
          </cell>
          <cell r="F2440">
            <v>52</v>
          </cell>
          <cell r="G2440" t="str">
            <v>群众</v>
          </cell>
          <cell r="H2440" t="str">
            <v>612526197007057746</v>
          </cell>
          <cell r="I2440" t="str">
            <v>杨世金</v>
          </cell>
          <cell r="J2440">
            <v>3</v>
          </cell>
          <cell r="K2440" t="str">
            <v>栗园村十组</v>
          </cell>
        </row>
        <row r="2441">
          <cell r="B2441" t="str">
            <v>612526199112187736</v>
          </cell>
          <cell r="C2441" t="str">
            <v>杨林</v>
          </cell>
          <cell r="D2441" t="str">
            <v>子</v>
          </cell>
          <cell r="E2441" t="str">
            <v>男</v>
          </cell>
          <cell r="F2441">
            <v>31</v>
          </cell>
          <cell r="G2441" t="str">
            <v>群众</v>
          </cell>
          <cell r="H2441" t="str">
            <v>612526199112187736</v>
          </cell>
          <cell r="I2441" t="str">
            <v>杨世金</v>
          </cell>
          <cell r="J2441">
            <v>3</v>
          </cell>
          <cell r="K2441" t="str">
            <v>栗园村十组</v>
          </cell>
        </row>
        <row r="2442">
          <cell r="B2442" t="str">
            <v>612526197202077777</v>
          </cell>
          <cell r="C2442" t="str">
            <v>杨世银</v>
          </cell>
          <cell r="D2442" t="str">
            <v>户主</v>
          </cell>
          <cell r="E2442" t="str">
            <v>男</v>
          </cell>
          <cell r="F2442">
            <v>50</v>
          </cell>
          <cell r="G2442" t="str">
            <v>群众</v>
          </cell>
          <cell r="H2442" t="str">
            <v>612526197202077777</v>
          </cell>
          <cell r="I2442" t="str">
            <v>杨世银</v>
          </cell>
          <cell r="J2442">
            <v>3</v>
          </cell>
          <cell r="K2442" t="str">
            <v>栗园村十组</v>
          </cell>
        </row>
        <row r="2443">
          <cell r="B2443" t="str">
            <v>612526197408157748</v>
          </cell>
          <cell r="C2443" t="str">
            <v>曾文娥</v>
          </cell>
          <cell r="D2443" t="str">
            <v>妻</v>
          </cell>
          <cell r="E2443" t="str">
            <v>女</v>
          </cell>
          <cell r="F2443">
            <v>48</v>
          </cell>
          <cell r="G2443" t="str">
            <v>群众</v>
          </cell>
          <cell r="H2443" t="str">
            <v>612526197408157748</v>
          </cell>
          <cell r="I2443" t="str">
            <v>杨世银</v>
          </cell>
          <cell r="J2443">
            <v>3</v>
          </cell>
          <cell r="K2443" t="str">
            <v>栗园村十组</v>
          </cell>
        </row>
        <row r="2444">
          <cell r="B2444" t="str">
            <v>612526200011297739</v>
          </cell>
          <cell r="C2444" t="str">
            <v>杨勇</v>
          </cell>
          <cell r="D2444" t="str">
            <v>子</v>
          </cell>
          <cell r="E2444" t="str">
            <v>男</v>
          </cell>
          <cell r="F2444">
            <v>22</v>
          </cell>
          <cell r="G2444" t="str">
            <v>群众</v>
          </cell>
          <cell r="H2444" t="str">
            <v>612526200011297739</v>
          </cell>
          <cell r="I2444" t="str">
            <v>杨世银</v>
          </cell>
          <cell r="J2444">
            <v>3</v>
          </cell>
          <cell r="K2444" t="str">
            <v>栗园村十组</v>
          </cell>
        </row>
        <row r="2445">
          <cell r="B2445" t="str">
            <v>612526197202257735</v>
          </cell>
          <cell r="C2445" t="str">
            <v>王自刚</v>
          </cell>
          <cell r="D2445" t="str">
            <v>户主</v>
          </cell>
          <cell r="E2445" t="str">
            <v>男</v>
          </cell>
          <cell r="F2445">
            <v>50</v>
          </cell>
          <cell r="G2445" t="str">
            <v>群众</v>
          </cell>
          <cell r="H2445" t="str">
            <v>612526197202257735</v>
          </cell>
          <cell r="I2445" t="str">
            <v>王自刚</v>
          </cell>
          <cell r="J2445">
            <v>3</v>
          </cell>
          <cell r="K2445" t="str">
            <v>栗园村十组</v>
          </cell>
        </row>
        <row r="2446">
          <cell r="B2446" t="str">
            <v>612526197401197747</v>
          </cell>
          <cell r="C2446" t="str">
            <v>鲁加红</v>
          </cell>
          <cell r="D2446" t="str">
            <v>妻</v>
          </cell>
          <cell r="E2446" t="str">
            <v>女</v>
          </cell>
          <cell r="F2446">
            <v>48</v>
          </cell>
          <cell r="G2446" t="str">
            <v>群众</v>
          </cell>
          <cell r="H2446" t="str">
            <v>612526197401197747</v>
          </cell>
          <cell r="I2446" t="str">
            <v>王自刚</v>
          </cell>
          <cell r="J2446">
            <v>3</v>
          </cell>
          <cell r="K2446" t="str">
            <v>栗园村十组</v>
          </cell>
        </row>
        <row r="2447">
          <cell r="B2447" t="str">
            <v>612526200011257737</v>
          </cell>
          <cell r="C2447" t="str">
            <v>王斌</v>
          </cell>
          <cell r="D2447" t="str">
            <v>子</v>
          </cell>
          <cell r="E2447" t="str">
            <v>男</v>
          </cell>
          <cell r="F2447">
            <v>22</v>
          </cell>
          <cell r="G2447" t="str">
            <v>群众</v>
          </cell>
          <cell r="H2447" t="str">
            <v>612526200011257737</v>
          </cell>
          <cell r="I2447" t="str">
            <v>王自刚</v>
          </cell>
          <cell r="J2447">
            <v>3</v>
          </cell>
          <cell r="K2447" t="str">
            <v>栗园村十组</v>
          </cell>
        </row>
        <row r="2448">
          <cell r="B2448" t="str">
            <v>612526197509197730</v>
          </cell>
          <cell r="C2448" t="str">
            <v>王自强</v>
          </cell>
          <cell r="D2448" t="str">
            <v>户主</v>
          </cell>
          <cell r="E2448" t="str">
            <v>男</v>
          </cell>
          <cell r="F2448">
            <v>47</v>
          </cell>
          <cell r="G2448" t="str">
            <v>群众</v>
          </cell>
          <cell r="H2448" t="str">
            <v>612526197509197730</v>
          </cell>
          <cell r="I2448" t="str">
            <v>王自强</v>
          </cell>
          <cell r="J2448">
            <v>3</v>
          </cell>
          <cell r="K2448" t="str">
            <v>栗园村十组</v>
          </cell>
        </row>
        <row r="2449">
          <cell r="B2449" t="str">
            <v>612526197801277746</v>
          </cell>
          <cell r="C2449" t="str">
            <v>张远芳</v>
          </cell>
          <cell r="D2449" t="str">
            <v>妻</v>
          </cell>
          <cell r="E2449" t="str">
            <v>女</v>
          </cell>
          <cell r="F2449">
            <v>44</v>
          </cell>
          <cell r="G2449" t="str">
            <v>群众</v>
          </cell>
          <cell r="H2449" t="str">
            <v>612526197801277746</v>
          </cell>
          <cell r="I2449" t="str">
            <v>王自强</v>
          </cell>
          <cell r="J2449">
            <v>3</v>
          </cell>
          <cell r="K2449" t="str">
            <v>栗园村十组</v>
          </cell>
        </row>
        <row r="2450">
          <cell r="B2450" t="str">
            <v>612526199908217734</v>
          </cell>
          <cell r="C2450" t="str">
            <v>王涛</v>
          </cell>
          <cell r="D2450" t="str">
            <v>长子</v>
          </cell>
          <cell r="E2450" t="str">
            <v>男</v>
          </cell>
          <cell r="F2450">
            <v>23</v>
          </cell>
          <cell r="G2450" t="str">
            <v>群众</v>
          </cell>
          <cell r="H2450" t="str">
            <v>612526199908217734</v>
          </cell>
          <cell r="I2450" t="str">
            <v>王自强</v>
          </cell>
          <cell r="J2450">
            <v>3</v>
          </cell>
          <cell r="K2450" t="str">
            <v>栗园村十组</v>
          </cell>
        </row>
        <row r="2451">
          <cell r="B2451" t="str">
            <v>612526194102207745</v>
          </cell>
          <cell r="C2451" t="str">
            <v>金前香</v>
          </cell>
          <cell r="D2451" t="str">
            <v>户主</v>
          </cell>
          <cell r="E2451" t="str">
            <v>女</v>
          </cell>
          <cell r="F2451">
            <v>81</v>
          </cell>
          <cell r="G2451" t="str">
            <v>群众</v>
          </cell>
          <cell r="H2451" t="str">
            <v>612526194102207745</v>
          </cell>
          <cell r="I2451" t="str">
            <v>金前香</v>
          </cell>
          <cell r="J2451">
            <v>1</v>
          </cell>
          <cell r="K2451" t="str">
            <v>栗园村十组</v>
          </cell>
        </row>
        <row r="2452">
          <cell r="B2452" t="str">
            <v>612526197809047734</v>
          </cell>
          <cell r="C2452" t="str">
            <v>李益胜</v>
          </cell>
          <cell r="D2452" t="str">
            <v>户主</v>
          </cell>
          <cell r="E2452" t="str">
            <v>男</v>
          </cell>
          <cell r="F2452">
            <v>44</v>
          </cell>
          <cell r="G2452" t="str">
            <v>群众</v>
          </cell>
          <cell r="H2452" t="str">
            <v>612526197809047734</v>
          </cell>
          <cell r="I2452" t="str">
            <v>李益胜</v>
          </cell>
          <cell r="J2452">
            <v>6</v>
          </cell>
          <cell r="K2452" t="str">
            <v>栗园村十组</v>
          </cell>
        </row>
        <row r="2453">
          <cell r="B2453" t="str">
            <v>612526198310047748</v>
          </cell>
          <cell r="C2453" t="str">
            <v>马朝梅</v>
          </cell>
          <cell r="D2453" t="str">
            <v>妻</v>
          </cell>
          <cell r="E2453" t="str">
            <v>女</v>
          </cell>
          <cell r="F2453">
            <v>39</v>
          </cell>
          <cell r="G2453" t="str">
            <v>群众</v>
          </cell>
          <cell r="H2453" t="str">
            <v>612526198310047748</v>
          </cell>
          <cell r="I2453" t="str">
            <v>李益胜</v>
          </cell>
          <cell r="J2453">
            <v>6</v>
          </cell>
          <cell r="K2453" t="str">
            <v>栗园村十组</v>
          </cell>
        </row>
        <row r="2454">
          <cell r="B2454" t="str">
            <v>611025201006146338</v>
          </cell>
          <cell r="C2454" t="str">
            <v>李叶轩</v>
          </cell>
          <cell r="D2454" t="str">
            <v>子</v>
          </cell>
          <cell r="E2454" t="str">
            <v>男</v>
          </cell>
          <cell r="F2454">
            <v>12</v>
          </cell>
          <cell r="G2454" t="str">
            <v>群众</v>
          </cell>
          <cell r="H2454" t="str">
            <v>611025201006146338</v>
          </cell>
          <cell r="I2454" t="str">
            <v>李益胜</v>
          </cell>
          <cell r="J2454">
            <v>6</v>
          </cell>
          <cell r="K2454" t="str">
            <v>栗园村十组</v>
          </cell>
        </row>
        <row r="2455">
          <cell r="B2455" t="str">
            <v>611025200502066324</v>
          </cell>
          <cell r="C2455" t="str">
            <v>李洁</v>
          </cell>
          <cell r="D2455" t="str">
            <v>女</v>
          </cell>
          <cell r="E2455" t="str">
            <v>女</v>
          </cell>
          <cell r="F2455">
            <v>17</v>
          </cell>
          <cell r="G2455" t="str">
            <v>群众</v>
          </cell>
          <cell r="H2455" t="str">
            <v>611025200502066324</v>
          </cell>
          <cell r="I2455" t="str">
            <v>李益胜</v>
          </cell>
          <cell r="J2455">
            <v>6</v>
          </cell>
          <cell r="K2455" t="str">
            <v>栗园村十组</v>
          </cell>
        </row>
        <row r="2456">
          <cell r="B2456" t="str">
            <v>612526195109257731</v>
          </cell>
          <cell r="C2456" t="str">
            <v>李和炎</v>
          </cell>
          <cell r="D2456" t="str">
            <v>父亲</v>
          </cell>
          <cell r="E2456" t="str">
            <v>男</v>
          </cell>
          <cell r="F2456">
            <v>71</v>
          </cell>
          <cell r="G2456" t="str">
            <v>群众</v>
          </cell>
          <cell r="H2456" t="str">
            <v>612526195109257731</v>
          </cell>
          <cell r="I2456" t="str">
            <v>李益胜</v>
          </cell>
          <cell r="J2456">
            <v>6</v>
          </cell>
          <cell r="K2456" t="str">
            <v>栗园村十组</v>
          </cell>
        </row>
        <row r="2457">
          <cell r="B2457" t="str">
            <v>612526195701137747</v>
          </cell>
          <cell r="C2457" t="str">
            <v>陈永香</v>
          </cell>
          <cell r="D2457" t="str">
            <v>母亲</v>
          </cell>
          <cell r="E2457" t="str">
            <v>女</v>
          </cell>
          <cell r="F2457">
            <v>65</v>
          </cell>
          <cell r="G2457" t="str">
            <v>群众</v>
          </cell>
          <cell r="H2457" t="str">
            <v>612526195701137747</v>
          </cell>
          <cell r="I2457" t="str">
            <v>李益胜</v>
          </cell>
          <cell r="J2457">
            <v>6</v>
          </cell>
          <cell r="K2457" t="str">
            <v>栗园村十组</v>
          </cell>
        </row>
        <row r="2458">
          <cell r="B2458" t="str">
            <v>612526197111197757</v>
          </cell>
          <cell r="C2458" t="str">
            <v>刘永兴</v>
          </cell>
          <cell r="D2458" t="str">
            <v>户主</v>
          </cell>
          <cell r="E2458" t="str">
            <v>男</v>
          </cell>
          <cell r="F2458">
            <v>51</v>
          </cell>
          <cell r="G2458" t="str">
            <v>群众</v>
          </cell>
          <cell r="H2458" t="str">
            <v>612526197111197757</v>
          </cell>
          <cell r="I2458" t="str">
            <v>刘永兴</v>
          </cell>
          <cell r="J2458">
            <v>4</v>
          </cell>
          <cell r="K2458" t="str">
            <v>栗园村十组</v>
          </cell>
        </row>
        <row r="2459">
          <cell r="B2459" t="str">
            <v>612526197411197740</v>
          </cell>
          <cell r="C2459" t="str">
            <v>李全芝</v>
          </cell>
          <cell r="D2459" t="str">
            <v>妻</v>
          </cell>
          <cell r="E2459" t="str">
            <v>女</v>
          </cell>
          <cell r="F2459">
            <v>48</v>
          </cell>
          <cell r="G2459" t="str">
            <v>群众</v>
          </cell>
          <cell r="H2459" t="str">
            <v>612526197411197740</v>
          </cell>
          <cell r="I2459" t="str">
            <v>刘永兴</v>
          </cell>
          <cell r="J2459">
            <v>4</v>
          </cell>
          <cell r="K2459" t="str">
            <v>栗园村十组</v>
          </cell>
        </row>
        <row r="2460">
          <cell r="B2460" t="str">
            <v>612526199606047741</v>
          </cell>
          <cell r="C2460" t="str">
            <v>刘丹</v>
          </cell>
          <cell r="D2460" t="str">
            <v>女</v>
          </cell>
          <cell r="E2460" t="str">
            <v>女</v>
          </cell>
          <cell r="F2460">
            <v>26</v>
          </cell>
          <cell r="G2460" t="str">
            <v>群众</v>
          </cell>
          <cell r="H2460" t="str">
            <v>612526199606047741</v>
          </cell>
          <cell r="I2460" t="str">
            <v>刘永兴</v>
          </cell>
          <cell r="J2460">
            <v>4</v>
          </cell>
          <cell r="K2460" t="str">
            <v>栗园村十组</v>
          </cell>
        </row>
        <row r="2461">
          <cell r="B2461" t="str">
            <v>61252620030208774X</v>
          </cell>
          <cell r="C2461" t="str">
            <v>刘云</v>
          </cell>
          <cell r="D2461" t="str">
            <v>二女</v>
          </cell>
          <cell r="E2461" t="str">
            <v>女</v>
          </cell>
          <cell r="F2461">
            <v>19</v>
          </cell>
          <cell r="G2461" t="str">
            <v>群众</v>
          </cell>
          <cell r="H2461" t="str">
            <v>61252620030208774X</v>
          </cell>
          <cell r="I2461" t="str">
            <v>刘永兴</v>
          </cell>
          <cell r="J2461">
            <v>4</v>
          </cell>
          <cell r="K2461" t="str">
            <v>栗园村十组</v>
          </cell>
        </row>
        <row r="2462">
          <cell r="B2462" t="str">
            <v>612526195606057730</v>
          </cell>
          <cell r="C2462" t="str">
            <v>马进朝</v>
          </cell>
          <cell r="D2462" t="str">
            <v>户主</v>
          </cell>
          <cell r="E2462" t="str">
            <v>男</v>
          </cell>
          <cell r="F2462">
            <v>66</v>
          </cell>
          <cell r="G2462" t="str">
            <v>群众</v>
          </cell>
          <cell r="H2462" t="str">
            <v>612526195606057730</v>
          </cell>
          <cell r="I2462" t="str">
            <v>马进朝</v>
          </cell>
          <cell r="J2462">
            <v>2</v>
          </cell>
          <cell r="K2462" t="str">
            <v>栗园村十组</v>
          </cell>
        </row>
        <row r="2463">
          <cell r="B2463" t="str">
            <v>612526198309307733</v>
          </cell>
          <cell r="C2463" t="str">
            <v>马朝军</v>
          </cell>
          <cell r="D2463" t="str">
            <v>长子</v>
          </cell>
          <cell r="E2463" t="str">
            <v>男</v>
          </cell>
          <cell r="F2463">
            <v>39</v>
          </cell>
          <cell r="G2463" t="str">
            <v>群众</v>
          </cell>
          <cell r="H2463" t="str">
            <v>612526198309307733</v>
          </cell>
          <cell r="I2463" t="str">
            <v>马进朝</v>
          </cell>
          <cell r="J2463">
            <v>2</v>
          </cell>
          <cell r="K2463" t="str">
            <v>栗园村十组</v>
          </cell>
        </row>
        <row r="2464">
          <cell r="B2464" t="str">
            <v>612526197806127739</v>
          </cell>
          <cell r="C2464" t="str">
            <v>马道斌</v>
          </cell>
          <cell r="D2464" t="str">
            <v>户主</v>
          </cell>
          <cell r="E2464" t="str">
            <v>男</v>
          </cell>
          <cell r="F2464">
            <v>44</v>
          </cell>
          <cell r="G2464" t="str">
            <v>群众</v>
          </cell>
          <cell r="H2464" t="str">
            <v>612526197806127739</v>
          </cell>
          <cell r="I2464" t="str">
            <v>马道斌</v>
          </cell>
          <cell r="J2464">
            <v>3</v>
          </cell>
          <cell r="K2464" t="str">
            <v>栗园村十组</v>
          </cell>
        </row>
        <row r="2465">
          <cell r="B2465" t="str">
            <v>612526198608160540</v>
          </cell>
          <cell r="C2465" t="str">
            <v>游相翠</v>
          </cell>
          <cell r="D2465" t="str">
            <v>妻</v>
          </cell>
          <cell r="E2465" t="str">
            <v>女</v>
          </cell>
          <cell r="F2465">
            <v>36</v>
          </cell>
          <cell r="G2465" t="str">
            <v>群众</v>
          </cell>
          <cell r="H2465" t="str">
            <v>612526198608160540</v>
          </cell>
          <cell r="I2465" t="str">
            <v>马道斌</v>
          </cell>
          <cell r="J2465">
            <v>3</v>
          </cell>
          <cell r="K2465" t="str">
            <v>栗园村十组</v>
          </cell>
        </row>
        <row r="2466">
          <cell r="B2466" t="str">
            <v>611025201011010021</v>
          </cell>
          <cell r="C2466" t="str">
            <v>马浥瑄</v>
          </cell>
          <cell r="D2466" t="str">
            <v>女</v>
          </cell>
          <cell r="E2466" t="str">
            <v>女</v>
          </cell>
          <cell r="F2466">
            <v>12</v>
          </cell>
          <cell r="G2466" t="str">
            <v>群众</v>
          </cell>
          <cell r="H2466" t="str">
            <v>611025201011010021</v>
          </cell>
          <cell r="I2466" t="str">
            <v>马道斌</v>
          </cell>
          <cell r="J2466">
            <v>3</v>
          </cell>
          <cell r="K2466" t="str">
            <v>栗园村十组</v>
          </cell>
        </row>
        <row r="2467">
          <cell r="B2467" t="str">
            <v>612526194212287731</v>
          </cell>
          <cell r="C2467" t="str">
            <v>叶先有</v>
          </cell>
          <cell r="D2467" t="str">
            <v>户主</v>
          </cell>
          <cell r="E2467" t="str">
            <v>男</v>
          </cell>
          <cell r="F2467">
            <v>80</v>
          </cell>
          <cell r="G2467" t="str">
            <v>群众</v>
          </cell>
          <cell r="H2467" t="str">
            <v>612526194212287731</v>
          </cell>
          <cell r="I2467" t="str">
            <v>叶先有</v>
          </cell>
          <cell r="J2467">
            <v>4</v>
          </cell>
          <cell r="K2467" t="str">
            <v>栗园村十组</v>
          </cell>
        </row>
        <row r="2468">
          <cell r="B2468" t="str">
            <v>612526197606187737</v>
          </cell>
          <cell r="C2468" t="str">
            <v>叶义军</v>
          </cell>
          <cell r="D2468" t="str">
            <v>子</v>
          </cell>
          <cell r="E2468" t="str">
            <v>男</v>
          </cell>
          <cell r="F2468">
            <v>46</v>
          </cell>
          <cell r="G2468" t="str">
            <v>群众</v>
          </cell>
          <cell r="H2468" t="str">
            <v>612526197606187737</v>
          </cell>
          <cell r="I2468" t="str">
            <v>叶先有</v>
          </cell>
          <cell r="J2468">
            <v>4</v>
          </cell>
          <cell r="K2468" t="str">
            <v>栗园村十组</v>
          </cell>
        </row>
        <row r="2469">
          <cell r="B2469" t="str">
            <v>611025200904076330</v>
          </cell>
          <cell r="C2469" t="str">
            <v>叶立林</v>
          </cell>
          <cell r="D2469" t="str">
            <v>孙子</v>
          </cell>
          <cell r="E2469" t="str">
            <v>男</v>
          </cell>
          <cell r="F2469">
            <v>13</v>
          </cell>
          <cell r="G2469" t="str">
            <v>群众</v>
          </cell>
          <cell r="H2469" t="str">
            <v>611025200904076330</v>
          </cell>
          <cell r="I2469" t="str">
            <v>叶先有</v>
          </cell>
          <cell r="J2469">
            <v>4</v>
          </cell>
          <cell r="K2469" t="str">
            <v>栗园村十组</v>
          </cell>
        </row>
        <row r="2470">
          <cell r="B2470" t="str">
            <v>611025200611276312</v>
          </cell>
          <cell r="C2470" t="str">
            <v>叶立鹏</v>
          </cell>
          <cell r="D2470" t="str">
            <v>孙子</v>
          </cell>
          <cell r="E2470" t="str">
            <v>男</v>
          </cell>
          <cell r="F2470">
            <v>16</v>
          </cell>
          <cell r="G2470" t="str">
            <v>群众</v>
          </cell>
          <cell r="H2470" t="str">
            <v>611025200611276312</v>
          </cell>
          <cell r="I2470" t="str">
            <v>叶先有</v>
          </cell>
          <cell r="J2470">
            <v>4</v>
          </cell>
          <cell r="K2470" t="str">
            <v>栗园村十组</v>
          </cell>
        </row>
        <row r="2471">
          <cell r="B2471" t="str">
            <v>612526198211237730</v>
          </cell>
          <cell r="C2471" t="str">
            <v>李林富</v>
          </cell>
          <cell r="D2471" t="str">
            <v>户主</v>
          </cell>
          <cell r="E2471" t="str">
            <v>男</v>
          </cell>
          <cell r="F2471">
            <v>40</v>
          </cell>
          <cell r="G2471" t="str">
            <v>群众</v>
          </cell>
          <cell r="H2471" t="str">
            <v>612526198211237730</v>
          </cell>
          <cell r="I2471" t="str">
            <v>李林富</v>
          </cell>
          <cell r="J2471">
            <v>3</v>
          </cell>
          <cell r="K2471" t="str">
            <v>栗园村十组</v>
          </cell>
        </row>
        <row r="2472">
          <cell r="B2472" t="str">
            <v>611025201912120041</v>
          </cell>
          <cell r="C2472" t="str">
            <v>李姿锐</v>
          </cell>
          <cell r="D2472" t="str">
            <v>女</v>
          </cell>
          <cell r="E2472" t="str">
            <v>女</v>
          </cell>
          <cell r="F2472">
            <v>3</v>
          </cell>
          <cell r="G2472" t="str">
            <v>群众</v>
          </cell>
          <cell r="H2472" t="str">
            <v>611025201912120041</v>
          </cell>
          <cell r="I2472" t="str">
            <v>李林富</v>
          </cell>
          <cell r="J2472">
            <v>3</v>
          </cell>
          <cell r="K2472" t="str">
            <v>栗园村十组</v>
          </cell>
        </row>
        <row r="2473">
          <cell r="B2473" t="str">
            <v>612526195004167748</v>
          </cell>
          <cell r="C2473" t="str">
            <v>马大香</v>
          </cell>
          <cell r="D2473" t="str">
            <v>母亲</v>
          </cell>
          <cell r="E2473" t="str">
            <v>女</v>
          </cell>
          <cell r="F2473">
            <v>72</v>
          </cell>
          <cell r="G2473" t="str">
            <v>群众</v>
          </cell>
          <cell r="H2473" t="str">
            <v>612526195004167748</v>
          </cell>
          <cell r="I2473" t="str">
            <v>李林富</v>
          </cell>
          <cell r="J2473">
            <v>3</v>
          </cell>
          <cell r="K2473" t="str">
            <v>栗园村十组</v>
          </cell>
        </row>
        <row r="2474">
          <cell r="B2474" t="str">
            <v>612526197704157734</v>
          </cell>
          <cell r="C2474" t="str">
            <v>金得富</v>
          </cell>
          <cell r="D2474" t="str">
            <v>户主</v>
          </cell>
          <cell r="E2474" t="str">
            <v>男</v>
          </cell>
          <cell r="F2474">
            <v>45</v>
          </cell>
          <cell r="G2474" t="str">
            <v>群众</v>
          </cell>
          <cell r="H2474" t="str">
            <v>612526197704157734</v>
          </cell>
          <cell r="I2474" t="str">
            <v>金得富</v>
          </cell>
          <cell r="J2474">
            <v>2</v>
          </cell>
          <cell r="K2474" t="str">
            <v>栗园村十组</v>
          </cell>
        </row>
        <row r="2475">
          <cell r="B2475" t="str">
            <v>612526194110097742</v>
          </cell>
          <cell r="C2475" t="str">
            <v>郑玉莲</v>
          </cell>
          <cell r="D2475" t="str">
            <v>之母</v>
          </cell>
          <cell r="E2475" t="str">
            <v>女</v>
          </cell>
          <cell r="F2475">
            <v>81</v>
          </cell>
          <cell r="G2475" t="str">
            <v>群众</v>
          </cell>
          <cell r="H2475" t="str">
            <v>612526194110097742</v>
          </cell>
          <cell r="I2475" t="str">
            <v>金得富</v>
          </cell>
          <cell r="J2475">
            <v>2</v>
          </cell>
          <cell r="K2475" t="str">
            <v>栗园村十组</v>
          </cell>
        </row>
        <row r="2476">
          <cell r="B2476" t="str">
            <v>612526197409047751</v>
          </cell>
          <cell r="C2476" t="str">
            <v>杨世钧</v>
          </cell>
          <cell r="D2476" t="str">
            <v>户主</v>
          </cell>
          <cell r="E2476" t="str">
            <v>男</v>
          </cell>
          <cell r="F2476">
            <v>48</v>
          </cell>
          <cell r="G2476" t="str">
            <v>群众</v>
          </cell>
          <cell r="H2476" t="str">
            <v>612526197409047751</v>
          </cell>
          <cell r="I2476" t="str">
            <v>杨世钧</v>
          </cell>
          <cell r="J2476">
            <v>5</v>
          </cell>
          <cell r="K2476" t="str">
            <v>栗园村十组</v>
          </cell>
        </row>
        <row r="2477">
          <cell r="B2477" t="str">
            <v>61252619850321790X</v>
          </cell>
          <cell r="C2477" t="str">
            <v>刘彩霞</v>
          </cell>
          <cell r="D2477" t="str">
            <v>妻</v>
          </cell>
          <cell r="E2477" t="str">
            <v>女</v>
          </cell>
          <cell r="F2477">
            <v>37</v>
          </cell>
          <cell r="G2477" t="str">
            <v>群众</v>
          </cell>
          <cell r="H2477" t="str">
            <v>61252619850321790X</v>
          </cell>
          <cell r="I2477" t="str">
            <v>杨世钧</v>
          </cell>
          <cell r="J2477">
            <v>5</v>
          </cell>
          <cell r="K2477" t="str">
            <v>栗园村十组</v>
          </cell>
        </row>
        <row r="2478">
          <cell r="B2478" t="str">
            <v>611025201304060014</v>
          </cell>
          <cell r="C2478" t="str">
            <v>杨得楠</v>
          </cell>
          <cell r="D2478" t="str">
            <v>子</v>
          </cell>
          <cell r="E2478" t="str">
            <v>男</v>
          </cell>
          <cell r="F2478">
            <v>9</v>
          </cell>
          <cell r="G2478" t="str">
            <v>群众</v>
          </cell>
          <cell r="H2478" t="str">
            <v>611025201304060014</v>
          </cell>
          <cell r="I2478" t="str">
            <v>杨世钧</v>
          </cell>
          <cell r="J2478">
            <v>5</v>
          </cell>
          <cell r="K2478" t="str">
            <v>栗园村十组</v>
          </cell>
        </row>
        <row r="2479">
          <cell r="B2479" t="str">
            <v>611025200410166336</v>
          </cell>
          <cell r="C2479" t="str">
            <v>杨浩</v>
          </cell>
          <cell r="D2479" t="str">
            <v>子</v>
          </cell>
          <cell r="E2479" t="str">
            <v>男</v>
          </cell>
          <cell r="F2479">
            <v>18</v>
          </cell>
          <cell r="G2479" t="str">
            <v>群众</v>
          </cell>
          <cell r="H2479" t="str">
            <v>611025200410166336</v>
          </cell>
          <cell r="I2479" t="str">
            <v>杨世钧</v>
          </cell>
          <cell r="J2479">
            <v>5</v>
          </cell>
          <cell r="K2479" t="str">
            <v>栗园村十组</v>
          </cell>
        </row>
        <row r="2480">
          <cell r="B2480" t="str">
            <v>612526198712197765</v>
          </cell>
          <cell r="C2480" t="str">
            <v>杨世霞</v>
          </cell>
          <cell r="D2480" t="str">
            <v>妹妹</v>
          </cell>
          <cell r="E2480" t="str">
            <v>女</v>
          </cell>
          <cell r="F2480">
            <v>35</v>
          </cell>
          <cell r="G2480" t="str">
            <v>群众</v>
          </cell>
          <cell r="H2480" t="str">
            <v>612526198712197765</v>
          </cell>
          <cell r="I2480" t="str">
            <v>杨世钧</v>
          </cell>
          <cell r="J2480">
            <v>5</v>
          </cell>
          <cell r="K2480" t="str">
            <v>栗园村十组</v>
          </cell>
        </row>
        <row r="2481">
          <cell r="B2481" t="str">
            <v>61252619671024774X</v>
          </cell>
          <cell r="C2481" t="str">
            <v>曹存芳</v>
          </cell>
          <cell r="D2481" t="str">
            <v>户主</v>
          </cell>
          <cell r="E2481" t="str">
            <v>女</v>
          </cell>
          <cell r="F2481">
            <v>55</v>
          </cell>
          <cell r="G2481" t="str">
            <v>群众</v>
          </cell>
          <cell r="H2481" t="str">
            <v>61252619671024774X</v>
          </cell>
          <cell r="I2481" t="str">
            <v>曹存芳</v>
          </cell>
          <cell r="J2481">
            <v>5</v>
          </cell>
          <cell r="K2481" t="str">
            <v>栗园村十组</v>
          </cell>
        </row>
        <row r="2482">
          <cell r="B2482" t="str">
            <v>612526199212117735</v>
          </cell>
          <cell r="C2482" t="str">
            <v>李益庆</v>
          </cell>
          <cell r="D2482" t="str">
            <v>子</v>
          </cell>
          <cell r="E2482" t="str">
            <v>男</v>
          </cell>
          <cell r="F2482">
            <v>30</v>
          </cell>
          <cell r="G2482" t="str">
            <v>群众</v>
          </cell>
          <cell r="H2482" t="str">
            <v>612526199212117735</v>
          </cell>
          <cell r="I2482" t="str">
            <v>曹存芳</v>
          </cell>
          <cell r="J2482">
            <v>5</v>
          </cell>
          <cell r="K2482" t="str">
            <v>栗园村十组</v>
          </cell>
        </row>
        <row r="2483">
          <cell r="B2483" t="str">
            <v>612526199008077748</v>
          </cell>
          <cell r="C2483" t="str">
            <v>李绢</v>
          </cell>
          <cell r="D2483" t="str">
            <v>孙子</v>
          </cell>
          <cell r="E2483" t="str">
            <v>男</v>
          </cell>
          <cell r="F2483">
            <v>32</v>
          </cell>
          <cell r="G2483" t="str">
            <v>群众</v>
          </cell>
          <cell r="H2483" t="str">
            <v>612526199008077748</v>
          </cell>
          <cell r="I2483" t="str">
            <v>曹存芳</v>
          </cell>
          <cell r="J2483">
            <v>5</v>
          </cell>
          <cell r="K2483" t="str">
            <v>栗园村十组</v>
          </cell>
        </row>
        <row r="2484">
          <cell r="B2484" t="str">
            <v>612526193109257740</v>
          </cell>
          <cell r="C2484" t="str">
            <v>鲁桂英</v>
          </cell>
          <cell r="D2484" t="str">
            <v>母亲</v>
          </cell>
          <cell r="E2484" t="str">
            <v>女</v>
          </cell>
          <cell r="F2484">
            <v>91</v>
          </cell>
          <cell r="G2484" t="str">
            <v>群众</v>
          </cell>
          <cell r="H2484" t="str">
            <v>612526193109257740</v>
          </cell>
          <cell r="I2484" t="str">
            <v>曹存芳</v>
          </cell>
          <cell r="J2484">
            <v>5</v>
          </cell>
          <cell r="K2484" t="str">
            <v>栗园村十组</v>
          </cell>
        </row>
        <row r="2485">
          <cell r="B2485" t="str">
            <v>612526196807087738</v>
          </cell>
          <cell r="C2485" t="str">
            <v>李清军</v>
          </cell>
          <cell r="D2485" t="str">
            <v>其他</v>
          </cell>
          <cell r="E2485" t="str">
            <v>男</v>
          </cell>
          <cell r="F2485">
            <v>54</v>
          </cell>
          <cell r="G2485" t="str">
            <v>群众</v>
          </cell>
          <cell r="H2485" t="str">
            <v>612526196807087738</v>
          </cell>
          <cell r="I2485" t="str">
            <v>曹存芳</v>
          </cell>
          <cell r="J2485">
            <v>5</v>
          </cell>
          <cell r="K2485" t="str">
            <v>栗园村十组</v>
          </cell>
        </row>
        <row r="2486">
          <cell r="B2486" t="str">
            <v>612526197712117759</v>
          </cell>
          <cell r="C2486" t="str">
            <v>褚付林</v>
          </cell>
          <cell r="D2486" t="str">
            <v>户主</v>
          </cell>
          <cell r="E2486" t="str">
            <v>男</v>
          </cell>
          <cell r="F2486">
            <v>45</v>
          </cell>
          <cell r="G2486" t="str">
            <v>群众</v>
          </cell>
          <cell r="H2486" t="str">
            <v>612526197712117759</v>
          </cell>
          <cell r="I2486" t="str">
            <v>褚付林</v>
          </cell>
          <cell r="J2486">
            <v>2</v>
          </cell>
          <cell r="K2486" t="str">
            <v>栗园村十组</v>
          </cell>
        </row>
        <row r="2487">
          <cell r="B2487" t="str">
            <v>61102520200502101X</v>
          </cell>
          <cell r="C2487" t="str">
            <v>褚桂邑</v>
          </cell>
          <cell r="D2487" t="str">
            <v>子</v>
          </cell>
          <cell r="E2487" t="str">
            <v>男</v>
          </cell>
          <cell r="F2487">
            <v>2</v>
          </cell>
          <cell r="G2487" t="str">
            <v>群众</v>
          </cell>
          <cell r="H2487" t="str">
            <v>61102520200502101X</v>
          </cell>
          <cell r="I2487" t="str">
            <v>褚付林</v>
          </cell>
          <cell r="J2487">
            <v>2</v>
          </cell>
          <cell r="K2487" t="str">
            <v>栗园村十组</v>
          </cell>
        </row>
        <row r="2488">
          <cell r="B2488" t="str">
            <v>612526195307197733</v>
          </cell>
          <cell r="C2488" t="str">
            <v>储万全</v>
          </cell>
          <cell r="D2488" t="str">
            <v>户主</v>
          </cell>
          <cell r="E2488" t="str">
            <v>男</v>
          </cell>
          <cell r="F2488">
            <v>69</v>
          </cell>
          <cell r="G2488" t="str">
            <v>群众</v>
          </cell>
          <cell r="H2488" t="str">
            <v>612526195307197733</v>
          </cell>
          <cell r="I2488" t="str">
            <v>储万全</v>
          </cell>
          <cell r="J2488">
            <v>1</v>
          </cell>
          <cell r="K2488" t="str">
            <v>栗园村十组</v>
          </cell>
        </row>
        <row r="2489">
          <cell r="B2489" t="str">
            <v>612526196708097738</v>
          </cell>
          <cell r="C2489" t="str">
            <v>杨启美</v>
          </cell>
          <cell r="D2489" t="str">
            <v>户主</v>
          </cell>
          <cell r="E2489" t="str">
            <v>男</v>
          </cell>
          <cell r="F2489">
            <v>55</v>
          </cell>
          <cell r="G2489" t="str">
            <v>群众</v>
          </cell>
          <cell r="H2489" t="str">
            <v>612526196708097738</v>
          </cell>
          <cell r="I2489" t="str">
            <v>杨启美</v>
          </cell>
          <cell r="J2489">
            <v>2</v>
          </cell>
          <cell r="K2489" t="str">
            <v>栗园村十组</v>
          </cell>
        </row>
        <row r="2490">
          <cell r="B2490" t="str">
            <v>612526199405267780</v>
          </cell>
          <cell r="C2490" t="str">
            <v>杨芸</v>
          </cell>
          <cell r="D2490" t="str">
            <v>之女</v>
          </cell>
          <cell r="E2490" t="str">
            <v>女</v>
          </cell>
          <cell r="F2490">
            <v>28</v>
          </cell>
          <cell r="G2490" t="str">
            <v>群众</v>
          </cell>
          <cell r="H2490" t="str">
            <v>612526199405267780</v>
          </cell>
          <cell r="I2490" t="str">
            <v>杨启美</v>
          </cell>
          <cell r="J2490">
            <v>2</v>
          </cell>
          <cell r="K2490" t="str">
            <v>栗园村十组</v>
          </cell>
        </row>
        <row r="2491">
          <cell r="B2491" t="str">
            <v>612526197909187750</v>
          </cell>
          <cell r="C2491" t="str">
            <v>李青选</v>
          </cell>
          <cell r="D2491" t="str">
            <v>户主</v>
          </cell>
          <cell r="E2491" t="str">
            <v>男</v>
          </cell>
          <cell r="F2491">
            <v>43</v>
          </cell>
          <cell r="G2491" t="str">
            <v>群众</v>
          </cell>
          <cell r="H2491" t="str">
            <v>612526197909187750</v>
          </cell>
          <cell r="I2491" t="str">
            <v>李青选</v>
          </cell>
          <cell r="J2491">
            <v>2</v>
          </cell>
          <cell r="K2491" t="str">
            <v>栗园村十组</v>
          </cell>
        </row>
        <row r="2492">
          <cell r="B2492" t="str">
            <v>612526200206067730</v>
          </cell>
          <cell r="C2492" t="str">
            <v>李龙鑫</v>
          </cell>
          <cell r="D2492" t="str">
            <v>子</v>
          </cell>
          <cell r="E2492" t="str">
            <v>男</v>
          </cell>
          <cell r="F2492">
            <v>20</v>
          </cell>
          <cell r="G2492" t="str">
            <v>群众</v>
          </cell>
          <cell r="H2492" t="str">
            <v>612526200206067730</v>
          </cell>
          <cell r="I2492" t="str">
            <v>李青选</v>
          </cell>
          <cell r="J2492">
            <v>2</v>
          </cell>
          <cell r="K2492" t="str">
            <v>栗园村十组</v>
          </cell>
        </row>
        <row r="2493">
          <cell r="B2493" t="str">
            <v>612526197303117731</v>
          </cell>
          <cell r="C2493" t="str">
            <v>李青松</v>
          </cell>
          <cell r="D2493" t="str">
            <v>户主</v>
          </cell>
          <cell r="E2493" t="str">
            <v>男</v>
          </cell>
          <cell r="F2493">
            <v>49</v>
          </cell>
          <cell r="G2493" t="str">
            <v>群众</v>
          </cell>
          <cell r="H2493" t="str">
            <v>612526197303117731</v>
          </cell>
          <cell r="I2493" t="str">
            <v>李青松</v>
          </cell>
          <cell r="J2493">
            <v>3</v>
          </cell>
          <cell r="K2493" t="str">
            <v>栗园村十组</v>
          </cell>
        </row>
        <row r="2494">
          <cell r="B2494" t="str">
            <v>612526197401217744</v>
          </cell>
          <cell r="C2494" t="str">
            <v>李林贤</v>
          </cell>
          <cell r="D2494" t="str">
            <v>妻</v>
          </cell>
          <cell r="E2494" t="str">
            <v>女</v>
          </cell>
          <cell r="F2494">
            <v>48</v>
          </cell>
          <cell r="G2494" t="str">
            <v>群众</v>
          </cell>
          <cell r="H2494" t="str">
            <v>612526197401217744</v>
          </cell>
          <cell r="I2494" t="str">
            <v>李青松</v>
          </cell>
          <cell r="J2494">
            <v>3</v>
          </cell>
          <cell r="K2494" t="str">
            <v>栗园村十组</v>
          </cell>
        </row>
        <row r="2495">
          <cell r="B2495" t="str">
            <v>612526200301017731</v>
          </cell>
          <cell r="C2495" t="str">
            <v>李龙飞</v>
          </cell>
          <cell r="D2495" t="str">
            <v>子</v>
          </cell>
          <cell r="E2495" t="str">
            <v>男</v>
          </cell>
          <cell r="F2495">
            <v>19</v>
          </cell>
          <cell r="G2495" t="str">
            <v>群众</v>
          </cell>
          <cell r="H2495" t="str">
            <v>612526200301017731</v>
          </cell>
          <cell r="I2495" t="str">
            <v>李青松</v>
          </cell>
          <cell r="J2495">
            <v>3</v>
          </cell>
          <cell r="K2495" t="str">
            <v>栗园村十组</v>
          </cell>
        </row>
        <row r="2496">
          <cell r="B2496" t="str">
            <v>612526197105047779</v>
          </cell>
          <cell r="C2496" t="str">
            <v>李林胜</v>
          </cell>
          <cell r="D2496" t="str">
            <v>户主</v>
          </cell>
          <cell r="E2496" t="str">
            <v>男</v>
          </cell>
          <cell r="F2496">
            <v>51</v>
          </cell>
          <cell r="G2496" t="str">
            <v>群众</v>
          </cell>
          <cell r="H2496" t="str">
            <v>612526197105047779</v>
          </cell>
          <cell r="I2496" t="str">
            <v>李林胜</v>
          </cell>
          <cell r="J2496">
            <v>5</v>
          </cell>
          <cell r="K2496" t="str">
            <v>栗园村十组</v>
          </cell>
        </row>
        <row r="2497">
          <cell r="B2497" t="str">
            <v>612526197401017742</v>
          </cell>
          <cell r="C2497" t="str">
            <v>郝金梅</v>
          </cell>
          <cell r="D2497" t="str">
            <v>妻</v>
          </cell>
          <cell r="E2497" t="str">
            <v>女</v>
          </cell>
          <cell r="F2497">
            <v>48</v>
          </cell>
          <cell r="G2497" t="str">
            <v>群众</v>
          </cell>
          <cell r="H2497" t="str">
            <v>612526197401017742</v>
          </cell>
          <cell r="I2497" t="str">
            <v>李林胜</v>
          </cell>
          <cell r="J2497">
            <v>5</v>
          </cell>
          <cell r="K2497" t="str">
            <v>栗园村十组</v>
          </cell>
        </row>
        <row r="2498">
          <cell r="B2498" t="str">
            <v>612526199410017735</v>
          </cell>
          <cell r="C2498" t="str">
            <v>李丙华</v>
          </cell>
          <cell r="D2498" t="str">
            <v>子</v>
          </cell>
          <cell r="E2498" t="str">
            <v>男</v>
          </cell>
          <cell r="F2498">
            <v>28</v>
          </cell>
          <cell r="G2498" t="str">
            <v>群众</v>
          </cell>
          <cell r="H2498" t="str">
            <v>612526199410017735</v>
          </cell>
          <cell r="I2498" t="str">
            <v>李林胜</v>
          </cell>
          <cell r="J2498">
            <v>5</v>
          </cell>
          <cell r="K2498" t="str">
            <v>栗园村十组</v>
          </cell>
        </row>
        <row r="2499">
          <cell r="B2499" t="str">
            <v>612526199806107745</v>
          </cell>
          <cell r="C2499" t="str">
            <v>李丽</v>
          </cell>
          <cell r="D2499" t="str">
            <v>女</v>
          </cell>
          <cell r="E2499" t="str">
            <v>女</v>
          </cell>
          <cell r="F2499">
            <v>24</v>
          </cell>
          <cell r="G2499" t="str">
            <v>群众</v>
          </cell>
          <cell r="H2499" t="str">
            <v>612526199806107745</v>
          </cell>
          <cell r="I2499" t="str">
            <v>李林胜</v>
          </cell>
          <cell r="J2499">
            <v>5</v>
          </cell>
          <cell r="K2499" t="str">
            <v>栗园村十组</v>
          </cell>
        </row>
        <row r="2500">
          <cell r="B2500" t="str">
            <v>61102520160714002X</v>
          </cell>
          <cell r="C2500" t="str">
            <v>李紫涵</v>
          </cell>
          <cell r="D2500" t="str">
            <v>孙女</v>
          </cell>
          <cell r="E2500" t="str">
            <v>女</v>
          </cell>
          <cell r="F2500">
            <v>6</v>
          </cell>
          <cell r="G2500" t="str">
            <v>群众</v>
          </cell>
          <cell r="H2500" t="str">
            <v>61102520160714002X</v>
          </cell>
          <cell r="I2500" t="str">
            <v>李林胜</v>
          </cell>
          <cell r="J2500">
            <v>5</v>
          </cell>
          <cell r="K2500" t="str">
            <v>栗园村十组</v>
          </cell>
        </row>
        <row r="2501">
          <cell r="B2501" t="str">
            <v>61252619831215773X</v>
          </cell>
          <cell r="C2501" t="str">
            <v>刘帅陵</v>
          </cell>
          <cell r="D2501" t="str">
            <v>户主</v>
          </cell>
          <cell r="E2501" t="str">
            <v>男</v>
          </cell>
          <cell r="F2501">
            <v>39</v>
          </cell>
          <cell r="G2501" t="str">
            <v>群众</v>
          </cell>
          <cell r="H2501" t="str">
            <v>61252619831215773X</v>
          </cell>
          <cell r="I2501" t="str">
            <v>刘帅陵</v>
          </cell>
          <cell r="J2501">
            <v>2</v>
          </cell>
          <cell r="K2501" t="str">
            <v>栗园村十组</v>
          </cell>
        </row>
        <row r="2502">
          <cell r="B2502" t="str">
            <v>611025201906220038</v>
          </cell>
          <cell r="C2502" t="str">
            <v>李丙涵</v>
          </cell>
          <cell r="D2502" t="str">
            <v>子</v>
          </cell>
          <cell r="E2502" t="str">
            <v>男</v>
          </cell>
          <cell r="F2502">
            <v>3</v>
          </cell>
          <cell r="G2502" t="str">
            <v>群众</v>
          </cell>
          <cell r="H2502" t="str">
            <v>611025201906220038</v>
          </cell>
          <cell r="I2502" t="str">
            <v>刘帅陵</v>
          </cell>
          <cell r="J2502">
            <v>2</v>
          </cell>
          <cell r="K2502" t="str">
            <v>栗园村十组</v>
          </cell>
        </row>
        <row r="2503">
          <cell r="B2503" t="str">
            <v>612526196510157758</v>
          </cell>
          <cell r="C2503" t="str">
            <v>马进平</v>
          </cell>
          <cell r="D2503" t="str">
            <v>户主</v>
          </cell>
          <cell r="E2503" t="str">
            <v>男</v>
          </cell>
          <cell r="F2503">
            <v>57</v>
          </cell>
          <cell r="G2503" t="str">
            <v>群众</v>
          </cell>
          <cell r="H2503" t="str">
            <v>612526196510157758</v>
          </cell>
          <cell r="I2503" t="str">
            <v>马进平</v>
          </cell>
          <cell r="J2503">
            <v>2</v>
          </cell>
          <cell r="K2503" t="str">
            <v>栗园村十组</v>
          </cell>
        </row>
        <row r="2504">
          <cell r="B2504" t="str">
            <v>612526199301247742</v>
          </cell>
          <cell r="C2504" t="str">
            <v>马晓焕</v>
          </cell>
          <cell r="D2504" t="str">
            <v>二女</v>
          </cell>
          <cell r="E2504" t="str">
            <v>女</v>
          </cell>
          <cell r="F2504">
            <v>29</v>
          </cell>
          <cell r="G2504" t="str">
            <v>群众</v>
          </cell>
          <cell r="H2504" t="str">
            <v>612526199301247742</v>
          </cell>
          <cell r="I2504" t="str">
            <v>马进平</v>
          </cell>
          <cell r="J2504">
            <v>2</v>
          </cell>
          <cell r="K2504" t="str">
            <v>栗园村十组</v>
          </cell>
        </row>
        <row r="2505">
          <cell r="B2505" t="str">
            <v>612526196610177764</v>
          </cell>
          <cell r="C2505" t="str">
            <v>杨立琴</v>
          </cell>
          <cell r="D2505" t="str">
            <v>户主</v>
          </cell>
          <cell r="E2505" t="str">
            <v>女</v>
          </cell>
          <cell r="F2505">
            <v>56</v>
          </cell>
          <cell r="G2505" t="str">
            <v>群众</v>
          </cell>
          <cell r="H2505" t="str">
            <v>612526196610177764</v>
          </cell>
          <cell r="I2505" t="str">
            <v>杨立琴</v>
          </cell>
          <cell r="J2505">
            <v>3</v>
          </cell>
          <cell r="K2505" t="str">
            <v>栗园村十组</v>
          </cell>
        </row>
        <row r="2506">
          <cell r="B2506" t="str">
            <v>612526199012080034</v>
          </cell>
          <cell r="C2506" t="str">
            <v>鲁良华</v>
          </cell>
          <cell r="D2506" t="str">
            <v>次子</v>
          </cell>
          <cell r="E2506" t="str">
            <v>男</v>
          </cell>
          <cell r="F2506">
            <v>32</v>
          </cell>
          <cell r="G2506" t="str">
            <v>群众</v>
          </cell>
          <cell r="H2506" t="str">
            <v>612526199012080034</v>
          </cell>
          <cell r="I2506" t="str">
            <v>杨立琴</v>
          </cell>
          <cell r="J2506">
            <v>3</v>
          </cell>
          <cell r="K2506" t="str">
            <v>栗园村十组</v>
          </cell>
        </row>
        <row r="2507">
          <cell r="B2507" t="str">
            <v>612526198608257748</v>
          </cell>
          <cell r="C2507" t="str">
            <v>鲁良艳</v>
          </cell>
          <cell r="D2507" t="str">
            <v>女</v>
          </cell>
          <cell r="E2507" t="str">
            <v>女</v>
          </cell>
          <cell r="F2507">
            <v>36</v>
          </cell>
          <cell r="G2507" t="str">
            <v>群众</v>
          </cell>
          <cell r="H2507" t="str">
            <v>612526198608257748</v>
          </cell>
          <cell r="I2507" t="str">
            <v>杨立琴</v>
          </cell>
          <cell r="J2507">
            <v>3</v>
          </cell>
          <cell r="K2507" t="str">
            <v>栗园村十组</v>
          </cell>
        </row>
        <row r="2508">
          <cell r="B2508" t="str">
            <v>612526195611287741</v>
          </cell>
          <cell r="C2508" t="str">
            <v>翁立琴</v>
          </cell>
          <cell r="D2508" t="str">
            <v>户主</v>
          </cell>
          <cell r="E2508" t="str">
            <v>女</v>
          </cell>
          <cell r="F2508">
            <v>66</v>
          </cell>
          <cell r="G2508" t="str">
            <v>群众</v>
          </cell>
          <cell r="H2508" t="str">
            <v>612526195611287741</v>
          </cell>
          <cell r="I2508" t="str">
            <v>翁立琴</v>
          </cell>
          <cell r="J2508">
            <v>1</v>
          </cell>
          <cell r="K2508" t="str">
            <v>栗园村十组</v>
          </cell>
        </row>
        <row r="2509">
          <cell r="B2509" t="str">
            <v>612526198910057747</v>
          </cell>
          <cell r="C2509" t="str">
            <v>马景霞</v>
          </cell>
          <cell r="D2509" t="str">
            <v>户主</v>
          </cell>
          <cell r="E2509" t="str">
            <v>女</v>
          </cell>
          <cell r="F2509">
            <v>33</v>
          </cell>
          <cell r="G2509" t="str">
            <v>群众</v>
          </cell>
          <cell r="H2509" t="str">
            <v>612526198910057747</v>
          </cell>
          <cell r="I2509" t="str">
            <v>马景霞</v>
          </cell>
          <cell r="J2509">
            <v>2</v>
          </cell>
          <cell r="K2509" t="str">
            <v>栗园村十组</v>
          </cell>
        </row>
        <row r="2510">
          <cell r="B2510" t="str">
            <v>500234200909062190</v>
          </cell>
          <cell r="C2510" t="str">
            <v>周秦宇</v>
          </cell>
          <cell r="D2510" t="str">
            <v>子</v>
          </cell>
          <cell r="E2510" t="str">
            <v>男</v>
          </cell>
          <cell r="F2510">
            <v>13</v>
          </cell>
          <cell r="G2510" t="str">
            <v>群众</v>
          </cell>
          <cell r="H2510" t="str">
            <v>500234200909062190</v>
          </cell>
          <cell r="I2510" t="str">
            <v>马景霞</v>
          </cell>
          <cell r="J2510">
            <v>2</v>
          </cell>
          <cell r="K2510" t="str">
            <v>栗园村十组</v>
          </cell>
        </row>
        <row r="2511">
          <cell r="B2511" t="str">
            <v>612526195108287744</v>
          </cell>
          <cell r="C2511" t="str">
            <v>蔡启秀</v>
          </cell>
          <cell r="D2511" t="str">
            <v>户主</v>
          </cell>
          <cell r="E2511" t="str">
            <v>女</v>
          </cell>
          <cell r="F2511">
            <v>71</v>
          </cell>
          <cell r="G2511" t="str">
            <v>群众</v>
          </cell>
          <cell r="H2511" t="str">
            <v>612526195108287744</v>
          </cell>
          <cell r="I2511" t="str">
            <v>蔡启秀</v>
          </cell>
          <cell r="J2511">
            <v>1</v>
          </cell>
          <cell r="K2511" t="str">
            <v>栗园村十组</v>
          </cell>
        </row>
        <row r="2512">
          <cell r="B2512" t="str">
            <v>612526198612157731</v>
          </cell>
          <cell r="C2512" t="str">
            <v>马进锋</v>
          </cell>
          <cell r="D2512" t="str">
            <v>户主</v>
          </cell>
          <cell r="E2512" t="str">
            <v>男</v>
          </cell>
          <cell r="F2512">
            <v>36</v>
          </cell>
          <cell r="G2512" t="str">
            <v>群众</v>
          </cell>
          <cell r="H2512" t="str">
            <v>612526198612157731</v>
          </cell>
          <cell r="I2512" t="str">
            <v>马进锋</v>
          </cell>
          <cell r="J2512">
            <v>3</v>
          </cell>
          <cell r="K2512" t="str">
            <v>栗园村十组</v>
          </cell>
        </row>
        <row r="2513">
          <cell r="B2513" t="str">
            <v>612526198903194209</v>
          </cell>
          <cell r="C2513" t="str">
            <v>王益纯</v>
          </cell>
          <cell r="D2513" t="str">
            <v>妻</v>
          </cell>
          <cell r="E2513" t="str">
            <v>女</v>
          </cell>
          <cell r="F2513">
            <v>33</v>
          </cell>
          <cell r="G2513" t="str">
            <v>群众</v>
          </cell>
          <cell r="H2513" t="str">
            <v>612526198903194209</v>
          </cell>
          <cell r="I2513" t="str">
            <v>马进锋</v>
          </cell>
          <cell r="J2513">
            <v>3</v>
          </cell>
          <cell r="K2513" t="str">
            <v>栗园村十组</v>
          </cell>
        </row>
        <row r="2514">
          <cell r="B2514" t="str">
            <v>61102520111223004X</v>
          </cell>
          <cell r="C2514" t="str">
            <v>马若曦</v>
          </cell>
          <cell r="D2514" t="str">
            <v>女</v>
          </cell>
          <cell r="E2514" t="str">
            <v>女</v>
          </cell>
          <cell r="F2514">
            <v>11</v>
          </cell>
          <cell r="G2514" t="str">
            <v>群众</v>
          </cell>
          <cell r="H2514" t="str">
            <v>61102520111223004X</v>
          </cell>
          <cell r="I2514" t="str">
            <v>马进锋</v>
          </cell>
          <cell r="J2514">
            <v>3</v>
          </cell>
          <cell r="K2514" t="str">
            <v>栗园村十组</v>
          </cell>
        </row>
        <row r="2515">
          <cell r="B2515" t="str">
            <v>612526195706297731</v>
          </cell>
          <cell r="C2515" t="str">
            <v>马大有</v>
          </cell>
          <cell r="D2515" t="str">
            <v>户主</v>
          </cell>
          <cell r="E2515" t="str">
            <v>男</v>
          </cell>
          <cell r="F2515">
            <v>65</v>
          </cell>
          <cell r="G2515" t="str">
            <v>群众</v>
          </cell>
          <cell r="H2515" t="str">
            <v>612526195706297731</v>
          </cell>
          <cell r="I2515" t="str">
            <v>马大有</v>
          </cell>
          <cell r="J2515">
            <v>1</v>
          </cell>
          <cell r="K2515" t="str">
            <v>栗园村十组</v>
          </cell>
        </row>
        <row r="2516">
          <cell r="B2516" t="str">
            <v>612526197801157736</v>
          </cell>
          <cell r="C2516" t="str">
            <v>李林强</v>
          </cell>
          <cell r="D2516" t="str">
            <v>户主</v>
          </cell>
          <cell r="E2516" t="str">
            <v>男</v>
          </cell>
          <cell r="F2516">
            <v>44</v>
          </cell>
          <cell r="G2516" t="str">
            <v>群众</v>
          </cell>
          <cell r="H2516" t="str">
            <v>612526197801157736</v>
          </cell>
          <cell r="I2516" t="str">
            <v>李林强</v>
          </cell>
          <cell r="J2516">
            <v>5</v>
          </cell>
          <cell r="K2516" t="str">
            <v>栗园村十组</v>
          </cell>
        </row>
        <row r="2517">
          <cell r="B2517" t="str">
            <v>61252619900511024X</v>
          </cell>
          <cell r="C2517" t="str">
            <v>马代花</v>
          </cell>
          <cell r="D2517" t="str">
            <v>妻</v>
          </cell>
          <cell r="E2517" t="str">
            <v>女</v>
          </cell>
          <cell r="F2517">
            <v>32</v>
          </cell>
          <cell r="G2517" t="str">
            <v>群众</v>
          </cell>
          <cell r="H2517" t="str">
            <v>61252619900511024X</v>
          </cell>
          <cell r="I2517" t="str">
            <v>李林强</v>
          </cell>
          <cell r="J2517">
            <v>5</v>
          </cell>
          <cell r="K2517" t="str">
            <v>栗园村十组</v>
          </cell>
        </row>
        <row r="2518">
          <cell r="B2518" t="str">
            <v>611025201312180016</v>
          </cell>
          <cell r="C2518" t="str">
            <v>李炳睿</v>
          </cell>
          <cell r="D2518" t="str">
            <v>子</v>
          </cell>
          <cell r="E2518" t="str">
            <v>男</v>
          </cell>
          <cell r="F2518">
            <v>9</v>
          </cell>
          <cell r="G2518" t="str">
            <v>群众</v>
          </cell>
          <cell r="H2518" t="str">
            <v>611025201312180016</v>
          </cell>
          <cell r="I2518" t="str">
            <v>李林强</v>
          </cell>
          <cell r="J2518">
            <v>5</v>
          </cell>
          <cell r="K2518" t="str">
            <v>栗园村十组</v>
          </cell>
        </row>
        <row r="2519">
          <cell r="B2519" t="str">
            <v>611025201201250026</v>
          </cell>
          <cell r="C2519" t="str">
            <v>李思雅</v>
          </cell>
          <cell r="D2519" t="str">
            <v>女</v>
          </cell>
          <cell r="E2519" t="str">
            <v>女</v>
          </cell>
          <cell r="F2519">
            <v>10</v>
          </cell>
          <cell r="G2519" t="str">
            <v>群众</v>
          </cell>
          <cell r="H2519" t="str">
            <v>611025201201250026</v>
          </cell>
          <cell r="I2519" t="str">
            <v>李林强</v>
          </cell>
          <cell r="J2519">
            <v>5</v>
          </cell>
          <cell r="K2519" t="str">
            <v>栗园村十组</v>
          </cell>
        </row>
        <row r="2520">
          <cell r="B2520" t="str">
            <v>612526194901057739</v>
          </cell>
          <cell r="C2520" t="str">
            <v>李淳周</v>
          </cell>
          <cell r="D2520" t="str">
            <v>父亲</v>
          </cell>
          <cell r="E2520" t="str">
            <v>男</v>
          </cell>
          <cell r="F2520">
            <v>73</v>
          </cell>
          <cell r="G2520" t="str">
            <v>群众</v>
          </cell>
          <cell r="H2520" t="str">
            <v>612526194901057739</v>
          </cell>
          <cell r="I2520" t="str">
            <v>李林强</v>
          </cell>
          <cell r="J2520">
            <v>5</v>
          </cell>
          <cell r="K2520" t="str">
            <v>栗园村十组</v>
          </cell>
        </row>
        <row r="2521">
          <cell r="B2521" t="str">
            <v>612526198603067734</v>
          </cell>
          <cell r="C2521" t="str">
            <v>李林锋</v>
          </cell>
          <cell r="D2521" t="str">
            <v>户主</v>
          </cell>
          <cell r="E2521" t="str">
            <v>男</v>
          </cell>
          <cell r="F2521">
            <v>36</v>
          </cell>
          <cell r="G2521" t="str">
            <v>群众</v>
          </cell>
          <cell r="H2521" t="str">
            <v>612526198603067734</v>
          </cell>
          <cell r="I2521" t="str">
            <v>李林锋</v>
          </cell>
          <cell r="J2521">
            <v>4</v>
          </cell>
          <cell r="K2521" t="str">
            <v>栗园村十组</v>
          </cell>
        </row>
        <row r="2522">
          <cell r="B2522" t="str">
            <v>612526199009220702</v>
          </cell>
          <cell r="C2522" t="str">
            <v>刘小娟</v>
          </cell>
          <cell r="D2522" t="str">
            <v>妻</v>
          </cell>
          <cell r="E2522" t="str">
            <v>女</v>
          </cell>
          <cell r="F2522">
            <v>32</v>
          </cell>
          <cell r="G2522" t="str">
            <v>群众</v>
          </cell>
          <cell r="H2522" t="str">
            <v>612526199009220702</v>
          </cell>
          <cell r="I2522" t="str">
            <v>李林锋</v>
          </cell>
          <cell r="J2522">
            <v>4</v>
          </cell>
          <cell r="K2522" t="str">
            <v>栗园村十组</v>
          </cell>
        </row>
        <row r="2523">
          <cell r="B2523" t="str">
            <v>611025201102231014</v>
          </cell>
          <cell r="C2523" t="str">
            <v>李丙浩</v>
          </cell>
          <cell r="D2523" t="str">
            <v>子</v>
          </cell>
          <cell r="E2523" t="str">
            <v>男</v>
          </cell>
          <cell r="F2523">
            <v>11</v>
          </cell>
          <cell r="G2523" t="str">
            <v>群众</v>
          </cell>
          <cell r="H2523" t="str">
            <v>611025201102231014</v>
          </cell>
          <cell r="I2523" t="str">
            <v>李林锋</v>
          </cell>
          <cell r="J2523">
            <v>4</v>
          </cell>
          <cell r="K2523" t="str">
            <v>栗园村十组</v>
          </cell>
        </row>
        <row r="2524">
          <cell r="B2524" t="str">
            <v>611025201002231017</v>
          </cell>
          <cell r="C2524" t="str">
            <v>李丙洋</v>
          </cell>
          <cell r="D2524" t="str">
            <v>子</v>
          </cell>
          <cell r="E2524" t="str">
            <v>男</v>
          </cell>
          <cell r="F2524">
            <v>12</v>
          </cell>
          <cell r="G2524" t="str">
            <v>群众</v>
          </cell>
          <cell r="H2524" t="str">
            <v>611025201002231017</v>
          </cell>
          <cell r="I2524" t="str">
            <v>李林锋</v>
          </cell>
          <cell r="J2524">
            <v>4</v>
          </cell>
          <cell r="K2524" t="str">
            <v>栗园村十组</v>
          </cell>
        </row>
        <row r="2525">
          <cell r="B2525" t="str">
            <v>612526197412277734</v>
          </cell>
          <cell r="C2525" t="str">
            <v>李林成</v>
          </cell>
          <cell r="D2525" t="str">
            <v>户主</v>
          </cell>
          <cell r="E2525" t="str">
            <v>男</v>
          </cell>
          <cell r="F2525">
            <v>48</v>
          </cell>
          <cell r="G2525" t="str">
            <v>群众</v>
          </cell>
          <cell r="H2525" t="str">
            <v>612526197412277734</v>
          </cell>
          <cell r="I2525" t="str">
            <v>李林成</v>
          </cell>
          <cell r="J2525">
            <v>3</v>
          </cell>
          <cell r="K2525" t="str">
            <v>栗园村十组</v>
          </cell>
        </row>
        <row r="2526">
          <cell r="B2526" t="str">
            <v>612527198111106625</v>
          </cell>
          <cell r="C2526" t="str">
            <v>汪昭芹</v>
          </cell>
          <cell r="D2526" t="str">
            <v>妻</v>
          </cell>
          <cell r="E2526" t="str">
            <v>女</v>
          </cell>
          <cell r="F2526">
            <v>41</v>
          </cell>
          <cell r="G2526" t="str">
            <v>群众</v>
          </cell>
          <cell r="H2526" t="str">
            <v>612527198111106625</v>
          </cell>
          <cell r="I2526" t="str">
            <v>李林成</v>
          </cell>
          <cell r="J2526">
            <v>3</v>
          </cell>
          <cell r="K2526" t="str">
            <v>栗园村十组</v>
          </cell>
        </row>
        <row r="2527">
          <cell r="B2527" t="str">
            <v>611025201607220046</v>
          </cell>
          <cell r="C2527" t="str">
            <v>李思语</v>
          </cell>
          <cell r="D2527" t="str">
            <v>女</v>
          </cell>
          <cell r="E2527" t="str">
            <v>女</v>
          </cell>
          <cell r="F2527">
            <v>6</v>
          </cell>
          <cell r="G2527" t="str">
            <v>群众</v>
          </cell>
          <cell r="H2527" t="str">
            <v>611025201607220046</v>
          </cell>
          <cell r="I2527" t="str">
            <v>李林成</v>
          </cell>
          <cell r="J2527">
            <v>3</v>
          </cell>
          <cell r="K2527" t="str">
            <v>栗园村十组</v>
          </cell>
        </row>
        <row r="2528">
          <cell r="B2528" t="str">
            <v>612526194206147732</v>
          </cell>
          <cell r="C2528" t="str">
            <v>褚万付</v>
          </cell>
          <cell r="D2528" t="str">
            <v>户主</v>
          </cell>
          <cell r="E2528" t="str">
            <v>男</v>
          </cell>
          <cell r="F2528">
            <v>80</v>
          </cell>
          <cell r="G2528" t="str">
            <v>群众</v>
          </cell>
          <cell r="H2528" t="str">
            <v>612526194206147732</v>
          </cell>
          <cell r="I2528" t="str">
            <v>褚万付</v>
          </cell>
          <cell r="J2528">
            <v>2</v>
          </cell>
          <cell r="K2528" t="str">
            <v>栗园村十组</v>
          </cell>
        </row>
        <row r="2529">
          <cell r="B2529" t="str">
            <v>612526193905047744</v>
          </cell>
          <cell r="C2529" t="str">
            <v>白明莲</v>
          </cell>
          <cell r="D2529" t="str">
            <v>妻</v>
          </cell>
          <cell r="E2529" t="str">
            <v>女</v>
          </cell>
          <cell r="F2529">
            <v>83</v>
          </cell>
          <cell r="G2529" t="str">
            <v>群众</v>
          </cell>
          <cell r="H2529" t="str">
            <v>612526193905047744</v>
          </cell>
          <cell r="I2529" t="str">
            <v>褚万付</v>
          </cell>
          <cell r="J2529">
            <v>2</v>
          </cell>
          <cell r="K2529" t="str">
            <v>栗园村十组</v>
          </cell>
        </row>
        <row r="2530">
          <cell r="B2530" t="str">
            <v>612526197110107756</v>
          </cell>
          <cell r="C2530" t="str">
            <v>金得财</v>
          </cell>
          <cell r="D2530" t="str">
            <v>户主</v>
          </cell>
          <cell r="E2530" t="str">
            <v>男</v>
          </cell>
          <cell r="F2530">
            <v>51</v>
          </cell>
          <cell r="G2530" t="str">
            <v>群众</v>
          </cell>
          <cell r="H2530" t="str">
            <v>612526197110107756</v>
          </cell>
          <cell r="I2530" t="str">
            <v>金得财</v>
          </cell>
          <cell r="J2530">
            <v>3</v>
          </cell>
          <cell r="K2530" t="str">
            <v>栗园村十组</v>
          </cell>
        </row>
        <row r="2531">
          <cell r="B2531" t="str">
            <v>612526197311267764</v>
          </cell>
          <cell r="C2531" t="str">
            <v>蔡坤霞</v>
          </cell>
          <cell r="D2531" t="str">
            <v>妻</v>
          </cell>
          <cell r="E2531" t="str">
            <v>女</v>
          </cell>
          <cell r="F2531">
            <v>49</v>
          </cell>
          <cell r="G2531" t="str">
            <v>群众</v>
          </cell>
          <cell r="H2531" t="str">
            <v>612526197311267764</v>
          </cell>
          <cell r="I2531" t="str">
            <v>金得财</v>
          </cell>
          <cell r="J2531">
            <v>3</v>
          </cell>
          <cell r="K2531" t="str">
            <v>栗园村十组</v>
          </cell>
        </row>
        <row r="2532">
          <cell r="B2532" t="str">
            <v>612526199611067739</v>
          </cell>
          <cell r="C2532" t="str">
            <v>金前海</v>
          </cell>
          <cell r="D2532" t="str">
            <v>子</v>
          </cell>
          <cell r="E2532" t="str">
            <v>男</v>
          </cell>
          <cell r="F2532">
            <v>26</v>
          </cell>
          <cell r="G2532" t="str">
            <v>群众</v>
          </cell>
          <cell r="H2532" t="str">
            <v>612526199611067739</v>
          </cell>
          <cell r="I2532" t="str">
            <v>金得财</v>
          </cell>
          <cell r="J2532">
            <v>3</v>
          </cell>
          <cell r="K2532" t="str">
            <v>栗园村十组</v>
          </cell>
        </row>
        <row r="2533">
          <cell r="B2533" t="str">
            <v>612526197401147838</v>
          </cell>
          <cell r="C2533" t="str">
            <v>代祥斌</v>
          </cell>
          <cell r="D2533" t="str">
            <v>户主</v>
          </cell>
          <cell r="E2533" t="str">
            <v>男</v>
          </cell>
          <cell r="F2533">
            <v>48</v>
          </cell>
          <cell r="G2533" t="str">
            <v>群众</v>
          </cell>
          <cell r="H2533" t="str">
            <v>612526197401147838</v>
          </cell>
          <cell r="I2533" t="str">
            <v>代祥斌</v>
          </cell>
          <cell r="J2533">
            <v>4</v>
          </cell>
          <cell r="K2533" t="str">
            <v>栗园村十组</v>
          </cell>
        </row>
        <row r="2534">
          <cell r="B2534" t="str">
            <v>612526197608167748</v>
          </cell>
          <cell r="C2534" t="str">
            <v>郝金枝</v>
          </cell>
          <cell r="D2534" t="str">
            <v>妻</v>
          </cell>
          <cell r="E2534" t="str">
            <v>女</v>
          </cell>
          <cell r="F2534">
            <v>46</v>
          </cell>
          <cell r="G2534" t="str">
            <v>群众</v>
          </cell>
          <cell r="H2534" t="str">
            <v>612526197608167748</v>
          </cell>
          <cell r="I2534" t="str">
            <v>代祥斌</v>
          </cell>
          <cell r="J2534">
            <v>4</v>
          </cell>
          <cell r="K2534" t="str">
            <v>栗园村十组</v>
          </cell>
        </row>
        <row r="2535">
          <cell r="B2535" t="str">
            <v>612526199908177744</v>
          </cell>
          <cell r="C2535" t="str">
            <v>戴珠珠</v>
          </cell>
          <cell r="D2535" t="str">
            <v>女</v>
          </cell>
          <cell r="E2535" t="str">
            <v>女</v>
          </cell>
          <cell r="F2535">
            <v>23</v>
          </cell>
          <cell r="G2535" t="str">
            <v>群众</v>
          </cell>
          <cell r="H2535" t="str">
            <v>612526199908177744</v>
          </cell>
          <cell r="I2535" t="str">
            <v>代祥斌</v>
          </cell>
          <cell r="J2535">
            <v>4</v>
          </cell>
          <cell r="K2535" t="str">
            <v>栗园村十组</v>
          </cell>
        </row>
        <row r="2536">
          <cell r="B2536" t="str">
            <v>611025200406226324</v>
          </cell>
          <cell r="C2536" t="str">
            <v>代丽丽</v>
          </cell>
          <cell r="D2536" t="str">
            <v>女</v>
          </cell>
          <cell r="E2536" t="str">
            <v>女</v>
          </cell>
          <cell r="F2536">
            <v>18</v>
          </cell>
          <cell r="G2536" t="str">
            <v>群众</v>
          </cell>
          <cell r="H2536" t="str">
            <v>611025200406226324</v>
          </cell>
          <cell r="I2536" t="str">
            <v>代祥斌</v>
          </cell>
          <cell r="J2536">
            <v>4</v>
          </cell>
          <cell r="K2536" t="str">
            <v>栗园村十组</v>
          </cell>
        </row>
        <row r="2537">
          <cell r="B2537" t="str">
            <v>612526197703227737</v>
          </cell>
          <cell r="C2537" t="str">
            <v>代祥春</v>
          </cell>
          <cell r="D2537" t="str">
            <v>户主</v>
          </cell>
          <cell r="E2537" t="str">
            <v>男</v>
          </cell>
          <cell r="F2537">
            <v>45</v>
          </cell>
          <cell r="G2537" t="str">
            <v>群众</v>
          </cell>
          <cell r="H2537" t="str">
            <v>612526197703227737</v>
          </cell>
          <cell r="I2537" t="str">
            <v>代祥春</v>
          </cell>
          <cell r="J2537">
            <v>1</v>
          </cell>
          <cell r="K2537" t="str">
            <v>栗园村十组</v>
          </cell>
        </row>
        <row r="2538">
          <cell r="B2538" t="str">
            <v>61252619890906777X</v>
          </cell>
          <cell r="C2538" t="str">
            <v>刘崇明</v>
          </cell>
          <cell r="D2538" t="str">
            <v>户主</v>
          </cell>
          <cell r="E2538" t="str">
            <v>男</v>
          </cell>
          <cell r="F2538">
            <v>33</v>
          </cell>
          <cell r="G2538" t="str">
            <v>群众</v>
          </cell>
          <cell r="H2538" t="str">
            <v>61252619890906777X</v>
          </cell>
          <cell r="I2538" t="str">
            <v>刘崇明</v>
          </cell>
          <cell r="J2538">
            <v>5</v>
          </cell>
          <cell r="K2538" t="str">
            <v>栗园村十组</v>
          </cell>
        </row>
        <row r="2539">
          <cell r="B2539" t="str">
            <v>612526199101081901</v>
          </cell>
          <cell r="C2539" t="str">
            <v>丁爱玲</v>
          </cell>
          <cell r="D2539" t="str">
            <v>妻</v>
          </cell>
          <cell r="E2539" t="str">
            <v>女</v>
          </cell>
          <cell r="F2539">
            <v>31</v>
          </cell>
          <cell r="G2539" t="str">
            <v>群众</v>
          </cell>
          <cell r="H2539" t="str">
            <v>612526199101081901</v>
          </cell>
          <cell r="I2539" t="str">
            <v>刘崇明</v>
          </cell>
          <cell r="J2539">
            <v>5</v>
          </cell>
          <cell r="K2539" t="str">
            <v>栗园村十组</v>
          </cell>
        </row>
        <row r="2540">
          <cell r="B2540" t="str">
            <v>611025201709140039</v>
          </cell>
          <cell r="C2540" t="str">
            <v>刘时雨桓</v>
          </cell>
          <cell r="D2540" t="str">
            <v>子</v>
          </cell>
          <cell r="E2540" t="str">
            <v>男</v>
          </cell>
          <cell r="F2540">
            <v>5</v>
          </cell>
          <cell r="G2540" t="str">
            <v>群众</v>
          </cell>
          <cell r="H2540" t="str">
            <v>611025201709140039</v>
          </cell>
          <cell r="I2540" t="str">
            <v>刘崇明</v>
          </cell>
          <cell r="J2540">
            <v>5</v>
          </cell>
          <cell r="K2540" t="str">
            <v>栗园村十组</v>
          </cell>
        </row>
        <row r="2541">
          <cell r="B2541" t="str">
            <v>611025201409030049</v>
          </cell>
          <cell r="C2541" t="str">
            <v>刘昱玥</v>
          </cell>
          <cell r="D2541" t="str">
            <v>女</v>
          </cell>
          <cell r="E2541" t="str">
            <v>女</v>
          </cell>
          <cell r="F2541">
            <v>8</v>
          </cell>
          <cell r="G2541" t="str">
            <v>群众</v>
          </cell>
          <cell r="H2541" t="str">
            <v>611025201409030049</v>
          </cell>
          <cell r="I2541" t="str">
            <v>刘崇明</v>
          </cell>
          <cell r="J2541">
            <v>5</v>
          </cell>
          <cell r="K2541" t="str">
            <v>栗园村十组</v>
          </cell>
        </row>
        <row r="2542">
          <cell r="B2542" t="str">
            <v>611025201104230023</v>
          </cell>
          <cell r="C2542" t="str">
            <v>刘馨月</v>
          </cell>
          <cell r="D2542" t="str">
            <v>女</v>
          </cell>
          <cell r="E2542" t="str">
            <v>女</v>
          </cell>
          <cell r="F2542">
            <v>11</v>
          </cell>
          <cell r="G2542" t="str">
            <v>群众</v>
          </cell>
          <cell r="H2542" t="str">
            <v>611025201104230023</v>
          </cell>
          <cell r="I2542" t="str">
            <v>刘崇明</v>
          </cell>
          <cell r="J2542">
            <v>5</v>
          </cell>
          <cell r="K2542" t="str">
            <v>栗园村十组</v>
          </cell>
        </row>
        <row r="2543">
          <cell r="B2543" t="str">
            <v>612526195212287736</v>
          </cell>
          <cell r="C2543" t="str">
            <v>益得朝</v>
          </cell>
          <cell r="D2543" t="str">
            <v>户主</v>
          </cell>
          <cell r="E2543" t="str">
            <v>男</v>
          </cell>
          <cell r="F2543">
            <v>70</v>
          </cell>
          <cell r="G2543" t="str">
            <v>群众</v>
          </cell>
          <cell r="H2543" t="str">
            <v>612526195212287736</v>
          </cell>
          <cell r="I2543" t="str">
            <v>益得朝</v>
          </cell>
          <cell r="J2543">
            <v>1</v>
          </cell>
          <cell r="K2543" t="str">
            <v>栗园村十组</v>
          </cell>
        </row>
        <row r="2544">
          <cell r="B2544" t="str">
            <v>612526198802157732</v>
          </cell>
          <cell r="C2544" t="str">
            <v>马道义</v>
          </cell>
          <cell r="D2544" t="str">
            <v>户主</v>
          </cell>
          <cell r="E2544" t="str">
            <v>男</v>
          </cell>
          <cell r="F2544">
            <v>34</v>
          </cell>
          <cell r="G2544" t="str">
            <v>群众</v>
          </cell>
          <cell r="H2544" t="str">
            <v>612526198802157732</v>
          </cell>
          <cell r="I2544" t="str">
            <v>马道义</v>
          </cell>
          <cell r="J2544">
            <v>1</v>
          </cell>
          <cell r="K2544" t="str">
            <v>栗园村十组</v>
          </cell>
        </row>
        <row r="2545">
          <cell r="B2545" t="str">
            <v>612501198011070035</v>
          </cell>
          <cell r="C2545" t="str">
            <v>马飞</v>
          </cell>
          <cell r="D2545" t="str">
            <v>户主</v>
          </cell>
          <cell r="E2545" t="str">
            <v>男</v>
          </cell>
          <cell r="F2545">
            <v>42</v>
          </cell>
          <cell r="G2545" t="str">
            <v>群众</v>
          </cell>
          <cell r="H2545" t="str">
            <v>612501198011070035</v>
          </cell>
          <cell r="I2545" t="str">
            <v>马飞</v>
          </cell>
          <cell r="J2545">
            <v>5</v>
          </cell>
          <cell r="K2545" t="str">
            <v>栗园村十组</v>
          </cell>
        </row>
        <row r="2546">
          <cell r="B2546" t="str">
            <v>612526198406291024</v>
          </cell>
          <cell r="C2546" t="str">
            <v>魏俊梅</v>
          </cell>
          <cell r="D2546" t="str">
            <v>妻</v>
          </cell>
          <cell r="E2546" t="str">
            <v>女</v>
          </cell>
          <cell r="F2546">
            <v>38</v>
          </cell>
          <cell r="G2546" t="str">
            <v>群众</v>
          </cell>
          <cell r="H2546" t="str">
            <v>612526198406291024</v>
          </cell>
          <cell r="I2546" t="str">
            <v>马飞</v>
          </cell>
          <cell r="J2546">
            <v>5</v>
          </cell>
          <cell r="K2546" t="str">
            <v>栗园村十组</v>
          </cell>
        </row>
        <row r="2547">
          <cell r="B2547" t="str">
            <v>611025200811230028</v>
          </cell>
          <cell r="C2547" t="str">
            <v>马悦馨</v>
          </cell>
          <cell r="D2547" t="str">
            <v>女</v>
          </cell>
          <cell r="E2547" t="str">
            <v>女</v>
          </cell>
          <cell r="F2547">
            <v>14</v>
          </cell>
          <cell r="G2547" t="str">
            <v>群众</v>
          </cell>
          <cell r="H2547" t="str">
            <v>611025200811230028</v>
          </cell>
          <cell r="I2547" t="str">
            <v>马飞</v>
          </cell>
          <cell r="J2547">
            <v>5</v>
          </cell>
          <cell r="K2547" t="str">
            <v>栗园村十组</v>
          </cell>
        </row>
        <row r="2548">
          <cell r="B2548" t="str">
            <v>611025201004240021</v>
          </cell>
          <cell r="C2548" t="str">
            <v>马钰淇</v>
          </cell>
          <cell r="D2548" t="str">
            <v>女</v>
          </cell>
          <cell r="E2548" t="str">
            <v>女</v>
          </cell>
          <cell r="F2548">
            <v>12</v>
          </cell>
          <cell r="G2548" t="str">
            <v>群众</v>
          </cell>
          <cell r="H2548" t="str">
            <v>611025201004240021</v>
          </cell>
          <cell r="I2548" t="str">
            <v>马飞</v>
          </cell>
          <cell r="J2548">
            <v>5</v>
          </cell>
          <cell r="K2548" t="str">
            <v>栗园村十组</v>
          </cell>
        </row>
        <row r="2549">
          <cell r="B2549" t="str">
            <v>611025201411160029</v>
          </cell>
          <cell r="C2549" t="str">
            <v>马荟媛</v>
          </cell>
          <cell r="D2549" t="str">
            <v>女</v>
          </cell>
          <cell r="E2549" t="str">
            <v>女</v>
          </cell>
          <cell r="F2549">
            <v>8</v>
          </cell>
          <cell r="G2549" t="str">
            <v>群众</v>
          </cell>
          <cell r="H2549" t="str">
            <v>611025201411160029</v>
          </cell>
          <cell r="I2549" t="str">
            <v>马飞</v>
          </cell>
          <cell r="J2549">
            <v>5</v>
          </cell>
          <cell r="K2549" t="str">
            <v>栗园村十组</v>
          </cell>
        </row>
        <row r="2550">
          <cell r="B2550" t="str">
            <v>612526198209207735</v>
          </cell>
          <cell r="C2550" t="str">
            <v>马驰</v>
          </cell>
          <cell r="D2550" t="str">
            <v>户主</v>
          </cell>
          <cell r="E2550" t="str">
            <v>男</v>
          </cell>
          <cell r="F2550">
            <v>40</v>
          </cell>
          <cell r="G2550" t="str">
            <v>中共党员</v>
          </cell>
          <cell r="H2550" t="str">
            <v>612526198209207735</v>
          </cell>
          <cell r="I2550" t="str">
            <v>马驰</v>
          </cell>
          <cell r="J2550">
            <v>4</v>
          </cell>
          <cell r="K2550" t="str">
            <v>栗园村十组</v>
          </cell>
        </row>
        <row r="2551">
          <cell r="B2551" t="str">
            <v>612526198804017901</v>
          </cell>
          <cell r="C2551" t="str">
            <v>邬学玲</v>
          </cell>
          <cell r="D2551" t="str">
            <v>配偶</v>
          </cell>
          <cell r="E2551" t="str">
            <v>女</v>
          </cell>
          <cell r="F2551">
            <v>34</v>
          </cell>
          <cell r="G2551" t="str">
            <v>群众</v>
          </cell>
          <cell r="H2551" t="str">
            <v>612526198804017901</v>
          </cell>
          <cell r="I2551" t="str">
            <v>马驰</v>
          </cell>
          <cell r="J2551">
            <v>4</v>
          </cell>
          <cell r="K2551" t="str">
            <v>栗园村十组</v>
          </cell>
        </row>
        <row r="2552">
          <cell r="B2552" t="str">
            <v>611025201307090024</v>
          </cell>
          <cell r="C2552" t="str">
            <v>马婉婷</v>
          </cell>
          <cell r="D2552" t="str">
            <v>之女</v>
          </cell>
          <cell r="E2552" t="str">
            <v>女</v>
          </cell>
          <cell r="F2552">
            <v>9</v>
          </cell>
          <cell r="G2552" t="str">
            <v>群众</v>
          </cell>
          <cell r="H2552" t="str">
            <v>611025201307090024</v>
          </cell>
          <cell r="I2552" t="str">
            <v>马驰</v>
          </cell>
          <cell r="J2552">
            <v>4</v>
          </cell>
          <cell r="K2552" t="str">
            <v>栗园村十组</v>
          </cell>
        </row>
        <row r="2553">
          <cell r="B2553" t="str">
            <v>600125201807221035</v>
          </cell>
          <cell r="C2553" t="str">
            <v>马忠轩</v>
          </cell>
          <cell r="D2553" t="str">
            <v>子</v>
          </cell>
          <cell r="E2553" t="str">
            <v>男</v>
          </cell>
          <cell r="F2553">
            <v>4</v>
          </cell>
          <cell r="G2553" t="str">
            <v>群众</v>
          </cell>
          <cell r="H2553" t="str">
            <v>600125201807221035</v>
          </cell>
          <cell r="I2553" t="str">
            <v>马驰</v>
          </cell>
          <cell r="J2553">
            <v>4</v>
          </cell>
          <cell r="K2553" t="str">
            <v>栗园村十组</v>
          </cell>
        </row>
        <row r="2554">
          <cell r="B2554" t="str">
            <v>612526197912027731</v>
          </cell>
          <cell r="C2554" t="str">
            <v>徐荣金</v>
          </cell>
          <cell r="D2554" t="str">
            <v>户主</v>
          </cell>
          <cell r="E2554" t="str">
            <v>男</v>
          </cell>
          <cell r="F2554">
            <v>43</v>
          </cell>
          <cell r="G2554" t="str">
            <v>群众</v>
          </cell>
          <cell r="H2554" t="str">
            <v>612526197912027731</v>
          </cell>
          <cell r="I2554" t="str">
            <v>徐荣金</v>
          </cell>
          <cell r="J2554">
            <v>4</v>
          </cell>
          <cell r="K2554" t="str">
            <v>栗园村十组</v>
          </cell>
        </row>
        <row r="2555">
          <cell r="B2555" t="str">
            <v>620524198403105967</v>
          </cell>
          <cell r="C2555" t="str">
            <v>周爱芳</v>
          </cell>
          <cell r="D2555" t="str">
            <v>妻</v>
          </cell>
          <cell r="E2555" t="str">
            <v>女</v>
          </cell>
          <cell r="F2555">
            <v>38</v>
          </cell>
          <cell r="G2555" t="str">
            <v>群众</v>
          </cell>
          <cell r="H2555" t="str">
            <v>620524198403105967</v>
          </cell>
          <cell r="I2555" t="str">
            <v>徐荣金</v>
          </cell>
          <cell r="J2555">
            <v>4</v>
          </cell>
          <cell r="K2555" t="str">
            <v>栗园村十组</v>
          </cell>
        </row>
        <row r="2556">
          <cell r="B2556" t="str">
            <v>611025201112260011</v>
          </cell>
          <cell r="C2556" t="str">
            <v>马朝辉</v>
          </cell>
          <cell r="D2556" t="str">
            <v>子</v>
          </cell>
          <cell r="E2556" t="str">
            <v>男</v>
          </cell>
          <cell r="F2556">
            <v>11</v>
          </cell>
          <cell r="G2556" t="str">
            <v>群众</v>
          </cell>
          <cell r="H2556" t="str">
            <v>611025201112260011</v>
          </cell>
          <cell r="I2556" t="str">
            <v>徐荣金</v>
          </cell>
          <cell r="J2556">
            <v>4</v>
          </cell>
          <cell r="K2556" t="str">
            <v>栗园村十组</v>
          </cell>
        </row>
        <row r="2557">
          <cell r="B2557" t="str">
            <v>611025200805216326</v>
          </cell>
          <cell r="C2557" t="str">
            <v>马朝慧</v>
          </cell>
          <cell r="D2557" t="str">
            <v>女</v>
          </cell>
          <cell r="E2557" t="str">
            <v>女</v>
          </cell>
          <cell r="F2557">
            <v>14</v>
          </cell>
          <cell r="G2557" t="str">
            <v>群众</v>
          </cell>
          <cell r="H2557" t="str">
            <v>611025200805216326</v>
          </cell>
          <cell r="I2557" t="str">
            <v>徐荣金</v>
          </cell>
          <cell r="J2557">
            <v>4</v>
          </cell>
          <cell r="K2557" t="str">
            <v>栗园村十组</v>
          </cell>
        </row>
        <row r="2558">
          <cell r="B2558" t="str">
            <v>612526196310297756</v>
          </cell>
          <cell r="C2558" t="str">
            <v>刘道全</v>
          </cell>
          <cell r="D2558" t="str">
            <v>户主</v>
          </cell>
          <cell r="E2558" t="str">
            <v>男</v>
          </cell>
          <cell r="F2558">
            <v>59</v>
          </cell>
          <cell r="G2558" t="str">
            <v>群众</v>
          </cell>
          <cell r="H2558" t="str">
            <v>612526196310297756</v>
          </cell>
          <cell r="I2558" t="str">
            <v>刘道全</v>
          </cell>
          <cell r="J2558">
            <v>4</v>
          </cell>
          <cell r="K2558" t="str">
            <v>栗园村十组</v>
          </cell>
        </row>
        <row r="2559">
          <cell r="B2559" t="str">
            <v>612526197005047763</v>
          </cell>
          <cell r="C2559" t="str">
            <v>鲁加珍</v>
          </cell>
          <cell r="D2559" t="str">
            <v>妻</v>
          </cell>
          <cell r="E2559" t="str">
            <v>女</v>
          </cell>
          <cell r="F2559">
            <v>52</v>
          </cell>
          <cell r="G2559" t="str">
            <v>群众</v>
          </cell>
          <cell r="H2559" t="str">
            <v>612526197005047763</v>
          </cell>
          <cell r="I2559" t="str">
            <v>刘道全</v>
          </cell>
          <cell r="J2559">
            <v>4</v>
          </cell>
          <cell r="K2559" t="str">
            <v>栗园村十组</v>
          </cell>
        </row>
        <row r="2560">
          <cell r="B2560" t="str">
            <v>612526199403107740</v>
          </cell>
          <cell r="C2560" t="str">
            <v>刘崇琴</v>
          </cell>
          <cell r="D2560" t="str">
            <v>女</v>
          </cell>
          <cell r="E2560" t="str">
            <v>女</v>
          </cell>
          <cell r="F2560">
            <v>28</v>
          </cell>
          <cell r="G2560" t="str">
            <v>群众</v>
          </cell>
          <cell r="H2560" t="str">
            <v>612526199403107740</v>
          </cell>
          <cell r="I2560" t="str">
            <v>刘道全</v>
          </cell>
          <cell r="J2560">
            <v>4</v>
          </cell>
          <cell r="K2560" t="str">
            <v>栗园村十组</v>
          </cell>
        </row>
        <row r="2561">
          <cell r="B2561" t="str">
            <v>612526200009217744</v>
          </cell>
          <cell r="C2561" t="str">
            <v>刘崇霞</v>
          </cell>
          <cell r="D2561" t="str">
            <v>二女</v>
          </cell>
          <cell r="E2561" t="str">
            <v>女</v>
          </cell>
          <cell r="F2561">
            <v>22</v>
          </cell>
          <cell r="G2561" t="str">
            <v>群众</v>
          </cell>
          <cell r="H2561" t="str">
            <v>612526200009217744</v>
          </cell>
          <cell r="I2561" t="str">
            <v>刘道全</v>
          </cell>
          <cell r="J2561">
            <v>4</v>
          </cell>
          <cell r="K2561" t="str">
            <v>栗园村十组</v>
          </cell>
        </row>
        <row r="2562">
          <cell r="B2562" t="str">
            <v>612526197707197731</v>
          </cell>
          <cell r="C2562" t="str">
            <v>李林松</v>
          </cell>
          <cell r="D2562" t="str">
            <v>户主</v>
          </cell>
          <cell r="E2562" t="str">
            <v>男</v>
          </cell>
          <cell r="F2562">
            <v>45</v>
          </cell>
          <cell r="G2562" t="str">
            <v>群众</v>
          </cell>
          <cell r="H2562" t="str">
            <v>612526197707197731</v>
          </cell>
          <cell r="I2562" t="str">
            <v>李林松</v>
          </cell>
          <cell r="J2562">
            <v>1</v>
          </cell>
          <cell r="K2562" t="str">
            <v>栗园村十组</v>
          </cell>
        </row>
        <row r="2563">
          <cell r="B2563" t="str">
            <v>612526197504257757</v>
          </cell>
          <cell r="C2563" t="str">
            <v>马道德</v>
          </cell>
          <cell r="D2563" t="str">
            <v>户主</v>
          </cell>
          <cell r="E2563" t="str">
            <v>男</v>
          </cell>
          <cell r="F2563">
            <v>47</v>
          </cell>
          <cell r="G2563" t="str">
            <v>群众</v>
          </cell>
          <cell r="H2563" t="str">
            <v>612526197504257757</v>
          </cell>
          <cell r="I2563" t="str">
            <v>马道德</v>
          </cell>
          <cell r="J2563">
            <v>4</v>
          </cell>
          <cell r="K2563" t="str">
            <v>栗园村十组</v>
          </cell>
        </row>
        <row r="2564">
          <cell r="B2564" t="str">
            <v>612527197901045623</v>
          </cell>
          <cell r="C2564" t="str">
            <v>康明珍</v>
          </cell>
          <cell r="D2564" t="str">
            <v>妻</v>
          </cell>
          <cell r="E2564" t="str">
            <v>女</v>
          </cell>
          <cell r="F2564">
            <v>43</v>
          </cell>
          <cell r="G2564" t="str">
            <v>群众</v>
          </cell>
          <cell r="H2564" t="str">
            <v>612527197901045623</v>
          </cell>
          <cell r="I2564" t="str">
            <v>马道德</v>
          </cell>
          <cell r="J2564">
            <v>4</v>
          </cell>
          <cell r="K2564" t="str">
            <v>栗园村十组</v>
          </cell>
        </row>
        <row r="2565">
          <cell r="B2565" t="str">
            <v>611026201101055617</v>
          </cell>
          <cell r="C2565" t="str">
            <v>马景涵</v>
          </cell>
          <cell r="D2565" t="str">
            <v>子</v>
          </cell>
          <cell r="E2565" t="str">
            <v>男</v>
          </cell>
          <cell r="F2565">
            <v>11</v>
          </cell>
          <cell r="G2565" t="str">
            <v>群众</v>
          </cell>
          <cell r="H2565" t="str">
            <v>611026201101055617</v>
          </cell>
          <cell r="I2565" t="str">
            <v>马道德</v>
          </cell>
          <cell r="J2565">
            <v>4</v>
          </cell>
          <cell r="K2565" t="str">
            <v>栗园村十组</v>
          </cell>
        </row>
        <row r="2566">
          <cell r="B2566" t="str">
            <v>612527200306305624</v>
          </cell>
          <cell r="C2566" t="str">
            <v>郭莹莹</v>
          </cell>
          <cell r="D2566" t="str">
            <v>女</v>
          </cell>
          <cell r="E2566" t="str">
            <v>女</v>
          </cell>
          <cell r="F2566">
            <v>19</v>
          </cell>
          <cell r="G2566" t="str">
            <v>群众</v>
          </cell>
          <cell r="H2566" t="str">
            <v>612527200306305624</v>
          </cell>
          <cell r="I2566" t="str">
            <v>马道德</v>
          </cell>
          <cell r="J2566">
            <v>4</v>
          </cell>
          <cell r="K2566" t="str">
            <v>栗园村十组</v>
          </cell>
        </row>
        <row r="2567">
          <cell r="B2567" t="str">
            <v>612526196701297737</v>
          </cell>
          <cell r="C2567" t="str">
            <v>马道成</v>
          </cell>
          <cell r="D2567" t="str">
            <v>户主</v>
          </cell>
          <cell r="E2567" t="str">
            <v>男</v>
          </cell>
          <cell r="F2567">
            <v>55</v>
          </cell>
          <cell r="G2567" t="str">
            <v>群众</v>
          </cell>
          <cell r="H2567" t="str">
            <v>612526196701297737</v>
          </cell>
          <cell r="I2567" t="str">
            <v>马道成</v>
          </cell>
          <cell r="J2567">
            <v>1</v>
          </cell>
          <cell r="K2567" t="str">
            <v>栗园村十组</v>
          </cell>
        </row>
        <row r="2568">
          <cell r="B2568" t="str">
            <v>612526198805287735</v>
          </cell>
          <cell r="C2568" t="str">
            <v>杨启坤</v>
          </cell>
          <cell r="D2568" t="str">
            <v>户主</v>
          </cell>
          <cell r="E2568" t="str">
            <v>男</v>
          </cell>
          <cell r="F2568">
            <v>34</v>
          </cell>
          <cell r="G2568" t="str">
            <v>群众</v>
          </cell>
          <cell r="H2568" t="str">
            <v>612526198805287735</v>
          </cell>
          <cell r="I2568" t="str">
            <v>杨启坤</v>
          </cell>
          <cell r="J2568">
            <v>5</v>
          </cell>
          <cell r="K2568" t="str">
            <v>栗园村十组</v>
          </cell>
        </row>
        <row r="2569">
          <cell r="B2569" t="str">
            <v>612526198603217747</v>
          </cell>
          <cell r="C2569" t="str">
            <v>益冬梅</v>
          </cell>
          <cell r="D2569" t="str">
            <v>妻</v>
          </cell>
          <cell r="E2569" t="str">
            <v>女</v>
          </cell>
          <cell r="F2569">
            <v>36</v>
          </cell>
          <cell r="G2569" t="str">
            <v>群众</v>
          </cell>
          <cell r="H2569" t="str">
            <v>612526198603217747</v>
          </cell>
          <cell r="I2569" t="str">
            <v>杨启坤</v>
          </cell>
          <cell r="J2569">
            <v>5</v>
          </cell>
          <cell r="K2569" t="str">
            <v>栗园村十组</v>
          </cell>
        </row>
        <row r="2570">
          <cell r="B2570" t="str">
            <v>61102520121228001X</v>
          </cell>
          <cell r="C2570" t="str">
            <v>杨翔杰</v>
          </cell>
          <cell r="D2570" t="str">
            <v>子</v>
          </cell>
          <cell r="E2570" t="str">
            <v>男</v>
          </cell>
          <cell r="F2570">
            <v>10</v>
          </cell>
          <cell r="G2570" t="str">
            <v>群众</v>
          </cell>
          <cell r="H2570" t="str">
            <v>61102520121228001X</v>
          </cell>
          <cell r="I2570" t="str">
            <v>杨启坤</v>
          </cell>
          <cell r="J2570">
            <v>5</v>
          </cell>
          <cell r="K2570" t="str">
            <v>栗园村十组</v>
          </cell>
        </row>
        <row r="2571">
          <cell r="B2571" t="str">
            <v>611025201009226325</v>
          </cell>
          <cell r="C2571" t="str">
            <v>杨益祥瑞</v>
          </cell>
          <cell r="D2571" t="str">
            <v>女</v>
          </cell>
          <cell r="E2571" t="str">
            <v>女</v>
          </cell>
          <cell r="F2571">
            <v>12</v>
          </cell>
          <cell r="G2571" t="str">
            <v>群众</v>
          </cell>
          <cell r="H2571" t="str">
            <v>611025201009226325</v>
          </cell>
          <cell r="I2571" t="str">
            <v>杨启坤</v>
          </cell>
          <cell r="J2571">
            <v>5</v>
          </cell>
          <cell r="K2571" t="str">
            <v>栗园村十组</v>
          </cell>
        </row>
        <row r="2572">
          <cell r="B2572" t="str">
            <v>612526195309277745</v>
          </cell>
          <cell r="C2572" t="str">
            <v>邓学芝</v>
          </cell>
          <cell r="D2572" t="str">
            <v>母亲</v>
          </cell>
          <cell r="E2572" t="str">
            <v>女</v>
          </cell>
          <cell r="F2572">
            <v>69</v>
          </cell>
          <cell r="G2572" t="str">
            <v>群众</v>
          </cell>
          <cell r="H2572" t="str">
            <v>612526195309277745</v>
          </cell>
          <cell r="I2572" t="str">
            <v>杨启坤</v>
          </cell>
          <cell r="J2572">
            <v>5</v>
          </cell>
          <cell r="K2572" t="str">
            <v>栗园村十组</v>
          </cell>
        </row>
        <row r="2573">
          <cell r="B2573" t="str">
            <v>612526198911070011</v>
          </cell>
          <cell r="C2573" t="str">
            <v>鲁良博</v>
          </cell>
          <cell r="D2573" t="str">
            <v>户主</v>
          </cell>
          <cell r="E2573" t="str">
            <v>男</v>
          </cell>
          <cell r="F2573">
            <v>33</v>
          </cell>
          <cell r="G2573" t="str">
            <v>群众</v>
          </cell>
          <cell r="H2573" t="str">
            <v>612526198911070011</v>
          </cell>
          <cell r="I2573" t="str">
            <v>鲁良博</v>
          </cell>
          <cell r="J2573">
            <v>4</v>
          </cell>
          <cell r="K2573" t="str">
            <v>栗园村十组</v>
          </cell>
        </row>
        <row r="2574">
          <cell r="B2574" t="str">
            <v>420982199006193863</v>
          </cell>
          <cell r="C2574" t="str">
            <v>汪丹丹</v>
          </cell>
          <cell r="D2574" t="str">
            <v>妻</v>
          </cell>
          <cell r="E2574" t="str">
            <v>女</v>
          </cell>
          <cell r="F2574">
            <v>32</v>
          </cell>
          <cell r="G2574" t="str">
            <v>群众</v>
          </cell>
          <cell r="H2574" t="str">
            <v>420982199006193863</v>
          </cell>
          <cell r="I2574" t="str">
            <v>鲁良博</v>
          </cell>
          <cell r="J2574">
            <v>4</v>
          </cell>
          <cell r="K2574" t="str">
            <v>栗园村十组</v>
          </cell>
        </row>
        <row r="2575">
          <cell r="B2575" t="str">
            <v>611025201208060014</v>
          </cell>
          <cell r="C2575" t="str">
            <v>鲁相辰</v>
          </cell>
          <cell r="D2575" t="str">
            <v>子</v>
          </cell>
          <cell r="E2575" t="str">
            <v>男</v>
          </cell>
          <cell r="F2575">
            <v>10</v>
          </cell>
          <cell r="G2575" t="str">
            <v>群众</v>
          </cell>
          <cell r="H2575" t="str">
            <v>611025201208060014</v>
          </cell>
          <cell r="I2575" t="str">
            <v>鲁良博</v>
          </cell>
          <cell r="J2575">
            <v>4</v>
          </cell>
          <cell r="K2575" t="str">
            <v>栗园村十组</v>
          </cell>
        </row>
        <row r="2576">
          <cell r="B2576" t="str">
            <v>61102520140227004X</v>
          </cell>
          <cell r="C2576" t="str">
            <v>鲁沛林</v>
          </cell>
          <cell r="D2576" t="str">
            <v>女</v>
          </cell>
          <cell r="E2576" t="str">
            <v>女</v>
          </cell>
          <cell r="F2576">
            <v>8</v>
          </cell>
          <cell r="G2576" t="str">
            <v>群众</v>
          </cell>
          <cell r="H2576" t="str">
            <v>61102520140227004X</v>
          </cell>
          <cell r="I2576" t="str">
            <v>鲁良博</v>
          </cell>
          <cell r="J2576">
            <v>4</v>
          </cell>
          <cell r="K2576" t="str">
            <v>栗园村十组</v>
          </cell>
        </row>
        <row r="2577">
          <cell r="B2577" t="str">
            <v>612526193011287749</v>
          </cell>
          <cell r="C2577" t="str">
            <v>李兰英</v>
          </cell>
          <cell r="D2577" t="str">
            <v>户主</v>
          </cell>
          <cell r="E2577" t="str">
            <v>女</v>
          </cell>
          <cell r="F2577">
            <v>92</v>
          </cell>
          <cell r="G2577" t="str">
            <v>群众</v>
          </cell>
          <cell r="H2577" t="str">
            <v>612526193011287749</v>
          </cell>
          <cell r="I2577" t="str">
            <v>李兰英</v>
          </cell>
          <cell r="J2577">
            <v>1</v>
          </cell>
          <cell r="K2577" t="str">
            <v>栗园村十组</v>
          </cell>
        </row>
        <row r="2578">
          <cell r="B2578" t="str">
            <v>612526196812307731</v>
          </cell>
          <cell r="C2578" t="str">
            <v>鲁加勤</v>
          </cell>
          <cell r="D2578" t="str">
            <v>户主</v>
          </cell>
          <cell r="E2578" t="str">
            <v>男</v>
          </cell>
          <cell r="F2578">
            <v>54</v>
          </cell>
          <cell r="G2578" t="str">
            <v>群众</v>
          </cell>
          <cell r="H2578" t="str">
            <v>612526196812307731</v>
          </cell>
          <cell r="I2578" t="str">
            <v>鲁加勤</v>
          </cell>
          <cell r="J2578">
            <v>5</v>
          </cell>
          <cell r="K2578" t="str">
            <v>栗园村十组</v>
          </cell>
        </row>
        <row r="2579">
          <cell r="B2579" t="str">
            <v>612526197203157744</v>
          </cell>
          <cell r="C2579" t="str">
            <v>章青英</v>
          </cell>
          <cell r="D2579" t="str">
            <v>妻</v>
          </cell>
          <cell r="E2579" t="str">
            <v>女</v>
          </cell>
          <cell r="F2579">
            <v>50</v>
          </cell>
          <cell r="G2579" t="str">
            <v>群众</v>
          </cell>
          <cell r="H2579" t="str">
            <v>612526197203157744</v>
          </cell>
          <cell r="I2579" t="str">
            <v>鲁加勤</v>
          </cell>
          <cell r="J2579">
            <v>5</v>
          </cell>
          <cell r="K2579" t="str">
            <v>栗园村十组</v>
          </cell>
        </row>
        <row r="2580">
          <cell r="B2580" t="str">
            <v>612526199104077756</v>
          </cell>
          <cell r="C2580" t="str">
            <v>鲁良荣</v>
          </cell>
          <cell r="D2580" t="str">
            <v>子</v>
          </cell>
          <cell r="E2580" t="str">
            <v>男</v>
          </cell>
          <cell r="F2580">
            <v>31</v>
          </cell>
          <cell r="G2580" t="str">
            <v>群众</v>
          </cell>
          <cell r="H2580" t="str">
            <v>612526199104077756</v>
          </cell>
          <cell r="I2580" t="str">
            <v>鲁加勤</v>
          </cell>
          <cell r="J2580">
            <v>5</v>
          </cell>
          <cell r="K2580" t="str">
            <v>栗园村十组</v>
          </cell>
        </row>
        <row r="2581">
          <cell r="B2581" t="str">
            <v>612526199805171681</v>
          </cell>
          <cell r="C2581" t="str">
            <v>齐长香</v>
          </cell>
          <cell r="D2581" t="str">
            <v>之儿媳</v>
          </cell>
          <cell r="E2581" t="str">
            <v>女</v>
          </cell>
          <cell r="F2581">
            <v>24</v>
          </cell>
          <cell r="G2581" t="str">
            <v>群众</v>
          </cell>
          <cell r="H2581" t="str">
            <v>612526199805171681</v>
          </cell>
          <cell r="I2581" t="str">
            <v>鲁加勤</v>
          </cell>
          <cell r="J2581">
            <v>5</v>
          </cell>
          <cell r="K2581" t="str">
            <v>栗园村十组</v>
          </cell>
        </row>
        <row r="2582">
          <cell r="B2582" t="str">
            <v>61102520170601001X</v>
          </cell>
          <cell r="C2582" t="str">
            <v>鲁相轩</v>
          </cell>
          <cell r="D2582" t="str">
            <v>孙子</v>
          </cell>
          <cell r="E2582" t="str">
            <v>男</v>
          </cell>
          <cell r="F2582">
            <v>5</v>
          </cell>
          <cell r="G2582" t="str">
            <v>群众</v>
          </cell>
          <cell r="H2582" t="str">
            <v>61102520170601001X</v>
          </cell>
          <cell r="I2582" t="str">
            <v>鲁加勤</v>
          </cell>
          <cell r="J2582">
            <v>6</v>
          </cell>
          <cell r="K2582" t="str">
            <v>栗园村十组</v>
          </cell>
        </row>
        <row r="2583">
          <cell r="B2583" t="str">
            <v>612526199308137757</v>
          </cell>
          <cell r="C2583" t="str">
            <v>蔡克峰</v>
          </cell>
          <cell r="D2583" t="str">
            <v>户主</v>
          </cell>
          <cell r="E2583" t="str">
            <v>男</v>
          </cell>
          <cell r="F2583">
            <v>29</v>
          </cell>
          <cell r="G2583" t="str">
            <v>群众</v>
          </cell>
          <cell r="H2583" t="str">
            <v>612526199308137757</v>
          </cell>
          <cell r="I2583" t="str">
            <v>蔡坤应</v>
          </cell>
          <cell r="J2583">
            <v>2</v>
          </cell>
          <cell r="K2583" t="str">
            <v>栗园村十一组</v>
          </cell>
        </row>
        <row r="2584">
          <cell r="B2584" t="str">
            <v>612526197001137761</v>
          </cell>
          <cell r="C2584" t="str">
            <v>鲁加香</v>
          </cell>
          <cell r="D2584" t="str">
            <v>之母</v>
          </cell>
          <cell r="E2584" t="str">
            <v>女</v>
          </cell>
          <cell r="F2584">
            <v>52</v>
          </cell>
          <cell r="G2584" t="str">
            <v>群众</v>
          </cell>
          <cell r="H2584" t="str">
            <v>612526197001137761</v>
          </cell>
          <cell r="I2584" t="str">
            <v>蔡坤应</v>
          </cell>
          <cell r="J2584">
            <v>2</v>
          </cell>
          <cell r="K2584" t="str">
            <v>栗园村十一组</v>
          </cell>
        </row>
        <row r="2585">
          <cell r="B2585" t="str">
            <v>612526195501127739</v>
          </cell>
          <cell r="C2585" t="str">
            <v>章登才</v>
          </cell>
          <cell r="D2585" t="str">
            <v>户主</v>
          </cell>
          <cell r="E2585" t="str">
            <v>男</v>
          </cell>
          <cell r="F2585">
            <v>67</v>
          </cell>
          <cell r="G2585" t="str">
            <v>群众</v>
          </cell>
          <cell r="H2585" t="str">
            <v>612526195501127739</v>
          </cell>
          <cell r="I2585" t="str">
            <v>章登才</v>
          </cell>
          <cell r="J2585">
            <v>5</v>
          </cell>
          <cell r="K2585" t="str">
            <v>栗园村十一组</v>
          </cell>
        </row>
        <row r="2586">
          <cell r="B2586" t="str">
            <v>612526198602037736</v>
          </cell>
          <cell r="C2586" t="str">
            <v>章全军</v>
          </cell>
          <cell r="D2586" t="str">
            <v>次子</v>
          </cell>
          <cell r="E2586" t="str">
            <v>男</v>
          </cell>
          <cell r="F2586">
            <v>36</v>
          </cell>
          <cell r="G2586" t="str">
            <v>群众</v>
          </cell>
          <cell r="H2586" t="str">
            <v>612526198602037736</v>
          </cell>
          <cell r="I2586" t="str">
            <v>章登才</v>
          </cell>
          <cell r="J2586">
            <v>5</v>
          </cell>
          <cell r="K2586" t="str">
            <v>栗园村十一组</v>
          </cell>
        </row>
        <row r="2587">
          <cell r="B2587" t="str">
            <v>612526198606287740</v>
          </cell>
          <cell r="C2587" t="str">
            <v>邹丽</v>
          </cell>
          <cell r="D2587" t="str">
            <v>儿媳</v>
          </cell>
          <cell r="E2587" t="str">
            <v>女</v>
          </cell>
          <cell r="F2587">
            <v>36</v>
          </cell>
          <cell r="G2587" t="str">
            <v>群众</v>
          </cell>
          <cell r="H2587" t="str">
            <v>612526198606287740</v>
          </cell>
          <cell r="I2587" t="str">
            <v>章登才</v>
          </cell>
          <cell r="J2587">
            <v>5</v>
          </cell>
          <cell r="K2587" t="str">
            <v>栗园村十一组</v>
          </cell>
        </row>
        <row r="2588">
          <cell r="B2588" t="str">
            <v>610122200707174914</v>
          </cell>
          <cell r="C2588" t="str">
            <v>李佳钰</v>
          </cell>
          <cell r="D2588" t="str">
            <v>孙子</v>
          </cell>
          <cell r="E2588" t="str">
            <v>男</v>
          </cell>
          <cell r="F2588">
            <v>15</v>
          </cell>
          <cell r="G2588" t="str">
            <v>群众</v>
          </cell>
          <cell r="H2588" t="str">
            <v>610122200707174914</v>
          </cell>
          <cell r="I2588" t="str">
            <v>章登才</v>
          </cell>
          <cell r="J2588">
            <v>5</v>
          </cell>
          <cell r="K2588" t="str">
            <v>栗园村十一组</v>
          </cell>
        </row>
        <row r="2589">
          <cell r="B2589" t="str">
            <v>611025201506290010</v>
          </cell>
          <cell r="C2589" t="str">
            <v>章宏瑞</v>
          </cell>
          <cell r="D2589" t="str">
            <v>孙子</v>
          </cell>
          <cell r="E2589" t="str">
            <v>男</v>
          </cell>
          <cell r="F2589">
            <v>7</v>
          </cell>
          <cell r="G2589" t="str">
            <v>群众</v>
          </cell>
          <cell r="H2589" t="str">
            <v>611025201506290010</v>
          </cell>
          <cell r="I2589" t="str">
            <v>章登才</v>
          </cell>
          <cell r="J2589">
            <v>5</v>
          </cell>
          <cell r="K2589" t="str">
            <v>栗园村十一组</v>
          </cell>
        </row>
        <row r="2590">
          <cell r="B2590" t="str">
            <v>612526195302087738</v>
          </cell>
          <cell r="C2590" t="str">
            <v>朱长青</v>
          </cell>
          <cell r="D2590" t="str">
            <v>户主</v>
          </cell>
          <cell r="E2590" t="str">
            <v>男</v>
          </cell>
          <cell r="F2590">
            <v>69</v>
          </cell>
          <cell r="G2590" t="str">
            <v>群众</v>
          </cell>
          <cell r="H2590" t="str">
            <v>612526195302087738</v>
          </cell>
          <cell r="I2590" t="str">
            <v>朱长青</v>
          </cell>
          <cell r="J2590">
            <v>1</v>
          </cell>
          <cell r="K2590" t="str">
            <v>栗园村十一组</v>
          </cell>
        </row>
        <row r="2591">
          <cell r="B2591" t="str">
            <v>612526196704167751</v>
          </cell>
          <cell r="C2591" t="str">
            <v>徐荣坤</v>
          </cell>
          <cell r="D2591" t="str">
            <v>户主</v>
          </cell>
          <cell r="E2591" t="str">
            <v>男</v>
          </cell>
          <cell r="F2591">
            <v>55</v>
          </cell>
          <cell r="G2591" t="str">
            <v>群众</v>
          </cell>
          <cell r="H2591" t="str">
            <v>612526196704167751</v>
          </cell>
          <cell r="I2591" t="str">
            <v>徐荣坤</v>
          </cell>
          <cell r="J2591">
            <v>4</v>
          </cell>
          <cell r="K2591" t="str">
            <v>栗园村十一组</v>
          </cell>
        </row>
        <row r="2592">
          <cell r="B2592" t="str">
            <v>612526196908227744</v>
          </cell>
          <cell r="C2592" t="str">
            <v>何长芝</v>
          </cell>
          <cell r="D2592" t="str">
            <v>妻</v>
          </cell>
          <cell r="E2592" t="str">
            <v>女</v>
          </cell>
          <cell r="F2592">
            <v>53</v>
          </cell>
          <cell r="G2592" t="str">
            <v>群众</v>
          </cell>
          <cell r="H2592" t="str">
            <v>612526196908227744</v>
          </cell>
          <cell r="I2592" t="str">
            <v>徐荣坤</v>
          </cell>
          <cell r="J2592">
            <v>4</v>
          </cell>
          <cell r="K2592" t="str">
            <v>栗园村十一组</v>
          </cell>
        </row>
        <row r="2593">
          <cell r="B2593" t="str">
            <v>612526199211127739</v>
          </cell>
          <cell r="C2593" t="str">
            <v>徐华瑞</v>
          </cell>
          <cell r="D2593" t="str">
            <v>子</v>
          </cell>
          <cell r="E2593" t="str">
            <v>男</v>
          </cell>
          <cell r="F2593">
            <v>30</v>
          </cell>
          <cell r="G2593" t="str">
            <v>群众</v>
          </cell>
          <cell r="H2593" t="str">
            <v>612526199211127739</v>
          </cell>
          <cell r="I2593" t="str">
            <v>徐荣坤</v>
          </cell>
          <cell r="J2593">
            <v>4</v>
          </cell>
          <cell r="K2593" t="str">
            <v>栗园村十一组</v>
          </cell>
        </row>
        <row r="2594">
          <cell r="B2594" t="str">
            <v>612526199505207742</v>
          </cell>
          <cell r="C2594" t="str">
            <v>徐华兰</v>
          </cell>
          <cell r="D2594" t="str">
            <v>二女</v>
          </cell>
          <cell r="E2594" t="str">
            <v>女</v>
          </cell>
          <cell r="F2594">
            <v>27</v>
          </cell>
          <cell r="G2594" t="str">
            <v>群众</v>
          </cell>
          <cell r="H2594" t="str">
            <v>612526199505207742</v>
          </cell>
          <cell r="I2594" t="str">
            <v>徐荣坤</v>
          </cell>
          <cell r="J2594">
            <v>4</v>
          </cell>
          <cell r="K2594" t="str">
            <v>栗园村十一组</v>
          </cell>
        </row>
        <row r="2595">
          <cell r="B2595" t="str">
            <v>612526197406097753</v>
          </cell>
          <cell r="C2595" t="str">
            <v>刘道顺</v>
          </cell>
          <cell r="D2595" t="str">
            <v>户主</v>
          </cell>
          <cell r="E2595" t="str">
            <v>男</v>
          </cell>
          <cell r="F2595">
            <v>48</v>
          </cell>
          <cell r="G2595" t="str">
            <v>群众</v>
          </cell>
          <cell r="H2595" t="str">
            <v>612526197406097753</v>
          </cell>
          <cell r="I2595" t="str">
            <v>刘道顺</v>
          </cell>
          <cell r="J2595">
            <v>3</v>
          </cell>
          <cell r="K2595" t="str">
            <v>栗园村十一组</v>
          </cell>
        </row>
        <row r="2596">
          <cell r="B2596" t="str">
            <v>612526197703017748</v>
          </cell>
          <cell r="C2596" t="str">
            <v>吴卫凤</v>
          </cell>
          <cell r="D2596" t="str">
            <v>妻</v>
          </cell>
          <cell r="E2596" t="str">
            <v>女</v>
          </cell>
          <cell r="F2596">
            <v>45</v>
          </cell>
          <cell r="G2596" t="str">
            <v>群众</v>
          </cell>
          <cell r="H2596" t="str">
            <v>612526197703017748</v>
          </cell>
          <cell r="I2596" t="str">
            <v>刘道顺</v>
          </cell>
          <cell r="J2596">
            <v>3</v>
          </cell>
          <cell r="K2596" t="str">
            <v>栗园村十一组</v>
          </cell>
        </row>
        <row r="2597">
          <cell r="B2597" t="str">
            <v>612526200302057735</v>
          </cell>
          <cell r="C2597" t="str">
            <v>刘洋</v>
          </cell>
          <cell r="D2597" t="str">
            <v>子</v>
          </cell>
          <cell r="E2597" t="str">
            <v>男</v>
          </cell>
          <cell r="F2597">
            <v>19</v>
          </cell>
          <cell r="G2597" t="str">
            <v>群众</v>
          </cell>
          <cell r="H2597" t="str">
            <v>612526200302057735</v>
          </cell>
          <cell r="I2597" t="str">
            <v>刘道顺</v>
          </cell>
          <cell r="J2597">
            <v>3</v>
          </cell>
          <cell r="K2597" t="str">
            <v>栗园村十一组</v>
          </cell>
        </row>
        <row r="2598">
          <cell r="B2598" t="str">
            <v>612526198011077736</v>
          </cell>
          <cell r="C2598" t="str">
            <v>刘道波</v>
          </cell>
          <cell r="D2598" t="str">
            <v>户主</v>
          </cell>
          <cell r="E2598" t="str">
            <v>男</v>
          </cell>
          <cell r="F2598">
            <v>42</v>
          </cell>
          <cell r="G2598" t="str">
            <v>群众</v>
          </cell>
          <cell r="H2598" t="str">
            <v>612526198011077736</v>
          </cell>
          <cell r="I2598" t="str">
            <v>刘道波</v>
          </cell>
          <cell r="J2598">
            <v>6</v>
          </cell>
          <cell r="K2598" t="str">
            <v>栗园村十一组</v>
          </cell>
        </row>
        <row r="2599">
          <cell r="B2599" t="str">
            <v>612526198111107808</v>
          </cell>
          <cell r="C2599" t="str">
            <v>储成慧</v>
          </cell>
          <cell r="D2599" t="str">
            <v>妻</v>
          </cell>
          <cell r="E2599" t="str">
            <v>女</v>
          </cell>
          <cell r="F2599">
            <v>41</v>
          </cell>
          <cell r="G2599" t="str">
            <v>群众</v>
          </cell>
          <cell r="H2599" t="str">
            <v>612526198111107808</v>
          </cell>
          <cell r="I2599" t="str">
            <v>刘道波</v>
          </cell>
          <cell r="J2599">
            <v>6</v>
          </cell>
          <cell r="K2599" t="str">
            <v>栗园村十一组</v>
          </cell>
        </row>
        <row r="2600">
          <cell r="B2600" t="str">
            <v>612526200103047737</v>
          </cell>
          <cell r="C2600" t="str">
            <v>刘崇鑫</v>
          </cell>
          <cell r="D2600" t="str">
            <v>子</v>
          </cell>
          <cell r="E2600" t="str">
            <v>男</v>
          </cell>
          <cell r="F2600">
            <v>21</v>
          </cell>
          <cell r="G2600" t="str">
            <v>群众</v>
          </cell>
          <cell r="H2600" t="str">
            <v>612526200103047737</v>
          </cell>
          <cell r="I2600" t="str">
            <v>刘道波</v>
          </cell>
          <cell r="J2600">
            <v>6</v>
          </cell>
          <cell r="K2600" t="str">
            <v>栗园村十一组</v>
          </cell>
        </row>
        <row r="2601">
          <cell r="B2601" t="str">
            <v>611025200810046325</v>
          </cell>
          <cell r="C2601" t="str">
            <v>刘崇睚</v>
          </cell>
          <cell r="D2601" t="str">
            <v>女</v>
          </cell>
          <cell r="E2601" t="str">
            <v>女</v>
          </cell>
          <cell r="F2601">
            <v>14</v>
          </cell>
          <cell r="G2601" t="str">
            <v>群众</v>
          </cell>
          <cell r="H2601" t="str">
            <v>611025200810046325</v>
          </cell>
          <cell r="I2601" t="str">
            <v>刘道波</v>
          </cell>
          <cell r="J2601">
            <v>6</v>
          </cell>
          <cell r="K2601" t="str">
            <v>栗园村十一组</v>
          </cell>
        </row>
        <row r="2602">
          <cell r="B2602" t="str">
            <v>612526195101297739</v>
          </cell>
          <cell r="C2602" t="str">
            <v>刘应平</v>
          </cell>
          <cell r="D2602" t="str">
            <v>父亲</v>
          </cell>
          <cell r="E2602" t="str">
            <v>男</v>
          </cell>
          <cell r="F2602">
            <v>71</v>
          </cell>
          <cell r="G2602" t="str">
            <v>群众</v>
          </cell>
          <cell r="H2602" t="str">
            <v>612526195101297739</v>
          </cell>
          <cell r="I2602" t="str">
            <v>刘道波</v>
          </cell>
          <cell r="J2602">
            <v>6</v>
          </cell>
          <cell r="K2602" t="str">
            <v>栗园村十一组</v>
          </cell>
        </row>
        <row r="2603">
          <cell r="B2603" t="str">
            <v>612526194208297742</v>
          </cell>
          <cell r="C2603" t="str">
            <v>吴孝英</v>
          </cell>
          <cell r="D2603" t="str">
            <v>母亲</v>
          </cell>
          <cell r="E2603" t="str">
            <v>女</v>
          </cell>
          <cell r="F2603">
            <v>80</v>
          </cell>
          <cell r="G2603" t="str">
            <v>群众</v>
          </cell>
          <cell r="H2603" t="str">
            <v>612526194208297742</v>
          </cell>
          <cell r="I2603" t="str">
            <v>刘道波</v>
          </cell>
          <cell r="J2603">
            <v>6</v>
          </cell>
          <cell r="K2603" t="str">
            <v>栗园村十一组</v>
          </cell>
        </row>
        <row r="2604">
          <cell r="B2604" t="str">
            <v>612526196206097738</v>
          </cell>
          <cell r="C2604" t="str">
            <v>王宗文</v>
          </cell>
          <cell r="D2604" t="str">
            <v>户主</v>
          </cell>
          <cell r="E2604" t="str">
            <v>男</v>
          </cell>
          <cell r="F2604">
            <v>60</v>
          </cell>
          <cell r="G2604" t="str">
            <v>群众</v>
          </cell>
          <cell r="H2604" t="str">
            <v>612526196206097738</v>
          </cell>
          <cell r="I2604" t="str">
            <v>王宗文</v>
          </cell>
          <cell r="J2604">
            <v>2</v>
          </cell>
          <cell r="K2604" t="str">
            <v>栗园村十一组</v>
          </cell>
        </row>
        <row r="2605">
          <cell r="B2605" t="str">
            <v>612526196606037734</v>
          </cell>
          <cell r="C2605" t="str">
            <v>王宗付</v>
          </cell>
          <cell r="D2605" t="str">
            <v>弟</v>
          </cell>
          <cell r="E2605" t="str">
            <v>男</v>
          </cell>
          <cell r="F2605">
            <v>56</v>
          </cell>
          <cell r="G2605" t="str">
            <v>群众</v>
          </cell>
          <cell r="H2605" t="str">
            <v>612526196606037734</v>
          </cell>
          <cell r="I2605" t="str">
            <v>王宗文</v>
          </cell>
          <cell r="J2605">
            <v>2</v>
          </cell>
          <cell r="K2605" t="str">
            <v>栗园村十一组</v>
          </cell>
        </row>
        <row r="2606">
          <cell r="B2606" t="str">
            <v>612526197401147774</v>
          </cell>
          <cell r="C2606" t="str">
            <v>王贤德</v>
          </cell>
          <cell r="D2606" t="str">
            <v>户主</v>
          </cell>
          <cell r="E2606" t="str">
            <v>男</v>
          </cell>
          <cell r="F2606">
            <v>48</v>
          </cell>
          <cell r="G2606" t="str">
            <v>群众</v>
          </cell>
          <cell r="H2606" t="str">
            <v>612526197401147774</v>
          </cell>
          <cell r="I2606" t="str">
            <v>王贤德</v>
          </cell>
          <cell r="J2606">
            <v>3</v>
          </cell>
          <cell r="K2606" t="str">
            <v>栗园村十一组</v>
          </cell>
        </row>
        <row r="2607">
          <cell r="B2607" t="str">
            <v>612526194308227741</v>
          </cell>
          <cell r="C2607" t="str">
            <v>纪元礼</v>
          </cell>
          <cell r="D2607" t="str">
            <v>母亲</v>
          </cell>
          <cell r="E2607" t="str">
            <v>女</v>
          </cell>
          <cell r="F2607">
            <v>79</v>
          </cell>
          <cell r="G2607" t="str">
            <v>群众</v>
          </cell>
          <cell r="H2607" t="str">
            <v>612526194308227741</v>
          </cell>
          <cell r="I2607" t="str">
            <v>王贤德</v>
          </cell>
          <cell r="J2607">
            <v>3</v>
          </cell>
          <cell r="K2607" t="str">
            <v>栗园村十一组</v>
          </cell>
        </row>
        <row r="2608">
          <cell r="B2608" t="str">
            <v>612526198902127733</v>
          </cell>
          <cell r="C2608" t="str">
            <v>王选龙</v>
          </cell>
          <cell r="D2608" t="str">
            <v>弟</v>
          </cell>
          <cell r="E2608" t="str">
            <v>男</v>
          </cell>
          <cell r="F2608">
            <v>33</v>
          </cell>
          <cell r="G2608" t="str">
            <v>群众</v>
          </cell>
          <cell r="H2608" t="str">
            <v>612526198902127733</v>
          </cell>
          <cell r="I2608" t="str">
            <v>王贤德</v>
          </cell>
          <cell r="J2608">
            <v>3</v>
          </cell>
          <cell r="K2608" t="str">
            <v>栗园村十一组</v>
          </cell>
        </row>
        <row r="2609">
          <cell r="B2609" t="str">
            <v>612526196304147735</v>
          </cell>
          <cell r="C2609" t="str">
            <v>章登明</v>
          </cell>
          <cell r="D2609" t="str">
            <v>户主</v>
          </cell>
          <cell r="E2609" t="str">
            <v>男</v>
          </cell>
          <cell r="F2609">
            <v>59</v>
          </cell>
          <cell r="G2609" t="str">
            <v>群众</v>
          </cell>
          <cell r="H2609" t="str">
            <v>612526196304147735</v>
          </cell>
          <cell r="I2609" t="str">
            <v>章登明</v>
          </cell>
          <cell r="J2609">
            <v>3</v>
          </cell>
          <cell r="K2609" t="str">
            <v>栗园村十一组</v>
          </cell>
        </row>
        <row r="2610">
          <cell r="B2610" t="str">
            <v>612526196603187745</v>
          </cell>
          <cell r="C2610" t="str">
            <v>徐双琴</v>
          </cell>
          <cell r="D2610" t="str">
            <v>妻</v>
          </cell>
          <cell r="E2610" t="str">
            <v>女</v>
          </cell>
          <cell r="F2610">
            <v>56</v>
          </cell>
          <cell r="G2610" t="str">
            <v>群众</v>
          </cell>
          <cell r="H2610" t="str">
            <v>612526196603187745</v>
          </cell>
          <cell r="I2610" t="str">
            <v>章登明</v>
          </cell>
          <cell r="J2610">
            <v>3</v>
          </cell>
          <cell r="K2610" t="str">
            <v>栗园村十一组</v>
          </cell>
        </row>
        <row r="2611">
          <cell r="B2611" t="str">
            <v>61252619310608774X</v>
          </cell>
          <cell r="C2611" t="str">
            <v>刘应余</v>
          </cell>
          <cell r="D2611" t="str">
            <v>母亲</v>
          </cell>
          <cell r="E2611" t="str">
            <v>女</v>
          </cell>
          <cell r="F2611">
            <v>91</v>
          </cell>
          <cell r="G2611" t="str">
            <v>群众</v>
          </cell>
          <cell r="H2611" t="str">
            <v>61252619310608774X</v>
          </cell>
          <cell r="I2611" t="str">
            <v>章登明</v>
          </cell>
          <cell r="J2611">
            <v>3</v>
          </cell>
          <cell r="K2611" t="str">
            <v>栗园村十一组</v>
          </cell>
        </row>
        <row r="2612">
          <cell r="B2612" t="str">
            <v>612526197303277735</v>
          </cell>
          <cell r="C2612" t="str">
            <v>徐荣水</v>
          </cell>
          <cell r="D2612" t="str">
            <v>户主</v>
          </cell>
          <cell r="E2612" t="str">
            <v>男</v>
          </cell>
          <cell r="F2612">
            <v>49</v>
          </cell>
          <cell r="G2612" t="str">
            <v>群众</v>
          </cell>
          <cell r="H2612" t="str">
            <v>612526197303277735</v>
          </cell>
          <cell r="I2612" t="str">
            <v>徐荣水</v>
          </cell>
          <cell r="J2612">
            <v>6</v>
          </cell>
          <cell r="K2612" t="str">
            <v>栗园村十一组</v>
          </cell>
        </row>
        <row r="2613">
          <cell r="B2613" t="str">
            <v>612526197901217767</v>
          </cell>
          <cell r="C2613" t="str">
            <v>刘道云</v>
          </cell>
          <cell r="D2613" t="str">
            <v>妻</v>
          </cell>
          <cell r="E2613" t="str">
            <v>女</v>
          </cell>
          <cell r="F2613">
            <v>43</v>
          </cell>
          <cell r="G2613" t="str">
            <v>群众</v>
          </cell>
          <cell r="H2613" t="str">
            <v>612526197901217767</v>
          </cell>
          <cell r="I2613" t="str">
            <v>徐荣水</v>
          </cell>
          <cell r="J2613">
            <v>6</v>
          </cell>
          <cell r="K2613" t="str">
            <v>栗园村十一组</v>
          </cell>
        </row>
        <row r="2614">
          <cell r="B2614" t="str">
            <v>612526200003277738</v>
          </cell>
          <cell r="C2614" t="str">
            <v>徐华松</v>
          </cell>
          <cell r="D2614" t="str">
            <v>子</v>
          </cell>
          <cell r="E2614" t="str">
            <v>男</v>
          </cell>
          <cell r="F2614">
            <v>22</v>
          </cell>
          <cell r="G2614" t="str">
            <v>群众</v>
          </cell>
          <cell r="H2614" t="str">
            <v>612526200003277738</v>
          </cell>
          <cell r="I2614" t="str">
            <v>徐荣水</v>
          </cell>
          <cell r="J2614">
            <v>6</v>
          </cell>
          <cell r="K2614" t="str">
            <v>栗园村十一组</v>
          </cell>
        </row>
        <row r="2615">
          <cell r="B2615" t="str">
            <v>612526199612017741</v>
          </cell>
          <cell r="C2615" t="str">
            <v>徐华琴</v>
          </cell>
          <cell r="D2615" t="str">
            <v>女</v>
          </cell>
          <cell r="E2615" t="str">
            <v>女</v>
          </cell>
          <cell r="F2615">
            <v>26</v>
          </cell>
          <cell r="G2615" t="str">
            <v>群众</v>
          </cell>
          <cell r="H2615" t="str">
            <v>612526199612017741</v>
          </cell>
          <cell r="I2615" t="str">
            <v>徐荣水</v>
          </cell>
          <cell r="J2615">
            <v>6</v>
          </cell>
          <cell r="K2615" t="str">
            <v>栗园村十一组</v>
          </cell>
        </row>
        <row r="2616">
          <cell r="B2616" t="str">
            <v>612526194505087733</v>
          </cell>
          <cell r="C2616" t="str">
            <v>徐积元</v>
          </cell>
          <cell r="D2616" t="str">
            <v>父亲</v>
          </cell>
          <cell r="E2616" t="str">
            <v>男</v>
          </cell>
          <cell r="F2616">
            <v>77</v>
          </cell>
          <cell r="G2616" t="str">
            <v>群众</v>
          </cell>
          <cell r="H2616" t="str">
            <v>612526194505087733</v>
          </cell>
          <cell r="I2616" t="str">
            <v>徐荣水</v>
          </cell>
          <cell r="J2616">
            <v>6</v>
          </cell>
          <cell r="K2616" t="str">
            <v>栗园村十一组</v>
          </cell>
        </row>
        <row r="2617">
          <cell r="B2617" t="str">
            <v>612526198110077758</v>
          </cell>
          <cell r="C2617" t="str">
            <v>徐荣祥</v>
          </cell>
          <cell r="D2617" t="str">
            <v>弟</v>
          </cell>
          <cell r="E2617" t="str">
            <v>男</v>
          </cell>
          <cell r="F2617">
            <v>41</v>
          </cell>
          <cell r="G2617" t="str">
            <v>群众</v>
          </cell>
          <cell r="H2617" t="str">
            <v>612526198110077758</v>
          </cell>
          <cell r="I2617" t="str">
            <v>徐荣水</v>
          </cell>
          <cell r="J2617">
            <v>6</v>
          </cell>
          <cell r="K2617" t="str">
            <v>栗园村十一组</v>
          </cell>
        </row>
        <row r="2618">
          <cell r="B2618" t="str">
            <v>612526197904037737</v>
          </cell>
          <cell r="C2618" t="str">
            <v>徐荣明</v>
          </cell>
          <cell r="D2618" t="str">
            <v>户主</v>
          </cell>
          <cell r="E2618" t="str">
            <v>男</v>
          </cell>
          <cell r="F2618">
            <v>43</v>
          </cell>
          <cell r="G2618" t="str">
            <v>群众</v>
          </cell>
          <cell r="H2618" t="str">
            <v>612526197904037737</v>
          </cell>
          <cell r="I2618" t="str">
            <v>徐荣明</v>
          </cell>
          <cell r="J2618">
            <v>5</v>
          </cell>
          <cell r="K2618" t="str">
            <v>栗园村十一组</v>
          </cell>
        </row>
        <row r="2619">
          <cell r="B2619" t="str">
            <v>612526198112180222</v>
          </cell>
          <cell r="C2619" t="str">
            <v>郑飞</v>
          </cell>
          <cell r="D2619" t="str">
            <v>妻</v>
          </cell>
          <cell r="E2619" t="str">
            <v>女</v>
          </cell>
          <cell r="F2619">
            <v>41</v>
          </cell>
          <cell r="G2619" t="str">
            <v>群众</v>
          </cell>
          <cell r="H2619" t="str">
            <v>612526198112180222</v>
          </cell>
          <cell r="I2619" t="str">
            <v>徐荣明</v>
          </cell>
          <cell r="J2619">
            <v>5</v>
          </cell>
          <cell r="K2619" t="str">
            <v>栗园村十一组</v>
          </cell>
        </row>
        <row r="2620">
          <cell r="B2620" t="str">
            <v>612526200301277736</v>
          </cell>
          <cell r="C2620" t="str">
            <v>徐华焱</v>
          </cell>
          <cell r="D2620" t="str">
            <v>子</v>
          </cell>
          <cell r="E2620" t="str">
            <v>男</v>
          </cell>
          <cell r="F2620">
            <v>19</v>
          </cell>
          <cell r="G2620" t="str">
            <v>群众</v>
          </cell>
          <cell r="H2620" t="str">
            <v>612526200301277736</v>
          </cell>
          <cell r="I2620" t="str">
            <v>徐荣明</v>
          </cell>
          <cell r="J2620">
            <v>5</v>
          </cell>
          <cell r="K2620" t="str">
            <v>栗园村十一组</v>
          </cell>
        </row>
        <row r="2621">
          <cell r="B2621" t="str">
            <v>611025201105221022</v>
          </cell>
          <cell r="C2621" t="str">
            <v>徐华婧</v>
          </cell>
          <cell r="D2621" t="str">
            <v>女</v>
          </cell>
          <cell r="E2621" t="str">
            <v>女</v>
          </cell>
          <cell r="F2621">
            <v>11</v>
          </cell>
          <cell r="G2621" t="str">
            <v>群众</v>
          </cell>
          <cell r="H2621" t="str">
            <v>611025201105221022</v>
          </cell>
          <cell r="I2621" t="str">
            <v>徐荣明</v>
          </cell>
          <cell r="J2621">
            <v>5</v>
          </cell>
          <cell r="K2621" t="str">
            <v>栗园村十一组</v>
          </cell>
        </row>
        <row r="2622">
          <cell r="B2622" t="str">
            <v>612526195110277748</v>
          </cell>
          <cell r="C2622" t="str">
            <v>寇正青</v>
          </cell>
          <cell r="D2622" t="str">
            <v>母亲</v>
          </cell>
          <cell r="E2622" t="str">
            <v>女</v>
          </cell>
          <cell r="F2622">
            <v>71</v>
          </cell>
          <cell r="G2622" t="str">
            <v>群众</v>
          </cell>
          <cell r="H2622" t="str">
            <v>612526195110277748</v>
          </cell>
          <cell r="I2622" t="str">
            <v>徐荣明</v>
          </cell>
          <cell r="J2622">
            <v>5</v>
          </cell>
          <cell r="K2622" t="str">
            <v>栗园村十一组</v>
          </cell>
        </row>
        <row r="2623">
          <cell r="B2623" t="str">
            <v>612526197104107733</v>
          </cell>
          <cell r="C2623" t="str">
            <v>徐积文</v>
          </cell>
          <cell r="D2623" t="str">
            <v>户主</v>
          </cell>
          <cell r="E2623" t="str">
            <v>男</v>
          </cell>
          <cell r="F2623">
            <v>51</v>
          </cell>
          <cell r="G2623" t="str">
            <v>群众</v>
          </cell>
          <cell r="H2623" t="str">
            <v>612526197104107733</v>
          </cell>
          <cell r="I2623" t="str">
            <v>徐积文</v>
          </cell>
          <cell r="J2623">
            <v>3</v>
          </cell>
          <cell r="K2623" t="str">
            <v>栗园村十一组</v>
          </cell>
        </row>
        <row r="2624">
          <cell r="B2624" t="str">
            <v>612526197410177748</v>
          </cell>
          <cell r="C2624" t="str">
            <v>张在芳</v>
          </cell>
          <cell r="D2624" t="str">
            <v>妻</v>
          </cell>
          <cell r="E2624" t="str">
            <v>女</v>
          </cell>
          <cell r="F2624">
            <v>48</v>
          </cell>
          <cell r="G2624" t="str">
            <v>群众</v>
          </cell>
          <cell r="H2624" t="str">
            <v>612526197410177748</v>
          </cell>
          <cell r="I2624" t="str">
            <v>徐积文</v>
          </cell>
          <cell r="J2624">
            <v>3</v>
          </cell>
          <cell r="K2624" t="str">
            <v>栗园村十一组</v>
          </cell>
        </row>
        <row r="2625">
          <cell r="B2625" t="str">
            <v>612526199306237754</v>
          </cell>
          <cell r="C2625" t="str">
            <v>徐荣宝</v>
          </cell>
          <cell r="D2625" t="str">
            <v>子</v>
          </cell>
          <cell r="E2625" t="str">
            <v>男</v>
          </cell>
          <cell r="F2625">
            <v>29</v>
          </cell>
          <cell r="G2625" t="str">
            <v>群众</v>
          </cell>
          <cell r="H2625" t="str">
            <v>612526199306237754</v>
          </cell>
          <cell r="I2625" t="str">
            <v>徐积文</v>
          </cell>
          <cell r="J2625">
            <v>3</v>
          </cell>
          <cell r="K2625" t="str">
            <v>栗园村十一组</v>
          </cell>
        </row>
        <row r="2626">
          <cell r="B2626" t="str">
            <v>612526195712257736</v>
          </cell>
          <cell r="C2626" t="str">
            <v>徐积善</v>
          </cell>
          <cell r="D2626" t="str">
            <v>户主</v>
          </cell>
          <cell r="E2626" t="str">
            <v>男</v>
          </cell>
          <cell r="F2626">
            <v>65</v>
          </cell>
          <cell r="G2626" t="str">
            <v>群众</v>
          </cell>
          <cell r="H2626" t="str">
            <v>612526195712257736</v>
          </cell>
          <cell r="I2626" t="str">
            <v>徐积善</v>
          </cell>
          <cell r="J2626">
            <v>4</v>
          </cell>
          <cell r="K2626" t="str">
            <v>栗园村十一组</v>
          </cell>
        </row>
        <row r="2627">
          <cell r="B2627" t="str">
            <v>612526196203017747</v>
          </cell>
          <cell r="C2627" t="str">
            <v>夏成秀</v>
          </cell>
          <cell r="D2627" t="str">
            <v>妻</v>
          </cell>
          <cell r="E2627" t="str">
            <v>女</v>
          </cell>
          <cell r="F2627">
            <v>60</v>
          </cell>
          <cell r="G2627" t="str">
            <v>群众</v>
          </cell>
          <cell r="H2627" t="str">
            <v>612526196203017747</v>
          </cell>
          <cell r="I2627" t="str">
            <v>徐积善</v>
          </cell>
          <cell r="J2627">
            <v>4</v>
          </cell>
          <cell r="K2627" t="str">
            <v>栗园村十一组</v>
          </cell>
        </row>
        <row r="2628">
          <cell r="B2628" t="str">
            <v>612526199002107731</v>
          </cell>
          <cell r="C2628" t="str">
            <v>徐荣华</v>
          </cell>
          <cell r="D2628" t="str">
            <v>长子</v>
          </cell>
          <cell r="E2628" t="str">
            <v>男</v>
          </cell>
          <cell r="F2628">
            <v>32</v>
          </cell>
          <cell r="G2628" t="str">
            <v>群众</v>
          </cell>
          <cell r="H2628" t="str">
            <v>612526199002107731</v>
          </cell>
          <cell r="I2628" t="str">
            <v>徐积善</v>
          </cell>
          <cell r="J2628">
            <v>4</v>
          </cell>
          <cell r="K2628" t="str">
            <v>栗园村十一组</v>
          </cell>
        </row>
        <row r="2629">
          <cell r="B2629" t="str">
            <v>611025201508070038</v>
          </cell>
          <cell r="C2629" t="str">
            <v>徐华章</v>
          </cell>
          <cell r="D2629" t="str">
            <v>孙子</v>
          </cell>
          <cell r="E2629" t="str">
            <v>男</v>
          </cell>
          <cell r="F2629">
            <v>7</v>
          </cell>
          <cell r="G2629" t="str">
            <v>群众</v>
          </cell>
          <cell r="H2629" t="str">
            <v>611025201508070038</v>
          </cell>
          <cell r="I2629" t="str">
            <v>徐积善</v>
          </cell>
          <cell r="J2629">
            <v>4</v>
          </cell>
          <cell r="K2629" t="str">
            <v>栗园村十一组</v>
          </cell>
        </row>
        <row r="2630">
          <cell r="B2630" t="str">
            <v>612526194807147738</v>
          </cell>
          <cell r="C2630" t="str">
            <v>吴玄得</v>
          </cell>
          <cell r="D2630" t="str">
            <v>户主</v>
          </cell>
          <cell r="E2630" t="str">
            <v>男</v>
          </cell>
          <cell r="F2630">
            <v>74</v>
          </cell>
          <cell r="G2630" t="str">
            <v>群众</v>
          </cell>
          <cell r="H2630" t="str">
            <v>612526194807147738</v>
          </cell>
          <cell r="I2630" t="str">
            <v>吴玄得</v>
          </cell>
          <cell r="J2630">
            <v>3</v>
          </cell>
          <cell r="K2630" t="str">
            <v>栗园村十一组</v>
          </cell>
        </row>
        <row r="2631">
          <cell r="B2631" t="str">
            <v>612526195612197748</v>
          </cell>
          <cell r="C2631" t="str">
            <v>乐拥秀</v>
          </cell>
          <cell r="D2631" t="str">
            <v>妻</v>
          </cell>
          <cell r="E2631" t="str">
            <v>女</v>
          </cell>
          <cell r="F2631">
            <v>66</v>
          </cell>
          <cell r="G2631" t="str">
            <v>群众</v>
          </cell>
          <cell r="H2631" t="str">
            <v>612526195612197748</v>
          </cell>
          <cell r="I2631" t="str">
            <v>吴玄得</v>
          </cell>
          <cell r="J2631">
            <v>3</v>
          </cell>
          <cell r="K2631" t="str">
            <v>栗园村十一组</v>
          </cell>
        </row>
        <row r="2632">
          <cell r="B2632" t="str">
            <v>612526198405037753</v>
          </cell>
          <cell r="C2632" t="str">
            <v>吴忠旺</v>
          </cell>
          <cell r="D2632" t="str">
            <v>子</v>
          </cell>
          <cell r="E2632" t="str">
            <v>男</v>
          </cell>
          <cell r="F2632">
            <v>38</v>
          </cell>
          <cell r="G2632" t="str">
            <v>群众</v>
          </cell>
          <cell r="H2632" t="str">
            <v>612526198405037753</v>
          </cell>
          <cell r="I2632" t="str">
            <v>吴玄得</v>
          </cell>
          <cell r="J2632">
            <v>3</v>
          </cell>
          <cell r="K2632" t="str">
            <v>栗园村十一组</v>
          </cell>
        </row>
        <row r="2633">
          <cell r="B2633" t="str">
            <v>612526196102157732</v>
          </cell>
          <cell r="C2633" t="str">
            <v>徐积银</v>
          </cell>
          <cell r="D2633" t="str">
            <v>户主</v>
          </cell>
          <cell r="E2633" t="str">
            <v>男</v>
          </cell>
          <cell r="F2633">
            <v>61</v>
          </cell>
          <cell r="G2633" t="str">
            <v>群众</v>
          </cell>
          <cell r="H2633" t="str">
            <v>612526196102157732</v>
          </cell>
          <cell r="I2633" t="str">
            <v>徐积银</v>
          </cell>
          <cell r="J2633">
            <v>3</v>
          </cell>
          <cell r="K2633" t="str">
            <v>栗园村十一组</v>
          </cell>
        </row>
        <row r="2634">
          <cell r="B2634" t="str">
            <v>612526196203117748</v>
          </cell>
          <cell r="C2634" t="str">
            <v>马青香</v>
          </cell>
          <cell r="D2634" t="str">
            <v>妻</v>
          </cell>
          <cell r="E2634" t="str">
            <v>女</v>
          </cell>
          <cell r="F2634">
            <v>60</v>
          </cell>
          <cell r="G2634" t="str">
            <v>群众</v>
          </cell>
          <cell r="H2634" t="str">
            <v>612526196203117748</v>
          </cell>
          <cell r="I2634" t="str">
            <v>徐积银</v>
          </cell>
          <cell r="J2634">
            <v>3</v>
          </cell>
          <cell r="K2634" t="str">
            <v>栗园村十一组</v>
          </cell>
        </row>
        <row r="2635">
          <cell r="B2635" t="str">
            <v>612526199203257736</v>
          </cell>
          <cell r="C2635" t="str">
            <v>徐荣菲</v>
          </cell>
          <cell r="D2635" t="str">
            <v>子</v>
          </cell>
          <cell r="E2635" t="str">
            <v>男</v>
          </cell>
          <cell r="F2635">
            <v>30</v>
          </cell>
          <cell r="G2635" t="str">
            <v>群众</v>
          </cell>
          <cell r="H2635" t="str">
            <v>612526199203257736</v>
          </cell>
          <cell r="I2635" t="str">
            <v>徐积银</v>
          </cell>
          <cell r="J2635">
            <v>3</v>
          </cell>
          <cell r="K2635" t="str">
            <v>栗园村十一组</v>
          </cell>
        </row>
        <row r="2636">
          <cell r="B2636" t="str">
            <v>612526195203057736</v>
          </cell>
          <cell r="C2636" t="str">
            <v>徐积成</v>
          </cell>
          <cell r="D2636" t="str">
            <v>户主</v>
          </cell>
          <cell r="E2636" t="str">
            <v>男</v>
          </cell>
          <cell r="F2636">
            <v>70</v>
          </cell>
          <cell r="G2636" t="str">
            <v>群众</v>
          </cell>
          <cell r="H2636" t="str">
            <v>612526195203057736</v>
          </cell>
          <cell r="I2636" t="str">
            <v>徐积成</v>
          </cell>
          <cell r="J2636">
            <v>3</v>
          </cell>
          <cell r="K2636" t="str">
            <v>栗园村十一组</v>
          </cell>
        </row>
        <row r="2637">
          <cell r="B2637" t="str">
            <v>612526195306047741</v>
          </cell>
          <cell r="C2637" t="str">
            <v>王玉洪</v>
          </cell>
          <cell r="D2637" t="str">
            <v>妻</v>
          </cell>
          <cell r="E2637" t="str">
            <v>女</v>
          </cell>
          <cell r="F2637">
            <v>69</v>
          </cell>
          <cell r="G2637" t="str">
            <v>群众</v>
          </cell>
          <cell r="H2637" t="str">
            <v>612526195306047741</v>
          </cell>
          <cell r="I2637" t="str">
            <v>徐积成</v>
          </cell>
          <cell r="J2637">
            <v>3</v>
          </cell>
          <cell r="K2637" t="str">
            <v>栗园村十一组</v>
          </cell>
        </row>
        <row r="2638">
          <cell r="B2638" t="str">
            <v>612526200209177732</v>
          </cell>
          <cell r="C2638" t="str">
            <v>徐华佩</v>
          </cell>
          <cell r="D2638" t="str">
            <v>孙子</v>
          </cell>
          <cell r="E2638" t="str">
            <v>男</v>
          </cell>
          <cell r="F2638">
            <v>20</v>
          </cell>
          <cell r="G2638" t="str">
            <v>群众</v>
          </cell>
          <cell r="H2638" t="str">
            <v>612526200209177732</v>
          </cell>
          <cell r="I2638" t="str">
            <v>徐积成</v>
          </cell>
          <cell r="J2638">
            <v>3</v>
          </cell>
          <cell r="K2638" t="str">
            <v>栗园村十一组</v>
          </cell>
        </row>
        <row r="2639">
          <cell r="B2639" t="str">
            <v>612526194109287733</v>
          </cell>
          <cell r="C2639" t="str">
            <v>马自成</v>
          </cell>
          <cell r="D2639" t="str">
            <v>户主</v>
          </cell>
          <cell r="E2639" t="str">
            <v>男</v>
          </cell>
          <cell r="F2639">
            <v>81</v>
          </cell>
          <cell r="G2639" t="str">
            <v>群众</v>
          </cell>
          <cell r="H2639" t="str">
            <v>612526194109287733</v>
          </cell>
          <cell r="I2639" t="str">
            <v>马自成</v>
          </cell>
          <cell r="J2639">
            <v>3</v>
          </cell>
          <cell r="K2639" t="str">
            <v>栗园村十一组</v>
          </cell>
        </row>
        <row r="2640">
          <cell r="B2640" t="str">
            <v>612526195210297746</v>
          </cell>
          <cell r="C2640" t="str">
            <v>梁国莲</v>
          </cell>
          <cell r="D2640" t="str">
            <v>妻</v>
          </cell>
          <cell r="E2640" t="str">
            <v>女</v>
          </cell>
          <cell r="F2640">
            <v>70</v>
          </cell>
          <cell r="G2640" t="str">
            <v>群众</v>
          </cell>
          <cell r="H2640" t="str">
            <v>612526195210297746</v>
          </cell>
          <cell r="I2640" t="str">
            <v>马自成</v>
          </cell>
          <cell r="J2640">
            <v>3</v>
          </cell>
          <cell r="K2640" t="str">
            <v>栗园村十一组</v>
          </cell>
        </row>
        <row r="2641">
          <cell r="B2641" t="str">
            <v>612526197405227739</v>
          </cell>
          <cell r="C2641" t="str">
            <v>马大斌</v>
          </cell>
          <cell r="D2641" t="str">
            <v>子</v>
          </cell>
          <cell r="E2641" t="str">
            <v>男</v>
          </cell>
          <cell r="F2641">
            <v>48</v>
          </cell>
          <cell r="G2641" t="str">
            <v>群众</v>
          </cell>
          <cell r="H2641" t="str">
            <v>612526197405227739</v>
          </cell>
          <cell r="I2641" t="str">
            <v>马自成</v>
          </cell>
          <cell r="J2641">
            <v>3</v>
          </cell>
          <cell r="K2641" t="str">
            <v>栗园村十一组</v>
          </cell>
        </row>
        <row r="2642">
          <cell r="B2642" t="str">
            <v>612526199301187735</v>
          </cell>
          <cell r="C2642" t="str">
            <v>邹登柱</v>
          </cell>
          <cell r="D2642" t="str">
            <v>户主</v>
          </cell>
          <cell r="E2642" t="str">
            <v>男</v>
          </cell>
          <cell r="F2642">
            <v>29</v>
          </cell>
          <cell r="G2642" t="str">
            <v>群众</v>
          </cell>
          <cell r="H2642" t="str">
            <v>612526199301187735</v>
          </cell>
          <cell r="I2642" t="str">
            <v>邹登柱</v>
          </cell>
          <cell r="J2642">
            <v>5</v>
          </cell>
          <cell r="K2642" t="str">
            <v>栗园村十一组</v>
          </cell>
        </row>
        <row r="2643">
          <cell r="B2643" t="str">
            <v>612526196403077752</v>
          </cell>
          <cell r="C2643" t="str">
            <v>邹克和</v>
          </cell>
          <cell r="D2643" t="str">
            <v>父亲</v>
          </cell>
          <cell r="E2643" t="str">
            <v>男</v>
          </cell>
          <cell r="F2643">
            <v>58</v>
          </cell>
          <cell r="G2643" t="str">
            <v>群众</v>
          </cell>
          <cell r="H2643" t="str">
            <v>612526196403077752</v>
          </cell>
          <cell r="I2643" t="str">
            <v>邹登柱</v>
          </cell>
          <cell r="J2643">
            <v>5</v>
          </cell>
          <cell r="K2643" t="str">
            <v>栗园村十一组</v>
          </cell>
        </row>
        <row r="2644">
          <cell r="B2644" t="str">
            <v>612526196903117749</v>
          </cell>
          <cell r="C2644" t="str">
            <v>吴玄兰</v>
          </cell>
          <cell r="D2644" t="str">
            <v>母亲</v>
          </cell>
          <cell r="E2644" t="str">
            <v>女</v>
          </cell>
          <cell r="F2644">
            <v>53</v>
          </cell>
          <cell r="G2644" t="str">
            <v>群众</v>
          </cell>
          <cell r="H2644" t="str">
            <v>612526196903117749</v>
          </cell>
          <cell r="I2644" t="str">
            <v>邹登柱</v>
          </cell>
          <cell r="J2644">
            <v>5</v>
          </cell>
          <cell r="K2644" t="str">
            <v>栗园村十一组</v>
          </cell>
        </row>
        <row r="2645">
          <cell r="B2645" t="str">
            <v>612526194103277745</v>
          </cell>
          <cell r="C2645" t="str">
            <v>杨桂芳</v>
          </cell>
          <cell r="D2645" t="str">
            <v>奶</v>
          </cell>
          <cell r="E2645" t="str">
            <v>女</v>
          </cell>
          <cell r="F2645">
            <v>81</v>
          </cell>
          <cell r="G2645" t="str">
            <v>群众</v>
          </cell>
          <cell r="H2645" t="str">
            <v>612526194103277745</v>
          </cell>
          <cell r="I2645" t="str">
            <v>邹登柱</v>
          </cell>
          <cell r="J2645">
            <v>5</v>
          </cell>
          <cell r="K2645" t="str">
            <v>栗园村十一组</v>
          </cell>
        </row>
        <row r="2646">
          <cell r="B2646" t="str">
            <v>612526197504257749</v>
          </cell>
          <cell r="C2646" t="str">
            <v>邹克琴</v>
          </cell>
          <cell r="D2646" t="str">
            <v>姐</v>
          </cell>
          <cell r="E2646" t="str">
            <v>女</v>
          </cell>
          <cell r="F2646">
            <v>47</v>
          </cell>
          <cell r="G2646" t="str">
            <v>群众</v>
          </cell>
          <cell r="H2646" t="str">
            <v>612526197504257749</v>
          </cell>
          <cell r="I2646" t="str">
            <v>邹登柱</v>
          </cell>
          <cell r="J2646">
            <v>5</v>
          </cell>
          <cell r="K2646" t="str">
            <v>栗园村十一组</v>
          </cell>
        </row>
        <row r="2647">
          <cell r="B2647" t="str">
            <v>612526196311227733</v>
          </cell>
          <cell r="C2647" t="str">
            <v>马大海</v>
          </cell>
          <cell r="D2647" t="str">
            <v>户主</v>
          </cell>
          <cell r="E2647" t="str">
            <v>男</v>
          </cell>
          <cell r="F2647">
            <v>59</v>
          </cell>
          <cell r="G2647" t="str">
            <v>群众</v>
          </cell>
          <cell r="H2647" t="str">
            <v>612526196311227733</v>
          </cell>
          <cell r="I2647" t="str">
            <v>马大海</v>
          </cell>
          <cell r="J2647">
            <v>5</v>
          </cell>
          <cell r="K2647" t="str">
            <v>栗园村十一组</v>
          </cell>
        </row>
        <row r="2648">
          <cell r="B2648" t="str">
            <v>61252619700504778X</v>
          </cell>
          <cell r="C2648" t="str">
            <v>蔡坤秀</v>
          </cell>
          <cell r="D2648" t="str">
            <v>妻</v>
          </cell>
          <cell r="E2648" t="str">
            <v>女</v>
          </cell>
          <cell r="F2648">
            <v>52</v>
          </cell>
          <cell r="G2648" t="str">
            <v>群众</v>
          </cell>
          <cell r="H2648" t="str">
            <v>61252619700504778X</v>
          </cell>
          <cell r="I2648" t="str">
            <v>马大海</v>
          </cell>
          <cell r="J2648">
            <v>5</v>
          </cell>
          <cell r="K2648" t="str">
            <v>栗园村十一组</v>
          </cell>
        </row>
        <row r="2649">
          <cell r="B2649" t="str">
            <v>612526199110147757</v>
          </cell>
          <cell r="C2649" t="str">
            <v>马道锋</v>
          </cell>
          <cell r="D2649" t="str">
            <v>子</v>
          </cell>
          <cell r="E2649" t="str">
            <v>男</v>
          </cell>
          <cell r="F2649">
            <v>31</v>
          </cell>
          <cell r="G2649" t="str">
            <v>群众</v>
          </cell>
          <cell r="H2649" t="str">
            <v>612526199110147757</v>
          </cell>
          <cell r="I2649" t="str">
            <v>马大海</v>
          </cell>
          <cell r="J2649">
            <v>5</v>
          </cell>
          <cell r="K2649" t="str">
            <v>栗园村十一组</v>
          </cell>
        </row>
        <row r="2650">
          <cell r="B2650" t="str">
            <v>612526199008297740</v>
          </cell>
          <cell r="C2650" t="str">
            <v>马紫云</v>
          </cell>
          <cell r="D2650" t="str">
            <v>女</v>
          </cell>
          <cell r="E2650" t="str">
            <v>女</v>
          </cell>
          <cell r="F2650">
            <v>32</v>
          </cell>
          <cell r="G2650" t="str">
            <v>群众</v>
          </cell>
          <cell r="H2650" t="str">
            <v>612526199008297740</v>
          </cell>
          <cell r="I2650" t="str">
            <v>马大海</v>
          </cell>
          <cell r="J2650">
            <v>5</v>
          </cell>
          <cell r="K2650" t="str">
            <v>栗园村十一组</v>
          </cell>
        </row>
        <row r="2651">
          <cell r="B2651" t="str">
            <v>61102520190426001X</v>
          </cell>
          <cell r="C2651" t="str">
            <v>马景铱</v>
          </cell>
          <cell r="D2651" t="str">
            <v>孙子</v>
          </cell>
          <cell r="E2651" t="str">
            <v>男</v>
          </cell>
          <cell r="F2651">
            <v>3</v>
          </cell>
          <cell r="G2651" t="str">
            <v>群众</v>
          </cell>
          <cell r="H2651" t="str">
            <v>61102520190426001X</v>
          </cell>
          <cell r="I2651" t="str">
            <v>马大海</v>
          </cell>
          <cell r="J2651">
            <v>5</v>
          </cell>
          <cell r="K2651" t="str">
            <v>栗园村十一组</v>
          </cell>
        </row>
        <row r="2652">
          <cell r="B2652" t="str">
            <v>612526194010257737</v>
          </cell>
          <cell r="C2652" t="str">
            <v>姜万青</v>
          </cell>
          <cell r="D2652" t="str">
            <v>户主</v>
          </cell>
          <cell r="E2652" t="str">
            <v>男</v>
          </cell>
          <cell r="F2652">
            <v>82</v>
          </cell>
          <cell r="G2652" t="str">
            <v>群众</v>
          </cell>
          <cell r="H2652" t="str">
            <v>612526194010257737</v>
          </cell>
          <cell r="I2652" t="str">
            <v>姜万青</v>
          </cell>
          <cell r="J2652">
            <v>5</v>
          </cell>
          <cell r="K2652" t="str">
            <v>栗园村十一组</v>
          </cell>
        </row>
        <row r="2653">
          <cell r="B2653" t="str">
            <v>612526196712257730</v>
          </cell>
          <cell r="C2653" t="str">
            <v>姜玉平</v>
          </cell>
          <cell r="D2653" t="str">
            <v>长子</v>
          </cell>
          <cell r="E2653" t="str">
            <v>男</v>
          </cell>
          <cell r="F2653">
            <v>55</v>
          </cell>
          <cell r="G2653" t="str">
            <v>群众</v>
          </cell>
          <cell r="H2653" t="str">
            <v>612526196712257730</v>
          </cell>
          <cell r="I2653" t="str">
            <v>姜万青</v>
          </cell>
          <cell r="J2653">
            <v>5</v>
          </cell>
          <cell r="K2653" t="str">
            <v>栗园村十一组</v>
          </cell>
        </row>
        <row r="2654">
          <cell r="B2654" t="str">
            <v>612526197005087765</v>
          </cell>
          <cell r="C2654" t="str">
            <v>章青芳</v>
          </cell>
          <cell r="D2654" t="str">
            <v>儿媳</v>
          </cell>
          <cell r="E2654" t="str">
            <v>女</v>
          </cell>
          <cell r="F2654">
            <v>52</v>
          </cell>
          <cell r="G2654" t="str">
            <v>群众</v>
          </cell>
          <cell r="H2654" t="str">
            <v>612526197005087765</v>
          </cell>
          <cell r="I2654" t="str">
            <v>姜万青</v>
          </cell>
          <cell r="J2654">
            <v>5</v>
          </cell>
          <cell r="K2654" t="str">
            <v>栗园村十一组</v>
          </cell>
        </row>
        <row r="2655">
          <cell r="B2655" t="str">
            <v>612526199002287752</v>
          </cell>
          <cell r="C2655" t="str">
            <v>姜公斌</v>
          </cell>
          <cell r="D2655" t="str">
            <v>孙子</v>
          </cell>
          <cell r="E2655" t="str">
            <v>男</v>
          </cell>
          <cell r="F2655">
            <v>32</v>
          </cell>
          <cell r="G2655" t="str">
            <v>群众</v>
          </cell>
          <cell r="H2655" t="str">
            <v>612526199002287752</v>
          </cell>
          <cell r="I2655" t="str">
            <v>姜万青</v>
          </cell>
          <cell r="J2655">
            <v>5</v>
          </cell>
          <cell r="K2655" t="str">
            <v>栗园村十一组</v>
          </cell>
        </row>
        <row r="2656">
          <cell r="B2656" t="str">
            <v>611025201712270061</v>
          </cell>
          <cell r="C2656" t="str">
            <v>姜和妍</v>
          </cell>
          <cell r="D2656" t="str">
            <v>曾孙女或曾外孙女</v>
          </cell>
          <cell r="E2656" t="str">
            <v>女</v>
          </cell>
          <cell r="F2656">
            <v>5</v>
          </cell>
          <cell r="G2656" t="str">
            <v>群众</v>
          </cell>
          <cell r="H2656" t="str">
            <v>611025201712270061</v>
          </cell>
          <cell r="I2656" t="str">
            <v>姜万青</v>
          </cell>
          <cell r="J2656">
            <v>5</v>
          </cell>
          <cell r="K2656" t="str">
            <v>栗园村十一组</v>
          </cell>
        </row>
        <row r="2657">
          <cell r="B2657" t="str">
            <v>612526196609017739</v>
          </cell>
          <cell r="C2657" t="str">
            <v>刘道坤</v>
          </cell>
          <cell r="D2657" t="str">
            <v>户主</v>
          </cell>
          <cell r="E2657" t="str">
            <v>男</v>
          </cell>
          <cell r="F2657">
            <v>56</v>
          </cell>
          <cell r="G2657" t="str">
            <v>群众</v>
          </cell>
          <cell r="H2657" t="str">
            <v>612526196609017739</v>
          </cell>
          <cell r="I2657" t="str">
            <v>刘道坤</v>
          </cell>
          <cell r="J2657">
            <v>4</v>
          </cell>
          <cell r="K2657" t="str">
            <v>栗园村十一组</v>
          </cell>
        </row>
        <row r="2658">
          <cell r="B2658" t="str">
            <v>612526197001267742</v>
          </cell>
          <cell r="C2658" t="str">
            <v>王宗凤</v>
          </cell>
          <cell r="D2658" t="str">
            <v>妻</v>
          </cell>
          <cell r="E2658" t="str">
            <v>女</v>
          </cell>
          <cell r="F2658">
            <v>52</v>
          </cell>
          <cell r="G2658" t="str">
            <v>群众</v>
          </cell>
          <cell r="H2658" t="str">
            <v>612526197001267742</v>
          </cell>
          <cell r="I2658" t="str">
            <v>刘道坤</v>
          </cell>
          <cell r="J2658">
            <v>4</v>
          </cell>
          <cell r="K2658" t="str">
            <v>栗园村十一组</v>
          </cell>
        </row>
        <row r="2659">
          <cell r="B2659" t="str">
            <v>61252619910612777X</v>
          </cell>
          <cell r="C2659" t="str">
            <v>刘崇应</v>
          </cell>
          <cell r="D2659" t="str">
            <v>户主</v>
          </cell>
          <cell r="E2659" t="str">
            <v>男</v>
          </cell>
          <cell r="F2659">
            <v>31</v>
          </cell>
          <cell r="G2659" t="str">
            <v>群众</v>
          </cell>
          <cell r="H2659" t="str">
            <v>61252619910612777X</v>
          </cell>
          <cell r="I2659" t="str">
            <v>刘崇应</v>
          </cell>
          <cell r="J2659">
            <v>4</v>
          </cell>
          <cell r="K2659" t="str">
            <v>栗园村十一组</v>
          </cell>
        </row>
        <row r="2660">
          <cell r="B2660" t="str">
            <v>611025201510310010</v>
          </cell>
          <cell r="C2660" t="str">
            <v>刘仕豪</v>
          </cell>
          <cell r="D2660" t="str">
            <v>子</v>
          </cell>
          <cell r="E2660" t="str">
            <v>男</v>
          </cell>
          <cell r="F2660">
            <v>7</v>
          </cell>
          <cell r="G2660" t="str">
            <v>群众</v>
          </cell>
          <cell r="H2660" t="str">
            <v>611025201510310010</v>
          </cell>
          <cell r="I2660" t="str">
            <v>刘崇应</v>
          </cell>
          <cell r="J2660">
            <v>4</v>
          </cell>
          <cell r="K2660" t="str">
            <v>栗园村十一组</v>
          </cell>
        </row>
        <row r="2661">
          <cell r="B2661" t="str">
            <v>61252619621123774X</v>
          </cell>
          <cell r="C2661" t="str">
            <v>杨立荣</v>
          </cell>
          <cell r="D2661" t="str">
            <v>户主</v>
          </cell>
          <cell r="E2661" t="str">
            <v>女</v>
          </cell>
          <cell r="F2661">
            <v>60</v>
          </cell>
          <cell r="G2661" t="str">
            <v>群众</v>
          </cell>
          <cell r="H2661" t="str">
            <v>61252619621123774X</v>
          </cell>
          <cell r="I2661" t="str">
            <v>杨立荣</v>
          </cell>
          <cell r="J2661">
            <v>3</v>
          </cell>
          <cell r="K2661" t="str">
            <v>栗园村十一组</v>
          </cell>
        </row>
        <row r="2662">
          <cell r="B2662" t="str">
            <v>612526196206157753</v>
          </cell>
          <cell r="C2662" t="str">
            <v>徐积良</v>
          </cell>
          <cell r="D2662" t="str">
            <v>夫</v>
          </cell>
          <cell r="E2662" t="str">
            <v>男</v>
          </cell>
          <cell r="F2662">
            <v>60</v>
          </cell>
          <cell r="G2662" t="str">
            <v>群众</v>
          </cell>
          <cell r="H2662" t="str">
            <v>612526196206157753</v>
          </cell>
          <cell r="I2662" t="str">
            <v>杨立荣</v>
          </cell>
          <cell r="J2662">
            <v>3</v>
          </cell>
          <cell r="K2662" t="str">
            <v>栗园村十一组</v>
          </cell>
        </row>
        <row r="2663">
          <cell r="B2663" t="str">
            <v>612526199208037732</v>
          </cell>
          <cell r="C2663" t="str">
            <v>徐荣超</v>
          </cell>
          <cell r="D2663" t="str">
            <v>子</v>
          </cell>
          <cell r="E2663" t="str">
            <v>男</v>
          </cell>
          <cell r="F2663">
            <v>30</v>
          </cell>
          <cell r="G2663" t="str">
            <v>群众</v>
          </cell>
          <cell r="H2663" t="str">
            <v>612526199208037732</v>
          </cell>
          <cell r="I2663" t="str">
            <v>杨立荣</v>
          </cell>
          <cell r="J2663">
            <v>3</v>
          </cell>
          <cell r="K2663" t="str">
            <v>栗园村十一组</v>
          </cell>
        </row>
        <row r="2664">
          <cell r="B2664" t="str">
            <v>612526195801187733</v>
          </cell>
          <cell r="C2664" t="str">
            <v>徐积厚</v>
          </cell>
          <cell r="D2664" t="str">
            <v>户主</v>
          </cell>
          <cell r="E2664" t="str">
            <v>男</v>
          </cell>
          <cell r="F2664">
            <v>64</v>
          </cell>
          <cell r="G2664" t="str">
            <v>群众</v>
          </cell>
          <cell r="H2664" t="str">
            <v>612526195801187733</v>
          </cell>
          <cell r="I2664" t="str">
            <v>徐积厚</v>
          </cell>
          <cell r="J2664">
            <v>3</v>
          </cell>
          <cell r="K2664" t="str">
            <v>栗园村十一组</v>
          </cell>
        </row>
        <row r="2665">
          <cell r="B2665" t="str">
            <v>612526195408027741</v>
          </cell>
          <cell r="C2665" t="str">
            <v>马金兰</v>
          </cell>
          <cell r="D2665" t="str">
            <v>妻</v>
          </cell>
          <cell r="E2665" t="str">
            <v>女</v>
          </cell>
          <cell r="F2665">
            <v>68</v>
          </cell>
          <cell r="G2665" t="str">
            <v>群众</v>
          </cell>
          <cell r="H2665" t="str">
            <v>612526195408027741</v>
          </cell>
          <cell r="I2665" t="str">
            <v>徐积厚</v>
          </cell>
          <cell r="J2665">
            <v>3</v>
          </cell>
          <cell r="K2665" t="str">
            <v>栗园村十一组</v>
          </cell>
        </row>
        <row r="2666">
          <cell r="B2666" t="str">
            <v>612526192707057736</v>
          </cell>
          <cell r="C2666" t="str">
            <v>徐得顺</v>
          </cell>
          <cell r="D2666" t="str">
            <v>父亲</v>
          </cell>
          <cell r="E2666" t="str">
            <v>男</v>
          </cell>
          <cell r="F2666">
            <v>95</v>
          </cell>
          <cell r="G2666" t="str">
            <v>群众</v>
          </cell>
          <cell r="H2666" t="str">
            <v>612526192707057736</v>
          </cell>
          <cell r="I2666" t="str">
            <v>徐积厚</v>
          </cell>
          <cell r="J2666">
            <v>3</v>
          </cell>
          <cell r="K2666" t="str">
            <v>栗园村十一组</v>
          </cell>
        </row>
        <row r="2667">
          <cell r="B2667" t="str">
            <v>612526198512207738</v>
          </cell>
          <cell r="C2667" t="str">
            <v>鲁良平</v>
          </cell>
          <cell r="D2667" t="str">
            <v>户主</v>
          </cell>
          <cell r="E2667" t="str">
            <v>男</v>
          </cell>
          <cell r="F2667">
            <v>37</v>
          </cell>
          <cell r="G2667" t="str">
            <v>群众</v>
          </cell>
          <cell r="H2667" t="str">
            <v>612526198512207738</v>
          </cell>
          <cell r="I2667" t="str">
            <v>鲁良平</v>
          </cell>
          <cell r="J2667">
            <v>2</v>
          </cell>
          <cell r="K2667" t="str">
            <v>栗园村十一组</v>
          </cell>
        </row>
        <row r="2668">
          <cell r="B2668" t="str">
            <v>612526196002137742</v>
          </cell>
          <cell r="C2668" t="str">
            <v>马大芳</v>
          </cell>
          <cell r="D2668" t="str">
            <v>母亲</v>
          </cell>
          <cell r="E2668" t="str">
            <v>女</v>
          </cell>
          <cell r="F2668">
            <v>62</v>
          </cell>
          <cell r="G2668" t="str">
            <v>群众</v>
          </cell>
          <cell r="H2668" t="str">
            <v>612526196002137742</v>
          </cell>
          <cell r="I2668" t="str">
            <v>鲁良平</v>
          </cell>
          <cell r="J2668">
            <v>2</v>
          </cell>
          <cell r="K2668" t="str">
            <v>栗园村十一组</v>
          </cell>
        </row>
        <row r="2669">
          <cell r="B2669" t="str">
            <v>612526198902067750</v>
          </cell>
          <cell r="C2669" t="str">
            <v>鲁良坤</v>
          </cell>
          <cell r="D2669" t="str">
            <v>户主</v>
          </cell>
          <cell r="E2669" t="str">
            <v>男</v>
          </cell>
          <cell r="F2669">
            <v>33</v>
          </cell>
          <cell r="G2669" t="str">
            <v>群众</v>
          </cell>
          <cell r="H2669" t="str">
            <v>612526198902067750</v>
          </cell>
          <cell r="I2669" t="str">
            <v>鲁良坤</v>
          </cell>
          <cell r="J2669">
            <v>1</v>
          </cell>
          <cell r="K2669" t="str">
            <v>栗园村十一组</v>
          </cell>
        </row>
        <row r="2670">
          <cell r="B2670" t="str">
            <v>612526195706107731</v>
          </cell>
          <cell r="C2670" t="str">
            <v>罗国顺</v>
          </cell>
          <cell r="D2670" t="str">
            <v>户主</v>
          </cell>
          <cell r="E2670" t="str">
            <v>男</v>
          </cell>
          <cell r="F2670">
            <v>65</v>
          </cell>
          <cell r="G2670" t="str">
            <v>群众</v>
          </cell>
          <cell r="H2670" t="str">
            <v>612526195706107731</v>
          </cell>
          <cell r="I2670" t="str">
            <v>罗国顺</v>
          </cell>
          <cell r="J2670">
            <v>4</v>
          </cell>
          <cell r="K2670" t="str">
            <v>栗园村十一组</v>
          </cell>
        </row>
        <row r="2671">
          <cell r="B2671" t="str">
            <v>612526196603157749</v>
          </cell>
          <cell r="C2671" t="str">
            <v>刘应香</v>
          </cell>
          <cell r="D2671" t="str">
            <v>妻</v>
          </cell>
          <cell r="E2671" t="str">
            <v>女</v>
          </cell>
          <cell r="F2671">
            <v>56</v>
          </cell>
          <cell r="G2671" t="str">
            <v>群众</v>
          </cell>
          <cell r="H2671" t="str">
            <v>612526196603157749</v>
          </cell>
          <cell r="I2671" t="str">
            <v>罗国顺</v>
          </cell>
          <cell r="J2671">
            <v>4</v>
          </cell>
          <cell r="K2671" t="str">
            <v>栗园村十一组</v>
          </cell>
        </row>
        <row r="2672">
          <cell r="B2672" t="str">
            <v>612526198703277739</v>
          </cell>
          <cell r="C2672" t="str">
            <v>罗太金</v>
          </cell>
          <cell r="D2672" t="str">
            <v>长子</v>
          </cell>
          <cell r="E2672" t="str">
            <v>男</v>
          </cell>
          <cell r="F2672">
            <v>35</v>
          </cell>
          <cell r="G2672" t="str">
            <v>群众</v>
          </cell>
          <cell r="H2672" t="str">
            <v>612526198703277739</v>
          </cell>
          <cell r="I2672" t="str">
            <v>罗国顺</v>
          </cell>
          <cell r="J2672">
            <v>4</v>
          </cell>
          <cell r="K2672" t="str">
            <v>栗园村十一组</v>
          </cell>
        </row>
        <row r="2673">
          <cell r="B2673" t="str">
            <v>61252619920613773X</v>
          </cell>
          <cell r="C2673" t="str">
            <v>罗太银</v>
          </cell>
          <cell r="D2673" t="str">
            <v>次子</v>
          </cell>
          <cell r="E2673" t="str">
            <v>男</v>
          </cell>
          <cell r="F2673">
            <v>30</v>
          </cell>
          <cell r="G2673" t="str">
            <v>群众</v>
          </cell>
          <cell r="H2673" t="str">
            <v>61252619920613773X</v>
          </cell>
          <cell r="I2673" t="str">
            <v>罗国顺</v>
          </cell>
          <cell r="J2673">
            <v>4</v>
          </cell>
          <cell r="K2673" t="str">
            <v>栗园村十一组</v>
          </cell>
        </row>
        <row r="2674">
          <cell r="B2674" t="str">
            <v>612526194908277734</v>
          </cell>
          <cell r="C2674" t="str">
            <v>鲁加学</v>
          </cell>
          <cell r="D2674" t="str">
            <v>户主</v>
          </cell>
          <cell r="E2674" t="str">
            <v>男</v>
          </cell>
          <cell r="F2674">
            <v>73</v>
          </cell>
          <cell r="G2674" t="str">
            <v>群众</v>
          </cell>
          <cell r="H2674" t="str">
            <v>612526194908277734</v>
          </cell>
          <cell r="I2674" t="str">
            <v>鲁加学</v>
          </cell>
          <cell r="J2674">
            <v>1</v>
          </cell>
          <cell r="K2674" t="str">
            <v>栗园村十一组</v>
          </cell>
        </row>
        <row r="2675">
          <cell r="B2675" t="str">
            <v>612526196611277732</v>
          </cell>
          <cell r="C2675" t="str">
            <v>罗国有</v>
          </cell>
          <cell r="D2675" t="str">
            <v>户主</v>
          </cell>
          <cell r="E2675" t="str">
            <v>男</v>
          </cell>
          <cell r="F2675">
            <v>56</v>
          </cell>
          <cell r="G2675" t="str">
            <v>群众</v>
          </cell>
          <cell r="H2675" t="str">
            <v>612526196611277732</v>
          </cell>
          <cell r="I2675" t="str">
            <v>罗国有</v>
          </cell>
          <cell r="J2675">
            <v>4</v>
          </cell>
          <cell r="K2675" t="str">
            <v>栗园村十一组</v>
          </cell>
        </row>
        <row r="2676">
          <cell r="B2676" t="str">
            <v>612526197203057743</v>
          </cell>
          <cell r="C2676" t="str">
            <v>章三女</v>
          </cell>
          <cell r="D2676" t="str">
            <v>妻</v>
          </cell>
          <cell r="E2676" t="str">
            <v>女</v>
          </cell>
          <cell r="F2676">
            <v>50</v>
          </cell>
          <cell r="G2676" t="str">
            <v>群众</v>
          </cell>
          <cell r="H2676" t="str">
            <v>612526197203057743</v>
          </cell>
          <cell r="I2676" t="str">
            <v>罗国有</v>
          </cell>
          <cell r="J2676">
            <v>4</v>
          </cell>
          <cell r="K2676" t="str">
            <v>栗园村十一组</v>
          </cell>
        </row>
        <row r="2677">
          <cell r="B2677" t="str">
            <v>612526200206227730</v>
          </cell>
          <cell r="C2677" t="str">
            <v>罗太波</v>
          </cell>
          <cell r="D2677" t="str">
            <v>子</v>
          </cell>
          <cell r="E2677" t="str">
            <v>男</v>
          </cell>
          <cell r="F2677">
            <v>20</v>
          </cell>
          <cell r="G2677" t="str">
            <v>群众</v>
          </cell>
          <cell r="H2677" t="str">
            <v>612526200206227730</v>
          </cell>
          <cell r="I2677" t="str">
            <v>罗国有</v>
          </cell>
          <cell r="J2677">
            <v>4</v>
          </cell>
          <cell r="K2677" t="str">
            <v>栗园村十一组</v>
          </cell>
        </row>
        <row r="2678">
          <cell r="B2678" t="str">
            <v>611025200509270088</v>
          </cell>
          <cell r="C2678" t="str">
            <v>罗太梅</v>
          </cell>
          <cell r="D2678" t="str">
            <v>女</v>
          </cell>
          <cell r="E2678" t="str">
            <v>女</v>
          </cell>
          <cell r="F2678">
            <v>17</v>
          </cell>
          <cell r="G2678" t="str">
            <v>群众</v>
          </cell>
          <cell r="H2678" t="str">
            <v>611025200509270088</v>
          </cell>
          <cell r="I2678" t="str">
            <v>罗国有</v>
          </cell>
          <cell r="J2678">
            <v>4</v>
          </cell>
          <cell r="K2678" t="str">
            <v>栗园村十一组</v>
          </cell>
        </row>
        <row r="2679">
          <cell r="B2679" t="str">
            <v>612526196208287738</v>
          </cell>
          <cell r="C2679" t="str">
            <v>鲁加银</v>
          </cell>
          <cell r="D2679" t="str">
            <v>户主</v>
          </cell>
          <cell r="E2679" t="str">
            <v>男</v>
          </cell>
          <cell r="F2679">
            <v>60</v>
          </cell>
          <cell r="G2679" t="str">
            <v>群众</v>
          </cell>
          <cell r="H2679" t="str">
            <v>612526196208287738</v>
          </cell>
          <cell r="I2679" t="str">
            <v>鲁加银</v>
          </cell>
          <cell r="J2679">
            <v>1</v>
          </cell>
          <cell r="K2679" t="str">
            <v>栗园村十一组</v>
          </cell>
        </row>
        <row r="2680">
          <cell r="B2680" t="str">
            <v>612526198610077738</v>
          </cell>
          <cell r="C2680" t="str">
            <v>罗太斌</v>
          </cell>
          <cell r="D2680" t="str">
            <v>户主</v>
          </cell>
          <cell r="E2680" t="str">
            <v>男</v>
          </cell>
          <cell r="F2680">
            <v>36</v>
          </cell>
          <cell r="G2680" t="str">
            <v>群众</v>
          </cell>
          <cell r="H2680" t="str">
            <v>612526198610077738</v>
          </cell>
          <cell r="I2680" t="str">
            <v>罗太斌</v>
          </cell>
          <cell r="J2680">
            <v>5</v>
          </cell>
          <cell r="K2680" t="str">
            <v>栗园村十一组</v>
          </cell>
        </row>
        <row r="2681">
          <cell r="B2681" t="str">
            <v>612526199511061049</v>
          </cell>
          <cell r="C2681" t="str">
            <v>房洁茹</v>
          </cell>
          <cell r="D2681" t="str">
            <v>妻</v>
          </cell>
          <cell r="E2681" t="str">
            <v>女</v>
          </cell>
          <cell r="F2681">
            <v>27</v>
          </cell>
          <cell r="G2681" t="str">
            <v>群众</v>
          </cell>
          <cell r="H2681" t="str">
            <v>612526199511061049</v>
          </cell>
          <cell r="I2681" t="str">
            <v>罗太斌</v>
          </cell>
          <cell r="J2681">
            <v>5</v>
          </cell>
          <cell r="K2681" t="str">
            <v>栗园村十一组</v>
          </cell>
        </row>
        <row r="2682">
          <cell r="B2682" t="str">
            <v>611025201605070048</v>
          </cell>
          <cell r="C2682" t="str">
            <v>罗梦瑶</v>
          </cell>
          <cell r="D2682" t="str">
            <v>女</v>
          </cell>
          <cell r="E2682" t="str">
            <v>女</v>
          </cell>
          <cell r="F2682">
            <v>6</v>
          </cell>
          <cell r="G2682" t="str">
            <v>群众</v>
          </cell>
          <cell r="H2682" t="str">
            <v>611025201605070048</v>
          </cell>
          <cell r="I2682" t="str">
            <v>罗太斌</v>
          </cell>
          <cell r="J2682">
            <v>5</v>
          </cell>
          <cell r="K2682" t="str">
            <v>栗园村十一组</v>
          </cell>
        </row>
        <row r="2683">
          <cell r="B2683" t="str">
            <v>61102520170904002X</v>
          </cell>
          <cell r="C2683" t="str">
            <v>罗怡萌</v>
          </cell>
          <cell r="D2683" t="str">
            <v>女</v>
          </cell>
          <cell r="E2683" t="str">
            <v>女</v>
          </cell>
          <cell r="F2683">
            <v>5</v>
          </cell>
          <cell r="G2683" t="str">
            <v>群众</v>
          </cell>
          <cell r="H2683" t="str">
            <v>61102520170904002X</v>
          </cell>
          <cell r="I2683" t="str">
            <v>罗太斌</v>
          </cell>
          <cell r="J2683">
            <v>5</v>
          </cell>
          <cell r="K2683" t="str">
            <v>栗园村十一组</v>
          </cell>
        </row>
        <row r="2684">
          <cell r="B2684" t="str">
            <v>612526195412287730</v>
          </cell>
          <cell r="C2684" t="str">
            <v>罗国庆</v>
          </cell>
          <cell r="D2684" t="str">
            <v>父亲</v>
          </cell>
          <cell r="E2684" t="str">
            <v>男</v>
          </cell>
          <cell r="F2684">
            <v>68</v>
          </cell>
          <cell r="G2684" t="str">
            <v>群众</v>
          </cell>
          <cell r="H2684" t="str">
            <v>612526195412287730</v>
          </cell>
          <cell r="I2684" t="str">
            <v>罗太斌</v>
          </cell>
          <cell r="J2684">
            <v>5</v>
          </cell>
          <cell r="K2684" t="str">
            <v>栗园村十一组</v>
          </cell>
        </row>
        <row r="2685">
          <cell r="B2685" t="str">
            <v>61252619770827775X</v>
          </cell>
          <cell r="C2685" t="str">
            <v>鲁良军</v>
          </cell>
          <cell r="D2685" t="str">
            <v>户主</v>
          </cell>
          <cell r="E2685" t="str">
            <v>男</v>
          </cell>
          <cell r="F2685">
            <v>45</v>
          </cell>
          <cell r="G2685" t="str">
            <v>群众</v>
          </cell>
          <cell r="H2685" t="str">
            <v>61252619770827775X</v>
          </cell>
          <cell r="I2685" t="str">
            <v>鲁良军</v>
          </cell>
          <cell r="J2685">
            <v>5</v>
          </cell>
          <cell r="K2685" t="str">
            <v>栗园村十一组</v>
          </cell>
        </row>
        <row r="2686">
          <cell r="B2686" t="str">
            <v>61252619860327774X</v>
          </cell>
          <cell r="C2686" t="str">
            <v>吴忠霞</v>
          </cell>
          <cell r="D2686" t="str">
            <v>妻</v>
          </cell>
          <cell r="E2686" t="str">
            <v>女</v>
          </cell>
          <cell r="F2686">
            <v>36</v>
          </cell>
          <cell r="G2686" t="str">
            <v>群众</v>
          </cell>
          <cell r="H2686" t="str">
            <v>61252619860327774X</v>
          </cell>
          <cell r="I2686" t="str">
            <v>鲁良军</v>
          </cell>
          <cell r="J2686">
            <v>5</v>
          </cell>
          <cell r="K2686" t="str">
            <v>栗园村十一组</v>
          </cell>
        </row>
        <row r="2687">
          <cell r="B2687" t="str">
            <v>611025200808066319</v>
          </cell>
          <cell r="C2687" t="str">
            <v>鲁相臻</v>
          </cell>
          <cell r="D2687" t="str">
            <v>子</v>
          </cell>
          <cell r="E2687" t="str">
            <v>男</v>
          </cell>
          <cell r="F2687">
            <v>14</v>
          </cell>
          <cell r="G2687" t="str">
            <v>群众</v>
          </cell>
          <cell r="H2687" t="str">
            <v>611025200808066319</v>
          </cell>
          <cell r="I2687" t="str">
            <v>鲁良军</v>
          </cell>
          <cell r="J2687">
            <v>5</v>
          </cell>
          <cell r="K2687" t="str">
            <v>栗园村十一组</v>
          </cell>
        </row>
        <row r="2688">
          <cell r="B2688" t="str">
            <v>611025201504170023</v>
          </cell>
          <cell r="C2688" t="str">
            <v>鲁相怡</v>
          </cell>
          <cell r="D2688" t="str">
            <v>女</v>
          </cell>
          <cell r="E2688" t="str">
            <v>女</v>
          </cell>
          <cell r="F2688">
            <v>7</v>
          </cell>
          <cell r="G2688" t="str">
            <v>群众</v>
          </cell>
          <cell r="H2688" t="str">
            <v>611025201504170023</v>
          </cell>
          <cell r="I2688" t="str">
            <v>鲁良军</v>
          </cell>
          <cell r="J2688">
            <v>5</v>
          </cell>
          <cell r="K2688" t="str">
            <v>栗园村十一组</v>
          </cell>
        </row>
        <row r="2689">
          <cell r="B2689" t="str">
            <v>612526195310087746</v>
          </cell>
          <cell r="C2689" t="str">
            <v>李康秀</v>
          </cell>
          <cell r="D2689" t="str">
            <v>母亲</v>
          </cell>
          <cell r="E2689" t="str">
            <v>女</v>
          </cell>
          <cell r="F2689">
            <v>69</v>
          </cell>
          <cell r="G2689" t="str">
            <v>群众</v>
          </cell>
          <cell r="H2689" t="str">
            <v>612526195310087746</v>
          </cell>
          <cell r="I2689" t="str">
            <v>鲁良军</v>
          </cell>
          <cell r="J2689">
            <v>5</v>
          </cell>
          <cell r="K2689" t="str">
            <v>栗园村十一组</v>
          </cell>
        </row>
        <row r="2690">
          <cell r="B2690" t="str">
            <v>612526195402117738</v>
          </cell>
          <cell r="C2690" t="str">
            <v>鲁加仁</v>
          </cell>
          <cell r="D2690" t="str">
            <v>户主</v>
          </cell>
          <cell r="E2690" t="str">
            <v>男</v>
          </cell>
          <cell r="F2690">
            <v>68</v>
          </cell>
          <cell r="G2690" t="str">
            <v>群众</v>
          </cell>
          <cell r="H2690" t="str">
            <v>612526195402117738</v>
          </cell>
          <cell r="I2690" t="str">
            <v>鲁加仁</v>
          </cell>
          <cell r="J2690">
            <v>5</v>
          </cell>
          <cell r="K2690" t="str">
            <v>栗园村十一组</v>
          </cell>
        </row>
        <row r="2691">
          <cell r="B2691" t="str">
            <v>612526196401157740</v>
          </cell>
          <cell r="C2691" t="str">
            <v>刘应芝</v>
          </cell>
          <cell r="D2691" t="str">
            <v>妻</v>
          </cell>
          <cell r="E2691" t="str">
            <v>女</v>
          </cell>
          <cell r="F2691">
            <v>58</v>
          </cell>
          <cell r="G2691" t="str">
            <v>群众</v>
          </cell>
          <cell r="H2691" t="str">
            <v>612526196401157740</v>
          </cell>
          <cell r="I2691" t="str">
            <v>鲁加仁</v>
          </cell>
          <cell r="J2691">
            <v>5</v>
          </cell>
          <cell r="K2691" t="str">
            <v>栗园村十一组</v>
          </cell>
        </row>
        <row r="2692">
          <cell r="B2692" t="str">
            <v>612526198606267758</v>
          </cell>
          <cell r="C2692" t="str">
            <v>鲁良奇</v>
          </cell>
          <cell r="D2692" t="str">
            <v>长子</v>
          </cell>
          <cell r="E2692" t="str">
            <v>男</v>
          </cell>
          <cell r="F2692">
            <v>36</v>
          </cell>
          <cell r="G2692" t="str">
            <v>群众</v>
          </cell>
          <cell r="H2692" t="str">
            <v>612526198606267758</v>
          </cell>
          <cell r="I2692" t="str">
            <v>鲁加仁</v>
          </cell>
          <cell r="J2692">
            <v>5</v>
          </cell>
          <cell r="K2692" t="str">
            <v>栗园村十一组</v>
          </cell>
        </row>
        <row r="2693">
          <cell r="B2693" t="str">
            <v>612526198509057740</v>
          </cell>
          <cell r="C2693" t="str">
            <v>黄金叶</v>
          </cell>
          <cell r="D2693" t="str">
            <v>儿媳</v>
          </cell>
          <cell r="E2693" t="str">
            <v>女</v>
          </cell>
          <cell r="F2693">
            <v>37</v>
          </cell>
          <cell r="G2693" t="str">
            <v>群众</v>
          </cell>
          <cell r="H2693" t="str">
            <v>612526198509057740</v>
          </cell>
          <cell r="I2693" t="str">
            <v>鲁加仁</v>
          </cell>
          <cell r="J2693">
            <v>5</v>
          </cell>
          <cell r="K2693" t="str">
            <v>栗园村十一组</v>
          </cell>
        </row>
        <row r="2694">
          <cell r="B2694" t="str">
            <v>611025201006300032</v>
          </cell>
          <cell r="C2694" t="str">
            <v>鲁相阳</v>
          </cell>
          <cell r="D2694" t="str">
            <v>孙子</v>
          </cell>
          <cell r="E2694" t="str">
            <v>男</v>
          </cell>
          <cell r="F2694">
            <v>12</v>
          </cell>
          <cell r="G2694" t="str">
            <v>群众</v>
          </cell>
          <cell r="H2694" t="str">
            <v>611025201006300032</v>
          </cell>
          <cell r="I2694" t="str">
            <v>鲁加仁</v>
          </cell>
          <cell r="J2694">
            <v>5</v>
          </cell>
          <cell r="K2694" t="str">
            <v>栗园村十一组</v>
          </cell>
        </row>
        <row r="2695">
          <cell r="B2695" t="str">
            <v>612526197202267757</v>
          </cell>
          <cell r="C2695" t="str">
            <v>姜玉宝</v>
          </cell>
          <cell r="D2695" t="str">
            <v>户主</v>
          </cell>
          <cell r="E2695" t="str">
            <v>男</v>
          </cell>
          <cell r="F2695">
            <v>50</v>
          </cell>
          <cell r="G2695" t="str">
            <v>群众</v>
          </cell>
          <cell r="H2695" t="str">
            <v>612526197202267757</v>
          </cell>
          <cell r="I2695" t="str">
            <v>姜玉宝</v>
          </cell>
          <cell r="J2695">
            <v>5</v>
          </cell>
          <cell r="K2695" t="str">
            <v>栗园村十一组</v>
          </cell>
        </row>
        <row r="2696">
          <cell r="B2696" t="str">
            <v>612526197305077745</v>
          </cell>
          <cell r="C2696" t="str">
            <v>周发珍</v>
          </cell>
          <cell r="D2696" t="str">
            <v>妻</v>
          </cell>
          <cell r="E2696" t="str">
            <v>女</v>
          </cell>
          <cell r="F2696">
            <v>49</v>
          </cell>
          <cell r="G2696" t="str">
            <v>群众</v>
          </cell>
          <cell r="H2696" t="str">
            <v>612526197305077745</v>
          </cell>
          <cell r="I2696" t="str">
            <v>姜玉宝</v>
          </cell>
          <cell r="J2696">
            <v>5</v>
          </cell>
          <cell r="K2696" t="str">
            <v>栗园村十一组</v>
          </cell>
        </row>
        <row r="2697">
          <cell r="B2697" t="str">
            <v>612526199412077758</v>
          </cell>
          <cell r="C2697" t="str">
            <v>姜功华</v>
          </cell>
          <cell r="D2697" t="str">
            <v>子</v>
          </cell>
          <cell r="E2697" t="str">
            <v>男</v>
          </cell>
          <cell r="F2697">
            <v>28</v>
          </cell>
          <cell r="G2697" t="str">
            <v>群众</v>
          </cell>
          <cell r="H2697" t="str">
            <v>612526199412077758</v>
          </cell>
          <cell r="I2697" t="str">
            <v>姜玉宝</v>
          </cell>
          <cell r="J2697">
            <v>5</v>
          </cell>
          <cell r="K2697" t="str">
            <v>栗园村十一组</v>
          </cell>
        </row>
        <row r="2698">
          <cell r="B2698" t="str">
            <v>611025201811050048</v>
          </cell>
          <cell r="C2698" t="str">
            <v>姜依诺</v>
          </cell>
          <cell r="D2698" t="str">
            <v>孙女</v>
          </cell>
          <cell r="E2698" t="str">
            <v>女</v>
          </cell>
          <cell r="F2698">
            <v>4</v>
          </cell>
          <cell r="G2698" t="str">
            <v>群众</v>
          </cell>
          <cell r="H2698" t="str">
            <v>611025201811050048</v>
          </cell>
          <cell r="I2698" t="str">
            <v>姜玉宝</v>
          </cell>
          <cell r="J2698">
            <v>5</v>
          </cell>
          <cell r="K2698" t="str">
            <v>栗园村十一组</v>
          </cell>
        </row>
        <row r="2699">
          <cell r="B2699" t="str">
            <v>612526194801117749</v>
          </cell>
          <cell r="C2699" t="str">
            <v>马金秀</v>
          </cell>
          <cell r="D2699" t="str">
            <v>母亲</v>
          </cell>
          <cell r="E2699" t="str">
            <v>女</v>
          </cell>
          <cell r="F2699">
            <v>74</v>
          </cell>
          <cell r="G2699" t="str">
            <v>群众</v>
          </cell>
          <cell r="H2699" t="str">
            <v>612526194801117749</v>
          </cell>
          <cell r="I2699" t="str">
            <v>姜玉宝</v>
          </cell>
          <cell r="J2699">
            <v>5</v>
          </cell>
          <cell r="K2699" t="str">
            <v>栗园村十一组</v>
          </cell>
        </row>
        <row r="2700">
          <cell r="B2700" t="str">
            <v>612526196108297736</v>
          </cell>
          <cell r="C2700" t="str">
            <v>吴玄孝</v>
          </cell>
          <cell r="D2700" t="str">
            <v>户主</v>
          </cell>
          <cell r="E2700" t="str">
            <v>男</v>
          </cell>
          <cell r="F2700">
            <v>61</v>
          </cell>
          <cell r="G2700" t="str">
            <v>群众</v>
          </cell>
          <cell r="H2700" t="str">
            <v>612526196108297736</v>
          </cell>
          <cell r="I2700" t="str">
            <v>吴玄孝</v>
          </cell>
          <cell r="J2700">
            <v>4</v>
          </cell>
          <cell r="K2700" t="str">
            <v>栗园村十一组</v>
          </cell>
        </row>
        <row r="2701">
          <cell r="B2701" t="str">
            <v>612526196504237743</v>
          </cell>
          <cell r="C2701" t="str">
            <v>陈永红</v>
          </cell>
          <cell r="D2701" t="str">
            <v>妻</v>
          </cell>
          <cell r="E2701" t="str">
            <v>女</v>
          </cell>
          <cell r="F2701">
            <v>57</v>
          </cell>
          <cell r="G2701" t="str">
            <v>群众</v>
          </cell>
          <cell r="H2701" t="str">
            <v>612526196504237743</v>
          </cell>
          <cell r="I2701" t="str">
            <v>吴玄孝</v>
          </cell>
          <cell r="J2701">
            <v>4</v>
          </cell>
          <cell r="K2701" t="str">
            <v>栗园村十一组</v>
          </cell>
        </row>
        <row r="2702">
          <cell r="B2702" t="str">
            <v>612526198406107733</v>
          </cell>
          <cell r="C2702" t="str">
            <v>吴鸿飞</v>
          </cell>
          <cell r="D2702" t="str">
            <v>子</v>
          </cell>
          <cell r="E2702" t="str">
            <v>男</v>
          </cell>
          <cell r="F2702">
            <v>38</v>
          </cell>
          <cell r="G2702" t="str">
            <v>群众</v>
          </cell>
          <cell r="H2702" t="str">
            <v>612526198406107733</v>
          </cell>
          <cell r="I2702" t="str">
            <v>吴玄孝</v>
          </cell>
          <cell r="J2702">
            <v>4</v>
          </cell>
          <cell r="K2702" t="str">
            <v>栗园村十一组</v>
          </cell>
        </row>
        <row r="2703">
          <cell r="B2703" t="str">
            <v>612526198809117741</v>
          </cell>
          <cell r="C2703" t="str">
            <v>卢双</v>
          </cell>
          <cell r="D2703" t="str">
            <v>儿媳</v>
          </cell>
          <cell r="E2703" t="str">
            <v>女</v>
          </cell>
          <cell r="F2703">
            <v>34</v>
          </cell>
          <cell r="G2703" t="str">
            <v>群众</v>
          </cell>
          <cell r="H2703" t="str">
            <v>612526198809117741</v>
          </cell>
          <cell r="I2703" t="str">
            <v>吴玄孝</v>
          </cell>
          <cell r="J2703">
            <v>4</v>
          </cell>
          <cell r="K2703" t="str">
            <v>栗园村十一组</v>
          </cell>
        </row>
        <row r="2704">
          <cell r="B2704" t="str">
            <v>612526195704107738</v>
          </cell>
          <cell r="C2704" t="str">
            <v>吴玄有</v>
          </cell>
          <cell r="D2704" t="str">
            <v>户主</v>
          </cell>
          <cell r="E2704" t="str">
            <v>男</v>
          </cell>
          <cell r="F2704">
            <v>65</v>
          </cell>
          <cell r="G2704" t="str">
            <v>群众</v>
          </cell>
          <cell r="H2704" t="str">
            <v>612526195704107738</v>
          </cell>
          <cell r="I2704" t="str">
            <v>吴玄有</v>
          </cell>
          <cell r="J2704">
            <v>6</v>
          </cell>
          <cell r="K2704" t="str">
            <v>栗园村十一组</v>
          </cell>
        </row>
        <row r="2705">
          <cell r="B2705" t="str">
            <v>612526196407127745</v>
          </cell>
          <cell r="C2705" t="str">
            <v>鲁家兰</v>
          </cell>
          <cell r="D2705" t="str">
            <v>妻</v>
          </cell>
          <cell r="E2705" t="str">
            <v>女</v>
          </cell>
          <cell r="F2705">
            <v>58</v>
          </cell>
          <cell r="G2705" t="str">
            <v>群众</v>
          </cell>
          <cell r="H2705" t="str">
            <v>612526196407127745</v>
          </cell>
          <cell r="I2705" t="str">
            <v>吴玄有</v>
          </cell>
          <cell r="J2705">
            <v>6</v>
          </cell>
          <cell r="K2705" t="str">
            <v>栗园村十一组</v>
          </cell>
        </row>
        <row r="2706">
          <cell r="B2706" t="str">
            <v>612526198604247737</v>
          </cell>
          <cell r="C2706" t="str">
            <v>吴忠良</v>
          </cell>
          <cell r="D2706" t="str">
            <v>长子</v>
          </cell>
          <cell r="E2706" t="str">
            <v>男</v>
          </cell>
          <cell r="F2706">
            <v>36</v>
          </cell>
          <cell r="G2706" t="str">
            <v>群众</v>
          </cell>
          <cell r="H2706" t="str">
            <v>612526198604247737</v>
          </cell>
          <cell r="I2706" t="str">
            <v>吴玄有</v>
          </cell>
          <cell r="J2706">
            <v>6</v>
          </cell>
          <cell r="K2706" t="str">
            <v>栗园村十一组</v>
          </cell>
        </row>
        <row r="2707">
          <cell r="B2707" t="str">
            <v>350426198709113523</v>
          </cell>
          <cell r="C2707" t="str">
            <v>李蔚雯</v>
          </cell>
          <cell r="D2707" t="str">
            <v>儿媳</v>
          </cell>
          <cell r="E2707" t="str">
            <v>女</v>
          </cell>
          <cell r="F2707">
            <v>35</v>
          </cell>
          <cell r="G2707" t="str">
            <v>群众</v>
          </cell>
          <cell r="H2707" t="str">
            <v>350426198709113523</v>
          </cell>
          <cell r="I2707" t="str">
            <v>吴玄有</v>
          </cell>
          <cell r="J2707">
            <v>6</v>
          </cell>
          <cell r="K2707" t="str">
            <v>栗园村十一组</v>
          </cell>
        </row>
        <row r="2708">
          <cell r="B2708" t="str">
            <v>611025201302140045</v>
          </cell>
          <cell r="C2708" t="str">
            <v>吴若茜</v>
          </cell>
          <cell r="D2708" t="str">
            <v>孙女</v>
          </cell>
          <cell r="E2708" t="str">
            <v>女</v>
          </cell>
          <cell r="F2708">
            <v>9</v>
          </cell>
          <cell r="G2708" t="str">
            <v>群众</v>
          </cell>
          <cell r="H2708" t="str">
            <v>611025201302140045</v>
          </cell>
          <cell r="I2708" t="str">
            <v>吴玄有</v>
          </cell>
          <cell r="J2708">
            <v>6</v>
          </cell>
          <cell r="K2708" t="str">
            <v>栗园村十一组</v>
          </cell>
        </row>
        <row r="2709">
          <cell r="B2709" t="str">
            <v>611025201007260028</v>
          </cell>
          <cell r="C2709" t="str">
            <v>吴若菡</v>
          </cell>
          <cell r="D2709" t="str">
            <v>孙女</v>
          </cell>
          <cell r="E2709" t="str">
            <v>女</v>
          </cell>
          <cell r="F2709">
            <v>12</v>
          </cell>
          <cell r="G2709" t="str">
            <v>群众</v>
          </cell>
          <cell r="H2709" t="str">
            <v>611025201007260028</v>
          </cell>
          <cell r="I2709" t="str">
            <v>吴玄有</v>
          </cell>
          <cell r="J2709">
            <v>6</v>
          </cell>
          <cell r="K2709" t="str">
            <v>栗园村十一组</v>
          </cell>
        </row>
        <row r="2710">
          <cell r="B2710" t="str">
            <v>612526197812187738</v>
          </cell>
          <cell r="C2710" t="str">
            <v>吴忠厚</v>
          </cell>
          <cell r="D2710" t="str">
            <v>户主</v>
          </cell>
          <cell r="E2710" t="str">
            <v>男</v>
          </cell>
          <cell r="F2710">
            <v>44</v>
          </cell>
          <cell r="G2710" t="str">
            <v>群众</v>
          </cell>
          <cell r="H2710" t="str">
            <v>612526197812187738</v>
          </cell>
          <cell r="I2710" t="str">
            <v>吴忠厚</v>
          </cell>
          <cell r="J2710">
            <v>1</v>
          </cell>
          <cell r="K2710" t="str">
            <v>栗园村十一组</v>
          </cell>
        </row>
        <row r="2711">
          <cell r="B2711" t="str">
            <v>612526196704197731</v>
          </cell>
          <cell r="C2711" t="str">
            <v>何长顺</v>
          </cell>
          <cell r="D2711" t="str">
            <v>户主</v>
          </cell>
          <cell r="E2711" t="str">
            <v>男</v>
          </cell>
          <cell r="F2711">
            <v>55</v>
          </cell>
          <cell r="G2711" t="str">
            <v>群众</v>
          </cell>
          <cell r="H2711" t="str">
            <v>612526196704197731</v>
          </cell>
          <cell r="I2711" t="str">
            <v>何长顺</v>
          </cell>
          <cell r="J2711">
            <v>3</v>
          </cell>
          <cell r="K2711" t="str">
            <v>栗园村十一组</v>
          </cell>
        </row>
        <row r="2712">
          <cell r="B2712" t="str">
            <v>612526197308207744</v>
          </cell>
          <cell r="C2712" t="str">
            <v>章爱玲</v>
          </cell>
          <cell r="D2712" t="str">
            <v>妻</v>
          </cell>
          <cell r="E2712" t="str">
            <v>女</v>
          </cell>
          <cell r="F2712">
            <v>49</v>
          </cell>
          <cell r="G2712" t="str">
            <v>群众</v>
          </cell>
          <cell r="H2712" t="str">
            <v>612526197308207744</v>
          </cell>
          <cell r="I2712" t="str">
            <v>何长顺</v>
          </cell>
          <cell r="J2712">
            <v>3</v>
          </cell>
          <cell r="K2712" t="str">
            <v>栗园村十一组</v>
          </cell>
        </row>
        <row r="2713">
          <cell r="B2713" t="str">
            <v>612526195105057740</v>
          </cell>
          <cell r="C2713" t="str">
            <v>李康莲</v>
          </cell>
          <cell r="D2713" t="str">
            <v>母亲</v>
          </cell>
          <cell r="E2713" t="str">
            <v>女</v>
          </cell>
          <cell r="F2713">
            <v>71</v>
          </cell>
          <cell r="G2713" t="str">
            <v>群众</v>
          </cell>
          <cell r="H2713" t="str">
            <v>612526195105057740</v>
          </cell>
          <cell r="I2713" t="str">
            <v>何长顺</v>
          </cell>
          <cell r="J2713">
            <v>3</v>
          </cell>
          <cell r="K2713" t="str">
            <v>栗园村十一组</v>
          </cell>
        </row>
        <row r="2714">
          <cell r="B2714" t="str">
            <v>612526196010037733</v>
          </cell>
          <cell r="C2714" t="str">
            <v>罗国福</v>
          </cell>
          <cell r="D2714" t="str">
            <v>户主</v>
          </cell>
          <cell r="E2714" t="str">
            <v>男</v>
          </cell>
          <cell r="F2714">
            <v>62</v>
          </cell>
          <cell r="G2714" t="str">
            <v>中共党员</v>
          </cell>
          <cell r="H2714" t="str">
            <v>612526196010037733</v>
          </cell>
          <cell r="I2714" t="str">
            <v>罗国福</v>
          </cell>
          <cell r="J2714">
            <v>4</v>
          </cell>
          <cell r="K2714" t="str">
            <v>栗园村十一组</v>
          </cell>
        </row>
        <row r="2715">
          <cell r="B2715" t="str">
            <v>612526196208227743</v>
          </cell>
          <cell r="C2715" t="str">
            <v>李有芝</v>
          </cell>
          <cell r="D2715" t="str">
            <v>妻</v>
          </cell>
          <cell r="E2715" t="str">
            <v>女</v>
          </cell>
          <cell r="F2715">
            <v>60</v>
          </cell>
          <cell r="G2715" t="str">
            <v>群众</v>
          </cell>
          <cell r="H2715" t="str">
            <v>612526196208227743</v>
          </cell>
          <cell r="I2715" t="str">
            <v>罗国福</v>
          </cell>
          <cell r="J2715">
            <v>4</v>
          </cell>
          <cell r="K2715" t="str">
            <v>栗园村十一组</v>
          </cell>
        </row>
        <row r="2716">
          <cell r="B2716" t="str">
            <v>612526198801047750</v>
          </cell>
          <cell r="C2716" t="str">
            <v>罗太宏</v>
          </cell>
          <cell r="D2716" t="str">
            <v>子</v>
          </cell>
          <cell r="E2716" t="str">
            <v>男</v>
          </cell>
          <cell r="F2716">
            <v>34</v>
          </cell>
          <cell r="G2716" t="str">
            <v>中共党员</v>
          </cell>
          <cell r="H2716" t="str">
            <v>612526198801047750</v>
          </cell>
          <cell r="I2716" t="str">
            <v>罗国福</v>
          </cell>
          <cell r="J2716">
            <v>4</v>
          </cell>
          <cell r="K2716" t="str">
            <v>栗园村十一组</v>
          </cell>
        </row>
        <row r="2717">
          <cell r="B2717" t="str">
            <v>612526199008047741</v>
          </cell>
          <cell r="C2717" t="str">
            <v>罗太霞</v>
          </cell>
          <cell r="D2717" t="str">
            <v>女</v>
          </cell>
          <cell r="E2717" t="str">
            <v>女</v>
          </cell>
          <cell r="F2717">
            <v>32</v>
          </cell>
          <cell r="G2717" t="str">
            <v>群众</v>
          </cell>
          <cell r="H2717" t="str">
            <v>612526199008047741</v>
          </cell>
          <cell r="I2717" t="str">
            <v>罗国福</v>
          </cell>
          <cell r="J2717">
            <v>4</v>
          </cell>
          <cell r="K2717" t="str">
            <v>栗园村十一组</v>
          </cell>
        </row>
        <row r="2718">
          <cell r="B2718" t="str">
            <v>612526196303227733</v>
          </cell>
          <cell r="C2718" t="str">
            <v>鲁加礼</v>
          </cell>
          <cell r="D2718" t="str">
            <v>户主</v>
          </cell>
          <cell r="E2718" t="str">
            <v>男</v>
          </cell>
          <cell r="F2718">
            <v>59</v>
          </cell>
          <cell r="G2718" t="str">
            <v>群众</v>
          </cell>
          <cell r="H2718" t="str">
            <v>612526196303227733</v>
          </cell>
          <cell r="I2718" t="str">
            <v>鲁加礼</v>
          </cell>
          <cell r="J2718">
            <v>5</v>
          </cell>
          <cell r="K2718" t="str">
            <v>栗园村十一组</v>
          </cell>
        </row>
        <row r="2719">
          <cell r="B2719" t="str">
            <v>612526196710087782</v>
          </cell>
          <cell r="C2719" t="str">
            <v>蔡坤芳</v>
          </cell>
          <cell r="D2719" t="str">
            <v>妻</v>
          </cell>
          <cell r="E2719" t="str">
            <v>女</v>
          </cell>
          <cell r="F2719">
            <v>55</v>
          </cell>
          <cell r="G2719" t="str">
            <v>群众</v>
          </cell>
          <cell r="H2719" t="str">
            <v>612526196710087782</v>
          </cell>
          <cell r="I2719" t="str">
            <v>鲁加礼</v>
          </cell>
          <cell r="J2719">
            <v>5</v>
          </cell>
          <cell r="K2719" t="str">
            <v>栗园村十一组</v>
          </cell>
        </row>
        <row r="2720">
          <cell r="B2720" t="str">
            <v>612526198804267732</v>
          </cell>
          <cell r="C2720" t="str">
            <v>鲁良财</v>
          </cell>
          <cell r="D2720" t="str">
            <v>长子</v>
          </cell>
          <cell r="E2720" t="str">
            <v>男</v>
          </cell>
          <cell r="F2720">
            <v>34</v>
          </cell>
          <cell r="G2720" t="str">
            <v>群众</v>
          </cell>
          <cell r="H2720" t="str">
            <v>612526198804267732</v>
          </cell>
          <cell r="I2720" t="str">
            <v>鲁加礼</v>
          </cell>
          <cell r="J2720">
            <v>5</v>
          </cell>
          <cell r="K2720" t="str">
            <v>栗园村十一组</v>
          </cell>
        </row>
        <row r="2721">
          <cell r="B2721" t="str">
            <v>612526198912037731</v>
          </cell>
          <cell r="C2721" t="str">
            <v>鲁良刚</v>
          </cell>
          <cell r="D2721" t="str">
            <v>次子</v>
          </cell>
          <cell r="E2721" t="str">
            <v>男</v>
          </cell>
          <cell r="F2721">
            <v>33</v>
          </cell>
          <cell r="G2721" t="str">
            <v>群众</v>
          </cell>
          <cell r="H2721" t="str">
            <v>612526198912037731</v>
          </cell>
          <cell r="I2721" t="str">
            <v>鲁加礼</v>
          </cell>
          <cell r="J2721">
            <v>5</v>
          </cell>
          <cell r="K2721" t="str">
            <v>栗园村十一组</v>
          </cell>
        </row>
        <row r="2722">
          <cell r="B2722" t="str">
            <v>611025201110050037</v>
          </cell>
          <cell r="C2722" t="str">
            <v>鲁相涵</v>
          </cell>
          <cell r="D2722" t="str">
            <v>孙子</v>
          </cell>
          <cell r="E2722" t="str">
            <v>男</v>
          </cell>
          <cell r="F2722">
            <v>11</v>
          </cell>
          <cell r="G2722" t="str">
            <v>群众</v>
          </cell>
          <cell r="H2722" t="str">
            <v>611025201110050037</v>
          </cell>
          <cell r="I2722" t="str">
            <v>鲁加礼</v>
          </cell>
          <cell r="J2722">
            <v>5</v>
          </cell>
          <cell r="K2722" t="str">
            <v>栗园村十一组</v>
          </cell>
        </row>
        <row r="2723">
          <cell r="B2723" t="str">
            <v>612526197503117736</v>
          </cell>
          <cell r="C2723" t="str">
            <v>蔡坤祥</v>
          </cell>
          <cell r="D2723" t="str">
            <v>户主</v>
          </cell>
          <cell r="E2723" t="str">
            <v>男</v>
          </cell>
          <cell r="F2723">
            <v>47</v>
          </cell>
          <cell r="G2723" t="str">
            <v>群众</v>
          </cell>
          <cell r="H2723" t="str">
            <v>612526197503117736</v>
          </cell>
          <cell r="I2723" t="str">
            <v>蔡坤祥</v>
          </cell>
          <cell r="J2723">
            <v>3</v>
          </cell>
          <cell r="K2723" t="str">
            <v>栗园村十一组</v>
          </cell>
        </row>
        <row r="2724">
          <cell r="B2724" t="str">
            <v>612526200006067736</v>
          </cell>
          <cell r="C2724" t="str">
            <v>蔡鸿楠</v>
          </cell>
          <cell r="D2724" t="str">
            <v>子</v>
          </cell>
          <cell r="E2724" t="str">
            <v>男</v>
          </cell>
          <cell r="F2724">
            <v>22</v>
          </cell>
          <cell r="G2724" t="str">
            <v>群众</v>
          </cell>
          <cell r="H2724" t="str">
            <v>612526200006067736</v>
          </cell>
          <cell r="I2724" t="str">
            <v>蔡坤祥</v>
          </cell>
          <cell r="J2724">
            <v>3</v>
          </cell>
          <cell r="K2724" t="str">
            <v>栗园村十一组</v>
          </cell>
        </row>
        <row r="2725">
          <cell r="B2725" t="str">
            <v>612526194207097730</v>
          </cell>
          <cell r="C2725" t="str">
            <v>蔡乾付</v>
          </cell>
          <cell r="D2725" t="str">
            <v>父亲</v>
          </cell>
          <cell r="E2725" t="str">
            <v>男</v>
          </cell>
          <cell r="F2725">
            <v>80</v>
          </cell>
          <cell r="G2725" t="str">
            <v>群众</v>
          </cell>
          <cell r="H2725" t="str">
            <v>612526194207097730</v>
          </cell>
          <cell r="I2725" t="str">
            <v>蔡坤祥</v>
          </cell>
          <cell r="J2725">
            <v>3</v>
          </cell>
          <cell r="K2725" t="str">
            <v>栗园村十一组</v>
          </cell>
        </row>
        <row r="2726">
          <cell r="B2726" t="str">
            <v>612526196807077732</v>
          </cell>
          <cell r="C2726" t="str">
            <v>徐积斌</v>
          </cell>
          <cell r="D2726" t="str">
            <v>户主</v>
          </cell>
          <cell r="E2726" t="str">
            <v>男</v>
          </cell>
          <cell r="F2726">
            <v>54</v>
          </cell>
          <cell r="G2726" t="str">
            <v>群众</v>
          </cell>
          <cell r="H2726" t="str">
            <v>612526196807077732</v>
          </cell>
          <cell r="I2726" t="str">
            <v>徐积斌</v>
          </cell>
          <cell r="J2726">
            <v>3</v>
          </cell>
          <cell r="K2726" t="str">
            <v>栗园村十一组</v>
          </cell>
        </row>
        <row r="2727">
          <cell r="B2727" t="str">
            <v>612526197009107743</v>
          </cell>
          <cell r="C2727" t="str">
            <v>高治坪</v>
          </cell>
          <cell r="D2727" t="str">
            <v>妻</v>
          </cell>
          <cell r="E2727" t="str">
            <v>女</v>
          </cell>
          <cell r="F2727">
            <v>52</v>
          </cell>
          <cell r="G2727" t="str">
            <v>群众</v>
          </cell>
          <cell r="H2727" t="str">
            <v>612526197009107743</v>
          </cell>
          <cell r="I2727" t="str">
            <v>徐积斌</v>
          </cell>
          <cell r="J2727">
            <v>3</v>
          </cell>
          <cell r="K2727" t="str">
            <v>栗园村十一组</v>
          </cell>
        </row>
        <row r="2728">
          <cell r="B2728" t="str">
            <v>612526199503057736</v>
          </cell>
          <cell r="C2728" t="str">
            <v>徐荣磊</v>
          </cell>
          <cell r="D2728" t="str">
            <v>子</v>
          </cell>
          <cell r="E2728" t="str">
            <v>男</v>
          </cell>
          <cell r="F2728">
            <v>27</v>
          </cell>
          <cell r="G2728" t="str">
            <v>群众</v>
          </cell>
          <cell r="H2728" t="str">
            <v>612526199503057736</v>
          </cell>
          <cell r="I2728" t="str">
            <v>徐积斌</v>
          </cell>
          <cell r="J2728">
            <v>3</v>
          </cell>
          <cell r="K2728" t="str">
            <v>栗园村十一组</v>
          </cell>
        </row>
        <row r="2729">
          <cell r="B2729" t="str">
            <v>612526198004057737</v>
          </cell>
          <cell r="C2729" t="str">
            <v>吴忠应</v>
          </cell>
          <cell r="D2729" t="str">
            <v>户主</v>
          </cell>
          <cell r="E2729" t="str">
            <v>男</v>
          </cell>
          <cell r="F2729">
            <v>42</v>
          </cell>
          <cell r="G2729" t="str">
            <v>群众</v>
          </cell>
          <cell r="H2729" t="str">
            <v>612526198004057737</v>
          </cell>
          <cell r="I2729" t="str">
            <v>吴忠应</v>
          </cell>
          <cell r="J2729">
            <v>4</v>
          </cell>
          <cell r="K2729" t="str">
            <v>栗园村十一组</v>
          </cell>
        </row>
        <row r="2730">
          <cell r="B2730" t="str">
            <v>612526199004110547</v>
          </cell>
          <cell r="C2730" t="str">
            <v>周堂玲</v>
          </cell>
          <cell r="D2730" t="str">
            <v>妻</v>
          </cell>
          <cell r="E2730" t="str">
            <v>女</v>
          </cell>
          <cell r="F2730">
            <v>32</v>
          </cell>
          <cell r="G2730" t="str">
            <v>群众</v>
          </cell>
          <cell r="H2730" t="str">
            <v>612526199004110547</v>
          </cell>
          <cell r="I2730" t="str">
            <v>吴忠应</v>
          </cell>
          <cell r="J2730">
            <v>4</v>
          </cell>
          <cell r="K2730" t="str">
            <v>栗园村十一组</v>
          </cell>
        </row>
        <row r="2731">
          <cell r="B2731" t="str">
            <v>611025201108110010</v>
          </cell>
          <cell r="C2731" t="str">
            <v>吴肇浩</v>
          </cell>
          <cell r="D2731" t="str">
            <v>子</v>
          </cell>
          <cell r="E2731" t="str">
            <v>男</v>
          </cell>
          <cell r="F2731">
            <v>11</v>
          </cell>
          <cell r="G2731" t="str">
            <v>群众</v>
          </cell>
          <cell r="H2731" t="str">
            <v>611025201108110010</v>
          </cell>
          <cell r="I2731" t="str">
            <v>吴忠应</v>
          </cell>
          <cell r="J2731">
            <v>4</v>
          </cell>
          <cell r="K2731" t="str">
            <v>栗园村十一组</v>
          </cell>
        </row>
        <row r="2732">
          <cell r="B2732" t="str">
            <v>61102520120716003X</v>
          </cell>
          <cell r="C2732" t="str">
            <v>吴肇梁</v>
          </cell>
          <cell r="D2732" t="str">
            <v>子</v>
          </cell>
          <cell r="E2732" t="str">
            <v>男</v>
          </cell>
          <cell r="F2732">
            <v>10</v>
          </cell>
          <cell r="G2732" t="str">
            <v>群众</v>
          </cell>
          <cell r="H2732" t="str">
            <v>61102520120716003X</v>
          </cell>
          <cell r="I2732" t="str">
            <v>吴忠应</v>
          </cell>
          <cell r="J2732">
            <v>4</v>
          </cell>
          <cell r="K2732" t="str">
            <v>栗园村十一组</v>
          </cell>
        </row>
        <row r="2733">
          <cell r="B2733" t="str">
            <v>612526198609247752</v>
          </cell>
          <cell r="C2733" t="str">
            <v>吴忠涛</v>
          </cell>
          <cell r="D2733" t="str">
            <v>户主</v>
          </cell>
          <cell r="E2733" t="str">
            <v>男</v>
          </cell>
          <cell r="F2733">
            <v>36</v>
          </cell>
          <cell r="G2733" t="str">
            <v>群众</v>
          </cell>
          <cell r="H2733" t="str">
            <v>612526198609247752</v>
          </cell>
          <cell r="I2733" t="str">
            <v>吴忠涛</v>
          </cell>
          <cell r="J2733">
            <v>1</v>
          </cell>
          <cell r="K2733" t="str">
            <v>栗园村十一组</v>
          </cell>
        </row>
        <row r="2734">
          <cell r="B2734" t="str">
            <v>612526198709127731</v>
          </cell>
          <cell r="C2734" t="str">
            <v>吴忠建</v>
          </cell>
          <cell r="D2734" t="str">
            <v>户主</v>
          </cell>
          <cell r="E2734" t="str">
            <v>男</v>
          </cell>
          <cell r="F2734">
            <v>35</v>
          </cell>
          <cell r="G2734" t="str">
            <v>群众</v>
          </cell>
          <cell r="H2734" t="str">
            <v>612526198709127731</v>
          </cell>
          <cell r="I2734" t="str">
            <v>吴忠建</v>
          </cell>
          <cell r="J2734">
            <v>2</v>
          </cell>
          <cell r="K2734" t="str">
            <v>栗园村十一组</v>
          </cell>
        </row>
        <row r="2735">
          <cell r="B2735" t="str">
            <v>612526195810067733</v>
          </cell>
          <cell r="C2735" t="str">
            <v>吴玄富</v>
          </cell>
          <cell r="D2735" t="str">
            <v>父亲</v>
          </cell>
          <cell r="E2735" t="str">
            <v>男</v>
          </cell>
          <cell r="F2735">
            <v>64</v>
          </cell>
          <cell r="G2735" t="str">
            <v>群众</v>
          </cell>
          <cell r="H2735" t="str">
            <v>612526195810067733</v>
          </cell>
          <cell r="I2735" t="str">
            <v>吴忠建</v>
          </cell>
          <cell r="J2735">
            <v>2</v>
          </cell>
          <cell r="K2735" t="str">
            <v>栗园村十一组</v>
          </cell>
        </row>
        <row r="2736">
          <cell r="B2736" t="str">
            <v>612526197803137739</v>
          </cell>
          <cell r="C2736" t="str">
            <v>鲁加喜</v>
          </cell>
          <cell r="D2736" t="str">
            <v>户主</v>
          </cell>
          <cell r="E2736" t="str">
            <v>男</v>
          </cell>
          <cell r="F2736">
            <v>44</v>
          </cell>
          <cell r="G2736" t="str">
            <v>群众</v>
          </cell>
          <cell r="H2736" t="str">
            <v>612526197803137739</v>
          </cell>
          <cell r="I2736" t="str">
            <v>鲁加喜</v>
          </cell>
          <cell r="J2736">
            <v>3</v>
          </cell>
          <cell r="K2736" t="str">
            <v>栗园村十一组</v>
          </cell>
        </row>
        <row r="2737">
          <cell r="B2737" t="str">
            <v>611025200709156319</v>
          </cell>
          <cell r="C2737" t="str">
            <v>鲁良亿</v>
          </cell>
          <cell r="D2737" t="str">
            <v>子</v>
          </cell>
          <cell r="E2737" t="str">
            <v>男</v>
          </cell>
          <cell r="F2737">
            <v>15</v>
          </cell>
          <cell r="G2737" t="str">
            <v>群众</v>
          </cell>
          <cell r="H2737" t="str">
            <v>611025200709156319</v>
          </cell>
          <cell r="I2737" t="str">
            <v>鲁加喜</v>
          </cell>
          <cell r="J2737">
            <v>3</v>
          </cell>
          <cell r="K2737" t="str">
            <v>栗园村十一组</v>
          </cell>
        </row>
        <row r="2738">
          <cell r="B2738" t="str">
            <v>612526194308217738</v>
          </cell>
          <cell r="C2738" t="str">
            <v>鲁宗良</v>
          </cell>
          <cell r="D2738" t="str">
            <v>父亲</v>
          </cell>
          <cell r="E2738" t="str">
            <v>男</v>
          </cell>
          <cell r="F2738">
            <v>79</v>
          </cell>
          <cell r="G2738" t="str">
            <v>群众</v>
          </cell>
          <cell r="H2738" t="str">
            <v>612526194308217738</v>
          </cell>
          <cell r="I2738" t="str">
            <v>鲁加喜</v>
          </cell>
          <cell r="J2738">
            <v>3</v>
          </cell>
          <cell r="K2738" t="str">
            <v>栗园村十一组</v>
          </cell>
        </row>
        <row r="2739">
          <cell r="B2739" t="str">
            <v>61252619741105773X</v>
          </cell>
          <cell r="C2739" t="str">
            <v>何长得</v>
          </cell>
          <cell r="D2739" t="str">
            <v>户主</v>
          </cell>
          <cell r="E2739" t="str">
            <v>男</v>
          </cell>
          <cell r="F2739">
            <v>48</v>
          </cell>
          <cell r="G2739" t="str">
            <v>群众</v>
          </cell>
          <cell r="H2739" t="str">
            <v>61252619741105773X</v>
          </cell>
          <cell r="I2739" t="str">
            <v>何长得</v>
          </cell>
          <cell r="J2739">
            <v>4</v>
          </cell>
          <cell r="K2739" t="str">
            <v>栗园村十一组</v>
          </cell>
        </row>
        <row r="2740">
          <cell r="B2740" t="str">
            <v>612526197406237744</v>
          </cell>
          <cell r="C2740" t="str">
            <v>马道芳</v>
          </cell>
          <cell r="D2740" t="str">
            <v>妻</v>
          </cell>
          <cell r="E2740" t="str">
            <v>女</v>
          </cell>
          <cell r="F2740">
            <v>48</v>
          </cell>
          <cell r="G2740" t="str">
            <v>群众</v>
          </cell>
          <cell r="H2740" t="str">
            <v>612526197406237744</v>
          </cell>
          <cell r="I2740" t="str">
            <v>何长得</v>
          </cell>
          <cell r="J2740">
            <v>4</v>
          </cell>
          <cell r="K2740" t="str">
            <v>栗园村十一组</v>
          </cell>
        </row>
        <row r="2741">
          <cell r="B2741" t="str">
            <v>61252619960703773X</v>
          </cell>
          <cell r="C2741" t="str">
            <v>何远成</v>
          </cell>
          <cell r="D2741" t="str">
            <v>子</v>
          </cell>
          <cell r="E2741" t="str">
            <v>男</v>
          </cell>
          <cell r="F2741">
            <v>26</v>
          </cell>
          <cell r="G2741" t="str">
            <v>群众</v>
          </cell>
          <cell r="H2741" t="str">
            <v>61252619960703773X</v>
          </cell>
          <cell r="I2741" t="str">
            <v>何长得</v>
          </cell>
          <cell r="J2741">
            <v>4</v>
          </cell>
          <cell r="K2741" t="str">
            <v>栗园村十一组</v>
          </cell>
        </row>
        <row r="2742">
          <cell r="B2742" t="str">
            <v>611025201104220044</v>
          </cell>
          <cell r="C2742" t="str">
            <v>何远婷</v>
          </cell>
          <cell r="D2742" t="str">
            <v>女</v>
          </cell>
          <cell r="E2742" t="str">
            <v>女</v>
          </cell>
          <cell r="F2742">
            <v>11</v>
          </cell>
          <cell r="G2742" t="str">
            <v>群众</v>
          </cell>
          <cell r="H2742" t="str">
            <v>611025201104220044</v>
          </cell>
          <cell r="I2742" t="str">
            <v>何长得</v>
          </cell>
          <cell r="J2742">
            <v>4</v>
          </cell>
          <cell r="K2742" t="str">
            <v>栗园村十一组</v>
          </cell>
        </row>
        <row r="2743">
          <cell r="B2743" t="str">
            <v>612526197903167732</v>
          </cell>
          <cell r="C2743" t="str">
            <v>刘道成</v>
          </cell>
          <cell r="D2743" t="str">
            <v>户主</v>
          </cell>
          <cell r="E2743" t="str">
            <v>男</v>
          </cell>
          <cell r="F2743">
            <v>43</v>
          </cell>
          <cell r="G2743" t="str">
            <v>群众</v>
          </cell>
          <cell r="H2743" t="str">
            <v>612526197903167732</v>
          </cell>
          <cell r="I2743" t="str">
            <v>刘道成</v>
          </cell>
          <cell r="J2743">
            <v>1</v>
          </cell>
          <cell r="K2743" t="str">
            <v>栗园村十一组</v>
          </cell>
        </row>
        <row r="2744">
          <cell r="B2744" t="str">
            <v>612526194706107737</v>
          </cell>
          <cell r="C2744" t="str">
            <v>鲁宗庆</v>
          </cell>
          <cell r="D2744" t="str">
            <v>户主</v>
          </cell>
          <cell r="E2744" t="str">
            <v>男</v>
          </cell>
          <cell r="F2744">
            <v>75</v>
          </cell>
          <cell r="G2744" t="str">
            <v>群众</v>
          </cell>
          <cell r="H2744" t="str">
            <v>612526194706107737</v>
          </cell>
          <cell r="I2744" t="str">
            <v>鲁宗庆</v>
          </cell>
          <cell r="J2744">
            <v>4</v>
          </cell>
          <cell r="K2744" t="str">
            <v>栗园村十一组</v>
          </cell>
        </row>
        <row r="2745">
          <cell r="B2745" t="str">
            <v>612526198006027734</v>
          </cell>
          <cell r="C2745" t="str">
            <v>鲁家华</v>
          </cell>
          <cell r="D2745" t="str">
            <v>次子</v>
          </cell>
          <cell r="E2745" t="str">
            <v>男</v>
          </cell>
          <cell r="F2745">
            <v>42</v>
          </cell>
          <cell r="G2745" t="str">
            <v>群众</v>
          </cell>
          <cell r="H2745" t="str">
            <v>612526198006027734</v>
          </cell>
          <cell r="I2745" t="str">
            <v>鲁宗庆</v>
          </cell>
          <cell r="J2745">
            <v>4</v>
          </cell>
          <cell r="K2745" t="str">
            <v>栗园村十一组</v>
          </cell>
        </row>
        <row r="2746">
          <cell r="B2746" t="str">
            <v>612526198203225481</v>
          </cell>
          <cell r="C2746" t="str">
            <v>余平</v>
          </cell>
          <cell r="D2746" t="str">
            <v>儿媳</v>
          </cell>
          <cell r="E2746" t="str">
            <v>女</v>
          </cell>
          <cell r="F2746">
            <v>40</v>
          </cell>
          <cell r="G2746" t="str">
            <v>群众</v>
          </cell>
          <cell r="H2746" t="str">
            <v>612526198203225481</v>
          </cell>
          <cell r="I2746" t="str">
            <v>鲁宗庆</v>
          </cell>
          <cell r="J2746">
            <v>4</v>
          </cell>
          <cell r="K2746" t="str">
            <v>栗园村十一组</v>
          </cell>
        </row>
        <row r="2747">
          <cell r="B2747" t="str">
            <v>611025201208200013</v>
          </cell>
          <cell r="C2747" t="str">
            <v>鲁梁煜</v>
          </cell>
          <cell r="D2747" t="str">
            <v>孙子</v>
          </cell>
          <cell r="E2747" t="str">
            <v>男</v>
          </cell>
          <cell r="F2747">
            <v>10</v>
          </cell>
          <cell r="G2747" t="str">
            <v>群众</v>
          </cell>
          <cell r="H2747" t="str">
            <v>611025201208200013</v>
          </cell>
          <cell r="I2747" t="str">
            <v>鲁宗庆</v>
          </cell>
          <cell r="J2747">
            <v>4</v>
          </cell>
          <cell r="K2747" t="str">
            <v>栗园村十一组</v>
          </cell>
        </row>
        <row r="2748">
          <cell r="B2748" t="str">
            <v>612526196807227753</v>
          </cell>
          <cell r="C2748" t="str">
            <v>章全娃</v>
          </cell>
          <cell r="D2748" t="str">
            <v>户主</v>
          </cell>
          <cell r="E2748" t="str">
            <v>男</v>
          </cell>
          <cell r="F2748">
            <v>54</v>
          </cell>
          <cell r="G2748" t="str">
            <v>群众</v>
          </cell>
          <cell r="H2748" t="str">
            <v>612526196807227753</v>
          </cell>
          <cell r="I2748" t="str">
            <v>章全娃</v>
          </cell>
          <cell r="J2748">
            <v>6</v>
          </cell>
          <cell r="K2748" t="str">
            <v>栗园村十一组</v>
          </cell>
        </row>
        <row r="2749">
          <cell r="B2749" t="str">
            <v>612526197402017744</v>
          </cell>
          <cell r="C2749" t="str">
            <v>蔡坤凤</v>
          </cell>
          <cell r="D2749" t="str">
            <v>妻</v>
          </cell>
          <cell r="E2749" t="str">
            <v>女</v>
          </cell>
          <cell r="F2749">
            <v>48</v>
          </cell>
          <cell r="G2749" t="str">
            <v>群众</v>
          </cell>
          <cell r="H2749" t="str">
            <v>612526197402017744</v>
          </cell>
          <cell r="I2749" t="str">
            <v>章全娃</v>
          </cell>
          <cell r="J2749">
            <v>6</v>
          </cell>
          <cell r="K2749" t="str">
            <v>栗园村十一组</v>
          </cell>
        </row>
        <row r="2750">
          <cell r="B2750" t="str">
            <v>612526199201077731</v>
          </cell>
          <cell r="C2750" t="str">
            <v>章光大</v>
          </cell>
          <cell r="D2750" t="str">
            <v>儿</v>
          </cell>
          <cell r="E2750" t="str">
            <v>男</v>
          </cell>
          <cell r="F2750">
            <v>30</v>
          </cell>
          <cell r="G2750" t="str">
            <v>群众</v>
          </cell>
          <cell r="H2750" t="str">
            <v>612526199201077731</v>
          </cell>
          <cell r="I2750" t="str">
            <v>章全娃</v>
          </cell>
          <cell r="J2750">
            <v>6</v>
          </cell>
          <cell r="K2750" t="str">
            <v>栗园村十一组</v>
          </cell>
        </row>
        <row r="2751">
          <cell r="B2751" t="str">
            <v>612526199506227905</v>
          </cell>
          <cell r="C2751" t="str">
            <v>胡苗</v>
          </cell>
          <cell r="D2751" t="str">
            <v>儿媳</v>
          </cell>
          <cell r="E2751" t="str">
            <v>女</v>
          </cell>
          <cell r="F2751">
            <v>27</v>
          </cell>
          <cell r="G2751" t="str">
            <v>群众</v>
          </cell>
          <cell r="H2751" t="str">
            <v>612526199506227905</v>
          </cell>
          <cell r="I2751" t="str">
            <v>章全娃</v>
          </cell>
          <cell r="J2751">
            <v>6</v>
          </cell>
          <cell r="K2751" t="str">
            <v>栗园村十一组</v>
          </cell>
        </row>
        <row r="2752">
          <cell r="B2752" t="str">
            <v>611025201910170045</v>
          </cell>
          <cell r="C2752" t="str">
            <v>章芯月</v>
          </cell>
          <cell r="D2752" t="str">
            <v>孙女</v>
          </cell>
          <cell r="E2752" t="str">
            <v>女</v>
          </cell>
          <cell r="F2752">
            <v>3</v>
          </cell>
          <cell r="G2752" t="str">
            <v>群众</v>
          </cell>
          <cell r="H2752" t="str">
            <v>611025201910170045</v>
          </cell>
          <cell r="I2752" t="str">
            <v>章全娃</v>
          </cell>
          <cell r="J2752">
            <v>6</v>
          </cell>
          <cell r="K2752" t="str">
            <v>栗园村十一组</v>
          </cell>
        </row>
        <row r="2753">
          <cell r="B2753" t="str">
            <v>611025201605120041</v>
          </cell>
          <cell r="C2753" t="str">
            <v>章芯语</v>
          </cell>
          <cell r="D2753" t="str">
            <v>孙女</v>
          </cell>
          <cell r="E2753" t="str">
            <v>女</v>
          </cell>
          <cell r="F2753">
            <v>6</v>
          </cell>
          <cell r="G2753" t="str">
            <v>群众</v>
          </cell>
          <cell r="H2753" t="str">
            <v>611025201605120041</v>
          </cell>
          <cell r="I2753" t="str">
            <v>章全娃</v>
          </cell>
          <cell r="J2753">
            <v>6</v>
          </cell>
          <cell r="K2753" t="str">
            <v>栗园村十一组</v>
          </cell>
        </row>
        <row r="2754">
          <cell r="B2754" t="str">
            <v>612526195211287750</v>
          </cell>
          <cell r="C2754" t="str">
            <v>马大美</v>
          </cell>
          <cell r="D2754" t="str">
            <v>户主</v>
          </cell>
          <cell r="E2754" t="str">
            <v>男</v>
          </cell>
          <cell r="F2754">
            <v>70</v>
          </cell>
          <cell r="G2754" t="str">
            <v>群众</v>
          </cell>
          <cell r="H2754" t="str">
            <v>612526195211287750</v>
          </cell>
          <cell r="I2754" t="str">
            <v>马大美</v>
          </cell>
          <cell r="J2754">
            <v>1</v>
          </cell>
          <cell r="K2754" t="str">
            <v>栗园村十一组</v>
          </cell>
        </row>
        <row r="2755">
          <cell r="B2755" t="str">
            <v>612526196704097749</v>
          </cell>
          <cell r="C2755" t="str">
            <v>吴玄琴</v>
          </cell>
          <cell r="D2755" t="str">
            <v>户主</v>
          </cell>
          <cell r="E2755" t="str">
            <v>女</v>
          </cell>
          <cell r="F2755">
            <v>55</v>
          </cell>
          <cell r="G2755" t="str">
            <v>群众</v>
          </cell>
          <cell r="H2755" t="str">
            <v>612526196704097749</v>
          </cell>
          <cell r="I2755" t="str">
            <v>吴玄琴</v>
          </cell>
          <cell r="J2755">
            <v>3</v>
          </cell>
          <cell r="K2755" t="str">
            <v>栗园村十一组</v>
          </cell>
        </row>
        <row r="2756">
          <cell r="B2756" t="str">
            <v>612526198710107738</v>
          </cell>
          <cell r="C2756" t="str">
            <v>鲁良魁</v>
          </cell>
          <cell r="D2756" t="str">
            <v>长子</v>
          </cell>
          <cell r="E2756" t="str">
            <v>男</v>
          </cell>
          <cell r="F2756">
            <v>35</v>
          </cell>
          <cell r="G2756" t="str">
            <v>群众</v>
          </cell>
          <cell r="H2756" t="str">
            <v>612526198710107738</v>
          </cell>
          <cell r="I2756" t="str">
            <v>吴玄琴</v>
          </cell>
          <cell r="J2756">
            <v>3</v>
          </cell>
          <cell r="K2756" t="str">
            <v>栗园村十一组</v>
          </cell>
        </row>
        <row r="2757">
          <cell r="B2757" t="str">
            <v>61252619890901773X</v>
          </cell>
          <cell r="C2757" t="str">
            <v>鲁良成</v>
          </cell>
          <cell r="D2757" t="str">
            <v>次子</v>
          </cell>
          <cell r="E2757" t="str">
            <v>男</v>
          </cell>
          <cell r="F2757">
            <v>33</v>
          </cell>
          <cell r="G2757" t="str">
            <v>群众</v>
          </cell>
          <cell r="H2757" t="str">
            <v>61252619890901773X</v>
          </cell>
          <cell r="I2757" t="str">
            <v>吴玄琴</v>
          </cell>
          <cell r="J2757">
            <v>3</v>
          </cell>
          <cell r="K2757" t="str">
            <v>栗园村十一组</v>
          </cell>
        </row>
        <row r="2758">
          <cell r="B2758" t="str">
            <v>612526198208037738</v>
          </cell>
          <cell r="C2758" t="str">
            <v>罗太军</v>
          </cell>
          <cell r="D2758" t="str">
            <v>户主</v>
          </cell>
          <cell r="E2758" t="str">
            <v>男</v>
          </cell>
          <cell r="F2758">
            <v>40</v>
          </cell>
          <cell r="G2758" t="str">
            <v>群众</v>
          </cell>
          <cell r="H2758" t="str">
            <v>612526198208037738</v>
          </cell>
          <cell r="I2758" t="str">
            <v>罗太军</v>
          </cell>
          <cell r="J2758">
            <v>5</v>
          </cell>
          <cell r="K2758" t="str">
            <v>栗园村十一组</v>
          </cell>
        </row>
        <row r="2759">
          <cell r="B2759" t="str">
            <v>612526198208037738</v>
          </cell>
          <cell r="C2759" t="str">
            <v>鲁家慧</v>
          </cell>
          <cell r="D2759" t="str">
            <v>妻</v>
          </cell>
          <cell r="E2759" t="str">
            <v>女</v>
          </cell>
          <cell r="F2759">
            <v>40</v>
          </cell>
          <cell r="G2759" t="str">
            <v>群众</v>
          </cell>
          <cell r="H2759" t="str">
            <v>612526198208037738</v>
          </cell>
          <cell r="I2759" t="str">
            <v>罗太军</v>
          </cell>
          <cell r="J2759">
            <v>5</v>
          </cell>
          <cell r="K2759" t="str">
            <v>栗园村十一组</v>
          </cell>
        </row>
        <row r="2760">
          <cell r="B2760" t="str">
            <v>611025200505036331</v>
          </cell>
          <cell r="C2760" t="str">
            <v>罗永杰</v>
          </cell>
          <cell r="D2760" t="str">
            <v>子</v>
          </cell>
          <cell r="E2760" t="str">
            <v>男</v>
          </cell>
          <cell r="F2760">
            <v>17</v>
          </cell>
          <cell r="G2760" t="str">
            <v>群众</v>
          </cell>
          <cell r="H2760" t="str">
            <v>611025200505036331</v>
          </cell>
          <cell r="I2760" t="str">
            <v>罗太军</v>
          </cell>
          <cell r="J2760">
            <v>5</v>
          </cell>
          <cell r="K2760" t="str">
            <v>栗园村十一组</v>
          </cell>
        </row>
        <row r="2761">
          <cell r="B2761" t="str">
            <v>611025201111050039</v>
          </cell>
          <cell r="C2761" t="str">
            <v>罗永祥</v>
          </cell>
          <cell r="D2761" t="str">
            <v>子</v>
          </cell>
          <cell r="E2761" t="str">
            <v>男</v>
          </cell>
          <cell r="F2761">
            <v>11</v>
          </cell>
          <cell r="G2761" t="str">
            <v>群众</v>
          </cell>
          <cell r="H2761" t="str">
            <v>611025201111050039</v>
          </cell>
          <cell r="I2761" t="str">
            <v>罗太军</v>
          </cell>
          <cell r="J2761">
            <v>5</v>
          </cell>
          <cell r="K2761" t="str">
            <v>栗园村十一组</v>
          </cell>
        </row>
        <row r="2762">
          <cell r="B2762" t="str">
            <v>612526195711297744</v>
          </cell>
          <cell r="C2762" t="str">
            <v>蔡乾兰</v>
          </cell>
          <cell r="D2762" t="str">
            <v>母亲</v>
          </cell>
          <cell r="E2762" t="str">
            <v>女</v>
          </cell>
          <cell r="F2762">
            <v>65</v>
          </cell>
          <cell r="G2762" t="str">
            <v>群众</v>
          </cell>
          <cell r="H2762" t="str">
            <v>612526195711297744</v>
          </cell>
          <cell r="I2762" t="str">
            <v>罗太军</v>
          </cell>
          <cell r="J2762">
            <v>5</v>
          </cell>
          <cell r="K2762" t="str">
            <v>栗园村十一组</v>
          </cell>
        </row>
        <row r="2763">
          <cell r="B2763" t="str">
            <v>612526198506147732</v>
          </cell>
          <cell r="C2763" t="str">
            <v>吴忠斌</v>
          </cell>
          <cell r="D2763" t="str">
            <v>户主</v>
          </cell>
          <cell r="E2763" t="str">
            <v>男</v>
          </cell>
          <cell r="F2763">
            <v>37</v>
          </cell>
          <cell r="G2763" t="str">
            <v>群众</v>
          </cell>
          <cell r="H2763" t="str">
            <v>612526198506147732</v>
          </cell>
          <cell r="I2763" t="str">
            <v>吴忠斌</v>
          </cell>
          <cell r="J2763">
            <v>2</v>
          </cell>
          <cell r="K2763" t="str">
            <v>栗园村十一组</v>
          </cell>
        </row>
        <row r="2764">
          <cell r="B2764" t="str">
            <v>611025201007206320</v>
          </cell>
          <cell r="C2764" t="str">
            <v>吴淇</v>
          </cell>
          <cell r="D2764" t="str">
            <v>女</v>
          </cell>
          <cell r="E2764" t="str">
            <v>女</v>
          </cell>
          <cell r="F2764">
            <v>12</v>
          </cell>
          <cell r="G2764" t="str">
            <v>群众</v>
          </cell>
          <cell r="H2764" t="str">
            <v>611025201007206320</v>
          </cell>
          <cell r="I2764" t="str">
            <v>吴忠斌</v>
          </cell>
          <cell r="J2764">
            <v>2</v>
          </cell>
          <cell r="K2764" t="str">
            <v>栗园村十一组</v>
          </cell>
        </row>
        <row r="2765">
          <cell r="B2765" t="str">
            <v>612526195309267731</v>
          </cell>
          <cell r="C2765" t="str">
            <v>徐积财</v>
          </cell>
          <cell r="D2765" t="str">
            <v>户主</v>
          </cell>
          <cell r="E2765" t="str">
            <v>男</v>
          </cell>
          <cell r="F2765">
            <v>69</v>
          </cell>
          <cell r="G2765" t="str">
            <v>群众</v>
          </cell>
          <cell r="H2765" t="str">
            <v>612526195309267731</v>
          </cell>
          <cell r="I2765" t="str">
            <v>徐积财</v>
          </cell>
          <cell r="J2765">
            <v>1</v>
          </cell>
          <cell r="K2765" t="str">
            <v>栗园村十一组</v>
          </cell>
        </row>
        <row r="2766">
          <cell r="B2766" t="str">
            <v>612526197405047738</v>
          </cell>
          <cell r="C2766" t="str">
            <v>章东生</v>
          </cell>
          <cell r="D2766" t="str">
            <v>户主</v>
          </cell>
          <cell r="E2766" t="str">
            <v>男</v>
          </cell>
          <cell r="F2766">
            <v>48</v>
          </cell>
          <cell r="G2766" t="str">
            <v>群众</v>
          </cell>
          <cell r="H2766" t="str">
            <v>612526197405047738</v>
          </cell>
          <cell r="I2766" t="str">
            <v>章东生</v>
          </cell>
          <cell r="J2766">
            <v>2</v>
          </cell>
          <cell r="K2766" t="str">
            <v>栗园村十一组</v>
          </cell>
        </row>
        <row r="2767">
          <cell r="B2767" t="str">
            <v>612526195112147744</v>
          </cell>
          <cell r="C2767" t="str">
            <v>王义芝</v>
          </cell>
          <cell r="D2767" t="str">
            <v>母亲</v>
          </cell>
          <cell r="E2767" t="str">
            <v>女</v>
          </cell>
          <cell r="F2767">
            <v>71</v>
          </cell>
          <cell r="G2767" t="str">
            <v>群众</v>
          </cell>
          <cell r="H2767" t="str">
            <v>612526195112147744</v>
          </cell>
          <cell r="I2767" t="str">
            <v>章东生</v>
          </cell>
          <cell r="J2767">
            <v>2</v>
          </cell>
          <cell r="K2767" t="str">
            <v>栗园村十一组</v>
          </cell>
        </row>
        <row r="2768">
          <cell r="B2768" t="str">
            <v>612526198806277731</v>
          </cell>
          <cell r="C2768" t="str">
            <v>鲁良广</v>
          </cell>
          <cell r="D2768" t="str">
            <v>户主</v>
          </cell>
          <cell r="E2768" t="str">
            <v>男</v>
          </cell>
          <cell r="F2768">
            <v>34</v>
          </cell>
          <cell r="G2768" t="str">
            <v>群众</v>
          </cell>
          <cell r="H2768" t="str">
            <v>612526198806277731</v>
          </cell>
          <cell r="I2768" t="str">
            <v>鲁良广</v>
          </cell>
          <cell r="J2768">
            <v>2</v>
          </cell>
          <cell r="K2768" t="str">
            <v>栗园村十一组</v>
          </cell>
        </row>
        <row r="2769">
          <cell r="B2769" t="str">
            <v>611025201009040029</v>
          </cell>
          <cell r="C2769" t="str">
            <v>鲁相健</v>
          </cell>
          <cell r="D2769" t="str">
            <v>女</v>
          </cell>
          <cell r="E2769" t="str">
            <v>女</v>
          </cell>
          <cell r="F2769">
            <v>12</v>
          </cell>
          <cell r="G2769" t="str">
            <v>群众</v>
          </cell>
          <cell r="H2769" t="str">
            <v>611025201009040029</v>
          </cell>
          <cell r="I2769" t="str">
            <v>鲁良广</v>
          </cell>
          <cell r="J2769">
            <v>2</v>
          </cell>
          <cell r="K2769" t="str">
            <v>栗园村十一组</v>
          </cell>
        </row>
        <row r="2770">
          <cell r="B2770" t="str">
            <v>612526198201167732</v>
          </cell>
          <cell r="C2770" t="str">
            <v>马道银</v>
          </cell>
          <cell r="D2770" t="str">
            <v>户主</v>
          </cell>
          <cell r="E2770" t="str">
            <v>男</v>
          </cell>
          <cell r="F2770">
            <v>40</v>
          </cell>
          <cell r="G2770" t="str">
            <v>群众</v>
          </cell>
          <cell r="H2770" t="str">
            <v>612526198201167732</v>
          </cell>
          <cell r="I2770" t="str">
            <v>马道银</v>
          </cell>
          <cell r="J2770">
            <v>1</v>
          </cell>
          <cell r="K2770" t="str">
            <v>栗园村十一组</v>
          </cell>
        </row>
        <row r="2771">
          <cell r="B2771" t="str">
            <v>612526197306057738</v>
          </cell>
          <cell r="C2771" t="str">
            <v>鲁家旺</v>
          </cell>
          <cell r="D2771" t="str">
            <v>户主</v>
          </cell>
          <cell r="E2771" t="str">
            <v>男</v>
          </cell>
          <cell r="F2771">
            <v>49</v>
          </cell>
          <cell r="G2771" t="str">
            <v>群众</v>
          </cell>
          <cell r="H2771" t="str">
            <v>612526197306057738</v>
          </cell>
          <cell r="I2771" t="str">
            <v>鲁家旺</v>
          </cell>
          <cell r="J2771">
            <v>4</v>
          </cell>
          <cell r="K2771" t="str">
            <v>栗园村十一组</v>
          </cell>
        </row>
        <row r="2772">
          <cell r="B2772" t="str">
            <v>612526197712177743</v>
          </cell>
          <cell r="C2772" t="str">
            <v>蔡坤香</v>
          </cell>
          <cell r="D2772" t="str">
            <v>妻</v>
          </cell>
          <cell r="E2772" t="str">
            <v>女</v>
          </cell>
          <cell r="F2772">
            <v>45</v>
          </cell>
          <cell r="G2772" t="str">
            <v>群众</v>
          </cell>
          <cell r="H2772" t="str">
            <v>612526197712177743</v>
          </cell>
          <cell r="I2772" t="str">
            <v>鲁家旺</v>
          </cell>
          <cell r="J2772">
            <v>4</v>
          </cell>
          <cell r="K2772" t="str">
            <v>栗园村十一组</v>
          </cell>
        </row>
        <row r="2773">
          <cell r="B2773" t="str">
            <v>612526199612037734</v>
          </cell>
          <cell r="C2773" t="str">
            <v>鲁良锋</v>
          </cell>
          <cell r="D2773" t="str">
            <v>子</v>
          </cell>
          <cell r="E2773" t="str">
            <v>男</v>
          </cell>
          <cell r="F2773">
            <v>26</v>
          </cell>
          <cell r="G2773" t="str">
            <v>群众</v>
          </cell>
          <cell r="H2773" t="str">
            <v>612526199612037734</v>
          </cell>
          <cell r="I2773" t="str">
            <v>鲁家旺</v>
          </cell>
          <cell r="J2773">
            <v>4</v>
          </cell>
          <cell r="K2773" t="str">
            <v>栗园村十一组</v>
          </cell>
        </row>
        <row r="2774">
          <cell r="B2774" t="str">
            <v>611025201005290063</v>
          </cell>
          <cell r="C2774" t="str">
            <v>鲁玡利</v>
          </cell>
          <cell r="D2774" t="str">
            <v>女</v>
          </cell>
          <cell r="E2774" t="str">
            <v>女</v>
          </cell>
          <cell r="F2774">
            <v>12</v>
          </cell>
          <cell r="G2774" t="str">
            <v>群众</v>
          </cell>
          <cell r="H2774" t="str">
            <v>611025201005290063</v>
          </cell>
          <cell r="I2774" t="str">
            <v>鲁家旺</v>
          </cell>
          <cell r="J2774">
            <v>4</v>
          </cell>
          <cell r="K2774" t="str">
            <v>栗园村十一组</v>
          </cell>
        </row>
        <row r="2775">
          <cell r="B2775" t="str">
            <v>612526194108227739</v>
          </cell>
          <cell r="C2775" t="str">
            <v>刘哑叭</v>
          </cell>
          <cell r="D2775" t="str">
            <v>户主</v>
          </cell>
          <cell r="E2775" t="str">
            <v>男</v>
          </cell>
          <cell r="F2775">
            <v>81</v>
          </cell>
          <cell r="G2775" t="str">
            <v>群众</v>
          </cell>
          <cell r="H2775" t="str">
            <v>612526194108227739</v>
          </cell>
          <cell r="I2775" t="str">
            <v>刘哑叭</v>
          </cell>
          <cell r="J2775">
            <v>1</v>
          </cell>
          <cell r="K2775" t="str">
            <v>栗园村十一组</v>
          </cell>
        </row>
      </sheetData>
      <sheetData sheetId="3"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Sheet1"/>
      <sheetName val="Sheet2"/>
    </sheetNames>
    <sheetDataSet>
      <sheetData sheetId="0">
        <row r="131">
          <cell r="A131">
            <v>129</v>
          </cell>
        </row>
        <row r="132">
          <cell r="A132">
            <v>130</v>
          </cell>
        </row>
      </sheetData>
      <sheetData sheetId="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N6768"/>
  <sheetViews>
    <sheetView tabSelected="1" workbookViewId="0">
      <selection activeCell="J1290" sqref="J1290"/>
    </sheetView>
  </sheetViews>
  <sheetFormatPr defaultColWidth="9" defaultRowHeight="24" customHeight="1"/>
  <cols>
    <col min="1" max="1" width="6.5" style="1" customWidth="1"/>
    <col min="2" max="2" width="9" style="1"/>
    <col min="3" max="3" width="26.375" style="5" customWidth="1"/>
    <col min="4" max="4" width="4.89166666666667" style="1" customWidth="1"/>
    <col min="5" max="5" width="8.625" style="1" customWidth="1"/>
    <col min="6" max="6" width="12.75" style="1" customWidth="1"/>
    <col min="7" max="7" width="9" style="1"/>
    <col min="8" max="8" width="12.5" style="1" customWidth="1"/>
    <col min="9" max="9" width="11.375" style="1" customWidth="1"/>
    <col min="10" max="10" width="9.44166666666667" style="1"/>
    <col min="11" max="11" width="9.5" style="1" customWidth="1"/>
    <col min="12" max="12" width="6.775" style="1" customWidth="1"/>
    <col min="13" max="13" width="9.25" style="1" customWidth="1"/>
    <col min="14" max="14" width="7.375" style="1" customWidth="1"/>
    <col min="15" max="16384" width="9" style="1"/>
  </cols>
  <sheetData>
    <row r="1" s="1" customFormat="1" ht="43" customHeight="1" spans="1:14">
      <c r="A1" s="6" t="s">
        <v>0</v>
      </c>
      <c r="B1" s="6"/>
      <c r="C1" s="7"/>
      <c r="D1" s="6"/>
      <c r="E1" s="6"/>
      <c r="F1" s="6"/>
      <c r="G1" s="6"/>
      <c r="H1" s="6"/>
      <c r="I1" s="6"/>
      <c r="J1" s="6"/>
      <c r="K1" s="6"/>
      <c r="L1" s="6"/>
      <c r="M1" s="6"/>
      <c r="N1" s="6"/>
    </row>
    <row r="2" s="2" customFormat="1" ht="36" customHeight="1" spans="1:14">
      <c r="A2" s="8" t="s">
        <v>1</v>
      </c>
      <c r="B2" s="8" t="s">
        <v>2</v>
      </c>
      <c r="C2" s="9" t="s">
        <v>3</v>
      </c>
      <c r="D2" s="8" t="s">
        <v>4</v>
      </c>
      <c r="E2" s="8" t="s">
        <v>5</v>
      </c>
      <c r="F2" s="9" t="s">
        <v>6</v>
      </c>
      <c r="G2" s="9" t="s">
        <v>7</v>
      </c>
      <c r="H2" s="9" t="s">
        <v>8</v>
      </c>
      <c r="I2" s="9" t="s">
        <v>9</v>
      </c>
      <c r="J2" s="9" t="s">
        <v>10</v>
      </c>
      <c r="K2" s="14" t="s">
        <v>11</v>
      </c>
      <c r="L2" s="14" t="s">
        <v>12</v>
      </c>
      <c r="M2" s="14" t="s">
        <v>13</v>
      </c>
      <c r="N2" s="14" t="s">
        <v>14</v>
      </c>
    </row>
    <row r="3" s="3" customFormat="1" customHeight="1" spans="1:14">
      <c r="A3" s="10">
        <v>1</v>
      </c>
      <c r="B3" s="10" t="s">
        <v>15</v>
      </c>
      <c r="C3" s="11" t="s">
        <v>16</v>
      </c>
      <c r="D3" s="12" t="s">
        <v>17</v>
      </c>
      <c r="E3" s="10" t="s">
        <v>18</v>
      </c>
      <c r="F3" s="10" t="s">
        <v>19</v>
      </c>
      <c r="G3" s="13" t="s">
        <v>20</v>
      </c>
      <c r="H3" s="13" t="s">
        <v>21</v>
      </c>
      <c r="I3" s="13" t="s">
        <v>22</v>
      </c>
      <c r="J3" s="15">
        <v>4000</v>
      </c>
      <c r="K3" s="15">
        <v>300</v>
      </c>
      <c r="L3" s="15">
        <v>500</v>
      </c>
      <c r="M3" s="15">
        <f>K3+L3</f>
        <v>800</v>
      </c>
      <c r="N3" s="10" t="s">
        <v>23</v>
      </c>
    </row>
    <row r="4" s="3" customFormat="1" customHeight="1" spans="1:14">
      <c r="A4" s="10">
        <v>2</v>
      </c>
      <c r="B4" s="10" t="s">
        <v>24</v>
      </c>
      <c r="C4" s="11" t="s">
        <v>16</v>
      </c>
      <c r="D4" s="12" t="s">
        <v>25</v>
      </c>
      <c r="E4" s="10" t="s">
        <v>18</v>
      </c>
      <c r="F4" s="10" t="s">
        <v>19</v>
      </c>
      <c r="G4" s="13" t="s">
        <v>20</v>
      </c>
      <c r="H4" s="13" t="s">
        <v>21</v>
      </c>
      <c r="I4" s="13" t="s">
        <v>22</v>
      </c>
      <c r="J4" s="15">
        <v>4000</v>
      </c>
      <c r="K4" s="15">
        <v>300</v>
      </c>
      <c r="L4" s="15">
        <v>500</v>
      </c>
      <c r="M4" s="15">
        <f>K4+L4</f>
        <v>800</v>
      </c>
      <c r="N4" s="10" t="s">
        <v>23</v>
      </c>
    </row>
    <row r="5" s="3" customFormat="1" customHeight="1" spans="1:14">
      <c r="A5" s="10">
        <v>3</v>
      </c>
      <c r="B5" s="10" t="s">
        <v>26</v>
      </c>
      <c r="C5" s="11" t="s">
        <v>16</v>
      </c>
      <c r="D5" s="12" t="s">
        <v>17</v>
      </c>
      <c r="E5" s="10" t="s">
        <v>18</v>
      </c>
      <c r="F5" s="10" t="s">
        <v>19</v>
      </c>
      <c r="G5" s="13" t="s">
        <v>20</v>
      </c>
      <c r="H5" s="13" t="s">
        <v>21</v>
      </c>
      <c r="I5" s="13" t="s">
        <v>22</v>
      </c>
      <c r="J5" s="15">
        <v>4000</v>
      </c>
      <c r="K5" s="15">
        <v>300</v>
      </c>
      <c r="L5" s="15">
        <v>500</v>
      </c>
      <c r="M5" s="15">
        <f t="shared" ref="M5:M68" si="0">K5+L5</f>
        <v>800</v>
      </c>
      <c r="N5" s="10" t="s">
        <v>23</v>
      </c>
    </row>
    <row r="6" s="3" customFormat="1" customHeight="1" spans="1:14">
      <c r="A6" s="10">
        <v>4</v>
      </c>
      <c r="B6" s="10" t="s">
        <v>27</v>
      </c>
      <c r="C6" s="11" t="s">
        <v>16</v>
      </c>
      <c r="D6" s="12" t="s">
        <v>17</v>
      </c>
      <c r="E6" s="10" t="s">
        <v>18</v>
      </c>
      <c r="F6" s="10" t="s">
        <v>19</v>
      </c>
      <c r="G6" s="13" t="s">
        <v>20</v>
      </c>
      <c r="H6" s="13" t="s">
        <v>21</v>
      </c>
      <c r="I6" s="13" t="s">
        <v>22</v>
      </c>
      <c r="J6" s="15">
        <v>4500</v>
      </c>
      <c r="K6" s="15">
        <v>300</v>
      </c>
      <c r="L6" s="15">
        <v>500</v>
      </c>
      <c r="M6" s="15">
        <f t="shared" si="0"/>
        <v>800</v>
      </c>
      <c r="N6" s="10" t="s">
        <v>23</v>
      </c>
    </row>
    <row r="7" s="3" customFormat="1" customHeight="1" spans="1:14">
      <c r="A7" s="10">
        <v>5</v>
      </c>
      <c r="B7" s="10" t="s">
        <v>28</v>
      </c>
      <c r="C7" s="11" t="s">
        <v>16</v>
      </c>
      <c r="D7" s="12" t="s">
        <v>17</v>
      </c>
      <c r="E7" s="10" t="s">
        <v>18</v>
      </c>
      <c r="F7" s="10" t="s">
        <v>19</v>
      </c>
      <c r="G7" s="13" t="s">
        <v>20</v>
      </c>
      <c r="H7" s="13" t="s">
        <v>21</v>
      </c>
      <c r="I7" s="13" t="s">
        <v>22</v>
      </c>
      <c r="J7" s="15">
        <v>4800</v>
      </c>
      <c r="K7" s="15">
        <v>300</v>
      </c>
      <c r="L7" s="15">
        <v>500</v>
      </c>
      <c r="M7" s="15">
        <f t="shared" si="0"/>
        <v>800</v>
      </c>
      <c r="N7" s="10" t="s">
        <v>23</v>
      </c>
    </row>
    <row r="8" s="3" customFormat="1" customHeight="1" spans="1:14">
      <c r="A8" s="10">
        <v>6</v>
      </c>
      <c r="B8" s="10" t="s">
        <v>29</v>
      </c>
      <c r="C8" s="11" t="s">
        <v>16</v>
      </c>
      <c r="D8" s="12" t="s">
        <v>25</v>
      </c>
      <c r="E8" s="10" t="s">
        <v>18</v>
      </c>
      <c r="F8" s="10" t="s">
        <v>19</v>
      </c>
      <c r="G8" s="13" t="s">
        <v>20</v>
      </c>
      <c r="H8" s="13" t="s">
        <v>21</v>
      </c>
      <c r="I8" s="13" t="s">
        <v>22</v>
      </c>
      <c r="J8" s="15">
        <v>3000</v>
      </c>
      <c r="K8" s="15">
        <v>300</v>
      </c>
      <c r="L8" s="15">
        <v>500</v>
      </c>
      <c r="M8" s="15">
        <f t="shared" si="0"/>
        <v>800</v>
      </c>
      <c r="N8" s="10" t="s">
        <v>23</v>
      </c>
    </row>
    <row r="9" s="3" customFormat="1" customHeight="1" spans="1:14">
      <c r="A9" s="10">
        <v>7</v>
      </c>
      <c r="B9" s="10" t="s">
        <v>30</v>
      </c>
      <c r="C9" s="11" t="s">
        <v>31</v>
      </c>
      <c r="D9" s="12" t="s">
        <v>25</v>
      </c>
      <c r="E9" s="10" t="s">
        <v>18</v>
      </c>
      <c r="F9" s="10" t="s">
        <v>19</v>
      </c>
      <c r="G9" s="13" t="s">
        <v>20</v>
      </c>
      <c r="H9" s="13" t="s">
        <v>32</v>
      </c>
      <c r="I9" s="13" t="s">
        <v>33</v>
      </c>
      <c r="J9" s="15">
        <v>2060</v>
      </c>
      <c r="K9" s="15">
        <v>150</v>
      </c>
      <c r="L9" s="15">
        <v>500</v>
      </c>
      <c r="M9" s="15">
        <f t="shared" si="0"/>
        <v>650</v>
      </c>
      <c r="N9" s="10" t="s">
        <v>23</v>
      </c>
    </row>
    <row r="10" s="3" customFormat="1" customHeight="1" spans="1:14">
      <c r="A10" s="10">
        <v>8</v>
      </c>
      <c r="B10" s="10" t="s">
        <v>34</v>
      </c>
      <c r="C10" s="11" t="s">
        <v>16</v>
      </c>
      <c r="D10" s="12" t="s">
        <v>25</v>
      </c>
      <c r="E10" s="10" t="s">
        <v>18</v>
      </c>
      <c r="F10" s="10" t="s">
        <v>19</v>
      </c>
      <c r="G10" s="13" t="s">
        <v>20</v>
      </c>
      <c r="H10" s="13" t="s">
        <v>21</v>
      </c>
      <c r="I10" s="13" t="s">
        <v>22</v>
      </c>
      <c r="J10" s="15">
        <v>4000</v>
      </c>
      <c r="K10" s="15">
        <v>300</v>
      </c>
      <c r="L10" s="15">
        <v>500</v>
      </c>
      <c r="M10" s="15">
        <f t="shared" si="0"/>
        <v>800</v>
      </c>
      <c r="N10" s="10" t="s">
        <v>23</v>
      </c>
    </row>
    <row r="11" s="3" customFormat="1" customHeight="1" spans="1:14">
      <c r="A11" s="10">
        <v>9</v>
      </c>
      <c r="B11" s="10" t="s">
        <v>35</v>
      </c>
      <c r="C11" s="11" t="s">
        <v>16</v>
      </c>
      <c r="D11" s="12" t="s">
        <v>17</v>
      </c>
      <c r="E11" s="10" t="s">
        <v>18</v>
      </c>
      <c r="F11" s="10" t="s">
        <v>19</v>
      </c>
      <c r="G11" s="13" t="s">
        <v>20</v>
      </c>
      <c r="H11" s="13" t="s">
        <v>21</v>
      </c>
      <c r="I11" s="13" t="s">
        <v>22</v>
      </c>
      <c r="J11" s="15">
        <v>4000</v>
      </c>
      <c r="K11" s="15">
        <v>300</v>
      </c>
      <c r="L11" s="15">
        <v>500</v>
      </c>
      <c r="M11" s="15">
        <f t="shared" si="0"/>
        <v>800</v>
      </c>
      <c r="N11" s="10" t="s">
        <v>23</v>
      </c>
    </row>
    <row r="12" s="3" customFormat="1" customHeight="1" spans="1:14">
      <c r="A12" s="10">
        <v>10</v>
      </c>
      <c r="B12" s="10" t="s">
        <v>36</v>
      </c>
      <c r="C12" s="11" t="s">
        <v>37</v>
      </c>
      <c r="D12" s="12" t="s">
        <v>25</v>
      </c>
      <c r="E12" s="10" t="s">
        <v>18</v>
      </c>
      <c r="F12" s="10" t="s">
        <v>19</v>
      </c>
      <c r="G12" s="13" t="s">
        <v>20</v>
      </c>
      <c r="H12" s="13" t="s">
        <v>21</v>
      </c>
      <c r="I12" s="13" t="s">
        <v>38</v>
      </c>
      <c r="J12" s="15">
        <v>3700</v>
      </c>
      <c r="K12" s="15">
        <v>300</v>
      </c>
      <c r="L12" s="15">
        <v>500</v>
      </c>
      <c r="M12" s="15">
        <f t="shared" si="0"/>
        <v>800</v>
      </c>
      <c r="N12" s="10" t="s">
        <v>23</v>
      </c>
    </row>
    <row r="13" s="3" customFormat="1" customHeight="1" spans="1:14">
      <c r="A13" s="10">
        <v>11</v>
      </c>
      <c r="B13" s="10" t="s">
        <v>39</v>
      </c>
      <c r="C13" s="11" t="s">
        <v>40</v>
      </c>
      <c r="D13" s="12" t="s">
        <v>17</v>
      </c>
      <c r="E13" s="10" t="s">
        <v>18</v>
      </c>
      <c r="F13" s="10" t="s">
        <v>19</v>
      </c>
      <c r="G13" s="13" t="s">
        <v>20</v>
      </c>
      <c r="H13" s="13" t="s">
        <v>21</v>
      </c>
      <c r="I13" s="13" t="s">
        <v>41</v>
      </c>
      <c r="J13" s="15">
        <v>2000</v>
      </c>
      <c r="K13" s="15">
        <v>300</v>
      </c>
      <c r="L13" s="15">
        <v>500</v>
      </c>
      <c r="M13" s="15">
        <f t="shared" si="0"/>
        <v>800</v>
      </c>
      <c r="N13" s="10" t="s">
        <v>23</v>
      </c>
    </row>
    <row r="14" s="3" customFormat="1" customHeight="1" spans="1:14">
      <c r="A14" s="10">
        <v>12</v>
      </c>
      <c r="B14" s="10" t="s">
        <v>42</v>
      </c>
      <c r="C14" s="11" t="s">
        <v>43</v>
      </c>
      <c r="D14" s="12" t="s">
        <v>17</v>
      </c>
      <c r="E14" s="10" t="s">
        <v>18</v>
      </c>
      <c r="F14" s="10" t="s">
        <v>19</v>
      </c>
      <c r="G14" s="13" t="s">
        <v>44</v>
      </c>
      <c r="H14" s="13" t="s">
        <v>45</v>
      </c>
      <c r="I14" s="13" t="s">
        <v>46</v>
      </c>
      <c r="J14" s="15">
        <v>5000</v>
      </c>
      <c r="K14" s="15">
        <v>500</v>
      </c>
      <c r="L14" s="15">
        <v>500</v>
      </c>
      <c r="M14" s="15">
        <f t="shared" si="0"/>
        <v>1000</v>
      </c>
      <c r="N14" s="10" t="s">
        <v>23</v>
      </c>
    </row>
    <row r="15" s="3" customFormat="1" customHeight="1" spans="1:14">
      <c r="A15" s="10">
        <v>13</v>
      </c>
      <c r="B15" s="10" t="s">
        <v>47</v>
      </c>
      <c r="C15" s="11" t="s">
        <v>16</v>
      </c>
      <c r="D15" s="12" t="s">
        <v>17</v>
      </c>
      <c r="E15" s="10" t="s">
        <v>18</v>
      </c>
      <c r="F15" s="10" t="s">
        <v>19</v>
      </c>
      <c r="G15" s="13" t="s">
        <v>20</v>
      </c>
      <c r="H15" s="13" t="s">
        <v>21</v>
      </c>
      <c r="I15" s="13" t="s">
        <v>22</v>
      </c>
      <c r="J15" s="15">
        <v>4900</v>
      </c>
      <c r="K15" s="15">
        <v>300</v>
      </c>
      <c r="L15" s="15">
        <v>500</v>
      </c>
      <c r="M15" s="15">
        <f t="shared" si="0"/>
        <v>800</v>
      </c>
      <c r="N15" s="10" t="s">
        <v>23</v>
      </c>
    </row>
    <row r="16" s="3" customFormat="1" customHeight="1" spans="1:14">
      <c r="A16" s="10">
        <v>14</v>
      </c>
      <c r="B16" s="10" t="s">
        <v>48</v>
      </c>
      <c r="C16" s="11" t="s">
        <v>16</v>
      </c>
      <c r="D16" s="12" t="s">
        <v>17</v>
      </c>
      <c r="E16" s="10" t="s">
        <v>18</v>
      </c>
      <c r="F16" s="10" t="s">
        <v>19</v>
      </c>
      <c r="G16" s="13" t="s">
        <v>20</v>
      </c>
      <c r="H16" s="13" t="s">
        <v>21</v>
      </c>
      <c r="I16" s="13" t="s">
        <v>22</v>
      </c>
      <c r="J16" s="15">
        <v>4800</v>
      </c>
      <c r="K16" s="15">
        <v>300</v>
      </c>
      <c r="L16" s="15">
        <v>500</v>
      </c>
      <c r="M16" s="15">
        <f t="shared" si="0"/>
        <v>800</v>
      </c>
      <c r="N16" s="10" t="s">
        <v>23</v>
      </c>
    </row>
    <row r="17" s="3" customFormat="1" customHeight="1" spans="1:14">
      <c r="A17" s="10">
        <v>15</v>
      </c>
      <c r="B17" s="10" t="s">
        <v>49</v>
      </c>
      <c r="C17" s="11" t="s">
        <v>50</v>
      </c>
      <c r="D17" s="12" t="s">
        <v>17</v>
      </c>
      <c r="E17" s="10" t="s">
        <v>18</v>
      </c>
      <c r="F17" s="10" t="s">
        <v>19</v>
      </c>
      <c r="G17" s="13" t="s">
        <v>20</v>
      </c>
      <c r="H17" s="13" t="s">
        <v>51</v>
      </c>
      <c r="I17" s="13" t="s">
        <v>52</v>
      </c>
      <c r="J17" s="15">
        <v>5500</v>
      </c>
      <c r="K17" s="15">
        <v>300</v>
      </c>
      <c r="L17" s="15">
        <v>500</v>
      </c>
      <c r="M17" s="15">
        <f t="shared" si="0"/>
        <v>800</v>
      </c>
      <c r="N17" s="10" t="s">
        <v>23</v>
      </c>
    </row>
    <row r="18" s="3" customFormat="1" customHeight="1" spans="1:14">
      <c r="A18" s="10">
        <v>16</v>
      </c>
      <c r="B18" s="13" t="s">
        <v>53</v>
      </c>
      <c r="C18" s="11" t="s">
        <v>16</v>
      </c>
      <c r="D18" s="12" t="s">
        <v>17</v>
      </c>
      <c r="E18" s="10" t="s">
        <v>18</v>
      </c>
      <c r="F18" s="10" t="s">
        <v>19</v>
      </c>
      <c r="G18" s="13" t="s">
        <v>20</v>
      </c>
      <c r="H18" s="13" t="s">
        <v>21</v>
      </c>
      <c r="I18" s="13" t="s">
        <v>22</v>
      </c>
      <c r="J18" s="16">
        <v>4000</v>
      </c>
      <c r="K18" s="15">
        <v>300</v>
      </c>
      <c r="L18" s="15">
        <v>500</v>
      </c>
      <c r="M18" s="15">
        <f t="shared" si="0"/>
        <v>800</v>
      </c>
      <c r="N18" s="10" t="s">
        <v>54</v>
      </c>
    </row>
    <row r="19" s="3" customFormat="1" customHeight="1" spans="1:14">
      <c r="A19" s="10">
        <v>17</v>
      </c>
      <c r="B19" s="13" t="s">
        <v>55</v>
      </c>
      <c r="C19" s="11" t="s">
        <v>56</v>
      </c>
      <c r="D19" s="12" t="s">
        <v>17</v>
      </c>
      <c r="E19" s="10" t="s">
        <v>18</v>
      </c>
      <c r="F19" s="10" t="s">
        <v>19</v>
      </c>
      <c r="G19" s="13" t="s">
        <v>20</v>
      </c>
      <c r="H19" s="13" t="s">
        <v>51</v>
      </c>
      <c r="I19" s="13" t="s">
        <v>57</v>
      </c>
      <c r="J19" s="16">
        <v>4000</v>
      </c>
      <c r="K19" s="15">
        <v>300</v>
      </c>
      <c r="L19" s="15">
        <v>500</v>
      </c>
      <c r="M19" s="15">
        <f t="shared" si="0"/>
        <v>800</v>
      </c>
      <c r="N19" s="10" t="s">
        <v>23</v>
      </c>
    </row>
    <row r="20" s="3" customFormat="1" customHeight="1" spans="1:14">
      <c r="A20" s="10">
        <v>18</v>
      </c>
      <c r="B20" s="13" t="s">
        <v>58</v>
      </c>
      <c r="C20" s="11" t="s">
        <v>59</v>
      </c>
      <c r="D20" s="12" t="s">
        <v>17</v>
      </c>
      <c r="E20" s="10" t="s">
        <v>18</v>
      </c>
      <c r="F20" s="10" t="s">
        <v>19</v>
      </c>
      <c r="G20" s="13" t="s">
        <v>60</v>
      </c>
      <c r="H20" s="13" t="s">
        <v>61</v>
      </c>
      <c r="I20" s="13" t="s">
        <v>62</v>
      </c>
      <c r="J20" s="16">
        <v>4000</v>
      </c>
      <c r="K20" s="15">
        <v>500</v>
      </c>
      <c r="L20" s="15">
        <v>500</v>
      </c>
      <c r="M20" s="15">
        <f t="shared" si="0"/>
        <v>1000</v>
      </c>
      <c r="N20" s="10" t="s">
        <v>23</v>
      </c>
    </row>
    <row r="21" s="3" customFormat="1" customHeight="1" spans="1:14">
      <c r="A21" s="10">
        <v>19</v>
      </c>
      <c r="B21" s="13" t="s">
        <v>63</v>
      </c>
      <c r="C21" s="11" t="s">
        <v>64</v>
      </c>
      <c r="D21" s="12" t="s">
        <v>17</v>
      </c>
      <c r="E21" s="10" t="s">
        <v>18</v>
      </c>
      <c r="F21" s="10" t="s">
        <v>19</v>
      </c>
      <c r="G21" s="13" t="s">
        <v>20</v>
      </c>
      <c r="H21" s="13" t="s">
        <v>21</v>
      </c>
      <c r="I21" s="13" t="s">
        <v>65</v>
      </c>
      <c r="J21" s="16">
        <v>4000</v>
      </c>
      <c r="K21" s="15">
        <v>300</v>
      </c>
      <c r="L21" s="15">
        <v>500</v>
      </c>
      <c r="M21" s="15">
        <f t="shared" si="0"/>
        <v>800</v>
      </c>
      <c r="N21" s="10" t="s">
        <v>23</v>
      </c>
    </row>
    <row r="22" s="3" customFormat="1" customHeight="1" spans="1:14">
      <c r="A22" s="10">
        <v>20</v>
      </c>
      <c r="B22" s="13" t="s">
        <v>66</v>
      </c>
      <c r="C22" s="11" t="s">
        <v>16</v>
      </c>
      <c r="D22" s="12" t="s">
        <v>17</v>
      </c>
      <c r="E22" s="10" t="s">
        <v>18</v>
      </c>
      <c r="F22" s="10" t="s">
        <v>19</v>
      </c>
      <c r="G22" s="13" t="s">
        <v>20</v>
      </c>
      <c r="H22" s="13" t="s">
        <v>67</v>
      </c>
      <c r="I22" s="13" t="s">
        <v>68</v>
      </c>
      <c r="J22" s="16">
        <v>3000</v>
      </c>
      <c r="K22" s="15">
        <v>300</v>
      </c>
      <c r="L22" s="15">
        <v>500</v>
      </c>
      <c r="M22" s="15">
        <f t="shared" si="0"/>
        <v>800</v>
      </c>
      <c r="N22" s="10" t="s">
        <v>23</v>
      </c>
    </row>
    <row r="23" s="3" customFormat="1" customHeight="1" spans="1:14">
      <c r="A23" s="10">
        <v>21</v>
      </c>
      <c r="B23" s="13" t="s">
        <v>69</v>
      </c>
      <c r="C23" s="11" t="s">
        <v>70</v>
      </c>
      <c r="D23" s="12" t="s">
        <v>17</v>
      </c>
      <c r="E23" s="10" t="s">
        <v>18</v>
      </c>
      <c r="F23" s="10" t="s">
        <v>19</v>
      </c>
      <c r="G23" s="13" t="s">
        <v>20</v>
      </c>
      <c r="H23" s="13" t="s">
        <v>21</v>
      </c>
      <c r="I23" s="13" t="s">
        <v>71</v>
      </c>
      <c r="J23" s="16">
        <v>8000</v>
      </c>
      <c r="K23" s="15">
        <v>300</v>
      </c>
      <c r="L23" s="15">
        <v>500</v>
      </c>
      <c r="M23" s="15">
        <f t="shared" si="0"/>
        <v>800</v>
      </c>
      <c r="N23" s="10" t="s">
        <v>23</v>
      </c>
    </row>
    <row r="24" s="3" customFormat="1" customHeight="1" spans="1:14">
      <c r="A24" s="10">
        <v>22</v>
      </c>
      <c r="B24" s="13" t="s">
        <v>72</v>
      </c>
      <c r="C24" s="11" t="s">
        <v>16</v>
      </c>
      <c r="D24" s="12" t="s">
        <v>17</v>
      </c>
      <c r="E24" s="10" t="s">
        <v>18</v>
      </c>
      <c r="F24" s="10" t="s">
        <v>73</v>
      </c>
      <c r="G24" s="13" t="s">
        <v>20</v>
      </c>
      <c r="H24" s="13" t="s">
        <v>21</v>
      </c>
      <c r="I24" s="13" t="s">
        <v>22</v>
      </c>
      <c r="J24" s="16">
        <v>4000</v>
      </c>
      <c r="K24" s="15">
        <v>300</v>
      </c>
      <c r="L24" s="15">
        <v>500</v>
      </c>
      <c r="M24" s="15">
        <f t="shared" si="0"/>
        <v>800</v>
      </c>
      <c r="N24" s="10" t="s">
        <v>23</v>
      </c>
    </row>
    <row r="25" s="3" customFormat="1" customHeight="1" spans="1:14">
      <c r="A25" s="10">
        <v>23</v>
      </c>
      <c r="B25" s="13" t="s">
        <v>74</v>
      </c>
      <c r="C25" s="11" t="s">
        <v>16</v>
      </c>
      <c r="D25" s="12" t="s">
        <v>25</v>
      </c>
      <c r="E25" s="10" t="s">
        <v>18</v>
      </c>
      <c r="F25" s="10" t="s">
        <v>73</v>
      </c>
      <c r="G25" s="13" t="s">
        <v>20</v>
      </c>
      <c r="H25" s="13" t="s">
        <v>21</v>
      </c>
      <c r="I25" s="13" t="s">
        <v>22</v>
      </c>
      <c r="J25" s="16">
        <v>3500</v>
      </c>
      <c r="K25" s="15">
        <v>300</v>
      </c>
      <c r="L25" s="15">
        <v>500</v>
      </c>
      <c r="M25" s="15">
        <f t="shared" si="0"/>
        <v>800</v>
      </c>
      <c r="N25" s="10" t="s">
        <v>23</v>
      </c>
    </row>
    <row r="26" s="3" customFormat="1" customHeight="1" spans="1:14">
      <c r="A26" s="10">
        <v>24</v>
      </c>
      <c r="B26" s="13" t="s">
        <v>75</v>
      </c>
      <c r="C26" s="11" t="s">
        <v>76</v>
      </c>
      <c r="D26" s="12" t="s">
        <v>25</v>
      </c>
      <c r="E26" s="10" t="s">
        <v>18</v>
      </c>
      <c r="F26" s="10" t="s">
        <v>19</v>
      </c>
      <c r="G26" s="13" t="s">
        <v>20</v>
      </c>
      <c r="H26" s="13" t="s">
        <v>21</v>
      </c>
      <c r="I26" s="13" t="s">
        <v>77</v>
      </c>
      <c r="J26" s="16">
        <v>3000</v>
      </c>
      <c r="K26" s="15">
        <v>300</v>
      </c>
      <c r="L26" s="15">
        <v>500</v>
      </c>
      <c r="M26" s="15">
        <f t="shared" si="0"/>
        <v>800</v>
      </c>
      <c r="N26" s="10" t="s">
        <v>23</v>
      </c>
    </row>
    <row r="27" s="3" customFormat="1" customHeight="1" spans="1:14">
      <c r="A27" s="10">
        <v>25</v>
      </c>
      <c r="B27" s="13" t="s">
        <v>78</v>
      </c>
      <c r="C27" s="11" t="s">
        <v>79</v>
      </c>
      <c r="D27" s="12" t="s">
        <v>17</v>
      </c>
      <c r="E27" s="10" t="s">
        <v>18</v>
      </c>
      <c r="F27" s="10" t="s">
        <v>19</v>
      </c>
      <c r="G27" s="13" t="s">
        <v>20</v>
      </c>
      <c r="H27" s="13" t="s">
        <v>67</v>
      </c>
      <c r="I27" s="13" t="s">
        <v>80</v>
      </c>
      <c r="J27" s="16">
        <v>4500</v>
      </c>
      <c r="K27" s="15">
        <v>300</v>
      </c>
      <c r="L27" s="15">
        <v>500</v>
      </c>
      <c r="M27" s="15">
        <f t="shared" si="0"/>
        <v>800</v>
      </c>
      <c r="N27" s="10" t="s">
        <v>23</v>
      </c>
    </row>
    <row r="28" s="3" customFormat="1" customHeight="1" spans="1:14">
      <c r="A28" s="10">
        <v>26</v>
      </c>
      <c r="B28" s="13" t="s">
        <v>81</v>
      </c>
      <c r="C28" s="11" t="s">
        <v>82</v>
      </c>
      <c r="D28" s="12" t="s">
        <v>17</v>
      </c>
      <c r="E28" s="10" t="s">
        <v>18</v>
      </c>
      <c r="F28" s="10" t="s">
        <v>19</v>
      </c>
      <c r="G28" s="13" t="s">
        <v>83</v>
      </c>
      <c r="H28" s="13" t="s">
        <v>84</v>
      </c>
      <c r="I28" s="13"/>
      <c r="J28" s="16">
        <v>3000</v>
      </c>
      <c r="K28" s="15">
        <v>500</v>
      </c>
      <c r="L28" s="15">
        <v>500</v>
      </c>
      <c r="M28" s="15">
        <f t="shared" si="0"/>
        <v>1000</v>
      </c>
      <c r="N28" s="10" t="s">
        <v>23</v>
      </c>
    </row>
    <row r="29" s="3" customFormat="1" customHeight="1" spans="1:14">
      <c r="A29" s="10">
        <v>27</v>
      </c>
      <c r="B29" s="13" t="s">
        <v>85</v>
      </c>
      <c r="C29" s="11" t="s">
        <v>16</v>
      </c>
      <c r="D29" s="12" t="s">
        <v>17</v>
      </c>
      <c r="E29" s="10" t="s">
        <v>18</v>
      </c>
      <c r="F29" s="10" t="s">
        <v>19</v>
      </c>
      <c r="G29" s="13" t="s">
        <v>20</v>
      </c>
      <c r="H29" s="13" t="s">
        <v>21</v>
      </c>
      <c r="I29" s="13" t="s">
        <v>86</v>
      </c>
      <c r="J29" s="16">
        <v>4700</v>
      </c>
      <c r="K29" s="15">
        <v>300</v>
      </c>
      <c r="L29" s="15">
        <v>500</v>
      </c>
      <c r="M29" s="15">
        <f t="shared" si="0"/>
        <v>800</v>
      </c>
      <c r="N29" s="10" t="s">
        <v>23</v>
      </c>
    </row>
    <row r="30" s="3" customFormat="1" customHeight="1" spans="1:14">
      <c r="A30" s="10">
        <v>28</v>
      </c>
      <c r="B30" s="13" t="s">
        <v>87</v>
      </c>
      <c r="C30" s="11" t="s">
        <v>88</v>
      </c>
      <c r="D30" s="12" t="s">
        <v>17</v>
      </c>
      <c r="E30" s="10" t="s">
        <v>18</v>
      </c>
      <c r="F30" s="10" t="s">
        <v>19</v>
      </c>
      <c r="G30" s="13" t="s">
        <v>20</v>
      </c>
      <c r="H30" s="13" t="s">
        <v>89</v>
      </c>
      <c r="I30" s="13" t="s">
        <v>90</v>
      </c>
      <c r="J30" s="16">
        <v>5000</v>
      </c>
      <c r="K30" s="15">
        <v>300</v>
      </c>
      <c r="L30" s="15">
        <v>500</v>
      </c>
      <c r="M30" s="15">
        <f t="shared" si="0"/>
        <v>800</v>
      </c>
      <c r="N30" s="10" t="s">
        <v>23</v>
      </c>
    </row>
    <row r="31" s="3" customFormat="1" customHeight="1" spans="1:14">
      <c r="A31" s="10">
        <v>29</v>
      </c>
      <c r="B31" s="13" t="s">
        <v>91</v>
      </c>
      <c r="C31" s="11" t="s">
        <v>92</v>
      </c>
      <c r="D31" s="12" t="s">
        <v>25</v>
      </c>
      <c r="E31" s="10" t="s">
        <v>18</v>
      </c>
      <c r="F31" s="10" t="s">
        <v>19</v>
      </c>
      <c r="G31" s="13" t="s">
        <v>20</v>
      </c>
      <c r="H31" s="13" t="s">
        <v>93</v>
      </c>
      <c r="I31" s="13" t="s">
        <v>94</v>
      </c>
      <c r="J31" s="16">
        <v>3000</v>
      </c>
      <c r="K31" s="15">
        <v>300</v>
      </c>
      <c r="L31" s="15">
        <v>500</v>
      </c>
      <c r="M31" s="15">
        <f t="shared" si="0"/>
        <v>800</v>
      </c>
      <c r="N31" s="10" t="s">
        <v>54</v>
      </c>
    </row>
    <row r="32" s="3" customFormat="1" customHeight="1" spans="1:14">
      <c r="A32" s="10">
        <v>30</v>
      </c>
      <c r="B32" s="13" t="s">
        <v>95</v>
      </c>
      <c r="C32" s="11" t="s">
        <v>96</v>
      </c>
      <c r="D32" s="12" t="s">
        <v>17</v>
      </c>
      <c r="E32" s="10" t="s">
        <v>18</v>
      </c>
      <c r="F32" s="10" t="s">
        <v>19</v>
      </c>
      <c r="G32" s="13" t="s">
        <v>20</v>
      </c>
      <c r="H32" s="13" t="s">
        <v>21</v>
      </c>
      <c r="I32" s="13" t="s">
        <v>38</v>
      </c>
      <c r="J32" s="16">
        <v>3000</v>
      </c>
      <c r="K32" s="15">
        <v>300</v>
      </c>
      <c r="L32" s="15">
        <v>500</v>
      </c>
      <c r="M32" s="15">
        <f t="shared" si="0"/>
        <v>800</v>
      </c>
      <c r="N32" s="10" t="s">
        <v>23</v>
      </c>
    </row>
    <row r="33" s="3" customFormat="1" customHeight="1" spans="1:14">
      <c r="A33" s="10">
        <v>31</v>
      </c>
      <c r="B33" s="13" t="s">
        <v>97</v>
      </c>
      <c r="C33" s="11" t="s">
        <v>98</v>
      </c>
      <c r="D33" s="12" t="s">
        <v>25</v>
      </c>
      <c r="E33" s="10" t="s">
        <v>18</v>
      </c>
      <c r="F33" s="10" t="s">
        <v>19</v>
      </c>
      <c r="G33" s="13" t="s">
        <v>20</v>
      </c>
      <c r="H33" s="13" t="s">
        <v>21</v>
      </c>
      <c r="I33" s="13" t="s">
        <v>99</v>
      </c>
      <c r="J33" s="16">
        <v>2300</v>
      </c>
      <c r="K33" s="15">
        <v>300</v>
      </c>
      <c r="L33" s="15">
        <v>500</v>
      </c>
      <c r="M33" s="15">
        <f t="shared" si="0"/>
        <v>800</v>
      </c>
      <c r="N33" s="10" t="s">
        <v>23</v>
      </c>
    </row>
    <row r="34" s="3" customFormat="1" customHeight="1" spans="1:14">
      <c r="A34" s="10">
        <v>32</v>
      </c>
      <c r="B34" s="13" t="s">
        <v>100</v>
      </c>
      <c r="C34" s="11" t="s">
        <v>101</v>
      </c>
      <c r="D34" s="12" t="s">
        <v>25</v>
      </c>
      <c r="E34" s="10" t="s">
        <v>18</v>
      </c>
      <c r="F34" s="10" t="s">
        <v>19</v>
      </c>
      <c r="G34" s="13" t="s">
        <v>83</v>
      </c>
      <c r="H34" s="13" t="s">
        <v>102</v>
      </c>
      <c r="I34" s="13" t="s">
        <v>103</v>
      </c>
      <c r="J34" s="16">
        <v>3000</v>
      </c>
      <c r="K34" s="15">
        <v>500</v>
      </c>
      <c r="L34" s="15">
        <v>500</v>
      </c>
      <c r="M34" s="15">
        <f t="shared" si="0"/>
        <v>1000</v>
      </c>
      <c r="N34" s="10" t="s">
        <v>23</v>
      </c>
    </row>
    <row r="35" s="3" customFormat="1" customHeight="1" spans="1:14">
      <c r="A35" s="10">
        <v>33</v>
      </c>
      <c r="B35" s="13" t="s">
        <v>104</v>
      </c>
      <c r="C35" s="11" t="s">
        <v>16</v>
      </c>
      <c r="D35" s="12" t="s">
        <v>17</v>
      </c>
      <c r="E35" s="10" t="s">
        <v>18</v>
      </c>
      <c r="F35" s="10" t="s">
        <v>19</v>
      </c>
      <c r="G35" s="13" t="s">
        <v>20</v>
      </c>
      <c r="H35" s="13" t="s">
        <v>21</v>
      </c>
      <c r="I35" s="13" t="s">
        <v>22</v>
      </c>
      <c r="J35" s="16">
        <v>4000</v>
      </c>
      <c r="K35" s="15">
        <v>300</v>
      </c>
      <c r="L35" s="15">
        <v>500</v>
      </c>
      <c r="M35" s="15">
        <f t="shared" si="0"/>
        <v>800</v>
      </c>
      <c r="N35" s="10" t="s">
        <v>23</v>
      </c>
    </row>
    <row r="36" s="3" customFormat="1" customHeight="1" spans="1:14">
      <c r="A36" s="10">
        <v>34</v>
      </c>
      <c r="B36" s="13" t="s">
        <v>105</v>
      </c>
      <c r="C36" s="11" t="s">
        <v>106</v>
      </c>
      <c r="D36" s="12" t="s">
        <v>17</v>
      </c>
      <c r="E36" s="10" t="s">
        <v>18</v>
      </c>
      <c r="F36" s="10" t="s">
        <v>19</v>
      </c>
      <c r="G36" s="13" t="s">
        <v>20</v>
      </c>
      <c r="H36" s="13" t="s">
        <v>21</v>
      </c>
      <c r="I36" s="13" t="s">
        <v>107</v>
      </c>
      <c r="J36" s="16">
        <v>3000</v>
      </c>
      <c r="K36" s="15">
        <v>300</v>
      </c>
      <c r="L36" s="15">
        <v>500</v>
      </c>
      <c r="M36" s="15">
        <f t="shared" si="0"/>
        <v>800</v>
      </c>
      <c r="N36" s="10" t="s">
        <v>23</v>
      </c>
    </row>
    <row r="37" s="3" customFormat="1" customHeight="1" spans="1:14">
      <c r="A37" s="10">
        <v>35</v>
      </c>
      <c r="B37" s="13" t="s">
        <v>108</v>
      </c>
      <c r="C37" s="11" t="s">
        <v>109</v>
      </c>
      <c r="D37" s="12" t="s">
        <v>25</v>
      </c>
      <c r="E37" s="10" t="s">
        <v>18</v>
      </c>
      <c r="F37" s="10" t="s">
        <v>19</v>
      </c>
      <c r="G37" s="13" t="s">
        <v>110</v>
      </c>
      <c r="H37" s="13" t="s">
        <v>111</v>
      </c>
      <c r="I37" s="13" t="s">
        <v>112</v>
      </c>
      <c r="J37" s="16">
        <v>3000</v>
      </c>
      <c r="K37" s="15">
        <v>500</v>
      </c>
      <c r="L37" s="15">
        <v>500</v>
      </c>
      <c r="M37" s="15">
        <f t="shared" si="0"/>
        <v>1000</v>
      </c>
      <c r="N37" s="10" t="s">
        <v>23</v>
      </c>
    </row>
    <row r="38" s="3" customFormat="1" customHeight="1" spans="1:14">
      <c r="A38" s="10">
        <v>36</v>
      </c>
      <c r="B38" s="13" t="s">
        <v>113</v>
      </c>
      <c r="C38" s="11" t="s">
        <v>16</v>
      </c>
      <c r="D38" s="12" t="s">
        <v>25</v>
      </c>
      <c r="E38" s="10" t="s">
        <v>18</v>
      </c>
      <c r="F38" s="10" t="s">
        <v>19</v>
      </c>
      <c r="G38" s="13" t="s">
        <v>20</v>
      </c>
      <c r="H38" s="13" t="s">
        <v>21</v>
      </c>
      <c r="I38" s="13" t="s">
        <v>114</v>
      </c>
      <c r="J38" s="16">
        <v>3000</v>
      </c>
      <c r="K38" s="15">
        <v>300</v>
      </c>
      <c r="L38" s="15">
        <v>500</v>
      </c>
      <c r="M38" s="15">
        <f t="shared" si="0"/>
        <v>800</v>
      </c>
      <c r="N38" s="10" t="s">
        <v>23</v>
      </c>
    </row>
    <row r="39" s="3" customFormat="1" customHeight="1" spans="1:14">
      <c r="A39" s="10">
        <v>37</v>
      </c>
      <c r="B39" s="13" t="s">
        <v>115</v>
      </c>
      <c r="C39" s="11" t="s">
        <v>116</v>
      </c>
      <c r="D39" s="12" t="s">
        <v>17</v>
      </c>
      <c r="E39" s="10" t="s">
        <v>18</v>
      </c>
      <c r="F39" s="10" t="s">
        <v>19</v>
      </c>
      <c r="G39" s="13" t="s">
        <v>117</v>
      </c>
      <c r="H39" s="13" t="s">
        <v>117</v>
      </c>
      <c r="I39" s="13" t="s">
        <v>118</v>
      </c>
      <c r="J39" s="16">
        <v>5000</v>
      </c>
      <c r="K39" s="15">
        <v>500</v>
      </c>
      <c r="L39" s="15">
        <v>500</v>
      </c>
      <c r="M39" s="15">
        <f t="shared" si="0"/>
        <v>1000</v>
      </c>
      <c r="N39" s="10" t="s">
        <v>23</v>
      </c>
    </row>
    <row r="40" s="3" customFormat="1" customHeight="1" spans="1:14">
      <c r="A40" s="10">
        <v>38</v>
      </c>
      <c r="B40" s="13" t="s">
        <v>119</v>
      </c>
      <c r="C40" s="11" t="s">
        <v>120</v>
      </c>
      <c r="D40" s="12" t="s">
        <v>17</v>
      </c>
      <c r="E40" s="10" t="s">
        <v>18</v>
      </c>
      <c r="F40" s="10" t="s">
        <v>19</v>
      </c>
      <c r="G40" s="13" t="s">
        <v>20</v>
      </c>
      <c r="H40" s="13" t="s">
        <v>21</v>
      </c>
      <c r="I40" s="13" t="s">
        <v>107</v>
      </c>
      <c r="J40" s="16">
        <v>3500</v>
      </c>
      <c r="K40" s="15">
        <v>300</v>
      </c>
      <c r="L40" s="15">
        <v>500</v>
      </c>
      <c r="M40" s="15">
        <f t="shared" si="0"/>
        <v>800</v>
      </c>
      <c r="N40" s="10" t="s">
        <v>23</v>
      </c>
    </row>
    <row r="41" s="3" customFormat="1" customHeight="1" spans="1:14">
      <c r="A41" s="10">
        <v>39</v>
      </c>
      <c r="B41" s="13" t="s">
        <v>121</v>
      </c>
      <c r="C41" s="11" t="s">
        <v>122</v>
      </c>
      <c r="D41" s="12" t="s">
        <v>25</v>
      </c>
      <c r="E41" s="10" t="s">
        <v>18</v>
      </c>
      <c r="F41" s="10" t="s">
        <v>19</v>
      </c>
      <c r="G41" s="13" t="s">
        <v>20</v>
      </c>
      <c r="H41" s="13" t="s">
        <v>21</v>
      </c>
      <c r="I41" s="13" t="s">
        <v>38</v>
      </c>
      <c r="J41" s="16">
        <v>3500</v>
      </c>
      <c r="K41" s="15">
        <v>300</v>
      </c>
      <c r="L41" s="15">
        <v>500</v>
      </c>
      <c r="M41" s="15">
        <f t="shared" si="0"/>
        <v>800</v>
      </c>
      <c r="N41" s="10" t="s">
        <v>23</v>
      </c>
    </row>
    <row r="42" s="3" customFormat="1" customHeight="1" spans="1:14">
      <c r="A42" s="10">
        <v>40</v>
      </c>
      <c r="B42" s="13" t="s">
        <v>123</v>
      </c>
      <c r="C42" s="11" t="s">
        <v>98</v>
      </c>
      <c r="D42" s="12" t="s">
        <v>25</v>
      </c>
      <c r="E42" s="10" t="s">
        <v>18</v>
      </c>
      <c r="F42" s="10" t="s">
        <v>19</v>
      </c>
      <c r="G42" s="13" t="s">
        <v>20</v>
      </c>
      <c r="H42" s="13" t="s">
        <v>21</v>
      </c>
      <c r="I42" s="13" t="s">
        <v>99</v>
      </c>
      <c r="J42" s="16">
        <v>2000</v>
      </c>
      <c r="K42" s="15">
        <v>300</v>
      </c>
      <c r="L42" s="15">
        <v>500</v>
      </c>
      <c r="M42" s="15">
        <f t="shared" si="0"/>
        <v>800</v>
      </c>
      <c r="N42" s="10" t="s">
        <v>23</v>
      </c>
    </row>
    <row r="43" s="3" customFormat="1" customHeight="1" spans="1:14">
      <c r="A43" s="10">
        <v>41</v>
      </c>
      <c r="B43" s="13" t="s">
        <v>124</v>
      </c>
      <c r="C43" s="11" t="s">
        <v>125</v>
      </c>
      <c r="D43" s="12" t="s">
        <v>17</v>
      </c>
      <c r="E43" s="10" t="s">
        <v>18</v>
      </c>
      <c r="F43" s="10" t="s">
        <v>19</v>
      </c>
      <c r="G43" s="13" t="s">
        <v>110</v>
      </c>
      <c r="H43" s="13" t="s">
        <v>111</v>
      </c>
      <c r="I43" s="13" t="s">
        <v>112</v>
      </c>
      <c r="J43" s="16">
        <v>3000</v>
      </c>
      <c r="K43" s="15">
        <v>500</v>
      </c>
      <c r="L43" s="15">
        <v>500</v>
      </c>
      <c r="M43" s="15">
        <f t="shared" si="0"/>
        <v>1000</v>
      </c>
      <c r="N43" s="10" t="s">
        <v>23</v>
      </c>
    </row>
    <row r="44" s="3" customFormat="1" customHeight="1" spans="1:14">
      <c r="A44" s="10">
        <v>42</v>
      </c>
      <c r="B44" s="13" t="s">
        <v>126</v>
      </c>
      <c r="C44" s="11" t="s">
        <v>122</v>
      </c>
      <c r="D44" s="12" t="s">
        <v>17</v>
      </c>
      <c r="E44" s="10" t="s">
        <v>18</v>
      </c>
      <c r="F44" s="10" t="s">
        <v>19</v>
      </c>
      <c r="G44" s="13" t="s">
        <v>20</v>
      </c>
      <c r="H44" s="13" t="s">
        <v>21</v>
      </c>
      <c r="I44" s="13" t="s">
        <v>38</v>
      </c>
      <c r="J44" s="16">
        <v>4500</v>
      </c>
      <c r="K44" s="15">
        <v>300</v>
      </c>
      <c r="L44" s="15">
        <v>500</v>
      </c>
      <c r="M44" s="15">
        <f t="shared" si="0"/>
        <v>800</v>
      </c>
      <c r="N44" s="10" t="s">
        <v>23</v>
      </c>
    </row>
    <row r="45" s="3" customFormat="1" customHeight="1" spans="1:14">
      <c r="A45" s="10">
        <v>43</v>
      </c>
      <c r="B45" s="13" t="s">
        <v>127</v>
      </c>
      <c r="C45" s="11" t="s">
        <v>128</v>
      </c>
      <c r="D45" s="12" t="s">
        <v>17</v>
      </c>
      <c r="E45" s="10" t="s">
        <v>18</v>
      </c>
      <c r="F45" s="10" t="s">
        <v>19</v>
      </c>
      <c r="G45" s="13" t="s">
        <v>20</v>
      </c>
      <c r="H45" s="13" t="s">
        <v>21</v>
      </c>
      <c r="I45" s="13" t="s">
        <v>38</v>
      </c>
      <c r="J45" s="16">
        <v>2800</v>
      </c>
      <c r="K45" s="15">
        <v>300</v>
      </c>
      <c r="L45" s="15">
        <v>500</v>
      </c>
      <c r="M45" s="15">
        <f t="shared" si="0"/>
        <v>800</v>
      </c>
      <c r="N45" s="10" t="s">
        <v>23</v>
      </c>
    </row>
    <row r="46" s="3" customFormat="1" customHeight="1" spans="1:14">
      <c r="A46" s="10">
        <v>44</v>
      </c>
      <c r="B46" s="13" t="s">
        <v>129</v>
      </c>
      <c r="C46" s="11" t="s">
        <v>128</v>
      </c>
      <c r="D46" s="12" t="s">
        <v>17</v>
      </c>
      <c r="E46" s="10" t="s">
        <v>18</v>
      </c>
      <c r="F46" s="10" t="s">
        <v>19</v>
      </c>
      <c r="G46" s="13" t="s">
        <v>20</v>
      </c>
      <c r="H46" s="13" t="s">
        <v>21</v>
      </c>
      <c r="I46" s="13" t="s">
        <v>38</v>
      </c>
      <c r="J46" s="16">
        <v>3000</v>
      </c>
      <c r="K46" s="15">
        <v>300</v>
      </c>
      <c r="L46" s="15">
        <v>500</v>
      </c>
      <c r="M46" s="15">
        <f t="shared" si="0"/>
        <v>800</v>
      </c>
      <c r="N46" s="10" t="s">
        <v>23</v>
      </c>
    </row>
    <row r="47" s="3" customFormat="1" customHeight="1" spans="1:14">
      <c r="A47" s="10">
        <v>45</v>
      </c>
      <c r="B47" s="13" t="s">
        <v>130</v>
      </c>
      <c r="C47" s="11" t="s">
        <v>131</v>
      </c>
      <c r="D47" s="12" t="s">
        <v>17</v>
      </c>
      <c r="E47" s="10" t="s">
        <v>18</v>
      </c>
      <c r="F47" s="10" t="s">
        <v>19</v>
      </c>
      <c r="G47" s="13" t="s">
        <v>20</v>
      </c>
      <c r="H47" s="13" t="s">
        <v>89</v>
      </c>
      <c r="I47" s="13" t="s">
        <v>90</v>
      </c>
      <c r="J47" s="15">
        <v>6200</v>
      </c>
      <c r="K47" s="15">
        <v>300</v>
      </c>
      <c r="L47" s="15">
        <v>500</v>
      </c>
      <c r="M47" s="15">
        <f t="shared" si="0"/>
        <v>800</v>
      </c>
      <c r="N47" s="10" t="s">
        <v>23</v>
      </c>
    </row>
    <row r="48" s="3" customFormat="1" customHeight="1" spans="1:14">
      <c r="A48" s="10">
        <v>46</v>
      </c>
      <c r="B48" s="13" t="s">
        <v>132</v>
      </c>
      <c r="C48" s="11" t="s">
        <v>133</v>
      </c>
      <c r="D48" s="12" t="s">
        <v>17</v>
      </c>
      <c r="E48" s="10" t="s">
        <v>18</v>
      </c>
      <c r="F48" s="10" t="s">
        <v>19</v>
      </c>
      <c r="G48" s="13" t="s">
        <v>134</v>
      </c>
      <c r="H48" s="13" t="s">
        <v>135</v>
      </c>
      <c r="I48" s="13" t="s">
        <v>136</v>
      </c>
      <c r="J48" s="16">
        <v>4000</v>
      </c>
      <c r="K48" s="15">
        <v>500</v>
      </c>
      <c r="L48" s="15">
        <v>500</v>
      </c>
      <c r="M48" s="15">
        <f t="shared" si="0"/>
        <v>1000</v>
      </c>
      <c r="N48" s="10" t="s">
        <v>23</v>
      </c>
    </row>
    <row r="49" s="3" customFormat="1" customHeight="1" spans="1:14">
      <c r="A49" s="10">
        <v>47</v>
      </c>
      <c r="B49" s="13" t="s">
        <v>137</v>
      </c>
      <c r="C49" s="11" t="s">
        <v>50</v>
      </c>
      <c r="D49" s="12" t="s">
        <v>17</v>
      </c>
      <c r="E49" s="10" t="s">
        <v>18</v>
      </c>
      <c r="F49" s="10" t="s">
        <v>19</v>
      </c>
      <c r="G49" s="13" t="s">
        <v>20</v>
      </c>
      <c r="H49" s="13" t="s">
        <v>51</v>
      </c>
      <c r="I49" s="13" t="s">
        <v>52</v>
      </c>
      <c r="J49" s="16">
        <v>5000</v>
      </c>
      <c r="K49" s="15">
        <v>300</v>
      </c>
      <c r="L49" s="15">
        <v>500</v>
      </c>
      <c r="M49" s="15">
        <f t="shared" si="0"/>
        <v>800</v>
      </c>
      <c r="N49" s="10" t="s">
        <v>23</v>
      </c>
    </row>
    <row r="50" s="3" customFormat="1" customHeight="1" spans="1:14">
      <c r="A50" s="10">
        <v>48</v>
      </c>
      <c r="B50" s="13" t="s">
        <v>138</v>
      </c>
      <c r="C50" s="11" t="s">
        <v>139</v>
      </c>
      <c r="D50" s="12" t="s">
        <v>25</v>
      </c>
      <c r="E50" s="10" t="s">
        <v>18</v>
      </c>
      <c r="F50" s="10" t="s">
        <v>19</v>
      </c>
      <c r="G50" s="13" t="s">
        <v>140</v>
      </c>
      <c r="H50" s="13" t="s">
        <v>141</v>
      </c>
      <c r="I50" s="13" t="s">
        <v>142</v>
      </c>
      <c r="J50" s="16">
        <v>3000</v>
      </c>
      <c r="K50" s="15">
        <v>500</v>
      </c>
      <c r="L50" s="15">
        <v>500</v>
      </c>
      <c r="M50" s="15">
        <f t="shared" si="0"/>
        <v>1000</v>
      </c>
      <c r="N50" s="10" t="s">
        <v>23</v>
      </c>
    </row>
    <row r="51" s="3" customFormat="1" customHeight="1" spans="1:14">
      <c r="A51" s="10">
        <v>49</v>
      </c>
      <c r="B51" s="13" t="s">
        <v>143</v>
      </c>
      <c r="C51" s="11" t="s">
        <v>122</v>
      </c>
      <c r="D51" s="12" t="s">
        <v>17</v>
      </c>
      <c r="E51" s="10" t="s">
        <v>18</v>
      </c>
      <c r="F51" s="10" t="s">
        <v>19</v>
      </c>
      <c r="G51" s="13" t="s">
        <v>20</v>
      </c>
      <c r="H51" s="13" t="s">
        <v>21</v>
      </c>
      <c r="I51" s="13" t="s">
        <v>38</v>
      </c>
      <c r="J51" s="16">
        <v>4000</v>
      </c>
      <c r="K51" s="15">
        <v>300</v>
      </c>
      <c r="L51" s="15">
        <v>500</v>
      </c>
      <c r="M51" s="15">
        <f t="shared" si="0"/>
        <v>800</v>
      </c>
      <c r="N51" s="10" t="s">
        <v>23</v>
      </c>
    </row>
    <row r="52" s="3" customFormat="1" customHeight="1" spans="1:14">
      <c r="A52" s="10">
        <v>50</v>
      </c>
      <c r="B52" s="13" t="s">
        <v>144</v>
      </c>
      <c r="C52" s="11" t="s">
        <v>122</v>
      </c>
      <c r="D52" s="12" t="s">
        <v>17</v>
      </c>
      <c r="E52" s="10" t="s">
        <v>18</v>
      </c>
      <c r="F52" s="10" t="s">
        <v>19</v>
      </c>
      <c r="G52" s="13" t="s">
        <v>20</v>
      </c>
      <c r="H52" s="13" t="s">
        <v>21</v>
      </c>
      <c r="I52" s="13" t="s">
        <v>38</v>
      </c>
      <c r="J52" s="16">
        <v>3000</v>
      </c>
      <c r="K52" s="15">
        <v>300</v>
      </c>
      <c r="L52" s="15">
        <v>500</v>
      </c>
      <c r="M52" s="15">
        <f t="shared" si="0"/>
        <v>800</v>
      </c>
      <c r="N52" s="10" t="s">
        <v>23</v>
      </c>
    </row>
    <row r="53" s="3" customFormat="1" customHeight="1" spans="1:14">
      <c r="A53" s="10">
        <v>51</v>
      </c>
      <c r="B53" s="13" t="s">
        <v>145</v>
      </c>
      <c r="C53" s="11" t="s">
        <v>122</v>
      </c>
      <c r="D53" s="12" t="s">
        <v>25</v>
      </c>
      <c r="E53" s="10" t="s">
        <v>18</v>
      </c>
      <c r="F53" s="10" t="s">
        <v>19</v>
      </c>
      <c r="G53" s="13" t="s">
        <v>20</v>
      </c>
      <c r="H53" s="13" t="s">
        <v>21</v>
      </c>
      <c r="I53" s="13" t="s">
        <v>38</v>
      </c>
      <c r="J53" s="16">
        <v>3500</v>
      </c>
      <c r="K53" s="15">
        <v>300</v>
      </c>
      <c r="L53" s="15">
        <v>500</v>
      </c>
      <c r="M53" s="15">
        <f t="shared" si="0"/>
        <v>800</v>
      </c>
      <c r="N53" s="10" t="s">
        <v>23</v>
      </c>
    </row>
    <row r="54" s="3" customFormat="1" customHeight="1" spans="1:14">
      <c r="A54" s="10">
        <v>52</v>
      </c>
      <c r="B54" s="13" t="s">
        <v>146</v>
      </c>
      <c r="C54" s="11" t="s">
        <v>122</v>
      </c>
      <c r="D54" s="12" t="s">
        <v>17</v>
      </c>
      <c r="E54" s="10" t="s">
        <v>18</v>
      </c>
      <c r="F54" s="10" t="s">
        <v>19</v>
      </c>
      <c r="G54" s="13" t="s">
        <v>20</v>
      </c>
      <c r="H54" s="13" t="s">
        <v>21</v>
      </c>
      <c r="I54" s="13" t="s">
        <v>38</v>
      </c>
      <c r="J54" s="16">
        <v>3000</v>
      </c>
      <c r="K54" s="15">
        <v>300</v>
      </c>
      <c r="L54" s="15">
        <v>500</v>
      </c>
      <c r="M54" s="15">
        <f t="shared" si="0"/>
        <v>800</v>
      </c>
      <c r="N54" s="10" t="s">
        <v>23</v>
      </c>
    </row>
    <row r="55" s="3" customFormat="1" customHeight="1" spans="1:14">
      <c r="A55" s="10">
        <v>53</v>
      </c>
      <c r="B55" s="13" t="s">
        <v>147</v>
      </c>
      <c r="C55" s="11" t="s">
        <v>148</v>
      </c>
      <c r="D55" s="12" t="s">
        <v>25</v>
      </c>
      <c r="E55" s="10" t="s">
        <v>18</v>
      </c>
      <c r="F55" s="10" t="s">
        <v>149</v>
      </c>
      <c r="G55" s="13" t="s">
        <v>20</v>
      </c>
      <c r="H55" s="13" t="s">
        <v>21</v>
      </c>
      <c r="I55" s="13" t="s">
        <v>38</v>
      </c>
      <c r="J55" s="16">
        <v>3000</v>
      </c>
      <c r="K55" s="15">
        <v>300</v>
      </c>
      <c r="L55" s="15">
        <v>500</v>
      </c>
      <c r="M55" s="15">
        <f t="shared" si="0"/>
        <v>800</v>
      </c>
      <c r="N55" s="10" t="s">
        <v>23</v>
      </c>
    </row>
    <row r="56" s="3" customFormat="1" customHeight="1" spans="1:14">
      <c r="A56" s="10">
        <v>54</v>
      </c>
      <c r="B56" s="13" t="s">
        <v>150</v>
      </c>
      <c r="C56" s="11" t="s">
        <v>151</v>
      </c>
      <c r="D56" s="12" t="s">
        <v>25</v>
      </c>
      <c r="E56" s="10" t="s">
        <v>18</v>
      </c>
      <c r="F56" s="10" t="s">
        <v>149</v>
      </c>
      <c r="G56" s="13" t="s">
        <v>152</v>
      </c>
      <c r="H56" s="13" t="s">
        <v>153</v>
      </c>
      <c r="I56" s="13" t="s">
        <v>154</v>
      </c>
      <c r="J56" s="16">
        <v>3800</v>
      </c>
      <c r="K56" s="15">
        <v>500</v>
      </c>
      <c r="L56" s="15">
        <v>500</v>
      </c>
      <c r="M56" s="15">
        <f t="shared" si="0"/>
        <v>1000</v>
      </c>
      <c r="N56" s="10" t="s">
        <v>23</v>
      </c>
    </row>
    <row r="57" s="3" customFormat="1" customHeight="1" spans="1:14">
      <c r="A57" s="10">
        <v>55</v>
      </c>
      <c r="B57" s="10" t="s">
        <v>155</v>
      </c>
      <c r="C57" s="11" t="s">
        <v>151</v>
      </c>
      <c r="D57" s="12" t="s">
        <v>17</v>
      </c>
      <c r="E57" s="10" t="s">
        <v>18</v>
      </c>
      <c r="F57" s="10" t="s">
        <v>149</v>
      </c>
      <c r="G57" s="13" t="s">
        <v>152</v>
      </c>
      <c r="H57" s="13" t="s">
        <v>153</v>
      </c>
      <c r="I57" s="13" t="s">
        <v>154</v>
      </c>
      <c r="J57" s="15">
        <v>3000</v>
      </c>
      <c r="K57" s="15">
        <v>500</v>
      </c>
      <c r="L57" s="15">
        <v>500</v>
      </c>
      <c r="M57" s="15">
        <f t="shared" si="0"/>
        <v>1000</v>
      </c>
      <c r="N57" s="10" t="s">
        <v>23</v>
      </c>
    </row>
    <row r="58" s="3" customFormat="1" customHeight="1" spans="1:14">
      <c r="A58" s="10">
        <v>56</v>
      </c>
      <c r="B58" s="10" t="s">
        <v>156</v>
      </c>
      <c r="C58" s="11" t="s">
        <v>157</v>
      </c>
      <c r="D58" s="12" t="s">
        <v>17</v>
      </c>
      <c r="E58" s="10" t="s">
        <v>18</v>
      </c>
      <c r="F58" s="10" t="s">
        <v>149</v>
      </c>
      <c r="G58" s="13" t="s">
        <v>20</v>
      </c>
      <c r="H58" s="13" t="s">
        <v>21</v>
      </c>
      <c r="I58" s="13" t="s">
        <v>107</v>
      </c>
      <c r="J58" s="15">
        <v>4000</v>
      </c>
      <c r="K58" s="15">
        <v>300</v>
      </c>
      <c r="L58" s="15">
        <v>500</v>
      </c>
      <c r="M58" s="15">
        <f t="shared" si="0"/>
        <v>800</v>
      </c>
      <c r="N58" s="10" t="s">
        <v>23</v>
      </c>
    </row>
    <row r="59" s="3" customFormat="1" customHeight="1" spans="1:14">
      <c r="A59" s="10">
        <v>57</v>
      </c>
      <c r="B59" s="10" t="s">
        <v>158</v>
      </c>
      <c r="C59" s="11" t="s">
        <v>159</v>
      </c>
      <c r="D59" s="12" t="s">
        <v>17</v>
      </c>
      <c r="E59" s="10" t="s">
        <v>18</v>
      </c>
      <c r="F59" s="10" t="s">
        <v>149</v>
      </c>
      <c r="G59" s="13" t="s">
        <v>20</v>
      </c>
      <c r="H59" s="13" t="s">
        <v>21</v>
      </c>
      <c r="I59" s="13" t="s">
        <v>65</v>
      </c>
      <c r="J59" s="15">
        <v>3000</v>
      </c>
      <c r="K59" s="15">
        <v>300</v>
      </c>
      <c r="L59" s="15">
        <v>500</v>
      </c>
      <c r="M59" s="15">
        <f t="shared" si="0"/>
        <v>800</v>
      </c>
      <c r="N59" s="10" t="s">
        <v>23</v>
      </c>
    </row>
    <row r="60" s="3" customFormat="1" customHeight="1" spans="1:14">
      <c r="A60" s="10">
        <v>58</v>
      </c>
      <c r="B60" s="10" t="s">
        <v>160</v>
      </c>
      <c r="C60" s="11" t="s">
        <v>161</v>
      </c>
      <c r="D60" s="12" t="s">
        <v>17</v>
      </c>
      <c r="E60" s="10" t="s">
        <v>18</v>
      </c>
      <c r="F60" s="10" t="s">
        <v>149</v>
      </c>
      <c r="G60" s="13" t="s">
        <v>162</v>
      </c>
      <c r="H60" s="13" t="s">
        <v>163</v>
      </c>
      <c r="I60" s="13" t="s">
        <v>164</v>
      </c>
      <c r="J60" s="15">
        <v>4000</v>
      </c>
      <c r="K60" s="15">
        <v>500</v>
      </c>
      <c r="L60" s="15">
        <v>500</v>
      </c>
      <c r="M60" s="15">
        <f t="shared" si="0"/>
        <v>1000</v>
      </c>
      <c r="N60" s="10" t="s">
        <v>23</v>
      </c>
    </row>
    <row r="61" s="3" customFormat="1" customHeight="1" spans="1:14">
      <c r="A61" s="10">
        <v>59</v>
      </c>
      <c r="B61" s="10" t="s">
        <v>165</v>
      </c>
      <c r="C61" s="11" t="s">
        <v>151</v>
      </c>
      <c r="D61" s="12" t="s">
        <v>17</v>
      </c>
      <c r="E61" s="10" t="s">
        <v>18</v>
      </c>
      <c r="F61" s="10" t="s">
        <v>149</v>
      </c>
      <c r="G61" s="13" t="s">
        <v>152</v>
      </c>
      <c r="H61" s="13" t="s">
        <v>153</v>
      </c>
      <c r="I61" s="13" t="s">
        <v>154</v>
      </c>
      <c r="J61" s="15">
        <v>3000</v>
      </c>
      <c r="K61" s="15">
        <v>500</v>
      </c>
      <c r="L61" s="15">
        <v>500</v>
      </c>
      <c r="M61" s="15">
        <f t="shared" si="0"/>
        <v>1000</v>
      </c>
      <c r="N61" s="10" t="s">
        <v>23</v>
      </c>
    </row>
    <row r="62" s="3" customFormat="1" customHeight="1" spans="1:14">
      <c r="A62" s="10">
        <v>60</v>
      </c>
      <c r="B62" s="10" t="s">
        <v>166</v>
      </c>
      <c r="C62" s="11" t="s">
        <v>167</v>
      </c>
      <c r="D62" s="12" t="s">
        <v>17</v>
      </c>
      <c r="E62" s="10" t="s">
        <v>18</v>
      </c>
      <c r="F62" s="10" t="s">
        <v>149</v>
      </c>
      <c r="G62" s="13" t="s">
        <v>83</v>
      </c>
      <c r="H62" s="13" t="s">
        <v>168</v>
      </c>
      <c r="I62" s="13" t="s">
        <v>169</v>
      </c>
      <c r="J62" s="15">
        <v>5000</v>
      </c>
      <c r="K62" s="15">
        <v>500</v>
      </c>
      <c r="L62" s="15">
        <v>500</v>
      </c>
      <c r="M62" s="15">
        <f t="shared" si="0"/>
        <v>1000</v>
      </c>
      <c r="N62" s="10" t="s">
        <v>23</v>
      </c>
    </row>
    <row r="63" s="3" customFormat="1" customHeight="1" spans="1:14">
      <c r="A63" s="10">
        <v>61</v>
      </c>
      <c r="B63" s="10" t="s">
        <v>170</v>
      </c>
      <c r="C63" s="11" t="s">
        <v>171</v>
      </c>
      <c r="D63" s="12" t="s">
        <v>25</v>
      </c>
      <c r="E63" s="10" t="s">
        <v>18</v>
      </c>
      <c r="F63" s="10" t="s">
        <v>149</v>
      </c>
      <c r="G63" s="13" t="s">
        <v>20</v>
      </c>
      <c r="H63" s="13" t="s">
        <v>21</v>
      </c>
      <c r="I63" s="13" t="s">
        <v>38</v>
      </c>
      <c r="J63" s="16">
        <v>2500</v>
      </c>
      <c r="K63" s="15">
        <v>300</v>
      </c>
      <c r="L63" s="15">
        <v>500</v>
      </c>
      <c r="M63" s="15">
        <f t="shared" si="0"/>
        <v>800</v>
      </c>
      <c r="N63" s="10" t="s">
        <v>23</v>
      </c>
    </row>
    <row r="64" s="3" customFormat="1" customHeight="1" spans="1:14">
      <c r="A64" s="10">
        <v>62</v>
      </c>
      <c r="B64" s="10" t="s">
        <v>172</v>
      </c>
      <c r="C64" s="11" t="s">
        <v>173</v>
      </c>
      <c r="D64" s="12" t="s">
        <v>17</v>
      </c>
      <c r="E64" s="10" t="s">
        <v>18</v>
      </c>
      <c r="F64" s="10" t="s">
        <v>174</v>
      </c>
      <c r="G64" s="13" t="s">
        <v>175</v>
      </c>
      <c r="H64" s="13" t="s">
        <v>176</v>
      </c>
      <c r="I64" s="13" t="s">
        <v>177</v>
      </c>
      <c r="J64" s="15">
        <v>3000</v>
      </c>
      <c r="K64" s="15">
        <v>500</v>
      </c>
      <c r="L64" s="15">
        <v>500</v>
      </c>
      <c r="M64" s="15">
        <f t="shared" si="0"/>
        <v>1000</v>
      </c>
      <c r="N64" s="10" t="s">
        <v>23</v>
      </c>
    </row>
    <row r="65" s="3" customFormat="1" customHeight="1" spans="1:14">
      <c r="A65" s="10">
        <v>63</v>
      </c>
      <c r="B65" s="10" t="s">
        <v>178</v>
      </c>
      <c r="C65" s="11" t="s">
        <v>179</v>
      </c>
      <c r="D65" s="12" t="s">
        <v>17</v>
      </c>
      <c r="E65" s="10" t="s">
        <v>18</v>
      </c>
      <c r="F65" s="10" t="s">
        <v>174</v>
      </c>
      <c r="G65" s="13" t="s">
        <v>20</v>
      </c>
      <c r="H65" s="13" t="s">
        <v>67</v>
      </c>
      <c r="I65" s="13" t="s">
        <v>80</v>
      </c>
      <c r="J65" s="15">
        <v>4000</v>
      </c>
      <c r="K65" s="15">
        <v>300</v>
      </c>
      <c r="L65" s="15">
        <v>500</v>
      </c>
      <c r="M65" s="15">
        <f t="shared" si="0"/>
        <v>800</v>
      </c>
      <c r="N65" s="10" t="s">
        <v>54</v>
      </c>
    </row>
    <row r="66" s="3" customFormat="1" customHeight="1" spans="1:14">
      <c r="A66" s="10">
        <v>64</v>
      </c>
      <c r="B66" s="10" t="s">
        <v>180</v>
      </c>
      <c r="C66" s="11" t="s">
        <v>181</v>
      </c>
      <c r="D66" s="12" t="s">
        <v>17</v>
      </c>
      <c r="E66" s="10" t="s">
        <v>18</v>
      </c>
      <c r="F66" s="10" t="s">
        <v>174</v>
      </c>
      <c r="G66" s="13" t="s">
        <v>182</v>
      </c>
      <c r="H66" s="13" t="s">
        <v>183</v>
      </c>
      <c r="I66" s="13" t="s">
        <v>184</v>
      </c>
      <c r="J66" s="15">
        <v>1800</v>
      </c>
      <c r="K66" s="15">
        <v>500</v>
      </c>
      <c r="L66" s="15">
        <v>500</v>
      </c>
      <c r="M66" s="15">
        <f t="shared" si="0"/>
        <v>1000</v>
      </c>
      <c r="N66" s="10" t="s">
        <v>23</v>
      </c>
    </row>
    <row r="67" s="3" customFormat="1" customHeight="1" spans="1:14">
      <c r="A67" s="10">
        <v>65</v>
      </c>
      <c r="B67" s="10" t="s">
        <v>185</v>
      </c>
      <c r="C67" s="11" t="s">
        <v>186</v>
      </c>
      <c r="D67" s="12" t="s">
        <v>17</v>
      </c>
      <c r="E67" s="10" t="s">
        <v>18</v>
      </c>
      <c r="F67" s="10" t="s">
        <v>174</v>
      </c>
      <c r="G67" s="13" t="s">
        <v>20</v>
      </c>
      <c r="H67" s="13" t="s">
        <v>21</v>
      </c>
      <c r="I67" s="13" t="s">
        <v>107</v>
      </c>
      <c r="J67" s="15">
        <v>3500</v>
      </c>
      <c r="K67" s="15">
        <v>300</v>
      </c>
      <c r="L67" s="15">
        <v>500</v>
      </c>
      <c r="M67" s="15">
        <f t="shared" si="0"/>
        <v>800</v>
      </c>
      <c r="N67" s="10" t="s">
        <v>23</v>
      </c>
    </row>
    <row r="68" s="3" customFormat="1" customHeight="1" spans="1:14">
      <c r="A68" s="10">
        <v>66</v>
      </c>
      <c r="B68" s="10" t="s">
        <v>187</v>
      </c>
      <c r="C68" s="11" t="s">
        <v>188</v>
      </c>
      <c r="D68" s="12" t="s">
        <v>17</v>
      </c>
      <c r="E68" s="10" t="s">
        <v>18</v>
      </c>
      <c r="F68" s="10" t="s">
        <v>189</v>
      </c>
      <c r="G68" s="13" t="s">
        <v>20</v>
      </c>
      <c r="H68" s="13" t="s">
        <v>190</v>
      </c>
      <c r="I68" s="13" t="s">
        <v>191</v>
      </c>
      <c r="J68" s="15">
        <v>3800</v>
      </c>
      <c r="K68" s="15">
        <v>300</v>
      </c>
      <c r="L68" s="15">
        <v>500</v>
      </c>
      <c r="M68" s="15">
        <f t="shared" si="0"/>
        <v>800</v>
      </c>
      <c r="N68" s="10" t="s">
        <v>23</v>
      </c>
    </row>
    <row r="69" s="3" customFormat="1" customHeight="1" spans="1:14">
      <c r="A69" s="10">
        <v>67</v>
      </c>
      <c r="B69" s="10" t="s">
        <v>192</v>
      </c>
      <c r="C69" s="11" t="s">
        <v>193</v>
      </c>
      <c r="D69" s="12" t="s">
        <v>17</v>
      </c>
      <c r="E69" s="10" t="s">
        <v>18</v>
      </c>
      <c r="F69" s="10" t="s">
        <v>149</v>
      </c>
      <c r="G69" s="13" t="s">
        <v>194</v>
      </c>
      <c r="H69" s="13" t="s">
        <v>195</v>
      </c>
      <c r="I69" s="10" t="s">
        <v>196</v>
      </c>
      <c r="J69" s="15">
        <v>5000</v>
      </c>
      <c r="K69" s="15">
        <v>500</v>
      </c>
      <c r="L69" s="15">
        <v>500</v>
      </c>
      <c r="M69" s="15">
        <f t="shared" ref="M69:M132" si="1">K69+L69</f>
        <v>1000</v>
      </c>
      <c r="N69" s="10" t="s">
        <v>23</v>
      </c>
    </row>
    <row r="70" s="3" customFormat="1" customHeight="1" spans="1:14">
      <c r="A70" s="10">
        <v>68</v>
      </c>
      <c r="B70" s="10" t="s">
        <v>197</v>
      </c>
      <c r="C70" s="11" t="s">
        <v>198</v>
      </c>
      <c r="D70" s="12" t="s">
        <v>25</v>
      </c>
      <c r="E70" s="10" t="s">
        <v>18</v>
      </c>
      <c r="F70" s="10" t="s">
        <v>149</v>
      </c>
      <c r="G70" s="10" t="s">
        <v>20</v>
      </c>
      <c r="H70" s="13" t="s">
        <v>21</v>
      </c>
      <c r="I70" s="10" t="s">
        <v>86</v>
      </c>
      <c r="J70" s="15">
        <v>3000</v>
      </c>
      <c r="K70" s="15">
        <v>300</v>
      </c>
      <c r="L70" s="15">
        <v>500</v>
      </c>
      <c r="M70" s="15">
        <f t="shared" si="1"/>
        <v>800</v>
      </c>
      <c r="N70" s="10" t="s">
        <v>23</v>
      </c>
    </row>
    <row r="71" s="3" customFormat="1" customHeight="1" spans="1:14">
      <c r="A71" s="10">
        <v>69</v>
      </c>
      <c r="B71" s="10" t="s">
        <v>199</v>
      </c>
      <c r="C71" s="17" t="s">
        <v>200</v>
      </c>
      <c r="D71" s="12" t="s">
        <v>17</v>
      </c>
      <c r="E71" s="10" t="s">
        <v>18</v>
      </c>
      <c r="F71" s="10" t="s">
        <v>149</v>
      </c>
      <c r="G71" s="18" t="s">
        <v>140</v>
      </c>
      <c r="H71" s="18" t="s">
        <v>201</v>
      </c>
      <c r="I71" s="18" t="s">
        <v>202</v>
      </c>
      <c r="J71" s="15">
        <v>4000</v>
      </c>
      <c r="K71" s="15">
        <v>500</v>
      </c>
      <c r="L71" s="15">
        <v>500</v>
      </c>
      <c r="M71" s="15">
        <f t="shared" si="1"/>
        <v>1000</v>
      </c>
      <c r="N71" s="10" t="s">
        <v>23</v>
      </c>
    </row>
    <row r="72" s="3" customFormat="1" customHeight="1" spans="1:14">
      <c r="A72" s="10">
        <v>70</v>
      </c>
      <c r="B72" s="10" t="s">
        <v>203</v>
      </c>
      <c r="C72" s="17" t="s">
        <v>204</v>
      </c>
      <c r="D72" s="12" t="s">
        <v>17</v>
      </c>
      <c r="E72" s="10" t="s">
        <v>18</v>
      </c>
      <c r="F72" s="10" t="s">
        <v>149</v>
      </c>
      <c r="G72" s="18" t="s">
        <v>175</v>
      </c>
      <c r="H72" s="18" t="s">
        <v>205</v>
      </c>
      <c r="I72" s="18" t="s">
        <v>206</v>
      </c>
      <c r="J72" s="16">
        <v>5000</v>
      </c>
      <c r="K72" s="15">
        <v>500</v>
      </c>
      <c r="L72" s="15">
        <v>500</v>
      </c>
      <c r="M72" s="15">
        <f t="shared" si="1"/>
        <v>1000</v>
      </c>
      <c r="N72" s="10" t="s">
        <v>23</v>
      </c>
    </row>
    <row r="73" s="3" customFormat="1" customHeight="1" spans="1:14">
      <c r="A73" s="10">
        <v>71</v>
      </c>
      <c r="B73" s="10" t="s">
        <v>207</v>
      </c>
      <c r="C73" s="17" t="s">
        <v>204</v>
      </c>
      <c r="D73" s="12" t="s">
        <v>25</v>
      </c>
      <c r="E73" s="10" t="s">
        <v>18</v>
      </c>
      <c r="F73" s="10" t="s">
        <v>149</v>
      </c>
      <c r="G73" s="18" t="s">
        <v>175</v>
      </c>
      <c r="H73" s="18" t="s">
        <v>205</v>
      </c>
      <c r="I73" s="18" t="s">
        <v>206</v>
      </c>
      <c r="J73" s="16">
        <v>5000</v>
      </c>
      <c r="K73" s="15">
        <v>500</v>
      </c>
      <c r="L73" s="15">
        <v>500</v>
      </c>
      <c r="M73" s="15">
        <f t="shared" si="1"/>
        <v>1000</v>
      </c>
      <c r="N73" s="10" t="s">
        <v>23</v>
      </c>
    </row>
    <row r="74" s="3" customFormat="1" customHeight="1" spans="1:14">
      <c r="A74" s="10">
        <v>72</v>
      </c>
      <c r="B74" s="10" t="s">
        <v>208</v>
      </c>
      <c r="C74" s="11" t="s">
        <v>209</v>
      </c>
      <c r="D74" s="12" t="s">
        <v>17</v>
      </c>
      <c r="E74" s="10" t="s">
        <v>18</v>
      </c>
      <c r="F74" s="10" t="s">
        <v>149</v>
      </c>
      <c r="G74" s="13" t="s">
        <v>194</v>
      </c>
      <c r="H74" s="13" t="s">
        <v>210</v>
      </c>
      <c r="I74" s="10" t="s">
        <v>211</v>
      </c>
      <c r="J74" s="15">
        <v>4000</v>
      </c>
      <c r="K74" s="15">
        <v>500</v>
      </c>
      <c r="L74" s="15">
        <v>500</v>
      </c>
      <c r="M74" s="15">
        <f t="shared" si="1"/>
        <v>1000</v>
      </c>
      <c r="N74" s="10" t="s">
        <v>23</v>
      </c>
    </row>
    <row r="75" s="3" customFormat="1" customHeight="1" spans="1:14">
      <c r="A75" s="10">
        <v>73</v>
      </c>
      <c r="B75" s="10" t="s">
        <v>212</v>
      </c>
      <c r="C75" s="11" t="s">
        <v>213</v>
      </c>
      <c r="D75" s="12" t="s">
        <v>17</v>
      </c>
      <c r="E75" s="10" t="s">
        <v>18</v>
      </c>
      <c r="F75" s="10" t="s">
        <v>149</v>
      </c>
      <c r="G75" s="10" t="s">
        <v>214</v>
      </c>
      <c r="H75" s="13" t="s">
        <v>215</v>
      </c>
      <c r="I75" s="10" t="s">
        <v>216</v>
      </c>
      <c r="J75" s="15">
        <v>3000</v>
      </c>
      <c r="K75" s="15">
        <v>500</v>
      </c>
      <c r="L75" s="15">
        <v>500</v>
      </c>
      <c r="M75" s="15">
        <f t="shared" si="1"/>
        <v>1000</v>
      </c>
      <c r="N75" s="10" t="s">
        <v>23</v>
      </c>
    </row>
    <row r="76" s="3" customFormat="1" customHeight="1" spans="1:14">
      <c r="A76" s="10">
        <v>74</v>
      </c>
      <c r="B76" s="10" t="s">
        <v>217</v>
      </c>
      <c r="C76" s="11" t="s">
        <v>218</v>
      </c>
      <c r="D76" s="12" t="s">
        <v>17</v>
      </c>
      <c r="E76" s="10" t="s">
        <v>18</v>
      </c>
      <c r="F76" s="10" t="s">
        <v>149</v>
      </c>
      <c r="G76" s="10" t="s">
        <v>20</v>
      </c>
      <c r="H76" s="13" t="s">
        <v>21</v>
      </c>
      <c r="I76" s="10" t="s">
        <v>38</v>
      </c>
      <c r="J76" s="15">
        <v>5000</v>
      </c>
      <c r="K76" s="15">
        <v>300</v>
      </c>
      <c r="L76" s="15">
        <v>500</v>
      </c>
      <c r="M76" s="15">
        <f t="shared" si="1"/>
        <v>800</v>
      </c>
      <c r="N76" s="10" t="s">
        <v>23</v>
      </c>
    </row>
    <row r="77" s="3" customFormat="1" customHeight="1" spans="1:14">
      <c r="A77" s="10">
        <v>75</v>
      </c>
      <c r="B77" s="10" t="s">
        <v>219</v>
      </c>
      <c r="C77" s="11" t="s">
        <v>220</v>
      </c>
      <c r="D77" s="12" t="s">
        <v>17</v>
      </c>
      <c r="E77" s="10" t="s">
        <v>18</v>
      </c>
      <c r="F77" s="10" t="s">
        <v>149</v>
      </c>
      <c r="G77" s="10" t="s">
        <v>83</v>
      </c>
      <c r="H77" s="13" t="s">
        <v>221</v>
      </c>
      <c r="I77" s="10" t="s">
        <v>222</v>
      </c>
      <c r="J77" s="15">
        <v>5000</v>
      </c>
      <c r="K77" s="15">
        <v>500</v>
      </c>
      <c r="L77" s="15">
        <v>500</v>
      </c>
      <c r="M77" s="15">
        <f t="shared" si="1"/>
        <v>1000</v>
      </c>
      <c r="N77" s="10" t="s">
        <v>23</v>
      </c>
    </row>
    <row r="78" s="3" customFormat="1" customHeight="1" spans="1:14">
      <c r="A78" s="10">
        <v>76</v>
      </c>
      <c r="B78" s="10" t="s">
        <v>223</v>
      </c>
      <c r="C78" s="11" t="s">
        <v>224</v>
      </c>
      <c r="D78" s="12" t="s">
        <v>25</v>
      </c>
      <c r="E78" s="10" t="s">
        <v>18</v>
      </c>
      <c r="F78" s="10" t="s">
        <v>149</v>
      </c>
      <c r="G78" s="10" t="s">
        <v>225</v>
      </c>
      <c r="H78" s="13" t="s">
        <v>225</v>
      </c>
      <c r="I78" s="10" t="s">
        <v>226</v>
      </c>
      <c r="J78" s="15">
        <v>8000</v>
      </c>
      <c r="K78" s="15">
        <v>500</v>
      </c>
      <c r="L78" s="15">
        <v>500</v>
      </c>
      <c r="M78" s="15">
        <f t="shared" si="1"/>
        <v>1000</v>
      </c>
      <c r="N78" s="10" t="s">
        <v>23</v>
      </c>
    </row>
    <row r="79" s="3" customFormat="1" customHeight="1" spans="1:14">
      <c r="A79" s="10">
        <v>77</v>
      </c>
      <c r="B79" s="10" t="s">
        <v>227</v>
      </c>
      <c r="C79" s="11" t="s">
        <v>228</v>
      </c>
      <c r="D79" s="12" t="s">
        <v>17</v>
      </c>
      <c r="E79" s="10" t="s">
        <v>18</v>
      </c>
      <c r="F79" s="10" t="s">
        <v>149</v>
      </c>
      <c r="G79" s="10" t="s">
        <v>175</v>
      </c>
      <c r="H79" s="13" t="s">
        <v>229</v>
      </c>
      <c r="I79" s="10" t="s">
        <v>230</v>
      </c>
      <c r="J79" s="15">
        <v>4000</v>
      </c>
      <c r="K79" s="15">
        <v>500</v>
      </c>
      <c r="L79" s="15">
        <v>500</v>
      </c>
      <c r="M79" s="15">
        <f t="shared" si="1"/>
        <v>1000</v>
      </c>
      <c r="N79" s="10" t="s">
        <v>23</v>
      </c>
    </row>
    <row r="80" s="3" customFormat="1" customHeight="1" spans="1:14">
      <c r="A80" s="10">
        <v>78</v>
      </c>
      <c r="B80" s="10" t="s">
        <v>231</v>
      </c>
      <c r="C80" s="11" t="s">
        <v>232</v>
      </c>
      <c r="D80" s="12" t="s">
        <v>17</v>
      </c>
      <c r="E80" s="10" t="s">
        <v>18</v>
      </c>
      <c r="F80" s="10" t="s">
        <v>149</v>
      </c>
      <c r="G80" s="10" t="s">
        <v>44</v>
      </c>
      <c r="H80" s="13" t="s">
        <v>45</v>
      </c>
      <c r="I80" s="10" t="s">
        <v>46</v>
      </c>
      <c r="J80" s="15">
        <v>5000</v>
      </c>
      <c r="K80" s="15">
        <v>500</v>
      </c>
      <c r="L80" s="15">
        <v>500</v>
      </c>
      <c r="M80" s="15">
        <f t="shared" si="1"/>
        <v>1000</v>
      </c>
      <c r="N80" s="10" t="s">
        <v>23</v>
      </c>
    </row>
    <row r="81" s="3" customFormat="1" customHeight="1" spans="1:14">
      <c r="A81" s="10">
        <v>79</v>
      </c>
      <c r="B81" s="10" t="s">
        <v>233</v>
      </c>
      <c r="C81" s="11" t="s">
        <v>234</v>
      </c>
      <c r="D81" s="12" t="s">
        <v>17</v>
      </c>
      <c r="E81" s="10" t="s">
        <v>18</v>
      </c>
      <c r="F81" s="10" t="s">
        <v>149</v>
      </c>
      <c r="G81" s="10" t="s">
        <v>20</v>
      </c>
      <c r="H81" s="13" t="s">
        <v>21</v>
      </c>
      <c r="I81" s="10" t="s">
        <v>107</v>
      </c>
      <c r="J81" s="15">
        <v>5100</v>
      </c>
      <c r="K81" s="15">
        <v>300</v>
      </c>
      <c r="L81" s="15">
        <v>500</v>
      </c>
      <c r="M81" s="15">
        <f t="shared" si="1"/>
        <v>800</v>
      </c>
      <c r="N81" s="10" t="s">
        <v>23</v>
      </c>
    </row>
    <row r="82" s="3" customFormat="1" customHeight="1" spans="1:14">
      <c r="A82" s="10">
        <v>80</v>
      </c>
      <c r="B82" s="10" t="s">
        <v>235</v>
      </c>
      <c r="C82" s="11" t="s">
        <v>82</v>
      </c>
      <c r="D82" s="12" t="s">
        <v>17</v>
      </c>
      <c r="E82" s="10" t="s">
        <v>18</v>
      </c>
      <c r="F82" s="10" t="s">
        <v>149</v>
      </c>
      <c r="G82" s="10" t="s">
        <v>44</v>
      </c>
      <c r="H82" s="13" t="s">
        <v>236</v>
      </c>
      <c r="I82" s="10" t="s">
        <v>237</v>
      </c>
      <c r="J82" s="15">
        <v>12000</v>
      </c>
      <c r="K82" s="15">
        <v>500</v>
      </c>
      <c r="L82" s="15">
        <v>500</v>
      </c>
      <c r="M82" s="15">
        <f t="shared" si="1"/>
        <v>1000</v>
      </c>
      <c r="N82" s="10" t="s">
        <v>23</v>
      </c>
    </row>
    <row r="83" s="3" customFormat="1" customHeight="1" spans="1:14">
      <c r="A83" s="10">
        <v>81</v>
      </c>
      <c r="B83" s="10" t="s">
        <v>238</v>
      </c>
      <c r="C83" s="11" t="s">
        <v>239</v>
      </c>
      <c r="D83" s="12" t="s">
        <v>17</v>
      </c>
      <c r="E83" s="10" t="s">
        <v>18</v>
      </c>
      <c r="F83" s="10" t="s">
        <v>149</v>
      </c>
      <c r="G83" s="10" t="s">
        <v>240</v>
      </c>
      <c r="H83" s="18" t="s">
        <v>241</v>
      </c>
      <c r="I83" s="19" t="s">
        <v>242</v>
      </c>
      <c r="J83" s="15">
        <v>4000</v>
      </c>
      <c r="K83" s="15">
        <v>500</v>
      </c>
      <c r="L83" s="15">
        <v>500</v>
      </c>
      <c r="M83" s="15">
        <f t="shared" si="1"/>
        <v>1000</v>
      </c>
      <c r="N83" s="10" t="s">
        <v>54</v>
      </c>
    </row>
    <row r="84" s="3" customFormat="1" customHeight="1" spans="1:14">
      <c r="A84" s="10">
        <v>82</v>
      </c>
      <c r="B84" s="10" t="s">
        <v>243</v>
      </c>
      <c r="C84" s="11" t="s">
        <v>244</v>
      </c>
      <c r="D84" s="12" t="s">
        <v>25</v>
      </c>
      <c r="E84" s="10" t="s">
        <v>18</v>
      </c>
      <c r="F84" s="10" t="s">
        <v>149</v>
      </c>
      <c r="G84" s="13" t="s">
        <v>225</v>
      </c>
      <c r="H84" s="13" t="s">
        <v>225</v>
      </c>
      <c r="I84" s="10" t="s">
        <v>164</v>
      </c>
      <c r="J84" s="15">
        <v>8000</v>
      </c>
      <c r="K84" s="15">
        <v>500</v>
      </c>
      <c r="L84" s="15">
        <v>500</v>
      </c>
      <c r="M84" s="15">
        <f t="shared" si="1"/>
        <v>1000</v>
      </c>
      <c r="N84" s="10" t="s">
        <v>23</v>
      </c>
    </row>
    <row r="85" s="3" customFormat="1" customHeight="1" spans="1:14">
      <c r="A85" s="10">
        <v>83</v>
      </c>
      <c r="B85" s="10" t="s">
        <v>245</v>
      </c>
      <c r="C85" s="11" t="s">
        <v>246</v>
      </c>
      <c r="D85" s="12" t="s">
        <v>17</v>
      </c>
      <c r="E85" s="10" t="s">
        <v>18</v>
      </c>
      <c r="F85" s="10" t="s">
        <v>149</v>
      </c>
      <c r="G85" s="13" t="s">
        <v>110</v>
      </c>
      <c r="H85" s="13" t="s">
        <v>247</v>
      </c>
      <c r="I85" s="10" t="s">
        <v>248</v>
      </c>
      <c r="J85" s="15">
        <v>6000</v>
      </c>
      <c r="K85" s="15">
        <v>500</v>
      </c>
      <c r="L85" s="15">
        <v>500</v>
      </c>
      <c r="M85" s="15">
        <f t="shared" si="1"/>
        <v>1000</v>
      </c>
      <c r="N85" s="10" t="s">
        <v>23</v>
      </c>
    </row>
    <row r="86" s="3" customFormat="1" customHeight="1" spans="1:14">
      <c r="A86" s="10">
        <v>84</v>
      </c>
      <c r="B86" s="10" t="s">
        <v>249</v>
      </c>
      <c r="C86" s="11" t="s">
        <v>250</v>
      </c>
      <c r="D86" s="12" t="s">
        <v>17</v>
      </c>
      <c r="E86" s="10" t="s">
        <v>18</v>
      </c>
      <c r="F86" s="10" t="s">
        <v>149</v>
      </c>
      <c r="G86" s="13" t="s">
        <v>251</v>
      </c>
      <c r="H86" s="13" t="s">
        <v>251</v>
      </c>
      <c r="I86" s="10" t="s">
        <v>252</v>
      </c>
      <c r="J86" s="15">
        <v>5000</v>
      </c>
      <c r="K86" s="15">
        <v>500</v>
      </c>
      <c r="L86" s="15">
        <v>500</v>
      </c>
      <c r="M86" s="15">
        <f t="shared" si="1"/>
        <v>1000</v>
      </c>
      <c r="N86" s="10" t="s">
        <v>23</v>
      </c>
    </row>
    <row r="87" s="3" customFormat="1" customHeight="1" spans="1:14">
      <c r="A87" s="10">
        <v>85</v>
      </c>
      <c r="B87" s="19" t="s">
        <v>253</v>
      </c>
      <c r="C87" s="11" t="s">
        <v>254</v>
      </c>
      <c r="D87" s="12" t="s">
        <v>17</v>
      </c>
      <c r="E87" s="10" t="s">
        <v>18</v>
      </c>
      <c r="F87" s="10" t="s">
        <v>255</v>
      </c>
      <c r="G87" s="13" t="s">
        <v>20</v>
      </c>
      <c r="H87" s="13" t="s">
        <v>21</v>
      </c>
      <c r="I87" s="10" t="s">
        <v>99</v>
      </c>
      <c r="J87" s="15">
        <v>3500</v>
      </c>
      <c r="K87" s="15">
        <v>300</v>
      </c>
      <c r="L87" s="15">
        <v>500</v>
      </c>
      <c r="M87" s="15">
        <f t="shared" si="1"/>
        <v>800</v>
      </c>
      <c r="N87" s="10" t="s">
        <v>23</v>
      </c>
    </row>
    <row r="88" s="3" customFormat="1" customHeight="1" spans="1:14">
      <c r="A88" s="10">
        <v>86</v>
      </c>
      <c r="B88" s="19" t="s">
        <v>256</v>
      </c>
      <c r="C88" s="11" t="s">
        <v>257</v>
      </c>
      <c r="D88" s="12" t="s">
        <v>17</v>
      </c>
      <c r="E88" s="10" t="s">
        <v>18</v>
      </c>
      <c r="F88" s="10" t="s">
        <v>174</v>
      </c>
      <c r="G88" s="13" t="s">
        <v>20</v>
      </c>
      <c r="H88" s="13" t="s">
        <v>51</v>
      </c>
      <c r="I88" s="10" t="s">
        <v>258</v>
      </c>
      <c r="J88" s="15">
        <v>5500</v>
      </c>
      <c r="K88" s="15">
        <v>300</v>
      </c>
      <c r="L88" s="15">
        <v>500</v>
      </c>
      <c r="M88" s="15">
        <f t="shared" si="1"/>
        <v>800</v>
      </c>
      <c r="N88" s="10" t="s">
        <v>23</v>
      </c>
    </row>
    <row r="89" s="3" customFormat="1" customHeight="1" spans="1:14">
      <c r="A89" s="10">
        <v>87</v>
      </c>
      <c r="B89" s="10" t="s">
        <v>259</v>
      </c>
      <c r="C89" s="11" t="s">
        <v>260</v>
      </c>
      <c r="D89" s="12" t="s">
        <v>17</v>
      </c>
      <c r="E89" s="10" t="s">
        <v>18</v>
      </c>
      <c r="F89" s="10" t="s">
        <v>149</v>
      </c>
      <c r="G89" s="13" t="s">
        <v>140</v>
      </c>
      <c r="H89" s="13" t="s">
        <v>201</v>
      </c>
      <c r="I89" s="10" t="s">
        <v>261</v>
      </c>
      <c r="J89" s="15">
        <v>9500</v>
      </c>
      <c r="K89" s="15">
        <v>500</v>
      </c>
      <c r="L89" s="15">
        <v>500</v>
      </c>
      <c r="M89" s="15">
        <f t="shared" si="1"/>
        <v>1000</v>
      </c>
      <c r="N89" s="10" t="s">
        <v>23</v>
      </c>
    </row>
    <row r="90" s="3" customFormat="1" customHeight="1" spans="1:14">
      <c r="A90" s="10">
        <v>88</v>
      </c>
      <c r="B90" s="10" t="s">
        <v>262</v>
      </c>
      <c r="C90" s="11" t="s">
        <v>263</v>
      </c>
      <c r="D90" s="12" t="s">
        <v>17</v>
      </c>
      <c r="E90" s="10" t="s">
        <v>18</v>
      </c>
      <c r="F90" s="10" t="s">
        <v>264</v>
      </c>
      <c r="G90" s="10" t="s">
        <v>20</v>
      </c>
      <c r="H90" s="10" t="s">
        <v>21</v>
      </c>
      <c r="I90" s="10" t="s">
        <v>107</v>
      </c>
      <c r="J90" s="15">
        <v>25800</v>
      </c>
      <c r="K90" s="15">
        <v>300</v>
      </c>
      <c r="L90" s="15">
        <v>500</v>
      </c>
      <c r="M90" s="15">
        <f t="shared" si="1"/>
        <v>800</v>
      </c>
      <c r="N90" s="10" t="s">
        <v>23</v>
      </c>
    </row>
    <row r="91" s="3" customFormat="1" customHeight="1" spans="1:14">
      <c r="A91" s="10">
        <v>89</v>
      </c>
      <c r="B91" s="10" t="s">
        <v>265</v>
      </c>
      <c r="C91" s="11" t="s">
        <v>266</v>
      </c>
      <c r="D91" s="12" t="s">
        <v>17</v>
      </c>
      <c r="E91" s="10" t="s">
        <v>18</v>
      </c>
      <c r="F91" s="10" t="s">
        <v>264</v>
      </c>
      <c r="G91" s="10" t="s">
        <v>20</v>
      </c>
      <c r="H91" s="10" t="s">
        <v>190</v>
      </c>
      <c r="I91" s="10" t="s">
        <v>191</v>
      </c>
      <c r="J91" s="15">
        <v>18000</v>
      </c>
      <c r="K91" s="15">
        <v>300</v>
      </c>
      <c r="L91" s="15">
        <v>500</v>
      </c>
      <c r="M91" s="15">
        <f t="shared" si="1"/>
        <v>800</v>
      </c>
      <c r="N91" s="10" t="s">
        <v>23</v>
      </c>
    </row>
    <row r="92" s="3" customFormat="1" customHeight="1" spans="1:14">
      <c r="A92" s="10">
        <v>90</v>
      </c>
      <c r="B92" s="10" t="s">
        <v>267</v>
      </c>
      <c r="C92" s="11" t="s">
        <v>268</v>
      </c>
      <c r="D92" s="12" t="s">
        <v>25</v>
      </c>
      <c r="E92" s="10" t="s">
        <v>18</v>
      </c>
      <c r="F92" s="10" t="s">
        <v>264</v>
      </c>
      <c r="G92" s="10" t="s">
        <v>20</v>
      </c>
      <c r="H92" s="10" t="s">
        <v>32</v>
      </c>
      <c r="I92" s="10" t="s">
        <v>269</v>
      </c>
      <c r="J92" s="15">
        <v>30000</v>
      </c>
      <c r="K92" s="15">
        <v>150</v>
      </c>
      <c r="L92" s="15">
        <v>500</v>
      </c>
      <c r="M92" s="15">
        <f t="shared" si="1"/>
        <v>650</v>
      </c>
      <c r="N92" s="10" t="s">
        <v>23</v>
      </c>
    </row>
    <row r="93" s="3" customFormat="1" customHeight="1" spans="1:14">
      <c r="A93" s="10">
        <v>91</v>
      </c>
      <c r="B93" s="10" t="s">
        <v>270</v>
      </c>
      <c r="C93" s="11" t="s">
        <v>271</v>
      </c>
      <c r="D93" s="12" t="s">
        <v>25</v>
      </c>
      <c r="E93" s="10" t="s">
        <v>18</v>
      </c>
      <c r="F93" s="10" t="s">
        <v>264</v>
      </c>
      <c r="G93" s="13" t="s">
        <v>110</v>
      </c>
      <c r="H93" s="10" t="s">
        <v>111</v>
      </c>
      <c r="I93" s="10" t="s">
        <v>112</v>
      </c>
      <c r="J93" s="15">
        <v>15000</v>
      </c>
      <c r="K93" s="15">
        <v>500</v>
      </c>
      <c r="L93" s="15">
        <v>500</v>
      </c>
      <c r="M93" s="15">
        <f t="shared" si="1"/>
        <v>1000</v>
      </c>
      <c r="N93" s="10" t="s">
        <v>23</v>
      </c>
    </row>
    <row r="94" s="3" customFormat="1" customHeight="1" spans="1:14">
      <c r="A94" s="10">
        <v>92</v>
      </c>
      <c r="B94" s="10" t="s">
        <v>272</v>
      </c>
      <c r="C94" s="11" t="s">
        <v>273</v>
      </c>
      <c r="D94" s="12" t="s">
        <v>17</v>
      </c>
      <c r="E94" s="10" t="s">
        <v>18</v>
      </c>
      <c r="F94" s="10" t="s">
        <v>264</v>
      </c>
      <c r="G94" s="10" t="s">
        <v>20</v>
      </c>
      <c r="H94" s="10" t="s">
        <v>190</v>
      </c>
      <c r="I94" s="10" t="s">
        <v>274</v>
      </c>
      <c r="J94" s="15">
        <v>10000</v>
      </c>
      <c r="K94" s="15">
        <v>300</v>
      </c>
      <c r="L94" s="15">
        <v>500</v>
      </c>
      <c r="M94" s="15">
        <f t="shared" si="1"/>
        <v>800</v>
      </c>
      <c r="N94" s="10" t="s">
        <v>23</v>
      </c>
    </row>
    <row r="95" s="3" customFormat="1" customHeight="1" spans="1:14">
      <c r="A95" s="10">
        <v>93</v>
      </c>
      <c r="B95" s="10" t="s">
        <v>275</v>
      </c>
      <c r="C95" s="11" t="s">
        <v>276</v>
      </c>
      <c r="D95" s="12" t="s">
        <v>17</v>
      </c>
      <c r="E95" s="10" t="s">
        <v>18</v>
      </c>
      <c r="F95" s="10" t="s">
        <v>264</v>
      </c>
      <c r="G95" s="10" t="s">
        <v>277</v>
      </c>
      <c r="H95" s="10" t="s">
        <v>278</v>
      </c>
      <c r="I95" s="10" t="s">
        <v>279</v>
      </c>
      <c r="J95" s="15">
        <v>30000</v>
      </c>
      <c r="K95" s="15">
        <v>500</v>
      </c>
      <c r="L95" s="15">
        <v>500</v>
      </c>
      <c r="M95" s="15">
        <f t="shared" si="1"/>
        <v>1000</v>
      </c>
      <c r="N95" s="10" t="s">
        <v>23</v>
      </c>
    </row>
    <row r="96" s="3" customFormat="1" customHeight="1" spans="1:14">
      <c r="A96" s="10">
        <v>94</v>
      </c>
      <c r="B96" s="10" t="s">
        <v>280</v>
      </c>
      <c r="C96" s="11" t="s">
        <v>281</v>
      </c>
      <c r="D96" s="12" t="s">
        <v>17</v>
      </c>
      <c r="E96" s="10" t="s">
        <v>18</v>
      </c>
      <c r="F96" s="10" t="s">
        <v>264</v>
      </c>
      <c r="G96" s="10" t="s">
        <v>175</v>
      </c>
      <c r="H96" s="10" t="s">
        <v>229</v>
      </c>
      <c r="I96" s="10" t="s">
        <v>282</v>
      </c>
      <c r="J96" s="15">
        <v>50000</v>
      </c>
      <c r="K96" s="15">
        <v>500</v>
      </c>
      <c r="L96" s="15">
        <v>500</v>
      </c>
      <c r="M96" s="15">
        <f t="shared" si="1"/>
        <v>1000</v>
      </c>
      <c r="N96" s="10" t="s">
        <v>23</v>
      </c>
    </row>
    <row r="97" s="3" customFormat="1" customHeight="1" spans="1:14">
      <c r="A97" s="10">
        <v>95</v>
      </c>
      <c r="B97" s="10" t="s">
        <v>283</v>
      </c>
      <c r="C97" s="11" t="s">
        <v>284</v>
      </c>
      <c r="D97" s="12" t="s">
        <v>17</v>
      </c>
      <c r="E97" s="10" t="s">
        <v>18</v>
      </c>
      <c r="F97" s="10" t="s">
        <v>264</v>
      </c>
      <c r="G97" s="10" t="s">
        <v>20</v>
      </c>
      <c r="H97" s="10" t="s">
        <v>190</v>
      </c>
      <c r="I97" s="10" t="s">
        <v>191</v>
      </c>
      <c r="J97" s="15">
        <v>12000</v>
      </c>
      <c r="K97" s="15">
        <v>300</v>
      </c>
      <c r="L97" s="15">
        <v>500</v>
      </c>
      <c r="M97" s="15">
        <f t="shared" si="1"/>
        <v>800</v>
      </c>
      <c r="N97" s="10" t="s">
        <v>23</v>
      </c>
    </row>
    <row r="98" s="3" customFormat="1" customHeight="1" spans="1:14">
      <c r="A98" s="10">
        <v>96</v>
      </c>
      <c r="B98" s="10" t="s">
        <v>285</v>
      </c>
      <c r="C98" s="11" t="s">
        <v>286</v>
      </c>
      <c r="D98" s="12" t="s">
        <v>17</v>
      </c>
      <c r="E98" s="10" t="s">
        <v>18</v>
      </c>
      <c r="F98" s="10" t="s">
        <v>264</v>
      </c>
      <c r="G98" s="10" t="s">
        <v>277</v>
      </c>
      <c r="H98" s="10" t="s">
        <v>278</v>
      </c>
      <c r="I98" s="10" t="s">
        <v>287</v>
      </c>
      <c r="J98" s="15">
        <v>35000</v>
      </c>
      <c r="K98" s="15">
        <v>500</v>
      </c>
      <c r="L98" s="15">
        <v>500</v>
      </c>
      <c r="M98" s="15">
        <f t="shared" si="1"/>
        <v>1000</v>
      </c>
      <c r="N98" s="10" t="s">
        <v>23</v>
      </c>
    </row>
    <row r="99" s="3" customFormat="1" customHeight="1" spans="1:14">
      <c r="A99" s="10">
        <v>97</v>
      </c>
      <c r="B99" s="10" t="s">
        <v>288</v>
      </c>
      <c r="C99" s="11" t="s">
        <v>289</v>
      </c>
      <c r="D99" s="12" t="s">
        <v>17</v>
      </c>
      <c r="E99" s="10" t="s">
        <v>18</v>
      </c>
      <c r="F99" s="10" t="s">
        <v>73</v>
      </c>
      <c r="G99" s="10" t="s">
        <v>20</v>
      </c>
      <c r="H99" s="10" t="s">
        <v>190</v>
      </c>
      <c r="I99" s="10" t="s">
        <v>191</v>
      </c>
      <c r="J99" s="15">
        <v>6000</v>
      </c>
      <c r="K99" s="15">
        <v>300</v>
      </c>
      <c r="L99" s="15">
        <v>500</v>
      </c>
      <c r="M99" s="15">
        <f t="shared" si="1"/>
        <v>800</v>
      </c>
      <c r="N99" s="10" t="s">
        <v>23</v>
      </c>
    </row>
    <row r="100" s="3" customFormat="1" customHeight="1" spans="1:14">
      <c r="A100" s="10">
        <v>98</v>
      </c>
      <c r="B100" s="10" t="s">
        <v>290</v>
      </c>
      <c r="C100" s="11" t="s">
        <v>289</v>
      </c>
      <c r="D100" s="12" t="s">
        <v>25</v>
      </c>
      <c r="E100" s="10" t="s">
        <v>18</v>
      </c>
      <c r="F100" s="10" t="s">
        <v>73</v>
      </c>
      <c r="G100" s="10" t="s">
        <v>20</v>
      </c>
      <c r="H100" s="10" t="s">
        <v>190</v>
      </c>
      <c r="I100" s="10" t="s">
        <v>191</v>
      </c>
      <c r="J100" s="15">
        <v>4000</v>
      </c>
      <c r="K100" s="15">
        <v>300</v>
      </c>
      <c r="L100" s="15">
        <v>500</v>
      </c>
      <c r="M100" s="15">
        <f t="shared" si="1"/>
        <v>800</v>
      </c>
      <c r="N100" s="10" t="s">
        <v>23</v>
      </c>
    </row>
    <row r="101" s="3" customFormat="1" customHeight="1" spans="1:14">
      <c r="A101" s="10">
        <v>99</v>
      </c>
      <c r="B101" s="10" t="s">
        <v>291</v>
      </c>
      <c r="C101" s="17" t="s">
        <v>292</v>
      </c>
      <c r="D101" s="12" t="s">
        <v>17</v>
      </c>
      <c r="E101" s="10" t="s">
        <v>18</v>
      </c>
      <c r="F101" s="10" t="s">
        <v>73</v>
      </c>
      <c r="G101" s="18" t="s">
        <v>277</v>
      </c>
      <c r="H101" s="18" t="s">
        <v>293</v>
      </c>
      <c r="I101" s="18" t="s">
        <v>294</v>
      </c>
      <c r="J101" s="15">
        <v>4500</v>
      </c>
      <c r="K101" s="15">
        <v>500</v>
      </c>
      <c r="L101" s="15">
        <v>500</v>
      </c>
      <c r="M101" s="15">
        <f t="shared" si="1"/>
        <v>1000</v>
      </c>
      <c r="N101" s="10" t="s">
        <v>23</v>
      </c>
    </row>
    <row r="102" s="3" customFormat="1" customHeight="1" spans="1:14">
      <c r="A102" s="10">
        <v>100</v>
      </c>
      <c r="B102" s="10" t="s">
        <v>295</v>
      </c>
      <c r="C102" s="17" t="s">
        <v>296</v>
      </c>
      <c r="D102" s="12" t="s">
        <v>25</v>
      </c>
      <c r="E102" s="10" t="s">
        <v>18</v>
      </c>
      <c r="F102" s="10" t="s">
        <v>73</v>
      </c>
      <c r="G102" s="18" t="s">
        <v>20</v>
      </c>
      <c r="H102" s="18" t="s">
        <v>21</v>
      </c>
      <c r="I102" s="18" t="s">
        <v>65</v>
      </c>
      <c r="J102" s="16">
        <v>2000</v>
      </c>
      <c r="K102" s="15">
        <v>300</v>
      </c>
      <c r="L102" s="15">
        <v>500</v>
      </c>
      <c r="M102" s="15">
        <f t="shared" si="1"/>
        <v>800</v>
      </c>
      <c r="N102" s="10" t="s">
        <v>23</v>
      </c>
    </row>
    <row r="103" s="3" customFormat="1" customHeight="1" spans="1:14">
      <c r="A103" s="10">
        <v>101</v>
      </c>
      <c r="B103" s="10" t="s">
        <v>297</v>
      </c>
      <c r="C103" s="11" t="s">
        <v>298</v>
      </c>
      <c r="D103" s="12" t="s">
        <v>25</v>
      </c>
      <c r="E103" s="10" t="s">
        <v>18</v>
      </c>
      <c r="F103" s="10" t="s">
        <v>73</v>
      </c>
      <c r="G103" s="18" t="s">
        <v>20</v>
      </c>
      <c r="H103" s="18" t="s">
        <v>21</v>
      </c>
      <c r="I103" s="10" t="s">
        <v>22</v>
      </c>
      <c r="J103" s="15">
        <v>3800</v>
      </c>
      <c r="K103" s="15">
        <v>300</v>
      </c>
      <c r="L103" s="15">
        <v>500</v>
      </c>
      <c r="M103" s="15">
        <f t="shared" si="1"/>
        <v>800</v>
      </c>
      <c r="N103" s="10" t="s">
        <v>23</v>
      </c>
    </row>
    <row r="104" s="3" customFormat="1" customHeight="1" spans="1:14">
      <c r="A104" s="10">
        <v>102</v>
      </c>
      <c r="B104" s="10" t="s">
        <v>299</v>
      </c>
      <c r="C104" s="11" t="s">
        <v>300</v>
      </c>
      <c r="D104" s="12" t="s">
        <v>17</v>
      </c>
      <c r="E104" s="10" t="s">
        <v>18</v>
      </c>
      <c r="F104" s="10" t="s">
        <v>73</v>
      </c>
      <c r="G104" s="18" t="s">
        <v>175</v>
      </c>
      <c r="H104" s="18" t="s">
        <v>301</v>
      </c>
      <c r="I104" s="10" t="s">
        <v>302</v>
      </c>
      <c r="J104" s="15">
        <v>3800</v>
      </c>
      <c r="K104" s="15">
        <v>500</v>
      </c>
      <c r="L104" s="15">
        <v>500</v>
      </c>
      <c r="M104" s="15">
        <f t="shared" si="1"/>
        <v>1000</v>
      </c>
      <c r="N104" s="10" t="s">
        <v>23</v>
      </c>
    </row>
    <row r="105" s="3" customFormat="1" customHeight="1" spans="1:14">
      <c r="A105" s="10">
        <v>103</v>
      </c>
      <c r="B105" s="10" t="s">
        <v>303</v>
      </c>
      <c r="C105" s="11" t="s">
        <v>304</v>
      </c>
      <c r="D105" s="12" t="s">
        <v>25</v>
      </c>
      <c r="E105" s="10" t="s">
        <v>18</v>
      </c>
      <c r="F105" s="10" t="s">
        <v>73</v>
      </c>
      <c r="G105" s="13" t="s">
        <v>110</v>
      </c>
      <c r="H105" s="10" t="s">
        <v>111</v>
      </c>
      <c r="I105" s="10" t="s">
        <v>305</v>
      </c>
      <c r="J105" s="15">
        <v>3000</v>
      </c>
      <c r="K105" s="15">
        <v>500</v>
      </c>
      <c r="L105" s="15">
        <v>500</v>
      </c>
      <c r="M105" s="15">
        <f t="shared" si="1"/>
        <v>1000</v>
      </c>
      <c r="N105" s="10" t="s">
        <v>23</v>
      </c>
    </row>
    <row r="106" s="3" customFormat="1" customHeight="1" spans="1:14">
      <c r="A106" s="10">
        <v>104</v>
      </c>
      <c r="B106" s="10" t="s">
        <v>306</v>
      </c>
      <c r="C106" s="11" t="s">
        <v>307</v>
      </c>
      <c r="D106" s="12" t="s">
        <v>17</v>
      </c>
      <c r="E106" s="10" t="s">
        <v>18</v>
      </c>
      <c r="F106" s="10" t="s">
        <v>73</v>
      </c>
      <c r="G106" s="10" t="s">
        <v>20</v>
      </c>
      <c r="H106" s="10" t="s">
        <v>190</v>
      </c>
      <c r="I106" s="10" t="s">
        <v>191</v>
      </c>
      <c r="J106" s="15">
        <v>2500</v>
      </c>
      <c r="K106" s="15">
        <v>300</v>
      </c>
      <c r="L106" s="15">
        <v>500</v>
      </c>
      <c r="M106" s="15">
        <f t="shared" si="1"/>
        <v>800</v>
      </c>
      <c r="N106" s="10" t="s">
        <v>23</v>
      </c>
    </row>
    <row r="107" s="3" customFormat="1" customHeight="1" spans="1:14">
      <c r="A107" s="10">
        <v>105</v>
      </c>
      <c r="B107" s="10" t="s">
        <v>308</v>
      </c>
      <c r="C107" s="11" t="s">
        <v>309</v>
      </c>
      <c r="D107" s="12" t="s">
        <v>17</v>
      </c>
      <c r="E107" s="10" t="s">
        <v>18</v>
      </c>
      <c r="F107" s="10" t="s">
        <v>73</v>
      </c>
      <c r="G107" s="10" t="s">
        <v>277</v>
      </c>
      <c r="H107" s="10" t="s">
        <v>278</v>
      </c>
      <c r="I107" s="10" t="s">
        <v>310</v>
      </c>
      <c r="J107" s="15">
        <v>4500</v>
      </c>
      <c r="K107" s="15">
        <v>500</v>
      </c>
      <c r="L107" s="15">
        <v>500</v>
      </c>
      <c r="M107" s="15">
        <f t="shared" si="1"/>
        <v>1000</v>
      </c>
      <c r="N107" s="10" t="s">
        <v>23</v>
      </c>
    </row>
    <row r="108" s="3" customFormat="1" customHeight="1" spans="1:14">
      <c r="A108" s="10">
        <v>106</v>
      </c>
      <c r="B108" s="10" t="s">
        <v>311</v>
      </c>
      <c r="C108" s="11" t="s">
        <v>309</v>
      </c>
      <c r="D108" s="12" t="s">
        <v>25</v>
      </c>
      <c r="E108" s="10" t="s">
        <v>18</v>
      </c>
      <c r="F108" s="10" t="s">
        <v>73</v>
      </c>
      <c r="G108" s="10" t="s">
        <v>277</v>
      </c>
      <c r="H108" s="10" t="s">
        <v>278</v>
      </c>
      <c r="I108" s="10" t="s">
        <v>310</v>
      </c>
      <c r="J108" s="15">
        <v>4500</v>
      </c>
      <c r="K108" s="15">
        <v>500</v>
      </c>
      <c r="L108" s="15">
        <v>500</v>
      </c>
      <c r="M108" s="15">
        <f t="shared" si="1"/>
        <v>1000</v>
      </c>
      <c r="N108" s="10" t="s">
        <v>23</v>
      </c>
    </row>
    <row r="109" s="3" customFormat="1" customHeight="1" spans="1:14">
      <c r="A109" s="10">
        <v>107</v>
      </c>
      <c r="B109" s="10" t="s">
        <v>312</v>
      </c>
      <c r="C109" s="11" t="s">
        <v>309</v>
      </c>
      <c r="D109" s="12" t="s">
        <v>17</v>
      </c>
      <c r="E109" s="10" t="s">
        <v>18</v>
      </c>
      <c r="F109" s="10" t="s">
        <v>73</v>
      </c>
      <c r="G109" s="10" t="s">
        <v>277</v>
      </c>
      <c r="H109" s="10" t="s">
        <v>278</v>
      </c>
      <c r="I109" s="10" t="s">
        <v>310</v>
      </c>
      <c r="J109" s="15">
        <v>4500</v>
      </c>
      <c r="K109" s="15">
        <v>500</v>
      </c>
      <c r="L109" s="15">
        <v>500</v>
      </c>
      <c r="M109" s="15">
        <f t="shared" si="1"/>
        <v>1000</v>
      </c>
      <c r="N109" s="10" t="s">
        <v>23</v>
      </c>
    </row>
    <row r="110" s="3" customFormat="1" customHeight="1" spans="1:14">
      <c r="A110" s="10">
        <v>108</v>
      </c>
      <c r="B110" s="10" t="s">
        <v>313</v>
      </c>
      <c r="C110" s="11" t="s">
        <v>309</v>
      </c>
      <c r="D110" s="12" t="s">
        <v>17</v>
      </c>
      <c r="E110" s="10" t="s">
        <v>18</v>
      </c>
      <c r="F110" s="10" t="s">
        <v>73</v>
      </c>
      <c r="G110" s="10" t="s">
        <v>277</v>
      </c>
      <c r="H110" s="10" t="s">
        <v>278</v>
      </c>
      <c r="I110" s="10" t="s">
        <v>310</v>
      </c>
      <c r="J110" s="15">
        <v>4500</v>
      </c>
      <c r="K110" s="15">
        <v>500</v>
      </c>
      <c r="L110" s="15">
        <v>500</v>
      </c>
      <c r="M110" s="15">
        <f t="shared" si="1"/>
        <v>1000</v>
      </c>
      <c r="N110" s="10" t="s">
        <v>23</v>
      </c>
    </row>
    <row r="111" s="3" customFormat="1" customHeight="1" spans="1:14">
      <c r="A111" s="10">
        <v>109</v>
      </c>
      <c r="B111" s="10" t="s">
        <v>314</v>
      </c>
      <c r="C111" s="11" t="s">
        <v>309</v>
      </c>
      <c r="D111" s="12" t="s">
        <v>17</v>
      </c>
      <c r="E111" s="10" t="s">
        <v>18</v>
      </c>
      <c r="F111" s="10" t="s">
        <v>73</v>
      </c>
      <c r="G111" s="10" t="s">
        <v>277</v>
      </c>
      <c r="H111" s="10" t="s">
        <v>278</v>
      </c>
      <c r="I111" s="10" t="s">
        <v>310</v>
      </c>
      <c r="J111" s="15">
        <v>4500</v>
      </c>
      <c r="K111" s="15">
        <v>500</v>
      </c>
      <c r="L111" s="15">
        <v>500</v>
      </c>
      <c r="M111" s="15">
        <f t="shared" si="1"/>
        <v>1000</v>
      </c>
      <c r="N111" s="10" t="s">
        <v>23</v>
      </c>
    </row>
    <row r="112" s="3" customFormat="1" customHeight="1" spans="1:14">
      <c r="A112" s="10">
        <v>110</v>
      </c>
      <c r="B112" s="10" t="s">
        <v>315</v>
      </c>
      <c r="C112" s="11" t="s">
        <v>309</v>
      </c>
      <c r="D112" s="12" t="s">
        <v>17</v>
      </c>
      <c r="E112" s="10" t="s">
        <v>18</v>
      </c>
      <c r="F112" s="10" t="s">
        <v>73</v>
      </c>
      <c r="G112" s="10" t="s">
        <v>277</v>
      </c>
      <c r="H112" s="10" t="s">
        <v>278</v>
      </c>
      <c r="I112" s="10" t="s">
        <v>310</v>
      </c>
      <c r="J112" s="15">
        <v>4500</v>
      </c>
      <c r="K112" s="15">
        <v>500</v>
      </c>
      <c r="L112" s="15">
        <v>500</v>
      </c>
      <c r="M112" s="15">
        <f t="shared" si="1"/>
        <v>1000</v>
      </c>
      <c r="N112" s="10" t="s">
        <v>23</v>
      </c>
    </row>
    <row r="113" s="3" customFormat="1" customHeight="1" spans="1:14">
      <c r="A113" s="10">
        <v>111</v>
      </c>
      <c r="B113" s="10" t="s">
        <v>316</v>
      </c>
      <c r="C113" s="11" t="s">
        <v>309</v>
      </c>
      <c r="D113" s="12" t="s">
        <v>25</v>
      </c>
      <c r="E113" s="10" t="s">
        <v>18</v>
      </c>
      <c r="F113" s="10" t="s">
        <v>73</v>
      </c>
      <c r="G113" s="13" t="s">
        <v>277</v>
      </c>
      <c r="H113" s="10" t="s">
        <v>278</v>
      </c>
      <c r="I113" s="10" t="s">
        <v>310</v>
      </c>
      <c r="J113" s="15">
        <v>4500</v>
      </c>
      <c r="K113" s="15">
        <v>500</v>
      </c>
      <c r="L113" s="15">
        <v>500</v>
      </c>
      <c r="M113" s="15">
        <f t="shared" si="1"/>
        <v>1000</v>
      </c>
      <c r="N113" s="10" t="s">
        <v>23</v>
      </c>
    </row>
    <row r="114" s="3" customFormat="1" customHeight="1" spans="1:14">
      <c r="A114" s="10">
        <v>112</v>
      </c>
      <c r="B114" s="10" t="s">
        <v>317</v>
      </c>
      <c r="C114" s="11" t="s">
        <v>309</v>
      </c>
      <c r="D114" s="12" t="s">
        <v>17</v>
      </c>
      <c r="E114" s="10" t="s">
        <v>18</v>
      </c>
      <c r="F114" s="10" t="s">
        <v>73</v>
      </c>
      <c r="G114" s="13" t="s">
        <v>277</v>
      </c>
      <c r="H114" s="10" t="s">
        <v>278</v>
      </c>
      <c r="I114" s="10" t="s">
        <v>310</v>
      </c>
      <c r="J114" s="15">
        <v>4500</v>
      </c>
      <c r="K114" s="15">
        <v>500</v>
      </c>
      <c r="L114" s="15">
        <v>500</v>
      </c>
      <c r="M114" s="15">
        <f t="shared" si="1"/>
        <v>1000</v>
      </c>
      <c r="N114" s="10" t="s">
        <v>23</v>
      </c>
    </row>
    <row r="115" s="3" customFormat="1" customHeight="1" spans="1:14">
      <c r="A115" s="10">
        <v>113</v>
      </c>
      <c r="B115" s="10" t="s">
        <v>318</v>
      </c>
      <c r="C115" s="11" t="s">
        <v>309</v>
      </c>
      <c r="D115" s="12" t="s">
        <v>17</v>
      </c>
      <c r="E115" s="10" t="s">
        <v>18</v>
      </c>
      <c r="F115" s="10" t="s">
        <v>73</v>
      </c>
      <c r="G115" s="13" t="s">
        <v>277</v>
      </c>
      <c r="H115" s="10" t="s">
        <v>278</v>
      </c>
      <c r="I115" s="10" t="s">
        <v>310</v>
      </c>
      <c r="J115" s="15">
        <v>4500</v>
      </c>
      <c r="K115" s="15">
        <v>500</v>
      </c>
      <c r="L115" s="15">
        <v>500</v>
      </c>
      <c r="M115" s="15">
        <f t="shared" si="1"/>
        <v>1000</v>
      </c>
      <c r="N115" s="10" t="s">
        <v>23</v>
      </c>
    </row>
    <row r="116" s="3" customFormat="1" customHeight="1" spans="1:14">
      <c r="A116" s="10">
        <v>114</v>
      </c>
      <c r="B116" s="19" t="s">
        <v>319</v>
      </c>
      <c r="C116" s="11" t="s">
        <v>309</v>
      </c>
      <c r="D116" s="12" t="s">
        <v>17</v>
      </c>
      <c r="E116" s="10" t="s">
        <v>18</v>
      </c>
      <c r="F116" s="10" t="s">
        <v>73</v>
      </c>
      <c r="G116" s="13" t="s">
        <v>277</v>
      </c>
      <c r="H116" s="10" t="s">
        <v>278</v>
      </c>
      <c r="I116" s="10" t="s">
        <v>310</v>
      </c>
      <c r="J116" s="15">
        <v>4500</v>
      </c>
      <c r="K116" s="15">
        <v>500</v>
      </c>
      <c r="L116" s="15">
        <v>500</v>
      </c>
      <c r="M116" s="15">
        <f t="shared" si="1"/>
        <v>1000</v>
      </c>
      <c r="N116" s="10" t="s">
        <v>23</v>
      </c>
    </row>
    <row r="117" s="3" customFormat="1" customHeight="1" spans="1:14">
      <c r="A117" s="10">
        <v>115</v>
      </c>
      <c r="B117" s="19" t="s">
        <v>320</v>
      </c>
      <c r="C117" s="11" t="s">
        <v>309</v>
      </c>
      <c r="D117" s="12" t="s">
        <v>17</v>
      </c>
      <c r="E117" s="10" t="s">
        <v>18</v>
      </c>
      <c r="F117" s="10" t="s">
        <v>73</v>
      </c>
      <c r="G117" s="13" t="s">
        <v>277</v>
      </c>
      <c r="H117" s="10" t="s">
        <v>278</v>
      </c>
      <c r="I117" s="10" t="s">
        <v>310</v>
      </c>
      <c r="J117" s="15">
        <v>4500</v>
      </c>
      <c r="K117" s="15">
        <v>500</v>
      </c>
      <c r="L117" s="15">
        <v>500</v>
      </c>
      <c r="M117" s="15">
        <f t="shared" si="1"/>
        <v>1000</v>
      </c>
      <c r="N117" s="10" t="s">
        <v>23</v>
      </c>
    </row>
    <row r="118" s="3" customFormat="1" customHeight="1" spans="1:14">
      <c r="A118" s="10">
        <v>116</v>
      </c>
      <c r="B118" s="19" t="s">
        <v>321</v>
      </c>
      <c r="C118" s="11" t="s">
        <v>309</v>
      </c>
      <c r="D118" s="12" t="s">
        <v>17</v>
      </c>
      <c r="E118" s="10" t="s">
        <v>18</v>
      </c>
      <c r="F118" s="10" t="s">
        <v>73</v>
      </c>
      <c r="G118" s="13" t="s">
        <v>277</v>
      </c>
      <c r="H118" s="10" t="s">
        <v>278</v>
      </c>
      <c r="I118" s="10" t="s">
        <v>310</v>
      </c>
      <c r="J118" s="15">
        <v>4500</v>
      </c>
      <c r="K118" s="15">
        <v>500</v>
      </c>
      <c r="L118" s="15">
        <v>500</v>
      </c>
      <c r="M118" s="15">
        <f t="shared" si="1"/>
        <v>1000</v>
      </c>
      <c r="N118" s="10" t="s">
        <v>54</v>
      </c>
    </row>
    <row r="119" s="3" customFormat="1" customHeight="1" spans="1:14">
      <c r="A119" s="10">
        <v>117</v>
      </c>
      <c r="B119" s="19" t="s">
        <v>322</v>
      </c>
      <c r="C119" s="11" t="s">
        <v>309</v>
      </c>
      <c r="D119" s="12" t="s">
        <v>17</v>
      </c>
      <c r="E119" s="10" t="s">
        <v>18</v>
      </c>
      <c r="F119" s="10" t="s">
        <v>73</v>
      </c>
      <c r="G119" s="13" t="s">
        <v>277</v>
      </c>
      <c r="H119" s="10" t="s">
        <v>278</v>
      </c>
      <c r="I119" s="10" t="s">
        <v>310</v>
      </c>
      <c r="J119" s="15">
        <v>4500</v>
      </c>
      <c r="K119" s="15">
        <v>500</v>
      </c>
      <c r="L119" s="15">
        <v>500</v>
      </c>
      <c r="M119" s="15">
        <f t="shared" si="1"/>
        <v>1000</v>
      </c>
      <c r="N119" s="10" t="s">
        <v>23</v>
      </c>
    </row>
    <row r="120" s="3" customFormat="1" customHeight="1" spans="1:14">
      <c r="A120" s="10">
        <v>118</v>
      </c>
      <c r="B120" s="19" t="s">
        <v>323</v>
      </c>
      <c r="C120" s="11" t="s">
        <v>309</v>
      </c>
      <c r="D120" s="12" t="s">
        <v>17</v>
      </c>
      <c r="E120" s="10" t="s">
        <v>18</v>
      </c>
      <c r="F120" s="10" t="s">
        <v>73</v>
      </c>
      <c r="G120" s="13" t="s">
        <v>277</v>
      </c>
      <c r="H120" s="10" t="s">
        <v>278</v>
      </c>
      <c r="I120" s="10" t="s">
        <v>310</v>
      </c>
      <c r="J120" s="15">
        <v>4500</v>
      </c>
      <c r="K120" s="15">
        <v>500</v>
      </c>
      <c r="L120" s="15">
        <v>500</v>
      </c>
      <c r="M120" s="15">
        <f t="shared" si="1"/>
        <v>1000</v>
      </c>
      <c r="N120" s="10" t="s">
        <v>23</v>
      </c>
    </row>
    <row r="121" s="3" customFormat="1" customHeight="1" spans="1:14">
      <c r="A121" s="10">
        <v>119</v>
      </c>
      <c r="B121" s="19" t="s">
        <v>324</v>
      </c>
      <c r="C121" s="11" t="s">
        <v>309</v>
      </c>
      <c r="D121" s="12" t="s">
        <v>17</v>
      </c>
      <c r="E121" s="10" t="s">
        <v>18</v>
      </c>
      <c r="F121" s="10" t="s">
        <v>73</v>
      </c>
      <c r="G121" s="13" t="s">
        <v>277</v>
      </c>
      <c r="H121" s="10" t="s">
        <v>278</v>
      </c>
      <c r="I121" s="10" t="s">
        <v>310</v>
      </c>
      <c r="J121" s="15">
        <v>4500</v>
      </c>
      <c r="K121" s="15">
        <v>500</v>
      </c>
      <c r="L121" s="15">
        <v>500</v>
      </c>
      <c r="M121" s="15">
        <f t="shared" si="1"/>
        <v>1000</v>
      </c>
      <c r="N121" s="10" t="s">
        <v>54</v>
      </c>
    </row>
    <row r="122" s="3" customFormat="1" customHeight="1" spans="1:14">
      <c r="A122" s="10">
        <v>120</v>
      </c>
      <c r="B122" s="19" t="s">
        <v>325</v>
      </c>
      <c r="C122" s="11" t="s">
        <v>309</v>
      </c>
      <c r="D122" s="12" t="s">
        <v>17</v>
      </c>
      <c r="E122" s="10" t="s">
        <v>18</v>
      </c>
      <c r="F122" s="10" t="s">
        <v>73</v>
      </c>
      <c r="G122" s="13" t="s">
        <v>277</v>
      </c>
      <c r="H122" s="10" t="s">
        <v>278</v>
      </c>
      <c r="I122" s="10" t="s">
        <v>310</v>
      </c>
      <c r="J122" s="15">
        <v>4500</v>
      </c>
      <c r="K122" s="15">
        <v>500</v>
      </c>
      <c r="L122" s="15">
        <v>500</v>
      </c>
      <c r="M122" s="15">
        <f t="shared" si="1"/>
        <v>1000</v>
      </c>
      <c r="N122" s="10" t="s">
        <v>23</v>
      </c>
    </row>
    <row r="123" s="3" customFormat="1" customHeight="1" spans="1:14">
      <c r="A123" s="10">
        <v>121</v>
      </c>
      <c r="B123" s="19" t="s">
        <v>326</v>
      </c>
      <c r="C123" s="11" t="s">
        <v>309</v>
      </c>
      <c r="D123" s="12" t="s">
        <v>25</v>
      </c>
      <c r="E123" s="10" t="s">
        <v>18</v>
      </c>
      <c r="F123" s="10" t="s">
        <v>73</v>
      </c>
      <c r="G123" s="13" t="s">
        <v>277</v>
      </c>
      <c r="H123" s="10" t="s">
        <v>278</v>
      </c>
      <c r="I123" s="10" t="s">
        <v>310</v>
      </c>
      <c r="J123" s="15">
        <v>4500</v>
      </c>
      <c r="K123" s="15">
        <v>500</v>
      </c>
      <c r="L123" s="15">
        <v>500</v>
      </c>
      <c r="M123" s="15">
        <f t="shared" si="1"/>
        <v>1000</v>
      </c>
      <c r="N123" s="10" t="s">
        <v>23</v>
      </c>
    </row>
    <row r="124" s="3" customFormat="1" customHeight="1" spans="1:14">
      <c r="A124" s="10">
        <v>122</v>
      </c>
      <c r="B124" s="19" t="s">
        <v>327</v>
      </c>
      <c r="C124" s="11" t="s">
        <v>328</v>
      </c>
      <c r="D124" s="12" t="s">
        <v>17</v>
      </c>
      <c r="E124" s="10" t="s">
        <v>18</v>
      </c>
      <c r="F124" s="10" t="s">
        <v>73</v>
      </c>
      <c r="G124" s="13" t="s">
        <v>20</v>
      </c>
      <c r="H124" s="10" t="s">
        <v>21</v>
      </c>
      <c r="I124" s="10" t="s">
        <v>38</v>
      </c>
      <c r="J124" s="15">
        <v>9000</v>
      </c>
      <c r="K124" s="15">
        <v>300</v>
      </c>
      <c r="L124" s="15">
        <v>500</v>
      </c>
      <c r="M124" s="15">
        <f t="shared" si="1"/>
        <v>800</v>
      </c>
      <c r="N124" s="10" t="s">
        <v>23</v>
      </c>
    </row>
    <row r="125" s="3" customFormat="1" customHeight="1" spans="1:14">
      <c r="A125" s="10">
        <v>123</v>
      </c>
      <c r="B125" s="19" t="s">
        <v>329</v>
      </c>
      <c r="C125" s="11" t="s">
        <v>330</v>
      </c>
      <c r="D125" s="12" t="s">
        <v>17</v>
      </c>
      <c r="E125" s="10" t="s">
        <v>18</v>
      </c>
      <c r="F125" s="10" t="s">
        <v>73</v>
      </c>
      <c r="G125" s="13" t="s">
        <v>20</v>
      </c>
      <c r="H125" s="13" t="s">
        <v>190</v>
      </c>
      <c r="I125" s="10" t="s">
        <v>191</v>
      </c>
      <c r="J125" s="15">
        <v>4000</v>
      </c>
      <c r="K125" s="15">
        <v>300</v>
      </c>
      <c r="L125" s="15">
        <v>500</v>
      </c>
      <c r="M125" s="15">
        <f t="shared" si="1"/>
        <v>800</v>
      </c>
      <c r="N125" s="10" t="s">
        <v>23</v>
      </c>
    </row>
    <row r="126" s="3" customFormat="1" customHeight="1" spans="1:14">
      <c r="A126" s="10">
        <v>124</v>
      </c>
      <c r="B126" s="19" t="s">
        <v>331</v>
      </c>
      <c r="C126" s="11" t="s">
        <v>330</v>
      </c>
      <c r="D126" s="12" t="s">
        <v>17</v>
      </c>
      <c r="E126" s="10" t="s">
        <v>18</v>
      </c>
      <c r="F126" s="10" t="s">
        <v>73</v>
      </c>
      <c r="G126" s="13" t="s">
        <v>20</v>
      </c>
      <c r="H126" s="13" t="s">
        <v>190</v>
      </c>
      <c r="I126" s="10" t="s">
        <v>191</v>
      </c>
      <c r="J126" s="15">
        <v>4000</v>
      </c>
      <c r="K126" s="15">
        <v>300</v>
      </c>
      <c r="L126" s="15">
        <v>500</v>
      </c>
      <c r="M126" s="15">
        <f t="shared" si="1"/>
        <v>800</v>
      </c>
      <c r="N126" s="10" t="s">
        <v>23</v>
      </c>
    </row>
    <row r="127" s="3" customFormat="1" customHeight="1" spans="1:14">
      <c r="A127" s="10">
        <v>125</v>
      </c>
      <c r="B127" s="19" t="s">
        <v>332</v>
      </c>
      <c r="C127" s="11" t="s">
        <v>330</v>
      </c>
      <c r="D127" s="12" t="s">
        <v>17</v>
      </c>
      <c r="E127" s="10" t="s">
        <v>18</v>
      </c>
      <c r="F127" s="10" t="s">
        <v>73</v>
      </c>
      <c r="G127" s="13" t="s">
        <v>20</v>
      </c>
      <c r="H127" s="13" t="s">
        <v>190</v>
      </c>
      <c r="I127" s="10" t="s">
        <v>191</v>
      </c>
      <c r="J127" s="15">
        <v>4000</v>
      </c>
      <c r="K127" s="15">
        <v>300</v>
      </c>
      <c r="L127" s="15">
        <v>500</v>
      </c>
      <c r="M127" s="15">
        <f t="shared" si="1"/>
        <v>800</v>
      </c>
      <c r="N127" s="10" t="s">
        <v>23</v>
      </c>
    </row>
    <row r="128" s="3" customFormat="1" customHeight="1" spans="1:14">
      <c r="A128" s="10">
        <v>126</v>
      </c>
      <c r="B128" s="19" t="s">
        <v>333</v>
      </c>
      <c r="C128" s="11" t="s">
        <v>330</v>
      </c>
      <c r="D128" s="12" t="s">
        <v>25</v>
      </c>
      <c r="E128" s="10" t="s">
        <v>18</v>
      </c>
      <c r="F128" s="10" t="s">
        <v>73</v>
      </c>
      <c r="G128" s="13" t="s">
        <v>20</v>
      </c>
      <c r="H128" s="13" t="s">
        <v>190</v>
      </c>
      <c r="I128" s="10" t="s">
        <v>191</v>
      </c>
      <c r="J128" s="15">
        <v>4000</v>
      </c>
      <c r="K128" s="15">
        <v>300</v>
      </c>
      <c r="L128" s="15">
        <v>500</v>
      </c>
      <c r="M128" s="15">
        <f t="shared" si="1"/>
        <v>800</v>
      </c>
      <c r="N128" s="10" t="s">
        <v>23</v>
      </c>
    </row>
    <row r="129" s="3" customFormat="1" customHeight="1" spans="1:14">
      <c r="A129" s="10">
        <v>127</v>
      </c>
      <c r="B129" s="19" t="s">
        <v>334</v>
      </c>
      <c r="C129" s="11" t="s">
        <v>335</v>
      </c>
      <c r="D129" s="12" t="s">
        <v>25</v>
      </c>
      <c r="E129" s="10" t="s">
        <v>18</v>
      </c>
      <c r="F129" s="10" t="s">
        <v>73</v>
      </c>
      <c r="G129" s="13" t="s">
        <v>134</v>
      </c>
      <c r="H129" s="10" t="s">
        <v>336</v>
      </c>
      <c r="I129" s="10" t="s">
        <v>337</v>
      </c>
      <c r="J129" s="15">
        <v>4000</v>
      </c>
      <c r="K129" s="15">
        <v>500</v>
      </c>
      <c r="L129" s="15">
        <v>500</v>
      </c>
      <c r="M129" s="15">
        <f t="shared" si="1"/>
        <v>1000</v>
      </c>
      <c r="N129" s="10" t="s">
        <v>23</v>
      </c>
    </row>
    <row r="130" s="3" customFormat="1" customHeight="1" spans="1:14">
      <c r="A130" s="10">
        <v>128</v>
      </c>
      <c r="B130" s="19" t="s">
        <v>338</v>
      </c>
      <c r="C130" s="11" t="s">
        <v>339</v>
      </c>
      <c r="D130" s="12" t="s">
        <v>17</v>
      </c>
      <c r="E130" s="10" t="s">
        <v>18</v>
      </c>
      <c r="F130" s="10" t="s">
        <v>73</v>
      </c>
      <c r="G130" s="13" t="s">
        <v>60</v>
      </c>
      <c r="H130" s="10" t="s">
        <v>340</v>
      </c>
      <c r="I130" s="10" t="s">
        <v>341</v>
      </c>
      <c r="J130" s="15">
        <v>4000</v>
      </c>
      <c r="K130" s="15">
        <v>500</v>
      </c>
      <c r="L130" s="15">
        <v>500</v>
      </c>
      <c r="M130" s="15">
        <f t="shared" si="1"/>
        <v>1000</v>
      </c>
      <c r="N130" s="10" t="s">
        <v>23</v>
      </c>
    </row>
    <row r="131" s="3" customFormat="1" customHeight="1" spans="1:14">
      <c r="A131" s="10">
        <v>129</v>
      </c>
      <c r="B131" s="19" t="s">
        <v>313</v>
      </c>
      <c r="C131" s="11" t="s">
        <v>342</v>
      </c>
      <c r="D131" s="12" t="s">
        <v>17</v>
      </c>
      <c r="E131" s="10" t="s">
        <v>18</v>
      </c>
      <c r="F131" s="10" t="s">
        <v>73</v>
      </c>
      <c r="G131" s="13" t="s">
        <v>20</v>
      </c>
      <c r="H131" s="10" t="s">
        <v>21</v>
      </c>
      <c r="I131" s="10" t="s">
        <v>71</v>
      </c>
      <c r="J131" s="15">
        <v>3100</v>
      </c>
      <c r="K131" s="15">
        <v>300</v>
      </c>
      <c r="L131" s="15">
        <v>500</v>
      </c>
      <c r="M131" s="15">
        <f t="shared" si="1"/>
        <v>800</v>
      </c>
      <c r="N131" s="10" t="s">
        <v>23</v>
      </c>
    </row>
    <row r="132" s="3" customFormat="1" customHeight="1" spans="1:14">
      <c r="A132" s="10">
        <v>130</v>
      </c>
      <c r="B132" s="19" t="s">
        <v>343</v>
      </c>
      <c r="C132" s="11" t="s">
        <v>342</v>
      </c>
      <c r="D132" s="12" t="s">
        <v>17</v>
      </c>
      <c r="E132" s="10" t="s">
        <v>18</v>
      </c>
      <c r="F132" s="10" t="s">
        <v>73</v>
      </c>
      <c r="G132" s="13" t="s">
        <v>20</v>
      </c>
      <c r="H132" s="10" t="s">
        <v>21</v>
      </c>
      <c r="I132" s="10" t="s">
        <v>71</v>
      </c>
      <c r="J132" s="15">
        <v>3100</v>
      </c>
      <c r="K132" s="15">
        <v>300</v>
      </c>
      <c r="L132" s="15">
        <v>500</v>
      </c>
      <c r="M132" s="15">
        <f t="shared" si="1"/>
        <v>800</v>
      </c>
      <c r="N132" s="10" t="s">
        <v>23</v>
      </c>
    </row>
    <row r="133" s="3" customFormat="1" customHeight="1" spans="1:14">
      <c r="A133" s="10">
        <v>131</v>
      </c>
      <c r="B133" s="19" t="s">
        <v>344</v>
      </c>
      <c r="C133" s="11" t="s">
        <v>342</v>
      </c>
      <c r="D133" s="12" t="s">
        <v>17</v>
      </c>
      <c r="E133" s="10" t="s">
        <v>18</v>
      </c>
      <c r="F133" s="10" t="s">
        <v>73</v>
      </c>
      <c r="G133" s="13" t="s">
        <v>20</v>
      </c>
      <c r="H133" s="10" t="s">
        <v>21</v>
      </c>
      <c r="I133" s="10" t="s">
        <v>71</v>
      </c>
      <c r="J133" s="15">
        <v>3100</v>
      </c>
      <c r="K133" s="15">
        <v>300</v>
      </c>
      <c r="L133" s="15">
        <v>500</v>
      </c>
      <c r="M133" s="15">
        <f t="shared" ref="M133:M196" si="2">K133+L133</f>
        <v>800</v>
      </c>
      <c r="N133" s="10" t="s">
        <v>23</v>
      </c>
    </row>
    <row r="134" s="3" customFormat="1" customHeight="1" spans="1:14">
      <c r="A134" s="10">
        <v>132</v>
      </c>
      <c r="B134" s="19" t="s">
        <v>345</v>
      </c>
      <c r="C134" s="11" t="s">
        <v>342</v>
      </c>
      <c r="D134" s="12" t="s">
        <v>17</v>
      </c>
      <c r="E134" s="10" t="s">
        <v>18</v>
      </c>
      <c r="F134" s="10" t="s">
        <v>73</v>
      </c>
      <c r="G134" s="13" t="s">
        <v>20</v>
      </c>
      <c r="H134" s="10" t="s">
        <v>21</v>
      </c>
      <c r="I134" s="10" t="s">
        <v>71</v>
      </c>
      <c r="J134" s="15">
        <v>3100</v>
      </c>
      <c r="K134" s="15">
        <v>300</v>
      </c>
      <c r="L134" s="15">
        <v>500</v>
      </c>
      <c r="M134" s="15">
        <f t="shared" si="2"/>
        <v>800</v>
      </c>
      <c r="N134" s="10" t="s">
        <v>23</v>
      </c>
    </row>
    <row r="135" s="3" customFormat="1" customHeight="1" spans="1:14">
      <c r="A135" s="10">
        <v>133</v>
      </c>
      <c r="B135" s="19" t="s">
        <v>346</v>
      </c>
      <c r="C135" s="11" t="s">
        <v>342</v>
      </c>
      <c r="D135" s="12" t="s">
        <v>25</v>
      </c>
      <c r="E135" s="10" t="s">
        <v>18</v>
      </c>
      <c r="F135" s="10" t="s">
        <v>73</v>
      </c>
      <c r="G135" s="13" t="s">
        <v>20</v>
      </c>
      <c r="H135" s="10" t="s">
        <v>21</v>
      </c>
      <c r="I135" s="10" t="s">
        <v>71</v>
      </c>
      <c r="J135" s="15">
        <v>3100</v>
      </c>
      <c r="K135" s="15">
        <v>300</v>
      </c>
      <c r="L135" s="15">
        <v>500</v>
      </c>
      <c r="M135" s="15">
        <f t="shared" si="2"/>
        <v>800</v>
      </c>
      <c r="N135" s="10" t="s">
        <v>23</v>
      </c>
    </row>
    <row r="136" s="3" customFormat="1" customHeight="1" spans="1:14">
      <c r="A136" s="10">
        <v>134</v>
      </c>
      <c r="B136" s="19" t="s">
        <v>347</v>
      </c>
      <c r="C136" s="11" t="s">
        <v>342</v>
      </c>
      <c r="D136" s="12" t="s">
        <v>17</v>
      </c>
      <c r="E136" s="10" t="s">
        <v>18</v>
      </c>
      <c r="F136" s="10" t="s">
        <v>73</v>
      </c>
      <c r="G136" s="13" t="s">
        <v>20</v>
      </c>
      <c r="H136" s="10" t="s">
        <v>21</v>
      </c>
      <c r="I136" s="10" t="s">
        <v>71</v>
      </c>
      <c r="J136" s="15">
        <v>3100</v>
      </c>
      <c r="K136" s="15">
        <v>300</v>
      </c>
      <c r="L136" s="15">
        <v>500</v>
      </c>
      <c r="M136" s="15">
        <f t="shared" si="2"/>
        <v>800</v>
      </c>
      <c r="N136" s="10" t="s">
        <v>23</v>
      </c>
    </row>
    <row r="137" s="3" customFormat="1" customHeight="1" spans="1:14">
      <c r="A137" s="10">
        <v>135</v>
      </c>
      <c r="B137" s="19" t="s">
        <v>348</v>
      </c>
      <c r="C137" s="11" t="s">
        <v>342</v>
      </c>
      <c r="D137" s="12" t="s">
        <v>17</v>
      </c>
      <c r="E137" s="10" t="s">
        <v>18</v>
      </c>
      <c r="F137" s="10" t="s">
        <v>73</v>
      </c>
      <c r="G137" s="13" t="s">
        <v>20</v>
      </c>
      <c r="H137" s="10" t="s">
        <v>21</v>
      </c>
      <c r="I137" s="10" t="s">
        <v>71</v>
      </c>
      <c r="J137" s="15">
        <v>3100</v>
      </c>
      <c r="K137" s="15">
        <v>300</v>
      </c>
      <c r="L137" s="15">
        <v>500</v>
      </c>
      <c r="M137" s="15">
        <f t="shared" si="2"/>
        <v>800</v>
      </c>
      <c r="N137" s="10" t="s">
        <v>23</v>
      </c>
    </row>
    <row r="138" s="3" customFormat="1" customHeight="1" spans="1:14">
      <c r="A138" s="10">
        <v>136</v>
      </c>
      <c r="B138" s="19" t="s">
        <v>349</v>
      </c>
      <c r="C138" s="11" t="s">
        <v>342</v>
      </c>
      <c r="D138" s="12" t="s">
        <v>17</v>
      </c>
      <c r="E138" s="10" t="s">
        <v>18</v>
      </c>
      <c r="F138" s="10" t="s">
        <v>73</v>
      </c>
      <c r="G138" s="13" t="s">
        <v>20</v>
      </c>
      <c r="H138" s="10" t="s">
        <v>21</v>
      </c>
      <c r="I138" s="10" t="s">
        <v>71</v>
      </c>
      <c r="J138" s="15">
        <v>3100</v>
      </c>
      <c r="K138" s="15">
        <v>300</v>
      </c>
      <c r="L138" s="15">
        <v>500</v>
      </c>
      <c r="M138" s="15">
        <f t="shared" si="2"/>
        <v>800</v>
      </c>
      <c r="N138" s="10" t="s">
        <v>23</v>
      </c>
    </row>
    <row r="139" s="3" customFormat="1" customHeight="1" spans="1:14">
      <c r="A139" s="10">
        <v>137</v>
      </c>
      <c r="B139" s="19" t="s">
        <v>350</v>
      </c>
      <c r="C139" s="11" t="s">
        <v>342</v>
      </c>
      <c r="D139" s="12" t="s">
        <v>17</v>
      </c>
      <c r="E139" s="10" t="s">
        <v>18</v>
      </c>
      <c r="F139" s="10" t="s">
        <v>73</v>
      </c>
      <c r="G139" s="13" t="s">
        <v>20</v>
      </c>
      <c r="H139" s="10" t="s">
        <v>21</v>
      </c>
      <c r="I139" s="10" t="s">
        <v>71</v>
      </c>
      <c r="J139" s="15">
        <v>3100</v>
      </c>
      <c r="K139" s="15">
        <v>300</v>
      </c>
      <c r="L139" s="15">
        <v>500</v>
      </c>
      <c r="M139" s="15">
        <f t="shared" si="2"/>
        <v>800</v>
      </c>
      <c r="N139" s="10" t="s">
        <v>23</v>
      </c>
    </row>
    <row r="140" s="3" customFormat="1" customHeight="1" spans="1:14">
      <c r="A140" s="10">
        <v>138</v>
      </c>
      <c r="B140" s="19" t="s">
        <v>351</v>
      </c>
      <c r="C140" s="11" t="s">
        <v>342</v>
      </c>
      <c r="D140" s="12" t="s">
        <v>25</v>
      </c>
      <c r="E140" s="10" t="s">
        <v>18</v>
      </c>
      <c r="F140" s="10" t="s">
        <v>73</v>
      </c>
      <c r="G140" s="13" t="s">
        <v>20</v>
      </c>
      <c r="H140" s="10" t="s">
        <v>21</v>
      </c>
      <c r="I140" s="10" t="s">
        <v>71</v>
      </c>
      <c r="J140" s="15">
        <v>3100</v>
      </c>
      <c r="K140" s="15">
        <v>300</v>
      </c>
      <c r="L140" s="15">
        <v>500</v>
      </c>
      <c r="M140" s="15">
        <f t="shared" si="2"/>
        <v>800</v>
      </c>
      <c r="N140" s="10" t="s">
        <v>23</v>
      </c>
    </row>
    <row r="141" s="3" customFormat="1" customHeight="1" spans="1:14">
      <c r="A141" s="10">
        <v>139</v>
      </c>
      <c r="B141" s="19" t="s">
        <v>352</v>
      </c>
      <c r="C141" s="11" t="s">
        <v>342</v>
      </c>
      <c r="D141" s="12" t="s">
        <v>25</v>
      </c>
      <c r="E141" s="10" t="s">
        <v>18</v>
      </c>
      <c r="F141" s="10" t="s">
        <v>73</v>
      </c>
      <c r="G141" s="13" t="s">
        <v>20</v>
      </c>
      <c r="H141" s="10" t="s">
        <v>21</v>
      </c>
      <c r="I141" s="10" t="s">
        <v>71</v>
      </c>
      <c r="J141" s="15">
        <v>3100</v>
      </c>
      <c r="K141" s="15">
        <v>300</v>
      </c>
      <c r="L141" s="15">
        <v>500</v>
      </c>
      <c r="M141" s="15">
        <f t="shared" si="2"/>
        <v>800</v>
      </c>
      <c r="N141" s="10" t="s">
        <v>54</v>
      </c>
    </row>
    <row r="142" s="3" customFormat="1" customHeight="1" spans="1:14">
      <c r="A142" s="10">
        <v>140</v>
      </c>
      <c r="B142" s="19" t="s">
        <v>353</v>
      </c>
      <c r="C142" s="11" t="s">
        <v>342</v>
      </c>
      <c r="D142" s="12" t="s">
        <v>17</v>
      </c>
      <c r="E142" s="10" t="s">
        <v>18</v>
      </c>
      <c r="F142" s="10" t="s">
        <v>73</v>
      </c>
      <c r="G142" s="13" t="s">
        <v>20</v>
      </c>
      <c r="H142" s="10" t="s">
        <v>21</v>
      </c>
      <c r="I142" s="10" t="s">
        <v>71</v>
      </c>
      <c r="J142" s="15">
        <v>3100</v>
      </c>
      <c r="K142" s="15">
        <v>300</v>
      </c>
      <c r="L142" s="15">
        <v>500</v>
      </c>
      <c r="M142" s="15">
        <f t="shared" si="2"/>
        <v>800</v>
      </c>
      <c r="N142" s="10" t="s">
        <v>23</v>
      </c>
    </row>
    <row r="143" s="3" customFormat="1" customHeight="1" spans="1:14">
      <c r="A143" s="10">
        <v>141</v>
      </c>
      <c r="B143" s="10" t="s">
        <v>354</v>
      </c>
      <c r="C143" s="11" t="s">
        <v>355</v>
      </c>
      <c r="D143" s="12" t="s">
        <v>17</v>
      </c>
      <c r="E143" s="10" t="s">
        <v>18</v>
      </c>
      <c r="F143" s="10" t="s">
        <v>356</v>
      </c>
      <c r="G143" s="13" t="s">
        <v>194</v>
      </c>
      <c r="H143" s="10" t="s">
        <v>357</v>
      </c>
      <c r="I143" s="10" t="s">
        <v>358</v>
      </c>
      <c r="J143" s="15">
        <v>5000</v>
      </c>
      <c r="K143" s="15">
        <v>500</v>
      </c>
      <c r="L143" s="15">
        <v>500</v>
      </c>
      <c r="M143" s="15">
        <f t="shared" si="2"/>
        <v>1000</v>
      </c>
      <c r="N143" s="10" t="s">
        <v>23</v>
      </c>
    </row>
    <row r="144" s="3" customFormat="1" customHeight="1" spans="1:14">
      <c r="A144" s="10">
        <v>142</v>
      </c>
      <c r="B144" s="10" t="s">
        <v>359</v>
      </c>
      <c r="C144" s="11" t="s">
        <v>360</v>
      </c>
      <c r="D144" s="12" t="s">
        <v>17</v>
      </c>
      <c r="E144" s="10" t="s">
        <v>18</v>
      </c>
      <c r="F144" s="10" t="s">
        <v>356</v>
      </c>
      <c r="G144" s="10" t="s">
        <v>20</v>
      </c>
      <c r="H144" s="10" t="s">
        <v>21</v>
      </c>
      <c r="I144" s="10" t="s">
        <v>361</v>
      </c>
      <c r="J144" s="15">
        <v>3000</v>
      </c>
      <c r="K144" s="15">
        <v>300</v>
      </c>
      <c r="L144" s="15">
        <v>500</v>
      </c>
      <c r="M144" s="15">
        <f t="shared" si="2"/>
        <v>800</v>
      </c>
      <c r="N144" s="10" t="s">
        <v>23</v>
      </c>
    </row>
    <row r="145" s="3" customFormat="1" customHeight="1" spans="1:14">
      <c r="A145" s="10">
        <v>143</v>
      </c>
      <c r="B145" s="10" t="s">
        <v>362</v>
      </c>
      <c r="C145" s="11" t="s">
        <v>360</v>
      </c>
      <c r="D145" s="12" t="s">
        <v>17</v>
      </c>
      <c r="E145" s="10" t="s">
        <v>18</v>
      </c>
      <c r="F145" s="10" t="s">
        <v>356</v>
      </c>
      <c r="G145" s="10" t="s">
        <v>20</v>
      </c>
      <c r="H145" s="10" t="s">
        <v>21</v>
      </c>
      <c r="I145" s="10" t="s">
        <v>361</v>
      </c>
      <c r="J145" s="15">
        <v>3000</v>
      </c>
      <c r="K145" s="15">
        <v>300</v>
      </c>
      <c r="L145" s="15">
        <v>500</v>
      </c>
      <c r="M145" s="15">
        <f t="shared" si="2"/>
        <v>800</v>
      </c>
      <c r="N145" s="10" t="s">
        <v>23</v>
      </c>
    </row>
    <row r="146" s="3" customFormat="1" customHeight="1" spans="1:14">
      <c r="A146" s="10">
        <v>144</v>
      </c>
      <c r="B146" s="10" t="s">
        <v>363</v>
      </c>
      <c r="C146" s="11" t="s">
        <v>364</v>
      </c>
      <c r="D146" s="12" t="s">
        <v>17</v>
      </c>
      <c r="E146" s="10" t="s">
        <v>18</v>
      </c>
      <c r="F146" s="10" t="s">
        <v>356</v>
      </c>
      <c r="G146" s="10" t="s">
        <v>20</v>
      </c>
      <c r="H146" s="10" t="s">
        <v>32</v>
      </c>
      <c r="I146" s="10" t="s">
        <v>269</v>
      </c>
      <c r="J146" s="15">
        <v>2200</v>
      </c>
      <c r="K146" s="15">
        <v>150</v>
      </c>
      <c r="L146" s="15">
        <v>500</v>
      </c>
      <c r="M146" s="15">
        <f t="shared" si="2"/>
        <v>650</v>
      </c>
      <c r="N146" s="10" t="s">
        <v>23</v>
      </c>
    </row>
    <row r="147" s="3" customFormat="1" customHeight="1" spans="1:14">
      <c r="A147" s="10">
        <v>145</v>
      </c>
      <c r="B147" s="10" t="s">
        <v>365</v>
      </c>
      <c r="C147" s="11" t="s">
        <v>366</v>
      </c>
      <c r="D147" s="12" t="s">
        <v>25</v>
      </c>
      <c r="E147" s="10" t="s">
        <v>18</v>
      </c>
      <c r="F147" s="10" t="s">
        <v>356</v>
      </c>
      <c r="G147" s="10" t="s">
        <v>140</v>
      </c>
      <c r="H147" s="10" t="s">
        <v>367</v>
      </c>
      <c r="I147" s="10" t="s">
        <v>368</v>
      </c>
      <c r="J147" s="15">
        <v>2800</v>
      </c>
      <c r="K147" s="15">
        <v>500</v>
      </c>
      <c r="L147" s="15">
        <v>500</v>
      </c>
      <c r="M147" s="15">
        <f t="shared" si="2"/>
        <v>1000</v>
      </c>
      <c r="N147" s="10" t="s">
        <v>23</v>
      </c>
    </row>
    <row r="148" s="3" customFormat="1" customHeight="1" spans="1:14">
      <c r="A148" s="10">
        <v>146</v>
      </c>
      <c r="B148" s="10" t="s">
        <v>369</v>
      </c>
      <c r="C148" s="11" t="s">
        <v>125</v>
      </c>
      <c r="D148" s="12" t="s">
        <v>17</v>
      </c>
      <c r="E148" s="10" t="s">
        <v>18</v>
      </c>
      <c r="F148" s="10" t="s">
        <v>356</v>
      </c>
      <c r="G148" s="10" t="s">
        <v>20</v>
      </c>
      <c r="H148" s="10" t="s">
        <v>190</v>
      </c>
      <c r="I148" s="10" t="s">
        <v>370</v>
      </c>
      <c r="J148" s="15">
        <v>3000</v>
      </c>
      <c r="K148" s="15">
        <v>300</v>
      </c>
      <c r="L148" s="15">
        <v>500</v>
      </c>
      <c r="M148" s="15">
        <f t="shared" si="2"/>
        <v>800</v>
      </c>
      <c r="N148" s="10" t="s">
        <v>23</v>
      </c>
    </row>
    <row r="149" s="3" customFormat="1" customHeight="1" spans="1:14">
      <c r="A149" s="10">
        <v>147</v>
      </c>
      <c r="B149" s="10" t="s">
        <v>371</v>
      </c>
      <c r="C149" s="11" t="s">
        <v>309</v>
      </c>
      <c r="D149" s="12" t="s">
        <v>17</v>
      </c>
      <c r="E149" s="10" t="s">
        <v>18</v>
      </c>
      <c r="F149" s="10" t="s">
        <v>356</v>
      </c>
      <c r="G149" s="10" t="s">
        <v>277</v>
      </c>
      <c r="H149" s="10" t="s">
        <v>278</v>
      </c>
      <c r="I149" s="10" t="s">
        <v>310</v>
      </c>
      <c r="J149" s="15">
        <v>3000</v>
      </c>
      <c r="K149" s="15">
        <v>500</v>
      </c>
      <c r="L149" s="15">
        <v>500</v>
      </c>
      <c r="M149" s="15">
        <f t="shared" si="2"/>
        <v>1000</v>
      </c>
      <c r="N149" s="10" t="s">
        <v>23</v>
      </c>
    </row>
    <row r="150" s="3" customFormat="1" customHeight="1" spans="1:14">
      <c r="A150" s="10">
        <v>148</v>
      </c>
      <c r="B150" s="10" t="s">
        <v>372</v>
      </c>
      <c r="C150" s="11" t="s">
        <v>373</v>
      </c>
      <c r="D150" s="12" t="s">
        <v>25</v>
      </c>
      <c r="E150" s="10" t="s">
        <v>18</v>
      </c>
      <c r="F150" s="10" t="s">
        <v>356</v>
      </c>
      <c r="G150" s="10" t="s">
        <v>225</v>
      </c>
      <c r="H150" s="10" t="s">
        <v>225</v>
      </c>
      <c r="I150" s="10" t="s">
        <v>374</v>
      </c>
      <c r="J150" s="15">
        <v>5000</v>
      </c>
      <c r="K150" s="15">
        <v>500</v>
      </c>
      <c r="L150" s="15">
        <v>500</v>
      </c>
      <c r="M150" s="15">
        <f t="shared" si="2"/>
        <v>1000</v>
      </c>
      <c r="N150" s="10" t="s">
        <v>23</v>
      </c>
    </row>
    <row r="151" s="3" customFormat="1" customHeight="1" spans="1:14">
      <c r="A151" s="10">
        <v>149</v>
      </c>
      <c r="B151" s="10" t="s">
        <v>375</v>
      </c>
      <c r="C151" s="11" t="s">
        <v>376</v>
      </c>
      <c r="D151" s="12" t="s">
        <v>25</v>
      </c>
      <c r="E151" s="10" t="s">
        <v>18</v>
      </c>
      <c r="F151" s="10" t="s">
        <v>356</v>
      </c>
      <c r="G151" s="10" t="s">
        <v>20</v>
      </c>
      <c r="H151" s="10" t="s">
        <v>93</v>
      </c>
      <c r="I151" s="10" t="s">
        <v>377</v>
      </c>
      <c r="J151" s="15">
        <v>2500</v>
      </c>
      <c r="K151" s="15">
        <v>300</v>
      </c>
      <c r="L151" s="15">
        <v>500</v>
      </c>
      <c r="M151" s="15">
        <f t="shared" si="2"/>
        <v>800</v>
      </c>
      <c r="N151" s="10" t="s">
        <v>23</v>
      </c>
    </row>
    <row r="152" s="3" customFormat="1" customHeight="1" spans="1:14">
      <c r="A152" s="10">
        <v>150</v>
      </c>
      <c r="B152" s="10" t="s">
        <v>378</v>
      </c>
      <c r="C152" s="11" t="s">
        <v>125</v>
      </c>
      <c r="D152" s="12" t="s">
        <v>17</v>
      </c>
      <c r="E152" s="10" t="s">
        <v>18</v>
      </c>
      <c r="F152" s="10" t="s">
        <v>356</v>
      </c>
      <c r="G152" s="10" t="s">
        <v>20</v>
      </c>
      <c r="H152" s="10" t="s">
        <v>190</v>
      </c>
      <c r="I152" s="10" t="s">
        <v>370</v>
      </c>
      <c r="J152" s="15">
        <v>3000</v>
      </c>
      <c r="K152" s="15">
        <v>300</v>
      </c>
      <c r="L152" s="15">
        <v>500</v>
      </c>
      <c r="M152" s="15">
        <f t="shared" si="2"/>
        <v>800</v>
      </c>
      <c r="N152" s="10" t="s">
        <v>23</v>
      </c>
    </row>
    <row r="153" s="3" customFormat="1" customHeight="1" spans="1:14">
      <c r="A153" s="10">
        <v>151</v>
      </c>
      <c r="B153" s="10" t="s">
        <v>379</v>
      </c>
      <c r="C153" s="11" t="s">
        <v>125</v>
      </c>
      <c r="D153" s="12" t="s">
        <v>25</v>
      </c>
      <c r="E153" s="10" t="s">
        <v>18</v>
      </c>
      <c r="F153" s="10" t="s">
        <v>356</v>
      </c>
      <c r="G153" s="10" t="s">
        <v>20</v>
      </c>
      <c r="H153" s="10" t="s">
        <v>190</v>
      </c>
      <c r="I153" s="10" t="s">
        <v>370</v>
      </c>
      <c r="J153" s="15">
        <v>2500</v>
      </c>
      <c r="K153" s="15">
        <v>300</v>
      </c>
      <c r="L153" s="15">
        <v>500</v>
      </c>
      <c r="M153" s="15">
        <f t="shared" si="2"/>
        <v>800</v>
      </c>
      <c r="N153" s="10" t="s">
        <v>23</v>
      </c>
    </row>
    <row r="154" s="3" customFormat="1" customHeight="1" spans="1:14">
      <c r="A154" s="10">
        <v>152</v>
      </c>
      <c r="B154" s="10" t="s">
        <v>380</v>
      </c>
      <c r="C154" s="11" t="s">
        <v>381</v>
      </c>
      <c r="D154" s="12" t="s">
        <v>17</v>
      </c>
      <c r="E154" s="10" t="s">
        <v>18</v>
      </c>
      <c r="F154" s="10" t="s">
        <v>356</v>
      </c>
      <c r="G154" s="10" t="s">
        <v>20</v>
      </c>
      <c r="H154" s="10" t="s">
        <v>190</v>
      </c>
      <c r="I154" s="10" t="s">
        <v>191</v>
      </c>
      <c r="J154" s="15">
        <v>3000</v>
      </c>
      <c r="K154" s="15">
        <v>300</v>
      </c>
      <c r="L154" s="15">
        <v>500</v>
      </c>
      <c r="M154" s="15">
        <f t="shared" si="2"/>
        <v>800</v>
      </c>
      <c r="N154" s="10" t="s">
        <v>23</v>
      </c>
    </row>
    <row r="155" s="3" customFormat="1" customHeight="1" spans="1:14">
      <c r="A155" s="10">
        <v>153</v>
      </c>
      <c r="B155" s="10" t="s">
        <v>382</v>
      </c>
      <c r="C155" s="17" t="s">
        <v>383</v>
      </c>
      <c r="D155" s="12" t="s">
        <v>17</v>
      </c>
      <c r="E155" s="10" t="s">
        <v>18</v>
      </c>
      <c r="F155" s="10" t="s">
        <v>189</v>
      </c>
      <c r="G155" s="18" t="s">
        <v>20</v>
      </c>
      <c r="H155" s="18" t="s">
        <v>93</v>
      </c>
      <c r="I155" s="18" t="s">
        <v>384</v>
      </c>
      <c r="J155" s="16">
        <v>4000</v>
      </c>
      <c r="K155" s="15">
        <v>300</v>
      </c>
      <c r="L155" s="15">
        <v>500</v>
      </c>
      <c r="M155" s="15">
        <f t="shared" si="2"/>
        <v>800</v>
      </c>
      <c r="N155" s="10" t="s">
        <v>23</v>
      </c>
    </row>
    <row r="156" s="3" customFormat="1" customHeight="1" spans="1:14">
      <c r="A156" s="10">
        <v>154</v>
      </c>
      <c r="B156" s="10" t="s">
        <v>385</v>
      </c>
      <c r="C156" s="11" t="s">
        <v>386</v>
      </c>
      <c r="D156" s="12" t="s">
        <v>17</v>
      </c>
      <c r="E156" s="10" t="s">
        <v>18</v>
      </c>
      <c r="F156" s="10" t="s">
        <v>189</v>
      </c>
      <c r="G156" s="18" t="s">
        <v>20</v>
      </c>
      <c r="H156" s="18" t="s">
        <v>93</v>
      </c>
      <c r="I156" s="10" t="s">
        <v>361</v>
      </c>
      <c r="J156" s="15">
        <v>3000</v>
      </c>
      <c r="K156" s="15">
        <v>300</v>
      </c>
      <c r="L156" s="15">
        <v>500</v>
      </c>
      <c r="M156" s="15">
        <f t="shared" si="2"/>
        <v>800</v>
      </c>
      <c r="N156" s="10" t="s">
        <v>23</v>
      </c>
    </row>
    <row r="157" s="3" customFormat="1" customHeight="1" spans="1:14">
      <c r="A157" s="10">
        <v>155</v>
      </c>
      <c r="B157" s="10" t="s">
        <v>387</v>
      </c>
      <c r="C157" s="11" t="s">
        <v>388</v>
      </c>
      <c r="D157" s="12" t="s">
        <v>17</v>
      </c>
      <c r="E157" s="10" t="s">
        <v>18</v>
      </c>
      <c r="F157" s="10" t="s">
        <v>189</v>
      </c>
      <c r="G157" s="10" t="s">
        <v>20</v>
      </c>
      <c r="H157" s="10" t="s">
        <v>21</v>
      </c>
      <c r="I157" s="10" t="s">
        <v>22</v>
      </c>
      <c r="J157" s="15">
        <v>3000</v>
      </c>
      <c r="K157" s="15">
        <v>300</v>
      </c>
      <c r="L157" s="15">
        <v>500</v>
      </c>
      <c r="M157" s="15">
        <f t="shared" si="2"/>
        <v>800</v>
      </c>
      <c r="N157" s="10" t="s">
        <v>23</v>
      </c>
    </row>
    <row r="158" s="3" customFormat="1" customHeight="1" spans="1:14">
      <c r="A158" s="10">
        <v>156</v>
      </c>
      <c r="B158" s="10" t="s">
        <v>389</v>
      </c>
      <c r="C158" s="11" t="s">
        <v>390</v>
      </c>
      <c r="D158" s="12" t="s">
        <v>17</v>
      </c>
      <c r="E158" s="10" t="s">
        <v>18</v>
      </c>
      <c r="F158" s="10" t="s">
        <v>189</v>
      </c>
      <c r="G158" s="10" t="s">
        <v>277</v>
      </c>
      <c r="H158" s="10" t="s">
        <v>278</v>
      </c>
      <c r="I158" s="10" t="s">
        <v>310</v>
      </c>
      <c r="J158" s="15">
        <v>3500</v>
      </c>
      <c r="K158" s="15">
        <v>500</v>
      </c>
      <c r="L158" s="15">
        <v>500</v>
      </c>
      <c r="M158" s="15">
        <f t="shared" si="2"/>
        <v>1000</v>
      </c>
      <c r="N158" s="10" t="s">
        <v>23</v>
      </c>
    </row>
    <row r="159" s="3" customFormat="1" customHeight="1" spans="1:14">
      <c r="A159" s="10">
        <v>157</v>
      </c>
      <c r="B159" s="10" t="s">
        <v>391</v>
      </c>
      <c r="C159" s="11" t="s">
        <v>388</v>
      </c>
      <c r="D159" s="12" t="s">
        <v>25</v>
      </c>
      <c r="E159" s="10" t="s">
        <v>18</v>
      </c>
      <c r="F159" s="10" t="s">
        <v>189</v>
      </c>
      <c r="G159" s="10" t="s">
        <v>20</v>
      </c>
      <c r="H159" s="10" t="s">
        <v>21</v>
      </c>
      <c r="I159" s="10" t="s">
        <v>22</v>
      </c>
      <c r="J159" s="15">
        <v>3000</v>
      </c>
      <c r="K159" s="15">
        <v>300</v>
      </c>
      <c r="L159" s="15">
        <v>500</v>
      </c>
      <c r="M159" s="15">
        <f t="shared" si="2"/>
        <v>800</v>
      </c>
      <c r="N159" s="10" t="s">
        <v>23</v>
      </c>
    </row>
    <row r="160" s="3" customFormat="1" customHeight="1" spans="1:14">
      <c r="A160" s="10">
        <v>158</v>
      </c>
      <c r="B160" s="10" t="s">
        <v>392</v>
      </c>
      <c r="C160" s="11" t="s">
        <v>388</v>
      </c>
      <c r="D160" s="12" t="s">
        <v>17</v>
      </c>
      <c r="E160" s="10" t="s">
        <v>18</v>
      </c>
      <c r="F160" s="10" t="s">
        <v>189</v>
      </c>
      <c r="G160" s="10" t="s">
        <v>20</v>
      </c>
      <c r="H160" s="10" t="s">
        <v>21</v>
      </c>
      <c r="I160" s="10" t="s">
        <v>22</v>
      </c>
      <c r="J160" s="15">
        <v>3000</v>
      </c>
      <c r="K160" s="15">
        <v>300</v>
      </c>
      <c r="L160" s="15">
        <v>500</v>
      </c>
      <c r="M160" s="15">
        <f t="shared" si="2"/>
        <v>800</v>
      </c>
      <c r="N160" s="10" t="s">
        <v>23</v>
      </c>
    </row>
    <row r="161" s="3" customFormat="1" customHeight="1" spans="1:14">
      <c r="A161" s="10">
        <v>159</v>
      </c>
      <c r="B161" s="10" t="s">
        <v>393</v>
      </c>
      <c r="C161" s="11" t="s">
        <v>394</v>
      </c>
      <c r="D161" s="12" t="s">
        <v>17</v>
      </c>
      <c r="E161" s="10" t="s">
        <v>18</v>
      </c>
      <c r="F161" s="10" t="s">
        <v>189</v>
      </c>
      <c r="G161" s="10" t="s">
        <v>20</v>
      </c>
      <c r="H161" s="10" t="s">
        <v>21</v>
      </c>
      <c r="I161" s="10" t="s">
        <v>361</v>
      </c>
      <c r="J161" s="15">
        <v>5000</v>
      </c>
      <c r="K161" s="15">
        <v>300</v>
      </c>
      <c r="L161" s="15">
        <v>500</v>
      </c>
      <c r="M161" s="15">
        <f t="shared" si="2"/>
        <v>800</v>
      </c>
      <c r="N161" s="10" t="s">
        <v>23</v>
      </c>
    </row>
    <row r="162" s="3" customFormat="1" customHeight="1" spans="1:14">
      <c r="A162" s="10">
        <v>160</v>
      </c>
      <c r="B162" s="10" t="s">
        <v>395</v>
      </c>
      <c r="C162" s="11" t="s">
        <v>388</v>
      </c>
      <c r="D162" s="12" t="s">
        <v>17</v>
      </c>
      <c r="E162" s="10" t="s">
        <v>18</v>
      </c>
      <c r="F162" s="10" t="s">
        <v>189</v>
      </c>
      <c r="G162" s="10" t="s">
        <v>20</v>
      </c>
      <c r="H162" s="10" t="s">
        <v>21</v>
      </c>
      <c r="I162" s="10" t="s">
        <v>22</v>
      </c>
      <c r="J162" s="15">
        <v>3000</v>
      </c>
      <c r="K162" s="15">
        <v>300</v>
      </c>
      <c r="L162" s="15">
        <v>500</v>
      </c>
      <c r="M162" s="15">
        <f t="shared" si="2"/>
        <v>800</v>
      </c>
      <c r="N162" s="10" t="s">
        <v>23</v>
      </c>
    </row>
    <row r="163" s="3" customFormat="1" customHeight="1" spans="1:14">
      <c r="A163" s="10">
        <v>161</v>
      </c>
      <c r="B163" s="19" t="s">
        <v>396</v>
      </c>
      <c r="C163" s="11" t="s">
        <v>397</v>
      </c>
      <c r="D163" s="12" t="s">
        <v>25</v>
      </c>
      <c r="E163" s="10" t="s">
        <v>18</v>
      </c>
      <c r="F163" s="10" t="s">
        <v>189</v>
      </c>
      <c r="G163" s="10" t="s">
        <v>60</v>
      </c>
      <c r="H163" s="10" t="s">
        <v>398</v>
      </c>
      <c r="I163" s="10" t="s">
        <v>399</v>
      </c>
      <c r="J163" s="15">
        <v>2000</v>
      </c>
      <c r="K163" s="15">
        <v>500</v>
      </c>
      <c r="L163" s="15">
        <v>500</v>
      </c>
      <c r="M163" s="15">
        <f t="shared" si="2"/>
        <v>1000</v>
      </c>
      <c r="N163" s="10" t="s">
        <v>23</v>
      </c>
    </row>
    <row r="164" s="3" customFormat="1" customHeight="1" spans="1:14">
      <c r="A164" s="10">
        <v>162</v>
      </c>
      <c r="B164" s="19" t="s">
        <v>400</v>
      </c>
      <c r="C164" s="11" t="s">
        <v>388</v>
      </c>
      <c r="D164" s="12" t="s">
        <v>17</v>
      </c>
      <c r="E164" s="10" t="s">
        <v>18</v>
      </c>
      <c r="F164" s="10" t="s">
        <v>189</v>
      </c>
      <c r="G164" s="10" t="s">
        <v>20</v>
      </c>
      <c r="H164" s="10" t="s">
        <v>21</v>
      </c>
      <c r="I164" s="10" t="s">
        <v>22</v>
      </c>
      <c r="J164" s="15">
        <v>3000</v>
      </c>
      <c r="K164" s="15">
        <v>300</v>
      </c>
      <c r="L164" s="15">
        <v>500</v>
      </c>
      <c r="M164" s="15">
        <f t="shared" si="2"/>
        <v>800</v>
      </c>
      <c r="N164" s="10" t="s">
        <v>23</v>
      </c>
    </row>
    <row r="165" s="3" customFormat="1" customHeight="1" spans="1:14">
      <c r="A165" s="10">
        <v>163</v>
      </c>
      <c r="B165" s="10" t="s">
        <v>401</v>
      </c>
      <c r="C165" s="11" t="s">
        <v>402</v>
      </c>
      <c r="D165" s="12" t="s">
        <v>17</v>
      </c>
      <c r="E165" s="10" t="s">
        <v>18</v>
      </c>
      <c r="F165" s="10" t="s">
        <v>189</v>
      </c>
      <c r="G165" s="10" t="s">
        <v>277</v>
      </c>
      <c r="H165" s="10" t="s">
        <v>278</v>
      </c>
      <c r="I165" s="10" t="s">
        <v>310</v>
      </c>
      <c r="J165" s="15">
        <v>3000</v>
      </c>
      <c r="K165" s="15">
        <v>500</v>
      </c>
      <c r="L165" s="15">
        <v>500</v>
      </c>
      <c r="M165" s="15">
        <f t="shared" si="2"/>
        <v>1000</v>
      </c>
      <c r="N165" s="10" t="s">
        <v>23</v>
      </c>
    </row>
    <row r="166" s="3" customFormat="1" customHeight="1" spans="1:14">
      <c r="A166" s="10">
        <v>164</v>
      </c>
      <c r="B166" s="10" t="s">
        <v>403</v>
      </c>
      <c r="C166" s="11" t="s">
        <v>404</v>
      </c>
      <c r="D166" s="12" t="s">
        <v>25</v>
      </c>
      <c r="E166" s="10" t="s">
        <v>18</v>
      </c>
      <c r="F166" s="10" t="s">
        <v>189</v>
      </c>
      <c r="G166" s="10" t="s">
        <v>20</v>
      </c>
      <c r="H166" s="10" t="s">
        <v>21</v>
      </c>
      <c r="I166" s="10"/>
      <c r="J166" s="15">
        <v>5000</v>
      </c>
      <c r="K166" s="15">
        <v>300</v>
      </c>
      <c r="L166" s="15">
        <v>500</v>
      </c>
      <c r="M166" s="15">
        <f t="shared" si="2"/>
        <v>800</v>
      </c>
      <c r="N166" s="10" t="s">
        <v>23</v>
      </c>
    </row>
    <row r="167" s="3" customFormat="1" customHeight="1" spans="1:14">
      <c r="A167" s="10">
        <v>165</v>
      </c>
      <c r="B167" s="10" t="s">
        <v>405</v>
      </c>
      <c r="C167" s="11" t="s">
        <v>388</v>
      </c>
      <c r="D167" s="12" t="s">
        <v>17</v>
      </c>
      <c r="E167" s="10" t="s">
        <v>18</v>
      </c>
      <c r="F167" s="10" t="s">
        <v>189</v>
      </c>
      <c r="G167" s="10" t="s">
        <v>20</v>
      </c>
      <c r="H167" s="10" t="s">
        <v>21</v>
      </c>
      <c r="I167" s="10" t="s">
        <v>22</v>
      </c>
      <c r="J167" s="15">
        <v>3000</v>
      </c>
      <c r="K167" s="15">
        <v>300</v>
      </c>
      <c r="L167" s="15">
        <v>500</v>
      </c>
      <c r="M167" s="15">
        <f t="shared" si="2"/>
        <v>800</v>
      </c>
      <c r="N167" s="10" t="s">
        <v>23</v>
      </c>
    </row>
    <row r="168" s="3" customFormat="1" customHeight="1" spans="1:14">
      <c r="A168" s="10">
        <v>166</v>
      </c>
      <c r="B168" s="10" t="s">
        <v>406</v>
      </c>
      <c r="C168" s="11" t="s">
        <v>407</v>
      </c>
      <c r="D168" s="12" t="s">
        <v>25</v>
      </c>
      <c r="E168" s="10" t="s">
        <v>18</v>
      </c>
      <c r="F168" s="10" t="s">
        <v>189</v>
      </c>
      <c r="G168" s="10" t="s">
        <v>225</v>
      </c>
      <c r="H168" s="10" t="s">
        <v>225</v>
      </c>
      <c r="I168" s="10" t="s">
        <v>226</v>
      </c>
      <c r="J168" s="15">
        <v>3000</v>
      </c>
      <c r="K168" s="15">
        <v>500</v>
      </c>
      <c r="L168" s="15">
        <v>500</v>
      </c>
      <c r="M168" s="15">
        <f t="shared" si="2"/>
        <v>1000</v>
      </c>
      <c r="N168" s="10" t="s">
        <v>23</v>
      </c>
    </row>
    <row r="169" s="3" customFormat="1" customHeight="1" spans="1:14">
      <c r="A169" s="10">
        <v>167</v>
      </c>
      <c r="B169" s="10" t="s">
        <v>408</v>
      </c>
      <c r="C169" s="11" t="s">
        <v>309</v>
      </c>
      <c r="D169" s="12" t="s">
        <v>17</v>
      </c>
      <c r="E169" s="10" t="s">
        <v>18</v>
      </c>
      <c r="F169" s="10" t="s">
        <v>189</v>
      </c>
      <c r="G169" s="10" t="s">
        <v>277</v>
      </c>
      <c r="H169" s="10" t="s">
        <v>278</v>
      </c>
      <c r="I169" s="10" t="s">
        <v>310</v>
      </c>
      <c r="J169" s="15">
        <v>3000</v>
      </c>
      <c r="K169" s="15">
        <v>500</v>
      </c>
      <c r="L169" s="15">
        <v>500</v>
      </c>
      <c r="M169" s="15">
        <f t="shared" si="2"/>
        <v>1000</v>
      </c>
      <c r="N169" s="10" t="s">
        <v>23</v>
      </c>
    </row>
    <row r="170" s="3" customFormat="1" customHeight="1" spans="1:14">
      <c r="A170" s="10">
        <v>168</v>
      </c>
      <c r="B170" s="10" t="s">
        <v>409</v>
      </c>
      <c r="C170" s="11" t="s">
        <v>410</v>
      </c>
      <c r="D170" s="12" t="s">
        <v>25</v>
      </c>
      <c r="E170" s="10" t="s">
        <v>18</v>
      </c>
      <c r="F170" s="10" t="s">
        <v>189</v>
      </c>
      <c r="G170" s="10" t="s">
        <v>175</v>
      </c>
      <c r="H170" s="10" t="s">
        <v>411</v>
      </c>
      <c r="I170" s="10" t="s">
        <v>412</v>
      </c>
      <c r="J170" s="15">
        <v>3000</v>
      </c>
      <c r="K170" s="15">
        <v>500</v>
      </c>
      <c r="L170" s="15">
        <v>500</v>
      </c>
      <c r="M170" s="15">
        <f t="shared" si="2"/>
        <v>1000</v>
      </c>
      <c r="N170" s="10" t="s">
        <v>23</v>
      </c>
    </row>
    <row r="171" s="3" customFormat="1" customHeight="1" spans="1:14">
      <c r="A171" s="10">
        <v>169</v>
      </c>
      <c r="B171" s="10" t="s">
        <v>413</v>
      </c>
      <c r="C171" s="11" t="s">
        <v>414</v>
      </c>
      <c r="D171" s="12" t="s">
        <v>17</v>
      </c>
      <c r="E171" s="10" t="s">
        <v>18</v>
      </c>
      <c r="F171" s="10" t="s">
        <v>189</v>
      </c>
      <c r="G171" s="10" t="s">
        <v>20</v>
      </c>
      <c r="H171" s="10" t="s">
        <v>21</v>
      </c>
      <c r="I171" s="10" t="s">
        <v>71</v>
      </c>
      <c r="J171" s="15">
        <v>4500</v>
      </c>
      <c r="K171" s="15">
        <v>300</v>
      </c>
      <c r="L171" s="15">
        <v>500</v>
      </c>
      <c r="M171" s="15">
        <f t="shared" si="2"/>
        <v>800</v>
      </c>
      <c r="N171" s="10" t="s">
        <v>23</v>
      </c>
    </row>
    <row r="172" s="3" customFormat="1" customHeight="1" spans="1:14">
      <c r="A172" s="10">
        <v>170</v>
      </c>
      <c r="B172" s="10" t="s">
        <v>415</v>
      </c>
      <c r="C172" s="11" t="s">
        <v>388</v>
      </c>
      <c r="D172" s="12" t="s">
        <v>25</v>
      </c>
      <c r="E172" s="10" t="s">
        <v>18</v>
      </c>
      <c r="F172" s="10" t="s">
        <v>189</v>
      </c>
      <c r="G172" s="10" t="s">
        <v>20</v>
      </c>
      <c r="H172" s="10" t="s">
        <v>21</v>
      </c>
      <c r="I172" s="10" t="s">
        <v>22</v>
      </c>
      <c r="J172" s="15">
        <v>3000</v>
      </c>
      <c r="K172" s="15">
        <v>300</v>
      </c>
      <c r="L172" s="15">
        <v>500</v>
      </c>
      <c r="M172" s="15">
        <f t="shared" si="2"/>
        <v>800</v>
      </c>
      <c r="N172" s="10" t="s">
        <v>23</v>
      </c>
    </row>
    <row r="173" s="3" customFormat="1" customHeight="1" spans="1:14">
      <c r="A173" s="10">
        <v>171</v>
      </c>
      <c r="B173" s="10" t="s">
        <v>416</v>
      </c>
      <c r="C173" s="11" t="s">
        <v>388</v>
      </c>
      <c r="D173" s="12" t="s">
        <v>17</v>
      </c>
      <c r="E173" s="10" t="s">
        <v>18</v>
      </c>
      <c r="F173" s="10" t="s">
        <v>189</v>
      </c>
      <c r="G173" s="10" t="s">
        <v>20</v>
      </c>
      <c r="H173" s="10" t="s">
        <v>21</v>
      </c>
      <c r="I173" s="10" t="s">
        <v>22</v>
      </c>
      <c r="J173" s="15">
        <v>3000</v>
      </c>
      <c r="K173" s="15">
        <v>300</v>
      </c>
      <c r="L173" s="15">
        <v>500</v>
      </c>
      <c r="M173" s="15">
        <f t="shared" si="2"/>
        <v>800</v>
      </c>
      <c r="N173" s="10" t="s">
        <v>23</v>
      </c>
    </row>
    <row r="174" s="3" customFormat="1" customHeight="1" spans="1:14">
      <c r="A174" s="10">
        <v>172</v>
      </c>
      <c r="B174" s="10" t="s">
        <v>417</v>
      </c>
      <c r="C174" s="11" t="s">
        <v>418</v>
      </c>
      <c r="D174" s="12" t="s">
        <v>25</v>
      </c>
      <c r="E174" s="10" t="s">
        <v>18</v>
      </c>
      <c r="F174" s="10" t="s">
        <v>189</v>
      </c>
      <c r="G174" s="10" t="s">
        <v>20</v>
      </c>
      <c r="H174" s="10" t="s">
        <v>21</v>
      </c>
      <c r="I174" s="10" t="s">
        <v>22</v>
      </c>
      <c r="J174" s="15">
        <v>3200</v>
      </c>
      <c r="K174" s="15">
        <v>300</v>
      </c>
      <c r="L174" s="15">
        <v>500</v>
      </c>
      <c r="M174" s="15">
        <f t="shared" si="2"/>
        <v>800</v>
      </c>
      <c r="N174" s="10" t="s">
        <v>23</v>
      </c>
    </row>
    <row r="175" s="3" customFormat="1" customHeight="1" spans="1:14">
      <c r="A175" s="10">
        <v>173</v>
      </c>
      <c r="B175" s="10" t="s">
        <v>419</v>
      </c>
      <c r="C175" s="11" t="s">
        <v>420</v>
      </c>
      <c r="D175" s="12" t="s">
        <v>17</v>
      </c>
      <c r="E175" s="10" t="s">
        <v>18</v>
      </c>
      <c r="F175" s="10" t="s">
        <v>189</v>
      </c>
      <c r="G175" s="10" t="s">
        <v>421</v>
      </c>
      <c r="H175" s="10" t="s">
        <v>422</v>
      </c>
      <c r="I175" s="10" t="s">
        <v>423</v>
      </c>
      <c r="J175" s="15">
        <v>3200</v>
      </c>
      <c r="K175" s="15">
        <v>500</v>
      </c>
      <c r="L175" s="15">
        <v>500</v>
      </c>
      <c r="M175" s="15">
        <f t="shared" si="2"/>
        <v>1000</v>
      </c>
      <c r="N175" s="10" t="s">
        <v>23</v>
      </c>
    </row>
    <row r="176" s="3" customFormat="1" customHeight="1" spans="1:14">
      <c r="A176" s="10">
        <v>174</v>
      </c>
      <c r="B176" s="10" t="s">
        <v>424</v>
      </c>
      <c r="C176" s="11" t="s">
        <v>425</v>
      </c>
      <c r="D176" s="12" t="s">
        <v>25</v>
      </c>
      <c r="E176" s="10" t="s">
        <v>18</v>
      </c>
      <c r="F176" s="10" t="s">
        <v>189</v>
      </c>
      <c r="G176" s="10" t="s">
        <v>20</v>
      </c>
      <c r="H176" s="10" t="s">
        <v>21</v>
      </c>
      <c r="I176" s="10" t="s">
        <v>22</v>
      </c>
      <c r="J176" s="15">
        <v>3000</v>
      </c>
      <c r="K176" s="15">
        <v>300</v>
      </c>
      <c r="L176" s="15">
        <v>500</v>
      </c>
      <c r="M176" s="15">
        <f t="shared" si="2"/>
        <v>800</v>
      </c>
      <c r="N176" s="10" t="s">
        <v>23</v>
      </c>
    </row>
    <row r="177" s="3" customFormat="1" customHeight="1" spans="1:14">
      <c r="A177" s="10">
        <v>175</v>
      </c>
      <c r="B177" s="10" t="s">
        <v>426</v>
      </c>
      <c r="C177" s="11" t="s">
        <v>388</v>
      </c>
      <c r="D177" s="12" t="s">
        <v>17</v>
      </c>
      <c r="E177" s="10" t="s">
        <v>18</v>
      </c>
      <c r="F177" s="10" t="s">
        <v>189</v>
      </c>
      <c r="G177" s="10" t="s">
        <v>20</v>
      </c>
      <c r="H177" s="10" t="s">
        <v>21</v>
      </c>
      <c r="I177" s="10" t="s">
        <v>22</v>
      </c>
      <c r="J177" s="15">
        <v>3000</v>
      </c>
      <c r="K177" s="15">
        <v>300</v>
      </c>
      <c r="L177" s="15">
        <v>500</v>
      </c>
      <c r="M177" s="15">
        <f t="shared" si="2"/>
        <v>800</v>
      </c>
      <c r="N177" s="10" t="s">
        <v>23</v>
      </c>
    </row>
    <row r="178" s="3" customFormat="1" customHeight="1" spans="1:14">
      <c r="A178" s="10">
        <v>176</v>
      </c>
      <c r="B178" s="10" t="s">
        <v>427</v>
      </c>
      <c r="C178" s="11" t="s">
        <v>388</v>
      </c>
      <c r="D178" s="12" t="s">
        <v>25</v>
      </c>
      <c r="E178" s="10" t="s">
        <v>18</v>
      </c>
      <c r="F178" s="10" t="s">
        <v>189</v>
      </c>
      <c r="G178" s="10" t="s">
        <v>20</v>
      </c>
      <c r="H178" s="10" t="s">
        <v>21</v>
      </c>
      <c r="I178" s="10" t="s">
        <v>22</v>
      </c>
      <c r="J178" s="15">
        <v>3000</v>
      </c>
      <c r="K178" s="15">
        <v>300</v>
      </c>
      <c r="L178" s="15">
        <v>500</v>
      </c>
      <c r="M178" s="15">
        <f t="shared" si="2"/>
        <v>800</v>
      </c>
      <c r="N178" s="10" t="s">
        <v>23</v>
      </c>
    </row>
    <row r="179" s="3" customFormat="1" customHeight="1" spans="1:14">
      <c r="A179" s="10">
        <v>177</v>
      </c>
      <c r="B179" s="10" t="s">
        <v>428</v>
      </c>
      <c r="C179" s="11" t="s">
        <v>388</v>
      </c>
      <c r="D179" s="12" t="s">
        <v>17</v>
      </c>
      <c r="E179" s="10" t="s">
        <v>18</v>
      </c>
      <c r="F179" s="10" t="s">
        <v>189</v>
      </c>
      <c r="G179" s="10" t="s">
        <v>20</v>
      </c>
      <c r="H179" s="10" t="s">
        <v>21</v>
      </c>
      <c r="I179" s="10" t="s">
        <v>22</v>
      </c>
      <c r="J179" s="15">
        <v>3000</v>
      </c>
      <c r="K179" s="15">
        <v>300</v>
      </c>
      <c r="L179" s="15">
        <v>500</v>
      </c>
      <c r="M179" s="15">
        <f t="shared" si="2"/>
        <v>800</v>
      </c>
      <c r="N179" s="10" t="s">
        <v>23</v>
      </c>
    </row>
    <row r="180" s="3" customFormat="1" customHeight="1" spans="1:14">
      <c r="A180" s="10">
        <v>178</v>
      </c>
      <c r="B180" s="10" t="s">
        <v>429</v>
      </c>
      <c r="C180" s="11" t="s">
        <v>430</v>
      </c>
      <c r="D180" s="12" t="s">
        <v>17</v>
      </c>
      <c r="E180" s="10" t="s">
        <v>18</v>
      </c>
      <c r="F180" s="10" t="s">
        <v>189</v>
      </c>
      <c r="G180" s="10" t="s">
        <v>140</v>
      </c>
      <c r="H180" s="10" t="s">
        <v>201</v>
      </c>
      <c r="I180" s="10"/>
      <c r="J180" s="15">
        <v>3000</v>
      </c>
      <c r="K180" s="15">
        <v>500</v>
      </c>
      <c r="L180" s="15">
        <v>500</v>
      </c>
      <c r="M180" s="15">
        <f t="shared" si="2"/>
        <v>1000</v>
      </c>
      <c r="N180" s="10" t="s">
        <v>23</v>
      </c>
    </row>
    <row r="181" s="3" customFormat="1" customHeight="1" spans="1:14">
      <c r="A181" s="10">
        <v>179</v>
      </c>
      <c r="B181" s="10" t="s">
        <v>431</v>
      </c>
      <c r="C181" s="11" t="s">
        <v>388</v>
      </c>
      <c r="D181" s="12" t="s">
        <v>17</v>
      </c>
      <c r="E181" s="10" t="s">
        <v>18</v>
      </c>
      <c r="F181" s="10" t="s">
        <v>189</v>
      </c>
      <c r="G181" s="10" t="s">
        <v>20</v>
      </c>
      <c r="H181" s="10" t="s">
        <v>21</v>
      </c>
      <c r="I181" s="10" t="s">
        <v>22</v>
      </c>
      <c r="J181" s="15">
        <v>3000</v>
      </c>
      <c r="K181" s="15">
        <v>300</v>
      </c>
      <c r="L181" s="15">
        <v>500</v>
      </c>
      <c r="M181" s="15">
        <f t="shared" si="2"/>
        <v>800</v>
      </c>
      <c r="N181" s="10" t="s">
        <v>23</v>
      </c>
    </row>
    <row r="182" s="3" customFormat="1" customHeight="1" spans="1:14">
      <c r="A182" s="10">
        <v>180</v>
      </c>
      <c r="B182" s="10" t="s">
        <v>432</v>
      </c>
      <c r="C182" s="11" t="s">
        <v>433</v>
      </c>
      <c r="D182" s="12" t="s">
        <v>17</v>
      </c>
      <c r="E182" s="10" t="s">
        <v>18</v>
      </c>
      <c r="F182" s="10" t="s">
        <v>189</v>
      </c>
      <c r="G182" s="10" t="s">
        <v>140</v>
      </c>
      <c r="H182" s="10" t="s">
        <v>201</v>
      </c>
      <c r="I182" s="10" t="s">
        <v>261</v>
      </c>
      <c r="J182" s="15">
        <v>4000</v>
      </c>
      <c r="K182" s="15">
        <v>500</v>
      </c>
      <c r="L182" s="15">
        <v>500</v>
      </c>
      <c r="M182" s="15">
        <f t="shared" si="2"/>
        <v>1000</v>
      </c>
      <c r="N182" s="10" t="s">
        <v>23</v>
      </c>
    </row>
    <row r="183" s="3" customFormat="1" customHeight="1" spans="1:14">
      <c r="A183" s="10">
        <v>181</v>
      </c>
      <c r="B183" s="19" t="s">
        <v>434</v>
      </c>
      <c r="C183" s="17" t="s">
        <v>435</v>
      </c>
      <c r="D183" s="12" t="s">
        <v>25</v>
      </c>
      <c r="E183" s="10" t="s">
        <v>18</v>
      </c>
      <c r="F183" s="19" t="s">
        <v>436</v>
      </c>
      <c r="G183" s="18" t="s">
        <v>20</v>
      </c>
      <c r="H183" s="18" t="s">
        <v>21</v>
      </c>
      <c r="I183" s="18" t="s">
        <v>38</v>
      </c>
      <c r="J183" s="15">
        <v>3000</v>
      </c>
      <c r="K183" s="15">
        <v>300</v>
      </c>
      <c r="L183" s="15">
        <v>500</v>
      </c>
      <c r="M183" s="15">
        <f t="shared" si="2"/>
        <v>800</v>
      </c>
      <c r="N183" s="10" t="s">
        <v>23</v>
      </c>
    </row>
    <row r="184" s="3" customFormat="1" customHeight="1" spans="1:14">
      <c r="A184" s="10">
        <v>182</v>
      </c>
      <c r="B184" s="19" t="s">
        <v>437</v>
      </c>
      <c r="C184" s="17" t="s">
        <v>438</v>
      </c>
      <c r="D184" s="12" t="s">
        <v>25</v>
      </c>
      <c r="E184" s="10" t="s">
        <v>18</v>
      </c>
      <c r="F184" s="19" t="s">
        <v>436</v>
      </c>
      <c r="G184" s="18" t="s">
        <v>20</v>
      </c>
      <c r="H184" s="18" t="s">
        <v>21</v>
      </c>
      <c r="I184" s="18" t="s">
        <v>107</v>
      </c>
      <c r="J184" s="15">
        <v>5941</v>
      </c>
      <c r="K184" s="15">
        <v>300</v>
      </c>
      <c r="L184" s="15">
        <v>500</v>
      </c>
      <c r="M184" s="15">
        <f t="shared" si="2"/>
        <v>800</v>
      </c>
      <c r="N184" s="10" t="s">
        <v>23</v>
      </c>
    </row>
    <row r="185" s="3" customFormat="1" customHeight="1" spans="1:14">
      <c r="A185" s="10">
        <v>183</v>
      </c>
      <c r="B185" s="19" t="s">
        <v>439</v>
      </c>
      <c r="C185" s="17" t="s">
        <v>440</v>
      </c>
      <c r="D185" s="12" t="s">
        <v>25</v>
      </c>
      <c r="E185" s="10" t="s">
        <v>18</v>
      </c>
      <c r="F185" s="19" t="s">
        <v>436</v>
      </c>
      <c r="G185" s="18" t="s">
        <v>20</v>
      </c>
      <c r="H185" s="18" t="s">
        <v>21</v>
      </c>
      <c r="I185" s="18" t="s">
        <v>107</v>
      </c>
      <c r="J185" s="15">
        <v>3000</v>
      </c>
      <c r="K185" s="15">
        <v>300</v>
      </c>
      <c r="L185" s="15">
        <v>500</v>
      </c>
      <c r="M185" s="15">
        <f t="shared" si="2"/>
        <v>800</v>
      </c>
      <c r="N185" s="10" t="s">
        <v>23</v>
      </c>
    </row>
    <row r="186" s="3" customFormat="1" customHeight="1" spans="1:14">
      <c r="A186" s="10">
        <v>184</v>
      </c>
      <c r="B186" s="19" t="s">
        <v>441</v>
      </c>
      <c r="C186" s="17" t="s">
        <v>442</v>
      </c>
      <c r="D186" s="12" t="s">
        <v>17</v>
      </c>
      <c r="E186" s="10" t="s">
        <v>18</v>
      </c>
      <c r="F186" s="19" t="s">
        <v>436</v>
      </c>
      <c r="G186" s="18" t="s">
        <v>20</v>
      </c>
      <c r="H186" s="18" t="s">
        <v>93</v>
      </c>
      <c r="I186" s="18" t="s">
        <v>443</v>
      </c>
      <c r="J186" s="15">
        <v>3200</v>
      </c>
      <c r="K186" s="15">
        <v>300</v>
      </c>
      <c r="L186" s="15">
        <v>500</v>
      </c>
      <c r="M186" s="15">
        <f t="shared" si="2"/>
        <v>800</v>
      </c>
      <c r="N186" s="10" t="s">
        <v>23</v>
      </c>
    </row>
    <row r="187" s="3" customFormat="1" customHeight="1" spans="1:14">
      <c r="A187" s="10">
        <v>185</v>
      </c>
      <c r="B187" s="19" t="s">
        <v>444</v>
      </c>
      <c r="C187" s="17" t="s">
        <v>442</v>
      </c>
      <c r="D187" s="12" t="s">
        <v>17</v>
      </c>
      <c r="E187" s="10" t="s">
        <v>18</v>
      </c>
      <c r="F187" s="19" t="s">
        <v>436</v>
      </c>
      <c r="G187" s="18" t="s">
        <v>20</v>
      </c>
      <c r="H187" s="18" t="s">
        <v>93</v>
      </c>
      <c r="I187" s="18" t="s">
        <v>443</v>
      </c>
      <c r="J187" s="15">
        <v>3200</v>
      </c>
      <c r="K187" s="15">
        <v>300</v>
      </c>
      <c r="L187" s="15">
        <v>500</v>
      </c>
      <c r="M187" s="15">
        <f t="shared" si="2"/>
        <v>800</v>
      </c>
      <c r="N187" s="10" t="s">
        <v>23</v>
      </c>
    </row>
    <row r="188" s="3" customFormat="1" customHeight="1" spans="1:14">
      <c r="A188" s="10">
        <v>186</v>
      </c>
      <c r="B188" s="19" t="s">
        <v>445</v>
      </c>
      <c r="C188" s="17" t="s">
        <v>446</v>
      </c>
      <c r="D188" s="12" t="s">
        <v>17</v>
      </c>
      <c r="E188" s="10" t="s">
        <v>18</v>
      </c>
      <c r="F188" s="19" t="s">
        <v>436</v>
      </c>
      <c r="G188" s="18" t="s">
        <v>175</v>
      </c>
      <c r="H188" s="18" t="s">
        <v>301</v>
      </c>
      <c r="I188" s="18" t="s">
        <v>302</v>
      </c>
      <c r="J188" s="15">
        <v>3000</v>
      </c>
      <c r="K188" s="15">
        <v>500</v>
      </c>
      <c r="L188" s="15">
        <v>500</v>
      </c>
      <c r="M188" s="15">
        <f t="shared" si="2"/>
        <v>1000</v>
      </c>
      <c r="N188" s="10" t="s">
        <v>23</v>
      </c>
    </row>
    <row r="189" s="3" customFormat="1" customHeight="1" spans="1:14">
      <c r="A189" s="10">
        <v>187</v>
      </c>
      <c r="B189" s="19" t="s">
        <v>447</v>
      </c>
      <c r="C189" s="17" t="s">
        <v>448</v>
      </c>
      <c r="D189" s="12" t="s">
        <v>17</v>
      </c>
      <c r="E189" s="10" t="s">
        <v>18</v>
      </c>
      <c r="F189" s="19" t="s">
        <v>436</v>
      </c>
      <c r="G189" s="18" t="s">
        <v>140</v>
      </c>
      <c r="H189" s="18" t="s">
        <v>201</v>
      </c>
      <c r="I189" s="18" t="s">
        <v>449</v>
      </c>
      <c r="J189" s="15">
        <v>3000</v>
      </c>
      <c r="K189" s="15">
        <v>500</v>
      </c>
      <c r="L189" s="15">
        <v>500</v>
      </c>
      <c r="M189" s="15">
        <f t="shared" si="2"/>
        <v>1000</v>
      </c>
      <c r="N189" s="10" t="s">
        <v>23</v>
      </c>
    </row>
    <row r="190" s="3" customFormat="1" customHeight="1" spans="1:14">
      <c r="A190" s="10">
        <v>188</v>
      </c>
      <c r="B190" s="19" t="s">
        <v>450</v>
      </c>
      <c r="C190" s="17" t="s">
        <v>451</v>
      </c>
      <c r="D190" s="12" t="s">
        <v>17</v>
      </c>
      <c r="E190" s="10" t="s">
        <v>18</v>
      </c>
      <c r="F190" s="19" t="s">
        <v>436</v>
      </c>
      <c r="G190" s="18" t="s">
        <v>20</v>
      </c>
      <c r="H190" s="18" t="s">
        <v>21</v>
      </c>
      <c r="I190" s="18" t="s">
        <v>107</v>
      </c>
      <c r="J190" s="15">
        <v>3000</v>
      </c>
      <c r="K190" s="15">
        <v>300</v>
      </c>
      <c r="L190" s="15">
        <v>500</v>
      </c>
      <c r="M190" s="15">
        <f t="shared" si="2"/>
        <v>800</v>
      </c>
      <c r="N190" s="10" t="s">
        <v>23</v>
      </c>
    </row>
    <row r="191" s="3" customFormat="1" customHeight="1" spans="1:14">
      <c r="A191" s="10">
        <v>189</v>
      </c>
      <c r="B191" s="19" t="s">
        <v>452</v>
      </c>
      <c r="C191" s="17" t="s">
        <v>453</v>
      </c>
      <c r="D191" s="12" t="s">
        <v>25</v>
      </c>
      <c r="E191" s="10" t="s">
        <v>18</v>
      </c>
      <c r="F191" s="19" t="s">
        <v>436</v>
      </c>
      <c r="G191" s="18" t="s">
        <v>20</v>
      </c>
      <c r="H191" s="18" t="s">
        <v>21</v>
      </c>
      <c r="I191" s="18" t="s">
        <v>107</v>
      </c>
      <c r="J191" s="15">
        <v>3500</v>
      </c>
      <c r="K191" s="15">
        <v>300</v>
      </c>
      <c r="L191" s="15">
        <v>500</v>
      </c>
      <c r="M191" s="15">
        <f t="shared" si="2"/>
        <v>800</v>
      </c>
      <c r="N191" s="10" t="s">
        <v>23</v>
      </c>
    </row>
    <row r="192" s="3" customFormat="1" customHeight="1" spans="1:14">
      <c r="A192" s="10">
        <v>190</v>
      </c>
      <c r="B192" s="19" t="s">
        <v>454</v>
      </c>
      <c r="C192" s="17" t="s">
        <v>167</v>
      </c>
      <c r="D192" s="12" t="s">
        <v>17</v>
      </c>
      <c r="E192" s="10" t="s">
        <v>18</v>
      </c>
      <c r="F192" s="19" t="s">
        <v>436</v>
      </c>
      <c r="G192" s="18" t="s">
        <v>83</v>
      </c>
      <c r="H192" s="18" t="s">
        <v>168</v>
      </c>
      <c r="I192" s="18" t="s">
        <v>169</v>
      </c>
      <c r="J192" s="15">
        <v>3300</v>
      </c>
      <c r="K192" s="15">
        <v>500</v>
      </c>
      <c r="L192" s="15">
        <v>500</v>
      </c>
      <c r="M192" s="15">
        <f t="shared" si="2"/>
        <v>1000</v>
      </c>
      <c r="N192" s="10" t="s">
        <v>54</v>
      </c>
    </row>
    <row r="193" s="3" customFormat="1" customHeight="1" spans="1:14">
      <c r="A193" s="10">
        <v>191</v>
      </c>
      <c r="B193" s="19" t="s">
        <v>455</v>
      </c>
      <c r="C193" s="17" t="s">
        <v>456</v>
      </c>
      <c r="D193" s="12" t="s">
        <v>17</v>
      </c>
      <c r="E193" s="10" t="s">
        <v>18</v>
      </c>
      <c r="F193" s="19" t="s">
        <v>436</v>
      </c>
      <c r="G193" s="18" t="s">
        <v>20</v>
      </c>
      <c r="H193" s="18" t="s">
        <v>67</v>
      </c>
      <c r="I193" s="18" t="s">
        <v>457</v>
      </c>
      <c r="J193" s="15">
        <v>3300</v>
      </c>
      <c r="K193" s="15">
        <v>300</v>
      </c>
      <c r="L193" s="15">
        <v>500</v>
      </c>
      <c r="M193" s="15">
        <f t="shared" si="2"/>
        <v>800</v>
      </c>
      <c r="N193" s="10" t="s">
        <v>23</v>
      </c>
    </row>
    <row r="194" s="3" customFormat="1" customHeight="1" spans="1:14">
      <c r="A194" s="10">
        <v>192</v>
      </c>
      <c r="B194" s="19" t="s">
        <v>458</v>
      </c>
      <c r="C194" s="17" t="s">
        <v>459</v>
      </c>
      <c r="D194" s="12" t="s">
        <v>17</v>
      </c>
      <c r="E194" s="10" t="s">
        <v>18</v>
      </c>
      <c r="F194" s="19" t="s">
        <v>436</v>
      </c>
      <c r="G194" s="18" t="s">
        <v>20</v>
      </c>
      <c r="H194" s="18" t="s">
        <v>21</v>
      </c>
      <c r="I194" s="18" t="s">
        <v>460</v>
      </c>
      <c r="J194" s="15">
        <v>5000</v>
      </c>
      <c r="K194" s="15">
        <v>300</v>
      </c>
      <c r="L194" s="15">
        <v>500</v>
      </c>
      <c r="M194" s="15">
        <f t="shared" si="2"/>
        <v>800</v>
      </c>
      <c r="N194" s="10" t="s">
        <v>23</v>
      </c>
    </row>
    <row r="195" s="3" customFormat="1" customHeight="1" spans="1:14">
      <c r="A195" s="10">
        <v>193</v>
      </c>
      <c r="B195" s="19" t="s">
        <v>461</v>
      </c>
      <c r="C195" s="17" t="s">
        <v>459</v>
      </c>
      <c r="D195" s="12" t="s">
        <v>17</v>
      </c>
      <c r="E195" s="10" t="s">
        <v>18</v>
      </c>
      <c r="F195" s="19" t="s">
        <v>436</v>
      </c>
      <c r="G195" s="18" t="s">
        <v>20</v>
      </c>
      <c r="H195" s="18" t="s">
        <v>21</v>
      </c>
      <c r="I195" s="18" t="s">
        <v>460</v>
      </c>
      <c r="J195" s="15">
        <v>5000</v>
      </c>
      <c r="K195" s="15">
        <v>300</v>
      </c>
      <c r="L195" s="15">
        <v>500</v>
      </c>
      <c r="M195" s="15">
        <f t="shared" si="2"/>
        <v>800</v>
      </c>
      <c r="N195" s="10" t="s">
        <v>23</v>
      </c>
    </row>
    <row r="196" s="3" customFormat="1" customHeight="1" spans="1:14">
      <c r="A196" s="10">
        <v>194</v>
      </c>
      <c r="B196" s="19" t="s">
        <v>462</v>
      </c>
      <c r="C196" s="17" t="s">
        <v>463</v>
      </c>
      <c r="D196" s="12" t="s">
        <v>17</v>
      </c>
      <c r="E196" s="10" t="s">
        <v>18</v>
      </c>
      <c r="F196" s="19" t="s">
        <v>436</v>
      </c>
      <c r="G196" s="18" t="s">
        <v>20</v>
      </c>
      <c r="H196" s="18" t="s">
        <v>21</v>
      </c>
      <c r="I196" s="18" t="s">
        <v>107</v>
      </c>
      <c r="J196" s="15">
        <v>3000</v>
      </c>
      <c r="K196" s="15">
        <v>300</v>
      </c>
      <c r="L196" s="15">
        <v>500</v>
      </c>
      <c r="M196" s="15">
        <f t="shared" si="2"/>
        <v>800</v>
      </c>
      <c r="N196" s="10" t="s">
        <v>23</v>
      </c>
    </row>
    <row r="197" s="3" customFormat="1" customHeight="1" spans="1:14">
      <c r="A197" s="10">
        <v>195</v>
      </c>
      <c r="B197" s="19" t="s">
        <v>464</v>
      </c>
      <c r="C197" s="17" t="s">
        <v>465</v>
      </c>
      <c r="D197" s="12" t="s">
        <v>17</v>
      </c>
      <c r="E197" s="10" t="s">
        <v>18</v>
      </c>
      <c r="F197" s="19" t="s">
        <v>436</v>
      </c>
      <c r="G197" s="20" t="s">
        <v>134</v>
      </c>
      <c r="H197" s="18" t="s">
        <v>135</v>
      </c>
      <c r="I197" s="18" t="s">
        <v>136</v>
      </c>
      <c r="J197" s="15">
        <v>3000</v>
      </c>
      <c r="K197" s="15">
        <v>500</v>
      </c>
      <c r="L197" s="15">
        <v>500</v>
      </c>
      <c r="M197" s="15">
        <f t="shared" ref="M197:M260" si="3">K197+L197</f>
        <v>1000</v>
      </c>
      <c r="N197" s="10" t="s">
        <v>23</v>
      </c>
    </row>
    <row r="198" s="3" customFormat="1" customHeight="1" spans="1:14">
      <c r="A198" s="10">
        <v>196</v>
      </c>
      <c r="B198" s="19" t="s">
        <v>466</v>
      </c>
      <c r="C198" s="17" t="s">
        <v>467</v>
      </c>
      <c r="D198" s="12" t="s">
        <v>25</v>
      </c>
      <c r="E198" s="10" t="s">
        <v>18</v>
      </c>
      <c r="F198" s="19" t="s">
        <v>436</v>
      </c>
      <c r="G198" s="18" t="s">
        <v>20</v>
      </c>
      <c r="H198" s="18" t="s">
        <v>21</v>
      </c>
      <c r="I198" s="18" t="s">
        <v>77</v>
      </c>
      <c r="J198" s="15">
        <v>3000</v>
      </c>
      <c r="K198" s="15">
        <v>300</v>
      </c>
      <c r="L198" s="15">
        <v>500</v>
      </c>
      <c r="M198" s="15">
        <f t="shared" si="3"/>
        <v>800</v>
      </c>
      <c r="N198" s="10" t="s">
        <v>23</v>
      </c>
    </row>
    <row r="199" s="3" customFormat="1" customHeight="1" spans="1:14">
      <c r="A199" s="10">
        <v>197</v>
      </c>
      <c r="B199" s="10" t="s">
        <v>468</v>
      </c>
      <c r="C199" s="11" t="s">
        <v>469</v>
      </c>
      <c r="D199" s="12" t="s">
        <v>17</v>
      </c>
      <c r="E199" s="10" t="s">
        <v>18</v>
      </c>
      <c r="F199" s="19" t="s">
        <v>436</v>
      </c>
      <c r="G199" s="18" t="s">
        <v>20</v>
      </c>
      <c r="H199" s="13" t="s">
        <v>67</v>
      </c>
      <c r="I199" s="13" t="s">
        <v>470</v>
      </c>
      <c r="J199" s="15">
        <v>5000</v>
      </c>
      <c r="K199" s="15">
        <v>300</v>
      </c>
      <c r="L199" s="15">
        <v>500</v>
      </c>
      <c r="M199" s="15">
        <f t="shared" si="3"/>
        <v>800</v>
      </c>
      <c r="N199" s="10" t="s">
        <v>23</v>
      </c>
    </row>
    <row r="200" s="3" customFormat="1" customHeight="1" spans="1:14">
      <c r="A200" s="10">
        <v>198</v>
      </c>
      <c r="B200" s="10" t="s">
        <v>471</v>
      </c>
      <c r="C200" s="11" t="s">
        <v>472</v>
      </c>
      <c r="D200" s="12" t="s">
        <v>25</v>
      </c>
      <c r="E200" s="10" t="s">
        <v>18</v>
      </c>
      <c r="F200" s="10" t="s">
        <v>149</v>
      </c>
      <c r="G200" s="10" t="s">
        <v>473</v>
      </c>
      <c r="H200" s="10" t="s">
        <v>474</v>
      </c>
      <c r="I200" s="10" t="s">
        <v>475</v>
      </c>
      <c r="J200" s="15">
        <v>4500</v>
      </c>
      <c r="K200" s="15">
        <v>500</v>
      </c>
      <c r="L200" s="15">
        <v>500</v>
      </c>
      <c r="M200" s="15">
        <f t="shared" si="3"/>
        <v>1000</v>
      </c>
      <c r="N200" s="10" t="s">
        <v>23</v>
      </c>
    </row>
    <row r="201" s="3" customFormat="1" customHeight="1" spans="1:14">
      <c r="A201" s="10">
        <v>199</v>
      </c>
      <c r="B201" s="10" t="s">
        <v>476</v>
      </c>
      <c r="C201" s="11" t="s">
        <v>477</v>
      </c>
      <c r="D201" s="12" t="s">
        <v>17</v>
      </c>
      <c r="E201" s="10" t="s">
        <v>18</v>
      </c>
      <c r="F201" s="10" t="s">
        <v>149</v>
      </c>
      <c r="G201" s="10" t="s">
        <v>175</v>
      </c>
      <c r="H201" s="10" t="s">
        <v>176</v>
      </c>
      <c r="I201" s="10" t="s">
        <v>478</v>
      </c>
      <c r="J201" s="15">
        <v>6500</v>
      </c>
      <c r="K201" s="15">
        <v>500</v>
      </c>
      <c r="L201" s="15">
        <v>500</v>
      </c>
      <c r="M201" s="15">
        <f t="shared" si="3"/>
        <v>1000</v>
      </c>
      <c r="N201" s="10" t="s">
        <v>23</v>
      </c>
    </row>
    <row r="202" s="3" customFormat="1" customHeight="1" spans="1:14">
      <c r="A202" s="10">
        <v>200</v>
      </c>
      <c r="B202" s="10" t="s">
        <v>479</v>
      </c>
      <c r="C202" s="11" t="s">
        <v>480</v>
      </c>
      <c r="D202" s="12" t="s">
        <v>25</v>
      </c>
      <c r="E202" s="10" t="s">
        <v>18</v>
      </c>
      <c r="F202" s="10" t="s">
        <v>149</v>
      </c>
      <c r="G202" s="10" t="s">
        <v>20</v>
      </c>
      <c r="H202" s="10" t="s">
        <v>21</v>
      </c>
      <c r="I202" s="18" t="s">
        <v>71</v>
      </c>
      <c r="J202" s="15">
        <v>2000</v>
      </c>
      <c r="K202" s="15">
        <v>300</v>
      </c>
      <c r="L202" s="15">
        <v>500</v>
      </c>
      <c r="M202" s="15">
        <f t="shared" si="3"/>
        <v>800</v>
      </c>
      <c r="N202" s="10" t="s">
        <v>23</v>
      </c>
    </row>
    <row r="203" s="3" customFormat="1" customHeight="1" spans="1:14">
      <c r="A203" s="10">
        <v>201</v>
      </c>
      <c r="B203" s="10" t="s">
        <v>481</v>
      </c>
      <c r="C203" s="17" t="s">
        <v>482</v>
      </c>
      <c r="D203" s="12" t="s">
        <v>17</v>
      </c>
      <c r="E203" s="10" t="s">
        <v>18</v>
      </c>
      <c r="F203" s="10" t="s">
        <v>149</v>
      </c>
      <c r="G203" s="18" t="s">
        <v>20</v>
      </c>
      <c r="H203" s="18" t="s">
        <v>21</v>
      </c>
      <c r="I203" s="18" t="s">
        <v>483</v>
      </c>
      <c r="J203" s="16">
        <v>6000</v>
      </c>
      <c r="K203" s="15">
        <v>300</v>
      </c>
      <c r="L203" s="15">
        <v>500</v>
      </c>
      <c r="M203" s="15">
        <f t="shared" si="3"/>
        <v>800</v>
      </c>
      <c r="N203" s="10" t="s">
        <v>23</v>
      </c>
    </row>
    <row r="204" s="3" customFormat="1" customHeight="1" spans="1:14">
      <c r="A204" s="10">
        <v>202</v>
      </c>
      <c r="B204" s="10" t="s">
        <v>484</v>
      </c>
      <c r="C204" s="11" t="s">
        <v>485</v>
      </c>
      <c r="D204" s="12" t="s">
        <v>17</v>
      </c>
      <c r="E204" s="10" t="s">
        <v>18</v>
      </c>
      <c r="F204" s="10" t="s">
        <v>149</v>
      </c>
      <c r="G204" s="10" t="s">
        <v>277</v>
      </c>
      <c r="H204" s="10" t="s">
        <v>486</v>
      </c>
      <c r="I204" s="10" t="s">
        <v>487</v>
      </c>
      <c r="J204" s="15">
        <v>5000</v>
      </c>
      <c r="K204" s="15">
        <v>500</v>
      </c>
      <c r="L204" s="15">
        <v>500</v>
      </c>
      <c r="M204" s="15">
        <f t="shared" si="3"/>
        <v>1000</v>
      </c>
      <c r="N204" s="10" t="s">
        <v>23</v>
      </c>
    </row>
    <row r="205" s="3" customFormat="1" customHeight="1" spans="1:14">
      <c r="A205" s="10">
        <v>203</v>
      </c>
      <c r="B205" s="10" t="s">
        <v>488</v>
      </c>
      <c r="C205" s="11" t="s">
        <v>220</v>
      </c>
      <c r="D205" s="12" t="s">
        <v>17</v>
      </c>
      <c r="E205" s="10" t="s">
        <v>18</v>
      </c>
      <c r="F205" s="10" t="s">
        <v>149</v>
      </c>
      <c r="G205" s="10" t="s">
        <v>83</v>
      </c>
      <c r="H205" s="10" t="s">
        <v>221</v>
      </c>
      <c r="I205" s="10" t="s">
        <v>222</v>
      </c>
      <c r="J205" s="15">
        <v>5000</v>
      </c>
      <c r="K205" s="15">
        <v>500</v>
      </c>
      <c r="L205" s="15">
        <v>500</v>
      </c>
      <c r="M205" s="15">
        <f t="shared" si="3"/>
        <v>1000</v>
      </c>
      <c r="N205" s="10" t="s">
        <v>23</v>
      </c>
    </row>
    <row r="206" s="3" customFormat="1" customHeight="1" spans="1:14">
      <c r="A206" s="10">
        <v>204</v>
      </c>
      <c r="B206" s="10" t="s">
        <v>489</v>
      </c>
      <c r="C206" s="11" t="s">
        <v>490</v>
      </c>
      <c r="D206" s="12" t="s">
        <v>17</v>
      </c>
      <c r="E206" s="10" t="s">
        <v>18</v>
      </c>
      <c r="F206" s="10" t="s">
        <v>149</v>
      </c>
      <c r="G206" s="10" t="s">
        <v>175</v>
      </c>
      <c r="H206" s="10" t="s">
        <v>301</v>
      </c>
      <c r="I206" s="10" t="s">
        <v>491</v>
      </c>
      <c r="J206" s="15">
        <v>5500</v>
      </c>
      <c r="K206" s="15">
        <v>500</v>
      </c>
      <c r="L206" s="15">
        <v>500</v>
      </c>
      <c r="M206" s="15">
        <f t="shared" si="3"/>
        <v>1000</v>
      </c>
      <c r="N206" s="10" t="s">
        <v>23</v>
      </c>
    </row>
    <row r="207" s="3" customFormat="1" customHeight="1" spans="1:14">
      <c r="A207" s="10">
        <v>205</v>
      </c>
      <c r="B207" s="10" t="s">
        <v>492</v>
      </c>
      <c r="C207" s="11" t="s">
        <v>493</v>
      </c>
      <c r="D207" s="12" t="s">
        <v>17</v>
      </c>
      <c r="E207" s="10" t="s">
        <v>18</v>
      </c>
      <c r="F207" s="10" t="s">
        <v>149</v>
      </c>
      <c r="G207" s="10" t="s">
        <v>277</v>
      </c>
      <c r="H207" s="10" t="s">
        <v>278</v>
      </c>
      <c r="I207" s="10" t="s">
        <v>287</v>
      </c>
      <c r="J207" s="15">
        <v>4500</v>
      </c>
      <c r="K207" s="15">
        <v>500</v>
      </c>
      <c r="L207" s="15">
        <v>500</v>
      </c>
      <c r="M207" s="15">
        <f t="shared" si="3"/>
        <v>1000</v>
      </c>
      <c r="N207" s="10" t="s">
        <v>23</v>
      </c>
    </row>
    <row r="208" s="3" customFormat="1" customHeight="1" spans="1:14">
      <c r="A208" s="10">
        <v>206</v>
      </c>
      <c r="B208" s="10" t="s">
        <v>494</v>
      </c>
      <c r="C208" s="11" t="s">
        <v>495</v>
      </c>
      <c r="D208" s="12" t="s">
        <v>17</v>
      </c>
      <c r="E208" s="10" t="s">
        <v>18</v>
      </c>
      <c r="F208" s="10" t="s">
        <v>149</v>
      </c>
      <c r="G208" s="10" t="s">
        <v>20</v>
      </c>
      <c r="H208" s="10" t="s">
        <v>21</v>
      </c>
      <c r="I208" s="10" t="s">
        <v>107</v>
      </c>
      <c r="J208" s="15">
        <v>6000</v>
      </c>
      <c r="K208" s="15">
        <v>300</v>
      </c>
      <c r="L208" s="15">
        <v>500</v>
      </c>
      <c r="M208" s="15">
        <f t="shared" si="3"/>
        <v>800</v>
      </c>
      <c r="N208" s="10" t="s">
        <v>23</v>
      </c>
    </row>
    <row r="209" s="3" customFormat="1" customHeight="1" spans="1:14">
      <c r="A209" s="10">
        <v>207</v>
      </c>
      <c r="B209" s="10" t="s">
        <v>496</v>
      </c>
      <c r="C209" s="11" t="s">
        <v>220</v>
      </c>
      <c r="D209" s="12" t="s">
        <v>25</v>
      </c>
      <c r="E209" s="10" t="s">
        <v>18</v>
      </c>
      <c r="F209" s="10" t="s">
        <v>149</v>
      </c>
      <c r="G209" s="10" t="s">
        <v>83</v>
      </c>
      <c r="H209" s="10" t="s">
        <v>221</v>
      </c>
      <c r="I209" s="10" t="s">
        <v>222</v>
      </c>
      <c r="J209" s="15">
        <v>4000</v>
      </c>
      <c r="K209" s="15">
        <v>500</v>
      </c>
      <c r="L209" s="15">
        <v>500</v>
      </c>
      <c r="M209" s="15">
        <f t="shared" si="3"/>
        <v>1000</v>
      </c>
      <c r="N209" s="10" t="s">
        <v>54</v>
      </c>
    </row>
    <row r="210" s="3" customFormat="1" customHeight="1" spans="1:14">
      <c r="A210" s="10">
        <v>208</v>
      </c>
      <c r="B210" s="10" t="s">
        <v>497</v>
      </c>
      <c r="C210" s="11" t="s">
        <v>498</v>
      </c>
      <c r="D210" s="12" t="s">
        <v>25</v>
      </c>
      <c r="E210" s="10" t="s">
        <v>18</v>
      </c>
      <c r="F210" s="10" t="s">
        <v>149</v>
      </c>
      <c r="G210" s="10" t="s">
        <v>20</v>
      </c>
      <c r="H210" s="10" t="s">
        <v>21</v>
      </c>
      <c r="I210" s="10" t="s">
        <v>38</v>
      </c>
      <c r="J210" s="15">
        <v>2000</v>
      </c>
      <c r="K210" s="15">
        <v>300</v>
      </c>
      <c r="L210" s="15">
        <v>500</v>
      </c>
      <c r="M210" s="15">
        <f t="shared" si="3"/>
        <v>800</v>
      </c>
      <c r="N210" s="10" t="s">
        <v>23</v>
      </c>
    </row>
    <row r="211" s="3" customFormat="1" customHeight="1" spans="1:14">
      <c r="A211" s="10">
        <v>209</v>
      </c>
      <c r="B211" s="10" t="s">
        <v>499</v>
      </c>
      <c r="C211" s="11" t="s">
        <v>500</v>
      </c>
      <c r="D211" s="12" t="s">
        <v>17</v>
      </c>
      <c r="E211" s="10" t="s">
        <v>18</v>
      </c>
      <c r="F211" s="10" t="s">
        <v>149</v>
      </c>
      <c r="G211" s="10" t="s">
        <v>20</v>
      </c>
      <c r="H211" s="10" t="s">
        <v>21</v>
      </c>
      <c r="I211" s="10" t="s">
        <v>107</v>
      </c>
      <c r="J211" s="15">
        <v>3000</v>
      </c>
      <c r="K211" s="15">
        <v>300</v>
      </c>
      <c r="L211" s="15">
        <v>500</v>
      </c>
      <c r="M211" s="15">
        <f t="shared" si="3"/>
        <v>800</v>
      </c>
      <c r="N211" s="10" t="s">
        <v>23</v>
      </c>
    </row>
    <row r="212" s="3" customFormat="1" customHeight="1" spans="1:14">
      <c r="A212" s="10">
        <v>210</v>
      </c>
      <c r="B212" s="10" t="s">
        <v>501</v>
      </c>
      <c r="C212" s="11" t="s">
        <v>502</v>
      </c>
      <c r="D212" s="12" t="s">
        <v>25</v>
      </c>
      <c r="E212" s="10" t="s">
        <v>18</v>
      </c>
      <c r="F212" s="10" t="s">
        <v>149</v>
      </c>
      <c r="G212" s="10" t="s">
        <v>20</v>
      </c>
      <c r="H212" s="10" t="s">
        <v>21</v>
      </c>
      <c r="I212" s="10" t="s">
        <v>71</v>
      </c>
      <c r="J212" s="15">
        <v>4000</v>
      </c>
      <c r="K212" s="15">
        <v>300</v>
      </c>
      <c r="L212" s="15">
        <v>500</v>
      </c>
      <c r="M212" s="15">
        <f t="shared" si="3"/>
        <v>800</v>
      </c>
      <c r="N212" s="10" t="s">
        <v>23</v>
      </c>
    </row>
    <row r="213" s="3" customFormat="1" customHeight="1" spans="1:14">
      <c r="A213" s="10">
        <v>211</v>
      </c>
      <c r="B213" s="10" t="s">
        <v>503</v>
      </c>
      <c r="C213" s="11" t="s">
        <v>504</v>
      </c>
      <c r="D213" s="12" t="s">
        <v>17</v>
      </c>
      <c r="E213" s="10" t="s">
        <v>18</v>
      </c>
      <c r="F213" s="10" t="s">
        <v>149</v>
      </c>
      <c r="G213" s="10" t="s">
        <v>140</v>
      </c>
      <c r="H213" s="10" t="s">
        <v>505</v>
      </c>
      <c r="I213" s="10" t="s">
        <v>65</v>
      </c>
      <c r="J213" s="15">
        <v>4000</v>
      </c>
      <c r="K213" s="15">
        <v>500</v>
      </c>
      <c r="L213" s="15">
        <v>500</v>
      </c>
      <c r="M213" s="15">
        <f t="shared" si="3"/>
        <v>1000</v>
      </c>
      <c r="N213" s="10" t="s">
        <v>23</v>
      </c>
    </row>
    <row r="214" s="3" customFormat="1" customHeight="1" spans="1:14">
      <c r="A214" s="10">
        <v>212</v>
      </c>
      <c r="B214" s="10" t="s">
        <v>506</v>
      </c>
      <c r="C214" s="11" t="s">
        <v>490</v>
      </c>
      <c r="D214" s="12" t="s">
        <v>17</v>
      </c>
      <c r="E214" s="10" t="s">
        <v>18</v>
      </c>
      <c r="F214" s="10" t="s">
        <v>149</v>
      </c>
      <c r="G214" s="10" t="s">
        <v>175</v>
      </c>
      <c r="H214" s="10" t="s">
        <v>301</v>
      </c>
      <c r="I214" s="10" t="s">
        <v>491</v>
      </c>
      <c r="J214" s="15">
        <v>5000</v>
      </c>
      <c r="K214" s="15">
        <v>500</v>
      </c>
      <c r="L214" s="15">
        <v>500</v>
      </c>
      <c r="M214" s="15">
        <f t="shared" si="3"/>
        <v>1000</v>
      </c>
      <c r="N214" s="10" t="s">
        <v>23</v>
      </c>
    </row>
    <row r="215" s="3" customFormat="1" customHeight="1" spans="1:14">
      <c r="A215" s="10">
        <v>213</v>
      </c>
      <c r="B215" s="10" t="s">
        <v>507</v>
      </c>
      <c r="C215" s="11" t="s">
        <v>508</v>
      </c>
      <c r="D215" s="12" t="s">
        <v>25</v>
      </c>
      <c r="E215" s="10" t="s">
        <v>18</v>
      </c>
      <c r="F215" s="10" t="s">
        <v>149</v>
      </c>
      <c r="G215" s="10" t="s">
        <v>20</v>
      </c>
      <c r="H215" s="10" t="s">
        <v>190</v>
      </c>
      <c r="I215" s="10" t="s">
        <v>191</v>
      </c>
      <c r="J215" s="15">
        <v>1800</v>
      </c>
      <c r="K215" s="15">
        <v>300</v>
      </c>
      <c r="L215" s="15">
        <v>500</v>
      </c>
      <c r="M215" s="15">
        <f t="shared" si="3"/>
        <v>800</v>
      </c>
      <c r="N215" s="10" t="s">
        <v>23</v>
      </c>
    </row>
    <row r="216" s="3" customFormat="1" customHeight="1" spans="1:14">
      <c r="A216" s="10">
        <v>214</v>
      </c>
      <c r="B216" s="10" t="s">
        <v>509</v>
      </c>
      <c r="C216" s="11" t="s">
        <v>508</v>
      </c>
      <c r="D216" s="12" t="s">
        <v>17</v>
      </c>
      <c r="E216" s="10" t="s">
        <v>18</v>
      </c>
      <c r="F216" s="10" t="s">
        <v>149</v>
      </c>
      <c r="G216" s="10" t="s">
        <v>20</v>
      </c>
      <c r="H216" s="10" t="s">
        <v>190</v>
      </c>
      <c r="I216" s="10" t="s">
        <v>191</v>
      </c>
      <c r="J216" s="15">
        <v>2800</v>
      </c>
      <c r="K216" s="15">
        <v>300</v>
      </c>
      <c r="L216" s="15">
        <v>500</v>
      </c>
      <c r="M216" s="15">
        <f t="shared" si="3"/>
        <v>800</v>
      </c>
      <c r="N216" s="10" t="s">
        <v>23</v>
      </c>
    </row>
    <row r="217" s="3" customFormat="1" customHeight="1" spans="1:14">
      <c r="A217" s="10">
        <v>215</v>
      </c>
      <c r="B217" s="10" t="s">
        <v>510</v>
      </c>
      <c r="C217" s="11" t="s">
        <v>508</v>
      </c>
      <c r="D217" s="12" t="s">
        <v>17</v>
      </c>
      <c r="E217" s="10" t="s">
        <v>18</v>
      </c>
      <c r="F217" s="10" t="s">
        <v>149</v>
      </c>
      <c r="G217" s="10" t="s">
        <v>20</v>
      </c>
      <c r="H217" s="10" t="s">
        <v>190</v>
      </c>
      <c r="I217" s="10" t="s">
        <v>191</v>
      </c>
      <c r="J217" s="15">
        <v>3000</v>
      </c>
      <c r="K217" s="15">
        <v>300</v>
      </c>
      <c r="L217" s="15">
        <v>500</v>
      </c>
      <c r="M217" s="15">
        <f t="shared" si="3"/>
        <v>800</v>
      </c>
      <c r="N217" s="10" t="s">
        <v>23</v>
      </c>
    </row>
    <row r="218" s="3" customFormat="1" customHeight="1" spans="1:14">
      <c r="A218" s="10">
        <v>216</v>
      </c>
      <c r="B218" s="10" t="s">
        <v>511</v>
      </c>
      <c r="C218" s="11" t="s">
        <v>508</v>
      </c>
      <c r="D218" s="12" t="s">
        <v>25</v>
      </c>
      <c r="E218" s="10" t="s">
        <v>18</v>
      </c>
      <c r="F218" s="10" t="s">
        <v>149</v>
      </c>
      <c r="G218" s="10" t="s">
        <v>20</v>
      </c>
      <c r="H218" s="10" t="s">
        <v>190</v>
      </c>
      <c r="I218" s="10" t="s">
        <v>191</v>
      </c>
      <c r="J218" s="15">
        <v>2500</v>
      </c>
      <c r="K218" s="15">
        <v>300</v>
      </c>
      <c r="L218" s="15">
        <v>500</v>
      </c>
      <c r="M218" s="15">
        <f t="shared" si="3"/>
        <v>800</v>
      </c>
      <c r="N218" s="10" t="s">
        <v>23</v>
      </c>
    </row>
    <row r="219" s="3" customFormat="1" customHeight="1" spans="1:14">
      <c r="A219" s="10">
        <v>217</v>
      </c>
      <c r="B219" s="19" t="s">
        <v>512</v>
      </c>
      <c r="C219" s="11" t="s">
        <v>513</v>
      </c>
      <c r="D219" s="12" t="s">
        <v>25</v>
      </c>
      <c r="E219" s="10" t="s">
        <v>18</v>
      </c>
      <c r="F219" s="10" t="s">
        <v>149</v>
      </c>
      <c r="G219" s="13" t="s">
        <v>225</v>
      </c>
      <c r="H219" s="13" t="s">
        <v>225</v>
      </c>
      <c r="I219" s="10" t="s">
        <v>514</v>
      </c>
      <c r="J219" s="15">
        <v>8000</v>
      </c>
      <c r="K219" s="15">
        <v>500</v>
      </c>
      <c r="L219" s="15">
        <v>500</v>
      </c>
      <c r="M219" s="15">
        <f t="shared" si="3"/>
        <v>1000</v>
      </c>
      <c r="N219" s="10" t="s">
        <v>23</v>
      </c>
    </row>
    <row r="220" s="3" customFormat="1" customHeight="1" spans="1:14">
      <c r="A220" s="10">
        <v>218</v>
      </c>
      <c r="B220" s="19" t="s">
        <v>515</v>
      </c>
      <c r="C220" s="11" t="s">
        <v>220</v>
      </c>
      <c r="D220" s="12" t="s">
        <v>17</v>
      </c>
      <c r="E220" s="10" t="s">
        <v>18</v>
      </c>
      <c r="F220" s="10" t="s">
        <v>149</v>
      </c>
      <c r="G220" s="10" t="s">
        <v>83</v>
      </c>
      <c r="H220" s="10" t="s">
        <v>221</v>
      </c>
      <c r="I220" s="10" t="s">
        <v>222</v>
      </c>
      <c r="J220" s="15">
        <v>4000</v>
      </c>
      <c r="K220" s="15">
        <v>500</v>
      </c>
      <c r="L220" s="15">
        <v>500</v>
      </c>
      <c r="M220" s="15">
        <f t="shared" si="3"/>
        <v>1000</v>
      </c>
      <c r="N220" s="10" t="s">
        <v>23</v>
      </c>
    </row>
    <row r="221" s="3" customFormat="1" customHeight="1" spans="1:14">
      <c r="A221" s="10">
        <v>219</v>
      </c>
      <c r="B221" s="19" t="s">
        <v>516</v>
      </c>
      <c r="C221" s="11" t="s">
        <v>517</v>
      </c>
      <c r="D221" s="12" t="s">
        <v>25</v>
      </c>
      <c r="E221" s="10" t="s">
        <v>18</v>
      </c>
      <c r="F221" s="10" t="s">
        <v>149</v>
      </c>
      <c r="G221" s="13" t="s">
        <v>20</v>
      </c>
      <c r="H221" s="10" t="s">
        <v>21</v>
      </c>
      <c r="I221" s="10" t="s">
        <v>99</v>
      </c>
      <c r="J221" s="15">
        <v>2600</v>
      </c>
      <c r="K221" s="15">
        <v>300</v>
      </c>
      <c r="L221" s="15">
        <v>500</v>
      </c>
      <c r="M221" s="15">
        <f t="shared" si="3"/>
        <v>800</v>
      </c>
      <c r="N221" s="10" t="s">
        <v>23</v>
      </c>
    </row>
    <row r="222" s="3" customFormat="1" customHeight="1" spans="1:14">
      <c r="A222" s="10">
        <v>220</v>
      </c>
      <c r="B222" s="10" t="s">
        <v>518</v>
      </c>
      <c r="C222" s="11" t="s">
        <v>519</v>
      </c>
      <c r="D222" s="12" t="s">
        <v>17</v>
      </c>
      <c r="E222" s="10" t="s">
        <v>18</v>
      </c>
      <c r="F222" s="10" t="s">
        <v>149</v>
      </c>
      <c r="G222" s="10" t="s">
        <v>520</v>
      </c>
      <c r="H222" s="10" t="s">
        <v>521</v>
      </c>
      <c r="I222" s="10" t="s">
        <v>522</v>
      </c>
      <c r="J222" s="15">
        <v>6500</v>
      </c>
      <c r="K222" s="15">
        <v>500</v>
      </c>
      <c r="L222" s="15">
        <v>500</v>
      </c>
      <c r="M222" s="15">
        <f t="shared" si="3"/>
        <v>1000</v>
      </c>
      <c r="N222" s="10" t="s">
        <v>23</v>
      </c>
    </row>
    <row r="223" s="3" customFormat="1" customHeight="1" spans="1:14">
      <c r="A223" s="10">
        <v>221</v>
      </c>
      <c r="B223" s="10" t="s">
        <v>523</v>
      </c>
      <c r="C223" s="11" t="s">
        <v>493</v>
      </c>
      <c r="D223" s="12" t="s">
        <v>25</v>
      </c>
      <c r="E223" s="10" t="s">
        <v>18</v>
      </c>
      <c r="F223" s="10" t="s">
        <v>149</v>
      </c>
      <c r="G223" s="10" t="s">
        <v>277</v>
      </c>
      <c r="H223" s="10" t="s">
        <v>278</v>
      </c>
      <c r="I223" s="10" t="s">
        <v>287</v>
      </c>
      <c r="J223" s="15">
        <v>3000</v>
      </c>
      <c r="K223" s="15">
        <v>500</v>
      </c>
      <c r="L223" s="15">
        <v>500</v>
      </c>
      <c r="M223" s="15">
        <f t="shared" si="3"/>
        <v>1000</v>
      </c>
      <c r="N223" s="10" t="s">
        <v>23</v>
      </c>
    </row>
    <row r="224" s="3" customFormat="1" customHeight="1" spans="1:14">
      <c r="A224" s="10">
        <v>222</v>
      </c>
      <c r="B224" s="10" t="s">
        <v>524</v>
      </c>
      <c r="C224" s="11" t="s">
        <v>525</v>
      </c>
      <c r="D224" s="12" t="s">
        <v>25</v>
      </c>
      <c r="E224" s="10" t="s">
        <v>18</v>
      </c>
      <c r="F224" s="10" t="s">
        <v>149</v>
      </c>
      <c r="G224" s="13" t="s">
        <v>110</v>
      </c>
      <c r="H224" s="13" t="s">
        <v>111</v>
      </c>
      <c r="I224" s="10" t="s">
        <v>112</v>
      </c>
      <c r="J224" s="15">
        <v>4000</v>
      </c>
      <c r="K224" s="15">
        <v>500</v>
      </c>
      <c r="L224" s="15">
        <v>500</v>
      </c>
      <c r="M224" s="15">
        <f t="shared" si="3"/>
        <v>1000</v>
      </c>
      <c r="N224" s="10" t="s">
        <v>23</v>
      </c>
    </row>
    <row r="225" s="3" customFormat="1" customHeight="1" spans="1:14">
      <c r="A225" s="10">
        <v>223</v>
      </c>
      <c r="B225" s="10" t="s">
        <v>526</v>
      </c>
      <c r="C225" s="11" t="s">
        <v>485</v>
      </c>
      <c r="D225" s="12" t="s">
        <v>17</v>
      </c>
      <c r="E225" s="10" t="s">
        <v>18</v>
      </c>
      <c r="F225" s="10" t="s">
        <v>149</v>
      </c>
      <c r="G225" s="10" t="s">
        <v>277</v>
      </c>
      <c r="H225" s="10" t="s">
        <v>486</v>
      </c>
      <c r="I225" s="10" t="s">
        <v>487</v>
      </c>
      <c r="J225" s="15">
        <v>5000</v>
      </c>
      <c r="K225" s="15">
        <v>500</v>
      </c>
      <c r="L225" s="15">
        <v>500</v>
      </c>
      <c r="M225" s="15">
        <f t="shared" si="3"/>
        <v>1000</v>
      </c>
      <c r="N225" s="10" t="s">
        <v>23</v>
      </c>
    </row>
    <row r="226" s="3" customFormat="1" customHeight="1" spans="1:14">
      <c r="A226" s="10">
        <v>224</v>
      </c>
      <c r="B226" s="10" t="s">
        <v>527</v>
      </c>
      <c r="C226" s="11" t="s">
        <v>525</v>
      </c>
      <c r="D226" s="12" t="s">
        <v>17</v>
      </c>
      <c r="E226" s="10" t="s">
        <v>18</v>
      </c>
      <c r="F226" s="10" t="s">
        <v>149</v>
      </c>
      <c r="G226" s="13" t="s">
        <v>110</v>
      </c>
      <c r="H226" s="13" t="s">
        <v>111</v>
      </c>
      <c r="I226" s="10" t="s">
        <v>112</v>
      </c>
      <c r="J226" s="15">
        <v>3500</v>
      </c>
      <c r="K226" s="15">
        <v>500</v>
      </c>
      <c r="L226" s="15">
        <v>500</v>
      </c>
      <c r="M226" s="15">
        <f t="shared" si="3"/>
        <v>1000</v>
      </c>
      <c r="N226" s="10" t="s">
        <v>23</v>
      </c>
    </row>
    <row r="227" s="3" customFormat="1" customHeight="1" spans="1:14">
      <c r="A227" s="10">
        <v>225</v>
      </c>
      <c r="B227" s="10" t="s">
        <v>528</v>
      </c>
      <c r="C227" s="11" t="s">
        <v>289</v>
      </c>
      <c r="D227" s="12" t="s">
        <v>17</v>
      </c>
      <c r="E227" s="10" t="s">
        <v>18</v>
      </c>
      <c r="F227" s="10" t="s">
        <v>149</v>
      </c>
      <c r="G227" s="10" t="s">
        <v>20</v>
      </c>
      <c r="H227" s="10" t="s">
        <v>190</v>
      </c>
      <c r="I227" s="10" t="s">
        <v>191</v>
      </c>
      <c r="J227" s="15">
        <v>3000</v>
      </c>
      <c r="K227" s="15">
        <v>300</v>
      </c>
      <c r="L227" s="15">
        <v>500</v>
      </c>
      <c r="M227" s="15">
        <f t="shared" si="3"/>
        <v>800</v>
      </c>
      <c r="N227" s="10" t="s">
        <v>23</v>
      </c>
    </row>
    <row r="228" s="3" customFormat="1" customHeight="1" spans="1:14">
      <c r="A228" s="10">
        <v>226</v>
      </c>
      <c r="B228" s="10" t="s">
        <v>529</v>
      </c>
      <c r="C228" s="11" t="s">
        <v>530</v>
      </c>
      <c r="D228" s="12" t="s">
        <v>17</v>
      </c>
      <c r="E228" s="10" t="s">
        <v>18</v>
      </c>
      <c r="F228" s="10" t="s">
        <v>149</v>
      </c>
      <c r="G228" s="10" t="s">
        <v>20</v>
      </c>
      <c r="H228" s="10" t="s">
        <v>21</v>
      </c>
      <c r="I228" s="10" t="s">
        <v>107</v>
      </c>
      <c r="J228" s="15">
        <v>2000</v>
      </c>
      <c r="K228" s="15">
        <v>300</v>
      </c>
      <c r="L228" s="15">
        <v>500</v>
      </c>
      <c r="M228" s="15">
        <f t="shared" si="3"/>
        <v>800</v>
      </c>
      <c r="N228" s="10" t="s">
        <v>23</v>
      </c>
    </row>
    <row r="229" s="3" customFormat="1" customHeight="1" spans="1:14">
      <c r="A229" s="10">
        <v>227</v>
      </c>
      <c r="B229" s="10" t="s">
        <v>531</v>
      </c>
      <c r="C229" s="11" t="s">
        <v>532</v>
      </c>
      <c r="D229" s="12" t="s">
        <v>25</v>
      </c>
      <c r="E229" s="10" t="s">
        <v>18</v>
      </c>
      <c r="F229" s="10" t="s">
        <v>149</v>
      </c>
      <c r="G229" s="13" t="s">
        <v>533</v>
      </c>
      <c r="H229" s="10" t="s">
        <v>534</v>
      </c>
      <c r="I229" s="10" t="s">
        <v>535</v>
      </c>
      <c r="J229" s="15">
        <v>3000</v>
      </c>
      <c r="K229" s="15">
        <v>500</v>
      </c>
      <c r="L229" s="15">
        <v>500</v>
      </c>
      <c r="M229" s="15">
        <f t="shared" si="3"/>
        <v>1000</v>
      </c>
      <c r="N229" s="10" t="s">
        <v>23</v>
      </c>
    </row>
    <row r="230" s="3" customFormat="1" customHeight="1" spans="1:14">
      <c r="A230" s="10">
        <v>228</v>
      </c>
      <c r="B230" s="10" t="s">
        <v>536</v>
      </c>
      <c r="C230" s="11" t="s">
        <v>537</v>
      </c>
      <c r="D230" s="12" t="s">
        <v>17</v>
      </c>
      <c r="E230" s="10" t="s">
        <v>18</v>
      </c>
      <c r="F230" s="10" t="s">
        <v>149</v>
      </c>
      <c r="G230" s="13" t="s">
        <v>110</v>
      </c>
      <c r="H230" s="10" t="s">
        <v>538</v>
      </c>
      <c r="I230" s="10" t="s">
        <v>539</v>
      </c>
      <c r="J230" s="15">
        <v>4500</v>
      </c>
      <c r="K230" s="15">
        <v>500</v>
      </c>
      <c r="L230" s="15">
        <v>500</v>
      </c>
      <c r="M230" s="15">
        <f t="shared" si="3"/>
        <v>1000</v>
      </c>
      <c r="N230" s="10" t="s">
        <v>23</v>
      </c>
    </row>
    <row r="231" s="3" customFormat="1" customHeight="1" spans="1:14">
      <c r="A231" s="10">
        <v>229</v>
      </c>
      <c r="B231" s="10" t="s">
        <v>540</v>
      </c>
      <c r="C231" s="11" t="s">
        <v>541</v>
      </c>
      <c r="D231" s="12" t="s">
        <v>25</v>
      </c>
      <c r="E231" s="10" t="s">
        <v>18</v>
      </c>
      <c r="F231" s="10" t="s">
        <v>149</v>
      </c>
      <c r="G231" s="10" t="s">
        <v>277</v>
      </c>
      <c r="H231" s="10" t="s">
        <v>542</v>
      </c>
      <c r="I231" s="10" t="s">
        <v>543</v>
      </c>
      <c r="J231" s="15">
        <v>4000</v>
      </c>
      <c r="K231" s="15">
        <v>500</v>
      </c>
      <c r="L231" s="15">
        <v>500</v>
      </c>
      <c r="M231" s="15">
        <f t="shared" si="3"/>
        <v>1000</v>
      </c>
      <c r="N231" s="10" t="s">
        <v>23</v>
      </c>
    </row>
    <row r="232" s="3" customFormat="1" customHeight="1" spans="1:14">
      <c r="A232" s="10">
        <v>230</v>
      </c>
      <c r="B232" s="10" t="s">
        <v>544</v>
      </c>
      <c r="C232" s="11" t="s">
        <v>530</v>
      </c>
      <c r="D232" s="12" t="s">
        <v>17</v>
      </c>
      <c r="E232" s="10" t="s">
        <v>18</v>
      </c>
      <c r="F232" s="10" t="s">
        <v>149</v>
      </c>
      <c r="G232" s="10" t="s">
        <v>20</v>
      </c>
      <c r="H232" s="10" t="s">
        <v>21</v>
      </c>
      <c r="I232" s="10" t="s">
        <v>107</v>
      </c>
      <c r="J232" s="15">
        <v>2000</v>
      </c>
      <c r="K232" s="15">
        <v>300</v>
      </c>
      <c r="L232" s="15">
        <v>500</v>
      </c>
      <c r="M232" s="15">
        <f t="shared" si="3"/>
        <v>800</v>
      </c>
      <c r="N232" s="10" t="s">
        <v>54</v>
      </c>
    </row>
    <row r="233" s="3" customFormat="1" customHeight="1" spans="1:14">
      <c r="A233" s="10">
        <v>231</v>
      </c>
      <c r="B233" s="10" t="s">
        <v>545</v>
      </c>
      <c r="C233" s="11" t="s">
        <v>546</v>
      </c>
      <c r="D233" s="12" t="s">
        <v>25</v>
      </c>
      <c r="E233" s="10" t="s">
        <v>18</v>
      </c>
      <c r="F233" s="10" t="s">
        <v>19</v>
      </c>
      <c r="G233" s="10" t="s">
        <v>20</v>
      </c>
      <c r="H233" s="10" t="s">
        <v>190</v>
      </c>
      <c r="I233" s="10" t="s">
        <v>191</v>
      </c>
      <c r="J233" s="15">
        <v>3000</v>
      </c>
      <c r="K233" s="15">
        <v>300</v>
      </c>
      <c r="L233" s="15">
        <v>500</v>
      </c>
      <c r="M233" s="15">
        <f t="shared" si="3"/>
        <v>800</v>
      </c>
      <c r="N233" s="10" t="s">
        <v>23</v>
      </c>
    </row>
    <row r="234" s="3" customFormat="1" customHeight="1" spans="1:14">
      <c r="A234" s="10">
        <v>232</v>
      </c>
      <c r="B234" s="10" t="s">
        <v>547</v>
      </c>
      <c r="C234" s="11" t="s">
        <v>122</v>
      </c>
      <c r="D234" s="12" t="s">
        <v>17</v>
      </c>
      <c r="E234" s="10" t="s">
        <v>18</v>
      </c>
      <c r="F234" s="10" t="s">
        <v>19</v>
      </c>
      <c r="G234" s="10" t="s">
        <v>20</v>
      </c>
      <c r="H234" s="10" t="s">
        <v>21</v>
      </c>
      <c r="I234" s="10" t="s">
        <v>38</v>
      </c>
      <c r="J234" s="15">
        <v>3000</v>
      </c>
      <c r="K234" s="15">
        <v>300</v>
      </c>
      <c r="L234" s="15">
        <v>500</v>
      </c>
      <c r="M234" s="15">
        <f t="shared" si="3"/>
        <v>800</v>
      </c>
      <c r="N234" s="10" t="s">
        <v>23</v>
      </c>
    </row>
    <row r="235" s="3" customFormat="1" customHeight="1" spans="1:14">
      <c r="A235" s="10">
        <v>233</v>
      </c>
      <c r="B235" s="10" t="s">
        <v>548</v>
      </c>
      <c r="C235" s="11" t="s">
        <v>549</v>
      </c>
      <c r="D235" s="12" t="s">
        <v>25</v>
      </c>
      <c r="E235" s="10" t="s">
        <v>18</v>
      </c>
      <c r="F235" s="10" t="s">
        <v>19</v>
      </c>
      <c r="G235" s="10" t="s">
        <v>20</v>
      </c>
      <c r="H235" s="10" t="s">
        <v>21</v>
      </c>
      <c r="I235" s="10" t="s">
        <v>22</v>
      </c>
      <c r="J235" s="15">
        <v>2200</v>
      </c>
      <c r="K235" s="15">
        <v>300</v>
      </c>
      <c r="L235" s="15">
        <v>500</v>
      </c>
      <c r="M235" s="15">
        <f t="shared" si="3"/>
        <v>800</v>
      </c>
      <c r="N235" s="10" t="s">
        <v>23</v>
      </c>
    </row>
    <row r="236" s="3" customFormat="1" customHeight="1" spans="1:14">
      <c r="A236" s="10">
        <v>234</v>
      </c>
      <c r="B236" s="10" t="s">
        <v>550</v>
      </c>
      <c r="C236" s="11" t="s">
        <v>551</v>
      </c>
      <c r="D236" s="12" t="s">
        <v>17</v>
      </c>
      <c r="E236" s="10" t="s">
        <v>18</v>
      </c>
      <c r="F236" s="10" t="s">
        <v>19</v>
      </c>
      <c r="G236" s="10" t="s">
        <v>20</v>
      </c>
      <c r="H236" s="10" t="s">
        <v>21</v>
      </c>
      <c r="I236" s="10" t="s">
        <v>107</v>
      </c>
      <c r="J236" s="15">
        <v>4000</v>
      </c>
      <c r="K236" s="15">
        <v>300</v>
      </c>
      <c r="L236" s="15">
        <v>500</v>
      </c>
      <c r="M236" s="15">
        <f t="shared" si="3"/>
        <v>800</v>
      </c>
      <c r="N236" s="10" t="s">
        <v>23</v>
      </c>
    </row>
    <row r="237" s="3" customFormat="1" customHeight="1" spans="1:14">
      <c r="A237" s="10">
        <v>235</v>
      </c>
      <c r="B237" s="10" t="s">
        <v>552</v>
      </c>
      <c r="C237" s="11" t="s">
        <v>553</v>
      </c>
      <c r="D237" s="12" t="s">
        <v>17</v>
      </c>
      <c r="E237" s="10" t="s">
        <v>18</v>
      </c>
      <c r="F237" s="10" t="s">
        <v>19</v>
      </c>
      <c r="G237" s="10" t="s">
        <v>182</v>
      </c>
      <c r="H237" s="10" t="s">
        <v>554</v>
      </c>
      <c r="I237" s="10"/>
      <c r="J237" s="15">
        <v>3500</v>
      </c>
      <c r="K237" s="15">
        <v>500</v>
      </c>
      <c r="L237" s="15">
        <v>500</v>
      </c>
      <c r="M237" s="15">
        <f t="shared" si="3"/>
        <v>1000</v>
      </c>
      <c r="N237" s="10" t="s">
        <v>23</v>
      </c>
    </row>
    <row r="238" s="3" customFormat="1" customHeight="1" spans="1:14">
      <c r="A238" s="10">
        <v>236</v>
      </c>
      <c r="B238" s="10" t="s">
        <v>555</v>
      </c>
      <c r="C238" s="11" t="s">
        <v>556</v>
      </c>
      <c r="D238" s="12" t="s">
        <v>17</v>
      </c>
      <c r="E238" s="10" t="s">
        <v>18</v>
      </c>
      <c r="F238" s="10" t="s">
        <v>19</v>
      </c>
      <c r="G238" s="10" t="s">
        <v>277</v>
      </c>
      <c r="H238" s="10" t="s">
        <v>278</v>
      </c>
      <c r="I238" s="10" t="s">
        <v>310</v>
      </c>
      <c r="J238" s="15">
        <v>5000</v>
      </c>
      <c r="K238" s="15">
        <v>500</v>
      </c>
      <c r="L238" s="15">
        <v>500</v>
      </c>
      <c r="M238" s="15">
        <f t="shared" si="3"/>
        <v>1000</v>
      </c>
      <c r="N238" s="10" t="s">
        <v>23</v>
      </c>
    </row>
    <row r="239" s="3" customFormat="1" customHeight="1" spans="1:14">
      <c r="A239" s="10">
        <v>237</v>
      </c>
      <c r="B239" s="10" t="s">
        <v>557</v>
      </c>
      <c r="C239" s="11" t="s">
        <v>549</v>
      </c>
      <c r="D239" s="12" t="s">
        <v>25</v>
      </c>
      <c r="E239" s="10" t="s">
        <v>18</v>
      </c>
      <c r="F239" s="10" t="s">
        <v>19</v>
      </c>
      <c r="G239" s="10" t="s">
        <v>20</v>
      </c>
      <c r="H239" s="10" t="s">
        <v>21</v>
      </c>
      <c r="I239" s="10" t="s">
        <v>22</v>
      </c>
      <c r="J239" s="15">
        <v>2200</v>
      </c>
      <c r="K239" s="15">
        <v>300</v>
      </c>
      <c r="L239" s="15">
        <v>500</v>
      </c>
      <c r="M239" s="15">
        <f t="shared" si="3"/>
        <v>800</v>
      </c>
      <c r="N239" s="10" t="s">
        <v>23</v>
      </c>
    </row>
    <row r="240" s="3" customFormat="1" customHeight="1" spans="1:14">
      <c r="A240" s="10">
        <v>238</v>
      </c>
      <c r="B240" s="10" t="s">
        <v>558</v>
      </c>
      <c r="C240" s="11" t="s">
        <v>122</v>
      </c>
      <c r="D240" s="12" t="s">
        <v>17</v>
      </c>
      <c r="E240" s="10" t="s">
        <v>18</v>
      </c>
      <c r="F240" s="10" t="s">
        <v>19</v>
      </c>
      <c r="G240" s="10" t="s">
        <v>20</v>
      </c>
      <c r="H240" s="10" t="s">
        <v>21</v>
      </c>
      <c r="I240" s="10" t="s">
        <v>22</v>
      </c>
      <c r="J240" s="15">
        <v>3800</v>
      </c>
      <c r="K240" s="15">
        <v>300</v>
      </c>
      <c r="L240" s="15">
        <v>500</v>
      </c>
      <c r="M240" s="15">
        <f t="shared" si="3"/>
        <v>800</v>
      </c>
      <c r="N240" s="10" t="s">
        <v>23</v>
      </c>
    </row>
    <row r="241" s="3" customFormat="1" customHeight="1" spans="1:14">
      <c r="A241" s="10">
        <v>239</v>
      </c>
      <c r="B241" s="10" t="s">
        <v>559</v>
      </c>
      <c r="C241" s="11" t="s">
        <v>549</v>
      </c>
      <c r="D241" s="12" t="s">
        <v>25</v>
      </c>
      <c r="E241" s="10" t="s">
        <v>18</v>
      </c>
      <c r="F241" s="10" t="s">
        <v>19</v>
      </c>
      <c r="G241" s="10" t="s">
        <v>20</v>
      </c>
      <c r="H241" s="10" t="s">
        <v>21</v>
      </c>
      <c r="I241" s="10" t="s">
        <v>22</v>
      </c>
      <c r="J241" s="15">
        <v>2200</v>
      </c>
      <c r="K241" s="15">
        <v>300</v>
      </c>
      <c r="L241" s="15">
        <v>500</v>
      </c>
      <c r="M241" s="15">
        <f t="shared" si="3"/>
        <v>800</v>
      </c>
      <c r="N241" s="10" t="s">
        <v>23</v>
      </c>
    </row>
    <row r="242" s="3" customFormat="1" customHeight="1" spans="1:14">
      <c r="A242" s="10">
        <v>240</v>
      </c>
      <c r="B242" s="10" t="s">
        <v>560</v>
      </c>
      <c r="C242" s="11" t="s">
        <v>122</v>
      </c>
      <c r="D242" s="12" t="s">
        <v>25</v>
      </c>
      <c r="E242" s="10" t="s">
        <v>18</v>
      </c>
      <c r="F242" s="10" t="s">
        <v>19</v>
      </c>
      <c r="G242" s="10" t="s">
        <v>20</v>
      </c>
      <c r="H242" s="10" t="s">
        <v>21</v>
      </c>
      <c r="I242" s="10" t="s">
        <v>22</v>
      </c>
      <c r="J242" s="15">
        <v>3000</v>
      </c>
      <c r="K242" s="15">
        <v>300</v>
      </c>
      <c r="L242" s="15">
        <v>500</v>
      </c>
      <c r="M242" s="15">
        <f t="shared" si="3"/>
        <v>800</v>
      </c>
      <c r="N242" s="10" t="s">
        <v>23</v>
      </c>
    </row>
    <row r="243" s="3" customFormat="1" customHeight="1" spans="1:14">
      <c r="A243" s="10">
        <v>241</v>
      </c>
      <c r="B243" s="10" t="s">
        <v>561</v>
      </c>
      <c r="C243" s="11" t="s">
        <v>122</v>
      </c>
      <c r="D243" s="12" t="s">
        <v>25</v>
      </c>
      <c r="E243" s="10" t="s">
        <v>18</v>
      </c>
      <c r="F243" s="10" t="s">
        <v>19</v>
      </c>
      <c r="G243" s="10" t="s">
        <v>20</v>
      </c>
      <c r="H243" s="10" t="s">
        <v>21</v>
      </c>
      <c r="I243" s="10" t="s">
        <v>22</v>
      </c>
      <c r="J243" s="15">
        <v>2500</v>
      </c>
      <c r="K243" s="15">
        <v>300</v>
      </c>
      <c r="L243" s="15">
        <v>500</v>
      </c>
      <c r="M243" s="15">
        <f t="shared" si="3"/>
        <v>800</v>
      </c>
      <c r="N243" s="10" t="s">
        <v>23</v>
      </c>
    </row>
    <row r="244" s="3" customFormat="1" customHeight="1" spans="1:14">
      <c r="A244" s="10">
        <v>242</v>
      </c>
      <c r="B244" s="10" t="s">
        <v>562</v>
      </c>
      <c r="C244" s="11" t="s">
        <v>16</v>
      </c>
      <c r="D244" s="12" t="s">
        <v>17</v>
      </c>
      <c r="E244" s="10" t="s">
        <v>18</v>
      </c>
      <c r="F244" s="10" t="s">
        <v>19</v>
      </c>
      <c r="G244" s="10" t="s">
        <v>20</v>
      </c>
      <c r="H244" s="10" t="s">
        <v>21</v>
      </c>
      <c r="I244" s="10" t="s">
        <v>22</v>
      </c>
      <c r="J244" s="15">
        <v>3000</v>
      </c>
      <c r="K244" s="15">
        <v>300</v>
      </c>
      <c r="L244" s="15">
        <v>500</v>
      </c>
      <c r="M244" s="15">
        <f t="shared" si="3"/>
        <v>800</v>
      </c>
      <c r="N244" s="10" t="s">
        <v>23</v>
      </c>
    </row>
    <row r="245" s="3" customFormat="1" customHeight="1" spans="1:14">
      <c r="A245" s="10">
        <v>243</v>
      </c>
      <c r="B245" s="13" t="s">
        <v>563</v>
      </c>
      <c r="C245" s="11" t="s">
        <v>564</v>
      </c>
      <c r="D245" s="12" t="s">
        <v>17</v>
      </c>
      <c r="E245" s="10" t="s">
        <v>18</v>
      </c>
      <c r="F245" s="13" t="s">
        <v>565</v>
      </c>
      <c r="G245" s="13" t="s">
        <v>110</v>
      </c>
      <c r="H245" s="13" t="s">
        <v>111</v>
      </c>
      <c r="I245" s="13" t="s">
        <v>566</v>
      </c>
      <c r="J245" s="16">
        <v>5000</v>
      </c>
      <c r="K245" s="15">
        <v>500</v>
      </c>
      <c r="L245" s="15">
        <v>500</v>
      </c>
      <c r="M245" s="15">
        <f t="shared" si="3"/>
        <v>1000</v>
      </c>
      <c r="N245" s="10" t="s">
        <v>23</v>
      </c>
    </row>
    <row r="246" s="3" customFormat="1" customHeight="1" spans="1:14">
      <c r="A246" s="10">
        <v>244</v>
      </c>
      <c r="B246" s="13" t="s">
        <v>567</v>
      </c>
      <c r="C246" s="11" t="s">
        <v>568</v>
      </c>
      <c r="D246" s="12" t="s">
        <v>25</v>
      </c>
      <c r="E246" s="10" t="s">
        <v>18</v>
      </c>
      <c r="F246" s="13" t="s">
        <v>565</v>
      </c>
      <c r="G246" s="10" t="s">
        <v>20</v>
      </c>
      <c r="H246" s="10" t="s">
        <v>21</v>
      </c>
      <c r="I246" s="13" t="s">
        <v>77</v>
      </c>
      <c r="J246" s="16">
        <v>3500</v>
      </c>
      <c r="K246" s="15">
        <v>300</v>
      </c>
      <c r="L246" s="15">
        <v>500</v>
      </c>
      <c r="M246" s="15">
        <f t="shared" si="3"/>
        <v>800</v>
      </c>
      <c r="N246" s="10" t="s">
        <v>23</v>
      </c>
    </row>
    <row r="247" s="3" customFormat="1" customHeight="1" spans="1:14">
      <c r="A247" s="10">
        <v>245</v>
      </c>
      <c r="B247" s="10" t="s">
        <v>569</v>
      </c>
      <c r="C247" s="11" t="s">
        <v>570</v>
      </c>
      <c r="D247" s="12" t="s">
        <v>17</v>
      </c>
      <c r="E247" s="10" t="s">
        <v>18</v>
      </c>
      <c r="F247" s="13" t="s">
        <v>565</v>
      </c>
      <c r="G247" s="10" t="s">
        <v>20</v>
      </c>
      <c r="H247" s="10" t="s">
        <v>21</v>
      </c>
      <c r="I247" s="13" t="s">
        <v>361</v>
      </c>
      <c r="J247" s="16">
        <v>4500</v>
      </c>
      <c r="K247" s="15">
        <v>300</v>
      </c>
      <c r="L247" s="15">
        <v>500</v>
      </c>
      <c r="M247" s="15">
        <f t="shared" si="3"/>
        <v>800</v>
      </c>
      <c r="N247" s="10" t="s">
        <v>23</v>
      </c>
    </row>
    <row r="248" s="3" customFormat="1" customHeight="1" spans="1:14">
      <c r="A248" s="10">
        <v>246</v>
      </c>
      <c r="B248" s="13" t="s">
        <v>571</v>
      </c>
      <c r="C248" s="11" t="s">
        <v>572</v>
      </c>
      <c r="D248" s="12" t="s">
        <v>17</v>
      </c>
      <c r="E248" s="10" t="s">
        <v>18</v>
      </c>
      <c r="F248" s="13" t="s">
        <v>565</v>
      </c>
      <c r="G248" s="10" t="s">
        <v>20</v>
      </c>
      <c r="H248" s="10" t="s">
        <v>190</v>
      </c>
      <c r="I248" s="10" t="s">
        <v>191</v>
      </c>
      <c r="J248" s="16">
        <v>4500</v>
      </c>
      <c r="K248" s="15">
        <v>300</v>
      </c>
      <c r="L248" s="15">
        <v>500</v>
      </c>
      <c r="M248" s="15">
        <f t="shared" si="3"/>
        <v>800</v>
      </c>
      <c r="N248" s="10" t="s">
        <v>23</v>
      </c>
    </row>
    <row r="249" s="3" customFormat="1" customHeight="1" spans="1:14">
      <c r="A249" s="10">
        <v>247</v>
      </c>
      <c r="B249" s="13" t="s">
        <v>573</v>
      </c>
      <c r="C249" s="11" t="s">
        <v>574</v>
      </c>
      <c r="D249" s="12" t="s">
        <v>17</v>
      </c>
      <c r="E249" s="10" t="s">
        <v>18</v>
      </c>
      <c r="F249" s="13" t="s">
        <v>565</v>
      </c>
      <c r="G249" s="13" t="s">
        <v>20</v>
      </c>
      <c r="H249" s="13" t="s">
        <v>21</v>
      </c>
      <c r="I249" s="13" t="s">
        <v>22</v>
      </c>
      <c r="J249" s="16">
        <v>2800</v>
      </c>
      <c r="K249" s="15">
        <v>300</v>
      </c>
      <c r="L249" s="15">
        <v>500</v>
      </c>
      <c r="M249" s="15">
        <f t="shared" si="3"/>
        <v>800</v>
      </c>
      <c r="N249" s="10" t="s">
        <v>23</v>
      </c>
    </row>
    <row r="250" s="3" customFormat="1" customHeight="1" spans="1:14">
      <c r="A250" s="10">
        <v>248</v>
      </c>
      <c r="B250" s="10" t="s">
        <v>575</v>
      </c>
      <c r="C250" s="21" t="s">
        <v>576</v>
      </c>
      <c r="D250" s="12" t="s">
        <v>17</v>
      </c>
      <c r="E250" s="10" t="s">
        <v>18</v>
      </c>
      <c r="F250" s="13" t="s">
        <v>565</v>
      </c>
      <c r="G250" s="10" t="s">
        <v>577</v>
      </c>
      <c r="H250" s="10" t="s">
        <v>578</v>
      </c>
      <c r="I250" s="10" t="s">
        <v>579</v>
      </c>
      <c r="J250" s="15">
        <v>4500</v>
      </c>
      <c r="K250" s="15">
        <v>500</v>
      </c>
      <c r="L250" s="15">
        <v>500</v>
      </c>
      <c r="M250" s="15">
        <f t="shared" si="3"/>
        <v>1000</v>
      </c>
      <c r="N250" s="10" t="s">
        <v>23</v>
      </c>
    </row>
    <row r="251" s="3" customFormat="1" customHeight="1" spans="1:14">
      <c r="A251" s="10">
        <v>249</v>
      </c>
      <c r="B251" s="13" t="s">
        <v>580</v>
      </c>
      <c r="C251" s="21" t="s">
        <v>581</v>
      </c>
      <c r="D251" s="12" t="s">
        <v>17</v>
      </c>
      <c r="E251" s="10" t="s">
        <v>18</v>
      </c>
      <c r="F251" s="13" t="s">
        <v>565</v>
      </c>
      <c r="G251" s="13" t="s">
        <v>194</v>
      </c>
      <c r="H251" s="13" t="s">
        <v>582</v>
      </c>
      <c r="I251" s="10"/>
      <c r="J251" s="16">
        <v>5000</v>
      </c>
      <c r="K251" s="15">
        <v>500</v>
      </c>
      <c r="L251" s="15">
        <v>500</v>
      </c>
      <c r="M251" s="15">
        <f t="shared" si="3"/>
        <v>1000</v>
      </c>
      <c r="N251" s="10" t="s">
        <v>23</v>
      </c>
    </row>
    <row r="252" s="3" customFormat="1" customHeight="1" spans="1:14">
      <c r="A252" s="10">
        <v>250</v>
      </c>
      <c r="B252" s="13" t="s">
        <v>583</v>
      </c>
      <c r="C252" s="11" t="s">
        <v>584</v>
      </c>
      <c r="D252" s="12" t="s">
        <v>17</v>
      </c>
      <c r="E252" s="10" t="s">
        <v>18</v>
      </c>
      <c r="F252" s="13" t="s">
        <v>565</v>
      </c>
      <c r="G252" s="10" t="s">
        <v>134</v>
      </c>
      <c r="H252" s="10" t="s">
        <v>135</v>
      </c>
      <c r="I252" s="10" t="s">
        <v>136</v>
      </c>
      <c r="J252" s="16">
        <v>2800</v>
      </c>
      <c r="K252" s="15">
        <v>500</v>
      </c>
      <c r="L252" s="15">
        <v>500</v>
      </c>
      <c r="M252" s="15">
        <f t="shared" si="3"/>
        <v>1000</v>
      </c>
      <c r="N252" s="10" t="s">
        <v>23</v>
      </c>
    </row>
    <row r="253" s="3" customFormat="1" customHeight="1" spans="1:14">
      <c r="A253" s="10">
        <v>251</v>
      </c>
      <c r="B253" s="13" t="s">
        <v>585</v>
      </c>
      <c r="C253" s="11" t="s">
        <v>586</v>
      </c>
      <c r="D253" s="12" t="s">
        <v>17</v>
      </c>
      <c r="E253" s="10" t="s">
        <v>18</v>
      </c>
      <c r="F253" s="13" t="s">
        <v>565</v>
      </c>
      <c r="G253" s="10" t="s">
        <v>20</v>
      </c>
      <c r="H253" s="10" t="s">
        <v>93</v>
      </c>
      <c r="I253" s="10" t="s">
        <v>361</v>
      </c>
      <c r="J253" s="16">
        <v>3000</v>
      </c>
      <c r="K253" s="15">
        <v>300</v>
      </c>
      <c r="L253" s="15">
        <v>500</v>
      </c>
      <c r="M253" s="15">
        <f t="shared" si="3"/>
        <v>800</v>
      </c>
      <c r="N253" s="10" t="s">
        <v>54</v>
      </c>
    </row>
    <row r="254" s="3" customFormat="1" customHeight="1" spans="1:14">
      <c r="A254" s="10">
        <v>252</v>
      </c>
      <c r="B254" s="13" t="s">
        <v>587</v>
      </c>
      <c r="C254" s="11" t="s">
        <v>588</v>
      </c>
      <c r="D254" s="12" t="s">
        <v>17</v>
      </c>
      <c r="E254" s="10" t="s">
        <v>18</v>
      </c>
      <c r="F254" s="13" t="s">
        <v>565</v>
      </c>
      <c r="G254" s="13" t="s">
        <v>110</v>
      </c>
      <c r="H254" s="13" t="s">
        <v>111</v>
      </c>
      <c r="I254" s="13" t="s">
        <v>589</v>
      </c>
      <c r="J254" s="16">
        <v>3000</v>
      </c>
      <c r="K254" s="15">
        <v>500</v>
      </c>
      <c r="L254" s="15">
        <v>500</v>
      </c>
      <c r="M254" s="15">
        <f t="shared" si="3"/>
        <v>1000</v>
      </c>
      <c r="N254" s="10" t="s">
        <v>23</v>
      </c>
    </row>
    <row r="255" s="3" customFormat="1" customHeight="1" spans="1:14">
      <c r="A255" s="10">
        <v>253</v>
      </c>
      <c r="B255" s="13" t="s">
        <v>590</v>
      </c>
      <c r="C255" s="11" t="s">
        <v>591</v>
      </c>
      <c r="D255" s="12" t="s">
        <v>17</v>
      </c>
      <c r="E255" s="10" t="s">
        <v>18</v>
      </c>
      <c r="F255" s="13" t="s">
        <v>565</v>
      </c>
      <c r="G255" s="10" t="s">
        <v>20</v>
      </c>
      <c r="H255" s="10" t="s">
        <v>21</v>
      </c>
      <c r="I255" s="10" t="s">
        <v>107</v>
      </c>
      <c r="J255" s="16">
        <v>4500</v>
      </c>
      <c r="K255" s="15">
        <v>300</v>
      </c>
      <c r="L255" s="15">
        <v>500</v>
      </c>
      <c r="M255" s="15">
        <f t="shared" si="3"/>
        <v>800</v>
      </c>
      <c r="N255" s="10" t="s">
        <v>23</v>
      </c>
    </row>
    <row r="256" s="3" customFormat="1" customHeight="1" spans="1:14">
      <c r="A256" s="10">
        <v>254</v>
      </c>
      <c r="B256" s="13" t="s">
        <v>592</v>
      </c>
      <c r="C256" s="11" t="s">
        <v>593</v>
      </c>
      <c r="D256" s="12" t="s">
        <v>17</v>
      </c>
      <c r="E256" s="10" t="s">
        <v>18</v>
      </c>
      <c r="F256" s="13" t="s">
        <v>565</v>
      </c>
      <c r="G256" s="13" t="s">
        <v>225</v>
      </c>
      <c r="H256" s="13" t="s">
        <v>225</v>
      </c>
      <c r="I256" s="13" t="s">
        <v>164</v>
      </c>
      <c r="J256" s="16">
        <v>5000</v>
      </c>
      <c r="K256" s="15">
        <v>500</v>
      </c>
      <c r="L256" s="15">
        <v>500</v>
      </c>
      <c r="M256" s="15">
        <f t="shared" si="3"/>
        <v>1000</v>
      </c>
      <c r="N256" s="10" t="s">
        <v>23</v>
      </c>
    </row>
    <row r="257" s="3" customFormat="1" customHeight="1" spans="1:14">
      <c r="A257" s="10">
        <v>255</v>
      </c>
      <c r="B257" s="13" t="s">
        <v>594</v>
      </c>
      <c r="C257" s="11" t="s">
        <v>595</v>
      </c>
      <c r="D257" s="12" t="s">
        <v>17</v>
      </c>
      <c r="E257" s="10" t="s">
        <v>18</v>
      </c>
      <c r="F257" s="13" t="s">
        <v>565</v>
      </c>
      <c r="G257" s="10" t="s">
        <v>20</v>
      </c>
      <c r="H257" s="10" t="s">
        <v>51</v>
      </c>
      <c r="I257" s="10" t="s">
        <v>52</v>
      </c>
      <c r="J257" s="16">
        <v>5000</v>
      </c>
      <c r="K257" s="15">
        <v>300</v>
      </c>
      <c r="L257" s="15">
        <v>500</v>
      </c>
      <c r="M257" s="15">
        <f t="shared" si="3"/>
        <v>800</v>
      </c>
      <c r="N257" s="10" t="s">
        <v>23</v>
      </c>
    </row>
    <row r="258" s="3" customFormat="1" customHeight="1" spans="1:14">
      <c r="A258" s="10">
        <v>256</v>
      </c>
      <c r="B258" s="13" t="s">
        <v>596</v>
      </c>
      <c r="C258" s="11" t="s">
        <v>597</v>
      </c>
      <c r="D258" s="12" t="s">
        <v>25</v>
      </c>
      <c r="E258" s="10" t="s">
        <v>18</v>
      </c>
      <c r="F258" s="13" t="s">
        <v>565</v>
      </c>
      <c r="G258" s="13" t="s">
        <v>110</v>
      </c>
      <c r="H258" s="13" t="s">
        <v>598</v>
      </c>
      <c r="I258" s="13" t="s">
        <v>599</v>
      </c>
      <c r="J258" s="16">
        <v>4000</v>
      </c>
      <c r="K258" s="15">
        <v>500</v>
      </c>
      <c r="L258" s="15">
        <v>500</v>
      </c>
      <c r="M258" s="15">
        <f t="shared" si="3"/>
        <v>1000</v>
      </c>
      <c r="N258" s="10" t="s">
        <v>23</v>
      </c>
    </row>
    <row r="259" s="3" customFormat="1" customHeight="1" spans="1:14">
      <c r="A259" s="10">
        <v>257</v>
      </c>
      <c r="B259" s="13" t="s">
        <v>600</v>
      </c>
      <c r="C259" s="11" t="s">
        <v>601</v>
      </c>
      <c r="D259" s="12" t="s">
        <v>25</v>
      </c>
      <c r="E259" s="10" t="s">
        <v>18</v>
      </c>
      <c r="F259" s="13" t="s">
        <v>565</v>
      </c>
      <c r="G259" s="13" t="s">
        <v>20</v>
      </c>
      <c r="H259" s="13" t="s">
        <v>21</v>
      </c>
      <c r="I259" s="13" t="s">
        <v>22</v>
      </c>
      <c r="J259" s="16">
        <v>3000</v>
      </c>
      <c r="K259" s="15">
        <v>300</v>
      </c>
      <c r="L259" s="15">
        <v>500</v>
      </c>
      <c r="M259" s="15">
        <f t="shared" si="3"/>
        <v>800</v>
      </c>
      <c r="N259" s="10" t="s">
        <v>23</v>
      </c>
    </row>
    <row r="260" s="3" customFormat="1" customHeight="1" spans="1:14">
      <c r="A260" s="10">
        <v>258</v>
      </c>
      <c r="B260" s="10" t="s">
        <v>602</v>
      </c>
      <c r="C260" s="11" t="s">
        <v>603</v>
      </c>
      <c r="D260" s="12" t="s">
        <v>17</v>
      </c>
      <c r="E260" s="10" t="s">
        <v>18</v>
      </c>
      <c r="F260" s="13" t="s">
        <v>565</v>
      </c>
      <c r="G260" s="13" t="s">
        <v>83</v>
      </c>
      <c r="H260" s="13" t="s">
        <v>168</v>
      </c>
      <c r="I260" s="13" t="s">
        <v>169</v>
      </c>
      <c r="J260" s="16">
        <v>4500</v>
      </c>
      <c r="K260" s="15">
        <v>500</v>
      </c>
      <c r="L260" s="15">
        <v>500</v>
      </c>
      <c r="M260" s="15">
        <f t="shared" si="3"/>
        <v>1000</v>
      </c>
      <c r="N260" s="10" t="s">
        <v>23</v>
      </c>
    </row>
    <row r="261" s="3" customFormat="1" customHeight="1" spans="1:14">
      <c r="A261" s="10">
        <v>259</v>
      </c>
      <c r="B261" s="10" t="s">
        <v>604</v>
      </c>
      <c r="C261" s="11" t="s">
        <v>605</v>
      </c>
      <c r="D261" s="12" t="s">
        <v>17</v>
      </c>
      <c r="E261" s="10" t="s">
        <v>18</v>
      </c>
      <c r="F261" s="13" t="s">
        <v>565</v>
      </c>
      <c r="G261" s="13" t="s">
        <v>110</v>
      </c>
      <c r="H261" s="13" t="s">
        <v>111</v>
      </c>
      <c r="I261" s="13" t="s">
        <v>112</v>
      </c>
      <c r="J261" s="16">
        <v>4500</v>
      </c>
      <c r="K261" s="15">
        <v>500</v>
      </c>
      <c r="L261" s="15">
        <v>500</v>
      </c>
      <c r="M261" s="15">
        <f t="shared" ref="M261:M324" si="4">K261+L261</f>
        <v>1000</v>
      </c>
      <c r="N261" s="10" t="s">
        <v>23</v>
      </c>
    </row>
    <row r="262" s="3" customFormat="1" customHeight="1" spans="1:14">
      <c r="A262" s="10">
        <v>260</v>
      </c>
      <c r="B262" s="13" t="s">
        <v>606</v>
      </c>
      <c r="C262" s="11" t="s">
        <v>572</v>
      </c>
      <c r="D262" s="12" t="s">
        <v>25</v>
      </c>
      <c r="E262" s="10" t="s">
        <v>18</v>
      </c>
      <c r="F262" s="13" t="s">
        <v>565</v>
      </c>
      <c r="G262" s="10" t="s">
        <v>20</v>
      </c>
      <c r="H262" s="10" t="s">
        <v>190</v>
      </c>
      <c r="I262" s="10" t="s">
        <v>191</v>
      </c>
      <c r="J262" s="16">
        <v>3800</v>
      </c>
      <c r="K262" s="15">
        <v>300</v>
      </c>
      <c r="L262" s="15">
        <v>500</v>
      </c>
      <c r="M262" s="15">
        <f t="shared" si="4"/>
        <v>800</v>
      </c>
      <c r="N262" s="10" t="s">
        <v>23</v>
      </c>
    </row>
    <row r="263" s="3" customFormat="1" customHeight="1" spans="1:14">
      <c r="A263" s="10">
        <v>261</v>
      </c>
      <c r="B263" s="13" t="s">
        <v>607</v>
      </c>
      <c r="C263" s="11" t="s">
        <v>572</v>
      </c>
      <c r="D263" s="12" t="s">
        <v>17</v>
      </c>
      <c r="E263" s="10" t="s">
        <v>18</v>
      </c>
      <c r="F263" s="13" t="s">
        <v>565</v>
      </c>
      <c r="G263" s="10" t="s">
        <v>20</v>
      </c>
      <c r="H263" s="10" t="s">
        <v>190</v>
      </c>
      <c r="I263" s="10" t="s">
        <v>191</v>
      </c>
      <c r="J263" s="16">
        <v>4500</v>
      </c>
      <c r="K263" s="15">
        <v>300</v>
      </c>
      <c r="L263" s="15">
        <v>500</v>
      </c>
      <c r="M263" s="15">
        <f t="shared" si="4"/>
        <v>800</v>
      </c>
      <c r="N263" s="10" t="s">
        <v>23</v>
      </c>
    </row>
    <row r="264" s="3" customFormat="1" customHeight="1" spans="1:14">
      <c r="A264" s="10">
        <v>262</v>
      </c>
      <c r="B264" s="10" t="s">
        <v>608</v>
      </c>
      <c r="C264" s="11" t="s">
        <v>609</v>
      </c>
      <c r="D264" s="12" t="s">
        <v>17</v>
      </c>
      <c r="E264" s="10" t="s">
        <v>18</v>
      </c>
      <c r="F264" s="10" t="s">
        <v>356</v>
      </c>
      <c r="G264" s="10" t="s">
        <v>20</v>
      </c>
      <c r="H264" s="10" t="s">
        <v>21</v>
      </c>
      <c r="I264" s="10" t="s">
        <v>610</v>
      </c>
      <c r="J264" s="15">
        <v>3000</v>
      </c>
      <c r="K264" s="15">
        <v>300</v>
      </c>
      <c r="L264" s="15">
        <v>500</v>
      </c>
      <c r="M264" s="15">
        <f t="shared" si="4"/>
        <v>800</v>
      </c>
      <c r="N264" s="10" t="s">
        <v>23</v>
      </c>
    </row>
    <row r="265" s="3" customFormat="1" customHeight="1" spans="1:14">
      <c r="A265" s="10">
        <v>263</v>
      </c>
      <c r="B265" s="10" t="s">
        <v>611</v>
      </c>
      <c r="C265" s="11" t="s">
        <v>612</v>
      </c>
      <c r="D265" s="12" t="s">
        <v>17</v>
      </c>
      <c r="E265" s="10" t="s">
        <v>18</v>
      </c>
      <c r="F265" s="10" t="s">
        <v>356</v>
      </c>
      <c r="G265" s="13" t="s">
        <v>110</v>
      </c>
      <c r="H265" s="10" t="s">
        <v>613</v>
      </c>
      <c r="I265" s="10" t="s">
        <v>112</v>
      </c>
      <c r="J265" s="15">
        <v>3000</v>
      </c>
      <c r="K265" s="15">
        <v>500</v>
      </c>
      <c r="L265" s="15">
        <v>500</v>
      </c>
      <c r="M265" s="15">
        <f t="shared" si="4"/>
        <v>1000</v>
      </c>
      <c r="N265" s="10" t="s">
        <v>23</v>
      </c>
    </row>
    <row r="266" s="3" customFormat="1" customHeight="1" spans="1:14">
      <c r="A266" s="10">
        <v>264</v>
      </c>
      <c r="B266" s="10" t="s">
        <v>614</v>
      </c>
      <c r="C266" s="11" t="s">
        <v>307</v>
      </c>
      <c r="D266" s="12" t="s">
        <v>25</v>
      </c>
      <c r="E266" s="10" t="s">
        <v>18</v>
      </c>
      <c r="F266" s="10" t="s">
        <v>356</v>
      </c>
      <c r="G266" s="10" t="s">
        <v>20</v>
      </c>
      <c r="H266" s="10" t="s">
        <v>190</v>
      </c>
      <c r="I266" s="10" t="s">
        <v>191</v>
      </c>
      <c r="J266" s="15">
        <v>1600</v>
      </c>
      <c r="K266" s="15">
        <v>300</v>
      </c>
      <c r="L266" s="15">
        <v>500</v>
      </c>
      <c r="M266" s="15">
        <f t="shared" si="4"/>
        <v>800</v>
      </c>
      <c r="N266" s="10" t="s">
        <v>23</v>
      </c>
    </row>
    <row r="267" s="3" customFormat="1" customHeight="1" spans="1:14">
      <c r="A267" s="10">
        <v>265</v>
      </c>
      <c r="B267" s="10" t="s">
        <v>615</v>
      </c>
      <c r="C267" s="11" t="s">
        <v>616</v>
      </c>
      <c r="D267" s="12" t="s">
        <v>25</v>
      </c>
      <c r="E267" s="10" t="s">
        <v>18</v>
      </c>
      <c r="F267" s="10" t="s">
        <v>356</v>
      </c>
      <c r="G267" s="10" t="s">
        <v>152</v>
      </c>
      <c r="H267" s="10" t="s">
        <v>617</v>
      </c>
      <c r="I267" s="10" t="s">
        <v>618</v>
      </c>
      <c r="J267" s="15">
        <v>3000</v>
      </c>
      <c r="K267" s="15">
        <v>500</v>
      </c>
      <c r="L267" s="15">
        <v>500</v>
      </c>
      <c r="M267" s="15">
        <f t="shared" si="4"/>
        <v>1000</v>
      </c>
      <c r="N267" s="10" t="s">
        <v>23</v>
      </c>
    </row>
    <row r="268" s="3" customFormat="1" customHeight="1" spans="1:14">
      <c r="A268" s="10">
        <v>266</v>
      </c>
      <c r="B268" s="10" t="s">
        <v>619</v>
      </c>
      <c r="C268" s="11" t="s">
        <v>620</v>
      </c>
      <c r="D268" s="12" t="s">
        <v>17</v>
      </c>
      <c r="E268" s="10" t="s">
        <v>18</v>
      </c>
      <c r="F268" s="10" t="s">
        <v>255</v>
      </c>
      <c r="G268" s="10" t="s">
        <v>20</v>
      </c>
      <c r="H268" s="10" t="s">
        <v>21</v>
      </c>
      <c r="I268" s="10" t="s">
        <v>361</v>
      </c>
      <c r="J268" s="15">
        <v>3000</v>
      </c>
      <c r="K268" s="15">
        <v>300</v>
      </c>
      <c r="L268" s="15">
        <v>500</v>
      </c>
      <c r="M268" s="15">
        <f t="shared" si="4"/>
        <v>800</v>
      </c>
      <c r="N268" s="10" t="s">
        <v>23</v>
      </c>
    </row>
    <row r="269" s="3" customFormat="1" customHeight="1" spans="1:14">
      <c r="A269" s="10">
        <v>267</v>
      </c>
      <c r="B269" s="10" t="s">
        <v>621</v>
      </c>
      <c r="C269" s="11" t="s">
        <v>622</v>
      </c>
      <c r="D269" s="12" t="s">
        <v>17</v>
      </c>
      <c r="E269" s="10" t="s">
        <v>18</v>
      </c>
      <c r="F269" s="10" t="s">
        <v>255</v>
      </c>
      <c r="G269" s="13" t="s">
        <v>110</v>
      </c>
      <c r="H269" s="10" t="s">
        <v>538</v>
      </c>
      <c r="I269" s="10" t="s">
        <v>623</v>
      </c>
      <c r="J269" s="15">
        <v>6000</v>
      </c>
      <c r="K269" s="15">
        <v>500</v>
      </c>
      <c r="L269" s="15">
        <v>500</v>
      </c>
      <c r="M269" s="15">
        <f t="shared" si="4"/>
        <v>1000</v>
      </c>
      <c r="N269" s="10" t="s">
        <v>54</v>
      </c>
    </row>
    <row r="270" s="3" customFormat="1" customHeight="1" spans="1:14">
      <c r="A270" s="10">
        <v>268</v>
      </c>
      <c r="B270" s="10" t="s">
        <v>624</v>
      </c>
      <c r="C270" s="17" t="s">
        <v>625</v>
      </c>
      <c r="D270" s="12" t="s">
        <v>25</v>
      </c>
      <c r="E270" s="10" t="s">
        <v>18</v>
      </c>
      <c r="F270" s="10" t="s">
        <v>255</v>
      </c>
      <c r="G270" s="10" t="s">
        <v>20</v>
      </c>
      <c r="H270" s="18" t="s">
        <v>32</v>
      </c>
      <c r="I270" s="18" t="s">
        <v>626</v>
      </c>
      <c r="J270" s="15">
        <v>2000</v>
      </c>
      <c r="K270" s="15">
        <v>150</v>
      </c>
      <c r="L270" s="15">
        <v>500</v>
      </c>
      <c r="M270" s="15">
        <f t="shared" si="4"/>
        <v>650</v>
      </c>
      <c r="N270" s="10" t="s">
        <v>23</v>
      </c>
    </row>
    <row r="271" s="3" customFormat="1" customHeight="1" spans="1:14">
      <c r="A271" s="10">
        <v>269</v>
      </c>
      <c r="B271" s="10" t="s">
        <v>627</v>
      </c>
      <c r="C271" s="17" t="s">
        <v>628</v>
      </c>
      <c r="D271" s="12" t="s">
        <v>17</v>
      </c>
      <c r="E271" s="10" t="s">
        <v>18</v>
      </c>
      <c r="F271" s="10" t="s">
        <v>255</v>
      </c>
      <c r="G271" s="18" t="s">
        <v>175</v>
      </c>
      <c r="H271" s="18" t="s">
        <v>629</v>
      </c>
      <c r="I271" s="18" t="s">
        <v>630</v>
      </c>
      <c r="J271" s="16">
        <v>6000</v>
      </c>
      <c r="K271" s="15">
        <v>500</v>
      </c>
      <c r="L271" s="15">
        <v>500</v>
      </c>
      <c r="M271" s="15">
        <f t="shared" si="4"/>
        <v>1000</v>
      </c>
      <c r="N271" s="10" t="s">
        <v>23</v>
      </c>
    </row>
    <row r="272" s="3" customFormat="1" customHeight="1" spans="1:14">
      <c r="A272" s="10">
        <v>270</v>
      </c>
      <c r="B272" s="10" t="s">
        <v>631</v>
      </c>
      <c r="C272" s="11" t="s">
        <v>632</v>
      </c>
      <c r="D272" s="12" t="s">
        <v>17</v>
      </c>
      <c r="E272" s="10" t="s">
        <v>18</v>
      </c>
      <c r="F272" s="10" t="s">
        <v>255</v>
      </c>
      <c r="G272" s="10" t="s">
        <v>20</v>
      </c>
      <c r="H272" s="10" t="s">
        <v>21</v>
      </c>
      <c r="I272" s="10" t="s">
        <v>610</v>
      </c>
      <c r="J272" s="15">
        <v>6000</v>
      </c>
      <c r="K272" s="15">
        <v>300</v>
      </c>
      <c r="L272" s="15">
        <v>500</v>
      </c>
      <c r="M272" s="15">
        <f t="shared" si="4"/>
        <v>800</v>
      </c>
      <c r="N272" s="10" t="s">
        <v>23</v>
      </c>
    </row>
    <row r="273" s="3" customFormat="1" customHeight="1" spans="1:14">
      <c r="A273" s="10">
        <v>271</v>
      </c>
      <c r="B273" s="10" t="s">
        <v>633</v>
      </c>
      <c r="C273" s="11" t="s">
        <v>634</v>
      </c>
      <c r="D273" s="12" t="s">
        <v>17</v>
      </c>
      <c r="E273" s="10" t="s">
        <v>18</v>
      </c>
      <c r="F273" s="10" t="s">
        <v>255</v>
      </c>
      <c r="G273" s="10" t="s">
        <v>83</v>
      </c>
      <c r="H273" s="10" t="s">
        <v>168</v>
      </c>
      <c r="I273" s="10" t="s">
        <v>635</v>
      </c>
      <c r="J273" s="15">
        <v>2000</v>
      </c>
      <c r="K273" s="15">
        <v>500</v>
      </c>
      <c r="L273" s="15">
        <v>500</v>
      </c>
      <c r="M273" s="15">
        <f t="shared" si="4"/>
        <v>1000</v>
      </c>
      <c r="N273" s="10" t="s">
        <v>23</v>
      </c>
    </row>
    <row r="274" s="3" customFormat="1" customHeight="1" spans="1:14">
      <c r="A274" s="10">
        <v>272</v>
      </c>
      <c r="B274" s="10" t="s">
        <v>636</v>
      </c>
      <c r="C274" s="11" t="s">
        <v>637</v>
      </c>
      <c r="D274" s="12" t="s">
        <v>17</v>
      </c>
      <c r="E274" s="10" t="s">
        <v>18</v>
      </c>
      <c r="F274" s="10" t="s">
        <v>255</v>
      </c>
      <c r="G274" s="10" t="s">
        <v>83</v>
      </c>
      <c r="H274" s="10" t="s">
        <v>638</v>
      </c>
      <c r="I274" s="10" t="s">
        <v>639</v>
      </c>
      <c r="J274" s="15">
        <v>3000</v>
      </c>
      <c r="K274" s="15">
        <v>500</v>
      </c>
      <c r="L274" s="15">
        <v>500</v>
      </c>
      <c r="M274" s="15">
        <f t="shared" si="4"/>
        <v>1000</v>
      </c>
      <c r="N274" s="10" t="s">
        <v>23</v>
      </c>
    </row>
    <row r="275" s="3" customFormat="1" customHeight="1" spans="1:14">
      <c r="A275" s="10">
        <v>273</v>
      </c>
      <c r="B275" s="10" t="s">
        <v>640</v>
      </c>
      <c r="C275" s="11" t="s">
        <v>641</v>
      </c>
      <c r="D275" s="12" t="s">
        <v>17</v>
      </c>
      <c r="E275" s="10" t="s">
        <v>18</v>
      </c>
      <c r="F275" s="10" t="s">
        <v>255</v>
      </c>
      <c r="G275" s="10" t="s">
        <v>277</v>
      </c>
      <c r="H275" s="10" t="s">
        <v>278</v>
      </c>
      <c r="I275" s="10" t="s">
        <v>642</v>
      </c>
      <c r="J275" s="15">
        <v>3000</v>
      </c>
      <c r="K275" s="15">
        <v>500</v>
      </c>
      <c r="L275" s="15">
        <v>500</v>
      </c>
      <c r="M275" s="15">
        <f t="shared" si="4"/>
        <v>1000</v>
      </c>
      <c r="N275" s="10" t="s">
        <v>23</v>
      </c>
    </row>
    <row r="276" s="3" customFormat="1" customHeight="1" spans="1:14">
      <c r="A276" s="10">
        <v>274</v>
      </c>
      <c r="B276" s="10" t="s">
        <v>643</v>
      </c>
      <c r="C276" s="11" t="s">
        <v>644</v>
      </c>
      <c r="D276" s="12" t="s">
        <v>17</v>
      </c>
      <c r="E276" s="10" t="s">
        <v>18</v>
      </c>
      <c r="F276" s="10" t="s">
        <v>255</v>
      </c>
      <c r="G276" s="10" t="s">
        <v>152</v>
      </c>
      <c r="H276" s="10" t="s">
        <v>645</v>
      </c>
      <c r="I276" s="10" t="s">
        <v>646</v>
      </c>
      <c r="J276" s="15">
        <v>5000</v>
      </c>
      <c r="K276" s="15">
        <v>500</v>
      </c>
      <c r="L276" s="15">
        <v>500</v>
      </c>
      <c r="M276" s="15">
        <f t="shared" si="4"/>
        <v>1000</v>
      </c>
      <c r="N276" s="10" t="s">
        <v>23</v>
      </c>
    </row>
    <row r="277" s="3" customFormat="1" customHeight="1" spans="1:14">
      <c r="A277" s="10">
        <v>275</v>
      </c>
      <c r="B277" s="10" t="s">
        <v>647</v>
      </c>
      <c r="C277" s="11" t="s">
        <v>648</v>
      </c>
      <c r="D277" s="12" t="s">
        <v>17</v>
      </c>
      <c r="E277" s="10" t="s">
        <v>18</v>
      </c>
      <c r="F277" s="10" t="s">
        <v>19</v>
      </c>
      <c r="G277" s="13" t="s">
        <v>20</v>
      </c>
      <c r="H277" s="13" t="s">
        <v>190</v>
      </c>
      <c r="I277" s="13" t="s">
        <v>649</v>
      </c>
      <c r="J277" s="15">
        <v>5000</v>
      </c>
      <c r="K277" s="15">
        <v>300</v>
      </c>
      <c r="L277" s="15">
        <v>500</v>
      </c>
      <c r="M277" s="15">
        <f t="shared" si="4"/>
        <v>800</v>
      </c>
      <c r="N277" s="10" t="s">
        <v>23</v>
      </c>
    </row>
    <row r="278" s="3" customFormat="1" customHeight="1" spans="1:14">
      <c r="A278" s="10">
        <v>276</v>
      </c>
      <c r="B278" s="10" t="s">
        <v>650</v>
      </c>
      <c r="C278" s="11" t="s">
        <v>309</v>
      </c>
      <c r="D278" s="12" t="s">
        <v>17</v>
      </c>
      <c r="E278" s="10" t="s">
        <v>18</v>
      </c>
      <c r="F278" s="10" t="s">
        <v>73</v>
      </c>
      <c r="G278" s="13" t="s">
        <v>277</v>
      </c>
      <c r="H278" s="13" t="s">
        <v>278</v>
      </c>
      <c r="I278" s="13" t="s">
        <v>310</v>
      </c>
      <c r="J278" s="15">
        <v>5000</v>
      </c>
      <c r="K278" s="15">
        <v>500</v>
      </c>
      <c r="L278" s="15">
        <v>500</v>
      </c>
      <c r="M278" s="15">
        <f t="shared" si="4"/>
        <v>1000</v>
      </c>
      <c r="N278" s="10" t="s">
        <v>23</v>
      </c>
    </row>
    <row r="279" s="3" customFormat="1" customHeight="1" spans="1:14">
      <c r="A279" s="10">
        <v>277</v>
      </c>
      <c r="B279" s="19" t="s">
        <v>651</v>
      </c>
      <c r="C279" s="11" t="s">
        <v>652</v>
      </c>
      <c r="D279" s="12" t="s">
        <v>17</v>
      </c>
      <c r="E279" s="10" t="s">
        <v>18</v>
      </c>
      <c r="F279" s="10" t="s">
        <v>73</v>
      </c>
      <c r="G279" s="13" t="s">
        <v>20</v>
      </c>
      <c r="H279" s="10" t="s">
        <v>67</v>
      </c>
      <c r="I279" s="10" t="s">
        <v>80</v>
      </c>
      <c r="J279" s="15">
        <v>6000</v>
      </c>
      <c r="K279" s="15">
        <v>300</v>
      </c>
      <c r="L279" s="15">
        <v>500</v>
      </c>
      <c r="M279" s="15">
        <f t="shared" si="4"/>
        <v>800</v>
      </c>
      <c r="N279" s="10" t="s">
        <v>23</v>
      </c>
    </row>
    <row r="280" s="3" customFormat="1" customHeight="1" spans="1:14">
      <c r="A280" s="10">
        <v>278</v>
      </c>
      <c r="B280" s="19" t="s">
        <v>653</v>
      </c>
      <c r="C280" s="11" t="s">
        <v>652</v>
      </c>
      <c r="D280" s="12" t="s">
        <v>25</v>
      </c>
      <c r="E280" s="10" t="s">
        <v>18</v>
      </c>
      <c r="F280" s="10" t="s">
        <v>73</v>
      </c>
      <c r="G280" s="13" t="s">
        <v>20</v>
      </c>
      <c r="H280" s="10" t="s">
        <v>67</v>
      </c>
      <c r="I280" s="10" t="s">
        <v>80</v>
      </c>
      <c r="J280" s="15">
        <v>2500</v>
      </c>
      <c r="K280" s="15">
        <v>300</v>
      </c>
      <c r="L280" s="15">
        <v>500</v>
      </c>
      <c r="M280" s="15">
        <f t="shared" si="4"/>
        <v>800</v>
      </c>
      <c r="N280" s="10" t="s">
        <v>23</v>
      </c>
    </row>
    <row r="281" s="3" customFormat="1" customHeight="1" spans="1:14">
      <c r="A281" s="10">
        <v>279</v>
      </c>
      <c r="B281" s="10" t="s">
        <v>654</v>
      </c>
      <c r="C281" s="11" t="s">
        <v>655</v>
      </c>
      <c r="D281" s="12" t="s">
        <v>17</v>
      </c>
      <c r="E281" s="10" t="s">
        <v>18</v>
      </c>
      <c r="F281" s="10" t="s">
        <v>149</v>
      </c>
      <c r="G281" s="13" t="s">
        <v>140</v>
      </c>
      <c r="H281" s="13" t="s">
        <v>201</v>
      </c>
      <c r="I281" s="13" t="s">
        <v>261</v>
      </c>
      <c r="J281" s="15">
        <v>7000</v>
      </c>
      <c r="K281" s="15">
        <v>500</v>
      </c>
      <c r="L281" s="15">
        <v>500</v>
      </c>
      <c r="M281" s="15">
        <f t="shared" si="4"/>
        <v>1000</v>
      </c>
      <c r="N281" s="10" t="s">
        <v>23</v>
      </c>
    </row>
    <row r="282" s="3" customFormat="1" customHeight="1" spans="1:14">
      <c r="A282" s="10">
        <v>280</v>
      </c>
      <c r="B282" s="10" t="s">
        <v>656</v>
      </c>
      <c r="C282" s="11" t="s">
        <v>657</v>
      </c>
      <c r="D282" s="12" t="s">
        <v>17</v>
      </c>
      <c r="E282" s="10" t="s">
        <v>18</v>
      </c>
      <c r="F282" s="10" t="s">
        <v>149</v>
      </c>
      <c r="G282" s="13" t="s">
        <v>140</v>
      </c>
      <c r="H282" s="13" t="s">
        <v>201</v>
      </c>
      <c r="I282" s="13" t="s">
        <v>261</v>
      </c>
      <c r="J282" s="15">
        <v>7000</v>
      </c>
      <c r="K282" s="15">
        <v>500</v>
      </c>
      <c r="L282" s="15">
        <v>500</v>
      </c>
      <c r="M282" s="15">
        <f t="shared" si="4"/>
        <v>1000</v>
      </c>
      <c r="N282" s="10" t="s">
        <v>23</v>
      </c>
    </row>
    <row r="283" s="3" customFormat="1" customHeight="1" spans="1:14">
      <c r="A283" s="10">
        <v>281</v>
      </c>
      <c r="B283" s="10" t="s">
        <v>658</v>
      </c>
      <c r="C283" s="11" t="s">
        <v>659</v>
      </c>
      <c r="D283" s="12" t="s">
        <v>17</v>
      </c>
      <c r="E283" s="10" t="s">
        <v>18</v>
      </c>
      <c r="F283" s="10" t="s">
        <v>149</v>
      </c>
      <c r="G283" s="13" t="s">
        <v>140</v>
      </c>
      <c r="H283" s="13" t="s">
        <v>201</v>
      </c>
      <c r="I283" s="13"/>
      <c r="J283" s="15">
        <v>6000</v>
      </c>
      <c r="K283" s="15">
        <v>500</v>
      </c>
      <c r="L283" s="15">
        <v>500</v>
      </c>
      <c r="M283" s="15">
        <f t="shared" si="4"/>
        <v>1000</v>
      </c>
      <c r="N283" s="10" t="s">
        <v>23</v>
      </c>
    </row>
    <row r="284" s="3" customFormat="1" customHeight="1" spans="1:14">
      <c r="A284" s="10">
        <v>282</v>
      </c>
      <c r="B284" s="10" t="s">
        <v>660</v>
      </c>
      <c r="C284" s="11" t="s">
        <v>661</v>
      </c>
      <c r="D284" s="12" t="s">
        <v>25</v>
      </c>
      <c r="E284" s="10" t="s">
        <v>18</v>
      </c>
      <c r="F284" s="10" t="s">
        <v>149</v>
      </c>
      <c r="G284" s="13" t="s">
        <v>140</v>
      </c>
      <c r="H284" s="13" t="s">
        <v>662</v>
      </c>
      <c r="I284" s="13" t="s">
        <v>663</v>
      </c>
      <c r="J284" s="15">
        <v>3000</v>
      </c>
      <c r="K284" s="15">
        <v>500</v>
      </c>
      <c r="L284" s="15">
        <v>500</v>
      </c>
      <c r="M284" s="15">
        <f t="shared" si="4"/>
        <v>1000</v>
      </c>
      <c r="N284" s="10" t="s">
        <v>23</v>
      </c>
    </row>
    <row r="285" s="3" customFormat="1" customHeight="1" spans="1:14">
      <c r="A285" s="10">
        <v>283</v>
      </c>
      <c r="B285" s="10" t="s">
        <v>664</v>
      </c>
      <c r="C285" s="11" t="s">
        <v>665</v>
      </c>
      <c r="D285" s="12" t="s">
        <v>17</v>
      </c>
      <c r="E285" s="10" t="s">
        <v>18</v>
      </c>
      <c r="F285" s="10" t="s">
        <v>149</v>
      </c>
      <c r="G285" s="13" t="s">
        <v>251</v>
      </c>
      <c r="H285" s="13" t="s">
        <v>251</v>
      </c>
      <c r="I285" s="13"/>
      <c r="J285" s="15">
        <v>8000</v>
      </c>
      <c r="K285" s="15">
        <v>500</v>
      </c>
      <c r="L285" s="15">
        <v>500</v>
      </c>
      <c r="M285" s="15">
        <f t="shared" si="4"/>
        <v>1000</v>
      </c>
      <c r="N285" s="10" t="s">
        <v>23</v>
      </c>
    </row>
    <row r="286" s="3" customFormat="1" customHeight="1" spans="1:14">
      <c r="A286" s="10">
        <v>284</v>
      </c>
      <c r="B286" s="10" t="s">
        <v>666</v>
      </c>
      <c r="C286" s="11" t="s">
        <v>667</v>
      </c>
      <c r="D286" s="12" t="s">
        <v>25</v>
      </c>
      <c r="E286" s="10" t="s">
        <v>18</v>
      </c>
      <c r="F286" s="10" t="s">
        <v>149</v>
      </c>
      <c r="G286" s="13" t="s">
        <v>110</v>
      </c>
      <c r="H286" s="13" t="s">
        <v>111</v>
      </c>
      <c r="I286" s="13" t="s">
        <v>112</v>
      </c>
      <c r="J286" s="15">
        <v>3000</v>
      </c>
      <c r="K286" s="15">
        <v>500</v>
      </c>
      <c r="L286" s="15">
        <v>500</v>
      </c>
      <c r="M286" s="15">
        <f t="shared" si="4"/>
        <v>1000</v>
      </c>
      <c r="N286" s="10" t="s">
        <v>23</v>
      </c>
    </row>
    <row r="287" s="3" customFormat="1" customHeight="1" spans="1:14">
      <c r="A287" s="10">
        <v>285</v>
      </c>
      <c r="B287" s="10" t="s">
        <v>668</v>
      </c>
      <c r="C287" s="11" t="s">
        <v>519</v>
      </c>
      <c r="D287" s="12" t="s">
        <v>25</v>
      </c>
      <c r="E287" s="10" t="s">
        <v>18</v>
      </c>
      <c r="F287" s="10" t="s">
        <v>149</v>
      </c>
      <c r="G287" s="13" t="s">
        <v>520</v>
      </c>
      <c r="H287" s="13" t="s">
        <v>521</v>
      </c>
      <c r="I287" s="13" t="s">
        <v>522</v>
      </c>
      <c r="J287" s="15">
        <v>3500</v>
      </c>
      <c r="K287" s="15">
        <v>500</v>
      </c>
      <c r="L287" s="15">
        <v>500</v>
      </c>
      <c r="M287" s="15">
        <f t="shared" si="4"/>
        <v>1000</v>
      </c>
      <c r="N287" s="10" t="s">
        <v>23</v>
      </c>
    </row>
    <row r="288" s="3" customFormat="1" customHeight="1" spans="1:14">
      <c r="A288" s="10">
        <v>286</v>
      </c>
      <c r="B288" s="10" t="s">
        <v>669</v>
      </c>
      <c r="C288" s="11" t="s">
        <v>519</v>
      </c>
      <c r="D288" s="12" t="s">
        <v>25</v>
      </c>
      <c r="E288" s="10" t="s">
        <v>18</v>
      </c>
      <c r="F288" s="10" t="s">
        <v>149</v>
      </c>
      <c r="G288" s="13" t="s">
        <v>520</v>
      </c>
      <c r="H288" s="13" t="s">
        <v>521</v>
      </c>
      <c r="I288" s="13" t="s">
        <v>522</v>
      </c>
      <c r="J288" s="15">
        <v>4000</v>
      </c>
      <c r="K288" s="15">
        <v>500</v>
      </c>
      <c r="L288" s="15">
        <v>500</v>
      </c>
      <c r="M288" s="15">
        <f t="shared" si="4"/>
        <v>1000</v>
      </c>
      <c r="N288" s="10" t="s">
        <v>23</v>
      </c>
    </row>
    <row r="289" s="3" customFormat="1" customHeight="1" spans="1:14">
      <c r="A289" s="10">
        <v>287</v>
      </c>
      <c r="B289" s="10" t="s">
        <v>670</v>
      </c>
      <c r="C289" s="11" t="s">
        <v>167</v>
      </c>
      <c r="D289" s="12" t="s">
        <v>17</v>
      </c>
      <c r="E289" s="10" t="s">
        <v>18</v>
      </c>
      <c r="F289" s="10" t="s">
        <v>149</v>
      </c>
      <c r="G289" s="13" t="s">
        <v>83</v>
      </c>
      <c r="H289" s="13" t="s">
        <v>168</v>
      </c>
      <c r="I289" s="13" t="s">
        <v>169</v>
      </c>
      <c r="J289" s="15">
        <v>5000</v>
      </c>
      <c r="K289" s="15">
        <v>500</v>
      </c>
      <c r="L289" s="15">
        <v>500</v>
      </c>
      <c r="M289" s="15">
        <f t="shared" si="4"/>
        <v>1000</v>
      </c>
      <c r="N289" s="10" t="s">
        <v>23</v>
      </c>
    </row>
    <row r="290" s="3" customFormat="1" customHeight="1" spans="1:14">
      <c r="A290" s="10">
        <v>288</v>
      </c>
      <c r="B290" s="10" t="s">
        <v>671</v>
      </c>
      <c r="C290" s="11" t="s">
        <v>672</v>
      </c>
      <c r="D290" s="12" t="s">
        <v>17</v>
      </c>
      <c r="E290" s="10" t="s">
        <v>18</v>
      </c>
      <c r="F290" s="10" t="s">
        <v>149</v>
      </c>
      <c r="G290" s="13" t="s">
        <v>182</v>
      </c>
      <c r="H290" s="13" t="s">
        <v>673</v>
      </c>
      <c r="I290" s="13" t="s">
        <v>674</v>
      </c>
      <c r="J290" s="15">
        <v>4500</v>
      </c>
      <c r="K290" s="15">
        <v>500</v>
      </c>
      <c r="L290" s="15">
        <v>500</v>
      </c>
      <c r="M290" s="15">
        <f t="shared" si="4"/>
        <v>1000</v>
      </c>
      <c r="N290" s="10" t="s">
        <v>54</v>
      </c>
    </row>
    <row r="291" s="3" customFormat="1" customHeight="1" spans="1:14">
      <c r="A291" s="10">
        <v>289</v>
      </c>
      <c r="B291" s="10" t="s">
        <v>675</v>
      </c>
      <c r="C291" s="11" t="s">
        <v>676</v>
      </c>
      <c r="D291" s="12" t="s">
        <v>17</v>
      </c>
      <c r="E291" s="10" t="s">
        <v>18</v>
      </c>
      <c r="F291" s="10" t="s">
        <v>189</v>
      </c>
      <c r="G291" s="13" t="s">
        <v>20</v>
      </c>
      <c r="H291" s="13" t="s">
        <v>32</v>
      </c>
      <c r="I291" s="13" t="s">
        <v>677</v>
      </c>
      <c r="J291" s="15">
        <v>4000</v>
      </c>
      <c r="K291" s="15">
        <v>150</v>
      </c>
      <c r="L291" s="15">
        <v>500</v>
      </c>
      <c r="M291" s="15">
        <f t="shared" si="4"/>
        <v>650</v>
      </c>
      <c r="N291" s="10" t="s">
        <v>23</v>
      </c>
    </row>
    <row r="292" s="3" customFormat="1" customHeight="1" spans="1:14">
      <c r="A292" s="10">
        <v>290</v>
      </c>
      <c r="B292" s="10" t="s">
        <v>678</v>
      </c>
      <c r="C292" s="11" t="s">
        <v>679</v>
      </c>
      <c r="D292" s="12" t="s">
        <v>25</v>
      </c>
      <c r="E292" s="10" t="s">
        <v>18</v>
      </c>
      <c r="F292" s="10" t="s">
        <v>436</v>
      </c>
      <c r="G292" s="13" t="s">
        <v>175</v>
      </c>
      <c r="H292" s="13" t="s">
        <v>229</v>
      </c>
      <c r="I292" s="13"/>
      <c r="J292" s="15">
        <v>5000</v>
      </c>
      <c r="K292" s="15">
        <v>500</v>
      </c>
      <c r="L292" s="15">
        <v>500</v>
      </c>
      <c r="M292" s="15">
        <f t="shared" si="4"/>
        <v>1000</v>
      </c>
      <c r="N292" s="10" t="s">
        <v>23</v>
      </c>
    </row>
    <row r="293" s="3" customFormat="1" customHeight="1" spans="1:14">
      <c r="A293" s="10">
        <v>291</v>
      </c>
      <c r="B293" s="10" t="s">
        <v>680</v>
      </c>
      <c r="C293" s="11" t="s">
        <v>681</v>
      </c>
      <c r="D293" s="12" t="s">
        <v>17</v>
      </c>
      <c r="E293" s="10" t="s">
        <v>18</v>
      </c>
      <c r="F293" s="10" t="s">
        <v>436</v>
      </c>
      <c r="G293" s="13" t="s">
        <v>182</v>
      </c>
      <c r="H293" s="13" t="s">
        <v>682</v>
      </c>
      <c r="I293" s="13" t="s">
        <v>683</v>
      </c>
      <c r="J293" s="15">
        <v>4200</v>
      </c>
      <c r="K293" s="15">
        <v>500</v>
      </c>
      <c r="L293" s="15">
        <v>500</v>
      </c>
      <c r="M293" s="15">
        <f t="shared" si="4"/>
        <v>1000</v>
      </c>
      <c r="N293" s="10" t="s">
        <v>23</v>
      </c>
    </row>
    <row r="294" s="3" customFormat="1" customHeight="1" spans="1:14">
      <c r="A294" s="10">
        <v>292</v>
      </c>
      <c r="B294" s="22" t="s">
        <v>684</v>
      </c>
      <c r="C294" s="11" t="s">
        <v>685</v>
      </c>
      <c r="D294" s="13" t="s">
        <v>17</v>
      </c>
      <c r="E294" s="13" t="s">
        <v>18</v>
      </c>
      <c r="F294" s="13" t="s">
        <v>174</v>
      </c>
      <c r="G294" s="13" t="s">
        <v>194</v>
      </c>
      <c r="H294" s="13" t="s">
        <v>686</v>
      </c>
      <c r="I294" s="13" t="s">
        <v>687</v>
      </c>
      <c r="J294" s="16">
        <v>4000</v>
      </c>
      <c r="K294" s="15">
        <v>500</v>
      </c>
      <c r="L294" s="15">
        <v>500</v>
      </c>
      <c r="M294" s="15">
        <f t="shared" si="4"/>
        <v>1000</v>
      </c>
      <c r="N294" s="10" t="s">
        <v>23</v>
      </c>
    </row>
    <row r="295" s="3" customFormat="1" customHeight="1" spans="1:14">
      <c r="A295" s="10">
        <v>293</v>
      </c>
      <c r="B295" s="13" t="s">
        <v>688</v>
      </c>
      <c r="C295" s="11" t="s">
        <v>689</v>
      </c>
      <c r="D295" s="13" t="s">
        <v>17</v>
      </c>
      <c r="E295" s="13" t="s">
        <v>18</v>
      </c>
      <c r="F295" s="13" t="s">
        <v>174</v>
      </c>
      <c r="G295" s="13" t="s">
        <v>20</v>
      </c>
      <c r="H295" s="13" t="s">
        <v>21</v>
      </c>
      <c r="I295" s="8" t="s">
        <v>107</v>
      </c>
      <c r="J295" s="16">
        <v>2500</v>
      </c>
      <c r="K295" s="15">
        <v>300</v>
      </c>
      <c r="L295" s="15">
        <v>500</v>
      </c>
      <c r="M295" s="15">
        <f t="shared" si="4"/>
        <v>800</v>
      </c>
      <c r="N295" s="10" t="s">
        <v>23</v>
      </c>
    </row>
    <row r="296" s="3" customFormat="1" customHeight="1" spans="1:14">
      <c r="A296" s="10">
        <v>294</v>
      </c>
      <c r="B296" s="13" t="s">
        <v>690</v>
      </c>
      <c r="C296" s="11" t="s">
        <v>691</v>
      </c>
      <c r="D296" s="13" t="s">
        <v>17</v>
      </c>
      <c r="E296" s="13" t="s">
        <v>18</v>
      </c>
      <c r="F296" s="13" t="s">
        <v>174</v>
      </c>
      <c r="G296" s="13" t="s">
        <v>277</v>
      </c>
      <c r="H296" s="13" t="s">
        <v>278</v>
      </c>
      <c r="I296" s="13" t="s">
        <v>692</v>
      </c>
      <c r="J296" s="16">
        <v>4000</v>
      </c>
      <c r="K296" s="15">
        <v>500</v>
      </c>
      <c r="L296" s="15">
        <v>500</v>
      </c>
      <c r="M296" s="15">
        <f t="shared" si="4"/>
        <v>1000</v>
      </c>
      <c r="N296" s="10" t="s">
        <v>23</v>
      </c>
    </row>
    <row r="297" s="3" customFormat="1" customHeight="1" spans="1:14">
      <c r="A297" s="10">
        <v>295</v>
      </c>
      <c r="B297" s="13" t="s">
        <v>693</v>
      </c>
      <c r="C297" s="11" t="s">
        <v>694</v>
      </c>
      <c r="D297" s="13" t="s">
        <v>17</v>
      </c>
      <c r="E297" s="13" t="s">
        <v>18</v>
      </c>
      <c r="F297" s="13" t="s">
        <v>174</v>
      </c>
      <c r="G297" s="13" t="s">
        <v>20</v>
      </c>
      <c r="H297" s="13" t="s">
        <v>21</v>
      </c>
      <c r="I297" s="13" t="s">
        <v>695</v>
      </c>
      <c r="J297" s="16">
        <v>6000</v>
      </c>
      <c r="K297" s="15">
        <v>300</v>
      </c>
      <c r="L297" s="15">
        <v>500</v>
      </c>
      <c r="M297" s="15">
        <f t="shared" si="4"/>
        <v>800</v>
      </c>
      <c r="N297" s="10" t="s">
        <v>23</v>
      </c>
    </row>
    <row r="298" s="3" customFormat="1" customHeight="1" spans="1:14">
      <c r="A298" s="10">
        <v>296</v>
      </c>
      <c r="B298" s="13" t="s">
        <v>696</v>
      </c>
      <c r="C298" s="11" t="s">
        <v>697</v>
      </c>
      <c r="D298" s="13" t="s">
        <v>17</v>
      </c>
      <c r="E298" s="13" t="s">
        <v>18</v>
      </c>
      <c r="F298" s="13" t="s">
        <v>174</v>
      </c>
      <c r="G298" s="13" t="s">
        <v>20</v>
      </c>
      <c r="H298" s="13" t="s">
        <v>32</v>
      </c>
      <c r="I298" s="13" t="s">
        <v>677</v>
      </c>
      <c r="J298" s="16">
        <v>4000</v>
      </c>
      <c r="K298" s="15">
        <v>150</v>
      </c>
      <c r="L298" s="15">
        <v>500</v>
      </c>
      <c r="M298" s="15">
        <f t="shared" si="4"/>
        <v>650</v>
      </c>
      <c r="N298" s="10" t="s">
        <v>23</v>
      </c>
    </row>
    <row r="299" s="3" customFormat="1" customHeight="1" spans="1:14">
      <c r="A299" s="10">
        <v>297</v>
      </c>
      <c r="B299" s="13" t="s">
        <v>698</v>
      </c>
      <c r="C299" s="11" t="s">
        <v>697</v>
      </c>
      <c r="D299" s="13" t="s">
        <v>17</v>
      </c>
      <c r="E299" s="13" t="s">
        <v>18</v>
      </c>
      <c r="F299" s="13" t="s">
        <v>174</v>
      </c>
      <c r="G299" s="13" t="s">
        <v>20</v>
      </c>
      <c r="H299" s="13" t="s">
        <v>32</v>
      </c>
      <c r="I299" s="13" t="s">
        <v>677</v>
      </c>
      <c r="J299" s="16">
        <v>4000</v>
      </c>
      <c r="K299" s="15">
        <v>150</v>
      </c>
      <c r="L299" s="15">
        <v>500</v>
      </c>
      <c r="M299" s="15">
        <f t="shared" si="4"/>
        <v>650</v>
      </c>
      <c r="N299" s="10" t="s">
        <v>23</v>
      </c>
    </row>
    <row r="300" s="3" customFormat="1" customHeight="1" spans="1:14">
      <c r="A300" s="10">
        <v>298</v>
      </c>
      <c r="B300" s="13" t="s">
        <v>699</v>
      </c>
      <c r="C300" s="11" t="s">
        <v>700</v>
      </c>
      <c r="D300" s="13" t="s">
        <v>17</v>
      </c>
      <c r="E300" s="13" t="s">
        <v>18</v>
      </c>
      <c r="F300" s="13" t="s">
        <v>174</v>
      </c>
      <c r="G300" s="13" t="s">
        <v>140</v>
      </c>
      <c r="H300" s="13" t="s">
        <v>701</v>
      </c>
      <c r="I300" s="13" t="s">
        <v>702</v>
      </c>
      <c r="J300" s="16">
        <v>1000</v>
      </c>
      <c r="K300" s="15">
        <v>500</v>
      </c>
      <c r="L300" s="15">
        <v>500</v>
      </c>
      <c r="M300" s="15">
        <f t="shared" si="4"/>
        <v>1000</v>
      </c>
      <c r="N300" s="10" t="s">
        <v>54</v>
      </c>
    </row>
    <row r="301" s="3" customFormat="1" customHeight="1" spans="1:14">
      <c r="A301" s="10">
        <v>299</v>
      </c>
      <c r="B301" s="13" t="s">
        <v>703</v>
      </c>
      <c r="C301" s="11" t="s">
        <v>704</v>
      </c>
      <c r="D301" s="13" t="s">
        <v>17</v>
      </c>
      <c r="E301" s="13" t="s">
        <v>18</v>
      </c>
      <c r="F301" s="13" t="s">
        <v>174</v>
      </c>
      <c r="G301" s="13" t="s">
        <v>277</v>
      </c>
      <c r="H301" s="13" t="s">
        <v>278</v>
      </c>
      <c r="I301" s="13" t="s">
        <v>692</v>
      </c>
      <c r="J301" s="16">
        <v>30000</v>
      </c>
      <c r="K301" s="15">
        <v>500</v>
      </c>
      <c r="L301" s="15">
        <v>500</v>
      </c>
      <c r="M301" s="15">
        <f t="shared" si="4"/>
        <v>1000</v>
      </c>
      <c r="N301" s="10" t="s">
        <v>23</v>
      </c>
    </row>
    <row r="302" s="3" customFormat="1" customHeight="1" spans="1:14">
      <c r="A302" s="10">
        <v>300</v>
      </c>
      <c r="B302" s="13" t="s">
        <v>705</v>
      </c>
      <c r="C302" s="11" t="s">
        <v>706</v>
      </c>
      <c r="D302" s="13" t="s">
        <v>25</v>
      </c>
      <c r="E302" s="13" t="s">
        <v>18</v>
      </c>
      <c r="F302" s="13" t="s">
        <v>174</v>
      </c>
      <c r="G302" s="13" t="s">
        <v>20</v>
      </c>
      <c r="H302" s="13" t="s">
        <v>21</v>
      </c>
      <c r="I302" s="13" t="s">
        <v>77</v>
      </c>
      <c r="J302" s="16">
        <v>3000</v>
      </c>
      <c r="K302" s="15">
        <v>300</v>
      </c>
      <c r="L302" s="15">
        <v>500</v>
      </c>
      <c r="M302" s="15">
        <f t="shared" si="4"/>
        <v>800</v>
      </c>
      <c r="N302" s="10" t="s">
        <v>23</v>
      </c>
    </row>
    <row r="303" s="3" customFormat="1" customHeight="1" spans="1:14">
      <c r="A303" s="10">
        <v>301</v>
      </c>
      <c r="B303" s="13" t="s">
        <v>707</v>
      </c>
      <c r="C303" s="11" t="s">
        <v>708</v>
      </c>
      <c r="D303" s="13" t="s">
        <v>25</v>
      </c>
      <c r="E303" s="13" t="s">
        <v>18</v>
      </c>
      <c r="F303" s="13" t="s">
        <v>174</v>
      </c>
      <c r="G303" s="13" t="s">
        <v>20</v>
      </c>
      <c r="H303" s="13" t="s">
        <v>21</v>
      </c>
      <c r="I303" s="13" t="s">
        <v>71</v>
      </c>
      <c r="J303" s="16">
        <v>2200</v>
      </c>
      <c r="K303" s="15">
        <v>300</v>
      </c>
      <c r="L303" s="15">
        <v>500</v>
      </c>
      <c r="M303" s="15">
        <f t="shared" si="4"/>
        <v>800</v>
      </c>
      <c r="N303" s="10" t="s">
        <v>23</v>
      </c>
    </row>
    <row r="304" s="3" customFormat="1" customHeight="1" spans="1:14">
      <c r="A304" s="10">
        <v>302</v>
      </c>
      <c r="B304" s="13" t="s">
        <v>709</v>
      </c>
      <c r="C304" s="11" t="s">
        <v>710</v>
      </c>
      <c r="D304" s="13" t="s">
        <v>17</v>
      </c>
      <c r="E304" s="13" t="s">
        <v>18</v>
      </c>
      <c r="F304" s="13" t="s">
        <v>174</v>
      </c>
      <c r="G304" s="13" t="s">
        <v>175</v>
      </c>
      <c r="H304" s="13" t="s">
        <v>629</v>
      </c>
      <c r="I304" s="13" t="s">
        <v>711</v>
      </c>
      <c r="J304" s="16">
        <v>3000</v>
      </c>
      <c r="K304" s="15">
        <v>500</v>
      </c>
      <c r="L304" s="15">
        <v>500</v>
      </c>
      <c r="M304" s="15">
        <f t="shared" si="4"/>
        <v>1000</v>
      </c>
      <c r="N304" s="10" t="s">
        <v>23</v>
      </c>
    </row>
    <row r="305" s="3" customFormat="1" customHeight="1" spans="1:14">
      <c r="A305" s="10">
        <v>303</v>
      </c>
      <c r="B305" s="13" t="s">
        <v>712</v>
      </c>
      <c r="C305" s="11" t="s">
        <v>713</v>
      </c>
      <c r="D305" s="13" t="s">
        <v>25</v>
      </c>
      <c r="E305" s="10" t="s">
        <v>18</v>
      </c>
      <c r="F305" s="13" t="s">
        <v>174</v>
      </c>
      <c r="G305" s="13" t="s">
        <v>20</v>
      </c>
      <c r="H305" s="13" t="s">
        <v>32</v>
      </c>
      <c r="I305" s="13" t="s">
        <v>626</v>
      </c>
      <c r="J305" s="16">
        <v>2000</v>
      </c>
      <c r="K305" s="15">
        <v>150</v>
      </c>
      <c r="L305" s="15">
        <v>500</v>
      </c>
      <c r="M305" s="15">
        <f t="shared" si="4"/>
        <v>650</v>
      </c>
      <c r="N305" s="10" t="s">
        <v>23</v>
      </c>
    </row>
    <row r="306" s="3" customFormat="1" customHeight="1" spans="1:14">
      <c r="A306" s="10">
        <v>304</v>
      </c>
      <c r="B306" s="13" t="s">
        <v>714</v>
      </c>
      <c r="C306" s="11" t="s">
        <v>715</v>
      </c>
      <c r="D306" s="13" t="s">
        <v>17</v>
      </c>
      <c r="E306" s="13" t="s">
        <v>18</v>
      </c>
      <c r="F306" s="13" t="s">
        <v>174</v>
      </c>
      <c r="G306" s="13" t="s">
        <v>20</v>
      </c>
      <c r="H306" s="13" t="s">
        <v>190</v>
      </c>
      <c r="I306" s="13" t="s">
        <v>274</v>
      </c>
      <c r="J306" s="16">
        <v>2500</v>
      </c>
      <c r="K306" s="15">
        <v>300</v>
      </c>
      <c r="L306" s="15">
        <v>500</v>
      </c>
      <c r="M306" s="15">
        <f t="shared" si="4"/>
        <v>800</v>
      </c>
      <c r="N306" s="10" t="s">
        <v>23</v>
      </c>
    </row>
    <row r="307" s="3" customFormat="1" customHeight="1" spans="1:14">
      <c r="A307" s="10">
        <v>305</v>
      </c>
      <c r="B307" s="13" t="s">
        <v>716</v>
      </c>
      <c r="C307" s="11" t="s">
        <v>717</v>
      </c>
      <c r="D307" s="13" t="s">
        <v>17</v>
      </c>
      <c r="E307" s="13" t="s">
        <v>18</v>
      </c>
      <c r="F307" s="13" t="s">
        <v>565</v>
      </c>
      <c r="G307" s="13" t="s">
        <v>182</v>
      </c>
      <c r="H307" s="13" t="s">
        <v>183</v>
      </c>
      <c r="I307" s="13" t="s">
        <v>184</v>
      </c>
      <c r="J307" s="16">
        <v>2500</v>
      </c>
      <c r="K307" s="15">
        <v>500</v>
      </c>
      <c r="L307" s="15">
        <v>500</v>
      </c>
      <c r="M307" s="15">
        <f t="shared" si="4"/>
        <v>1000</v>
      </c>
      <c r="N307" s="10" t="s">
        <v>23</v>
      </c>
    </row>
    <row r="308" s="3" customFormat="1" customHeight="1" spans="1:14">
      <c r="A308" s="10">
        <v>306</v>
      </c>
      <c r="B308" s="13" t="s">
        <v>718</v>
      </c>
      <c r="C308" s="11" t="s">
        <v>572</v>
      </c>
      <c r="D308" s="13" t="s">
        <v>25</v>
      </c>
      <c r="E308" s="13" t="s">
        <v>18</v>
      </c>
      <c r="F308" s="13" t="s">
        <v>565</v>
      </c>
      <c r="G308" s="10" t="s">
        <v>20</v>
      </c>
      <c r="H308" s="10" t="s">
        <v>190</v>
      </c>
      <c r="I308" s="10" t="s">
        <v>191</v>
      </c>
      <c r="J308" s="16">
        <v>4000</v>
      </c>
      <c r="K308" s="15">
        <v>300</v>
      </c>
      <c r="L308" s="15">
        <v>500</v>
      </c>
      <c r="M308" s="15">
        <f t="shared" si="4"/>
        <v>800</v>
      </c>
      <c r="N308" s="10" t="s">
        <v>23</v>
      </c>
    </row>
    <row r="309" s="3" customFormat="1" customHeight="1" spans="1:14">
      <c r="A309" s="10">
        <v>307</v>
      </c>
      <c r="B309" s="13" t="s">
        <v>719</v>
      </c>
      <c r="C309" s="11" t="s">
        <v>720</v>
      </c>
      <c r="D309" s="13" t="s">
        <v>17</v>
      </c>
      <c r="E309" s="13" t="s">
        <v>18</v>
      </c>
      <c r="F309" s="13" t="s">
        <v>565</v>
      </c>
      <c r="G309" s="13" t="s">
        <v>182</v>
      </c>
      <c r="H309" s="10" t="s">
        <v>683</v>
      </c>
      <c r="I309" s="13" t="s">
        <v>721</v>
      </c>
      <c r="J309" s="16">
        <v>4500</v>
      </c>
      <c r="K309" s="15">
        <v>500</v>
      </c>
      <c r="L309" s="15">
        <v>500</v>
      </c>
      <c r="M309" s="15">
        <f t="shared" si="4"/>
        <v>1000</v>
      </c>
      <c r="N309" s="10" t="s">
        <v>23</v>
      </c>
    </row>
    <row r="310" s="3" customFormat="1" customHeight="1" spans="1:14">
      <c r="A310" s="10">
        <v>308</v>
      </c>
      <c r="B310" s="10" t="s">
        <v>722</v>
      </c>
      <c r="C310" s="11" t="s">
        <v>723</v>
      </c>
      <c r="D310" s="13" t="s">
        <v>17</v>
      </c>
      <c r="E310" s="13" t="s">
        <v>18</v>
      </c>
      <c r="F310" s="13" t="s">
        <v>565</v>
      </c>
      <c r="G310" s="10" t="s">
        <v>152</v>
      </c>
      <c r="H310" s="10" t="s">
        <v>724</v>
      </c>
      <c r="I310" s="13" t="s">
        <v>725</v>
      </c>
      <c r="J310" s="16">
        <v>9100</v>
      </c>
      <c r="K310" s="15">
        <v>500</v>
      </c>
      <c r="L310" s="15">
        <v>500</v>
      </c>
      <c r="M310" s="15">
        <f t="shared" si="4"/>
        <v>1000</v>
      </c>
      <c r="N310" s="10" t="s">
        <v>23</v>
      </c>
    </row>
    <row r="311" s="3" customFormat="1" customHeight="1" spans="1:14">
      <c r="A311" s="10">
        <v>309</v>
      </c>
      <c r="B311" s="13" t="s">
        <v>726</v>
      </c>
      <c r="C311" s="11" t="s">
        <v>727</v>
      </c>
      <c r="D311" s="13" t="s">
        <v>25</v>
      </c>
      <c r="E311" s="13" t="s">
        <v>18</v>
      </c>
      <c r="F311" s="13" t="s">
        <v>565</v>
      </c>
      <c r="G311" s="10" t="s">
        <v>175</v>
      </c>
      <c r="H311" s="10" t="s">
        <v>176</v>
      </c>
      <c r="I311" s="10" t="s">
        <v>728</v>
      </c>
      <c r="J311" s="16">
        <v>5000</v>
      </c>
      <c r="K311" s="15">
        <v>500</v>
      </c>
      <c r="L311" s="15">
        <v>500</v>
      </c>
      <c r="M311" s="15">
        <f t="shared" si="4"/>
        <v>1000</v>
      </c>
      <c r="N311" s="10" t="s">
        <v>23</v>
      </c>
    </row>
    <row r="312" s="3" customFormat="1" customHeight="1" spans="1:14">
      <c r="A312" s="10">
        <v>310</v>
      </c>
      <c r="B312" s="13" t="s">
        <v>729</v>
      </c>
      <c r="C312" s="11" t="s">
        <v>730</v>
      </c>
      <c r="D312" s="13" t="s">
        <v>17</v>
      </c>
      <c r="E312" s="13" t="s">
        <v>18</v>
      </c>
      <c r="F312" s="13" t="s">
        <v>565</v>
      </c>
      <c r="G312" s="13" t="s">
        <v>251</v>
      </c>
      <c r="H312" s="13" t="s">
        <v>251</v>
      </c>
      <c r="I312" s="13" t="s">
        <v>731</v>
      </c>
      <c r="J312" s="16">
        <v>6000</v>
      </c>
      <c r="K312" s="15">
        <v>500</v>
      </c>
      <c r="L312" s="15">
        <v>500</v>
      </c>
      <c r="M312" s="15">
        <f t="shared" si="4"/>
        <v>1000</v>
      </c>
      <c r="N312" s="10" t="s">
        <v>23</v>
      </c>
    </row>
    <row r="313" s="3" customFormat="1" customHeight="1" spans="1:14">
      <c r="A313" s="10">
        <v>311</v>
      </c>
      <c r="B313" s="10" t="s">
        <v>732</v>
      </c>
      <c r="C313" s="21" t="s">
        <v>733</v>
      </c>
      <c r="D313" s="13" t="s">
        <v>25</v>
      </c>
      <c r="E313" s="13" t="s">
        <v>18</v>
      </c>
      <c r="F313" s="13" t="s">
        <v>565</v>
      </c>
      <c r="G313" s="10" t="s">
        <v>20</v>
      </c>
      <c r="H313" s="10" t="s">
        <v>21</v>
      </c>
      <c r="I313" s="10" t="s">
        <v>22</v>
      </c>
      <c r="J313" s="15">
        <v>3800</v>
      </c>
      <c r="K313" s="15">
        <v>300</v>
      </c>
      <c r="L313" s="15">
        <v>500</v>
      </c>
      <c r="M313" s="15">
        <f t="shared" si="4"/>
        <v>800</v>
      </c>
      <c r="N313" s="10" t="s">
        <v>23</v>
      </c>
    </row>
    <row r="314" s="3" customFormat="1" customHeight="1" spans="1:14">
      <c r="A314" s="10">
        <v>312</v>
      </c>
      <c r="B314" s="13" t="s">
        <v>734</v>
      </c>
      <c r="C314" s="21" t="s">
        <v>735</v>
      </c>
      <c r="D314" s="13" t="s">
        <v>17</v>
      </c>
      <c r="E314" s="13" t="s">
        <v>18</v>
      </c>
      <c r="F314" s="13" t="s">
        <v>565</v>
      </c>
      <c r="G314" s="10" t="s">
        <v>20</v>
      </c>
      <c r="H314" s="10" t="s">
        <v>21</v>
      </c>
      <c r="I314" s="10" t="s">
        <v>38</v>
      </c>
      <c r="J314" s="16">
        <v>4000</v>
      </c>
      <c r="K314" s="15">
        <v>300</v>
      </c>
      <c r="L314" s="15">
        <v>500</v>
      </c>
      <c r="M314" s="15">
        <f t="shared" si="4"/>
        <v>800</v>
      </c>
      <c r="N314" s="10" t="s">
        <v>23</v>
      </c>
    </row>
    <row r="315" s="3" customFormat="1" customHeight="1" spans="1:14">
      <c r="A315" s="10">
        <v>313</v>
      </c>
      <c r="B315" s="13" t="s">
        <v>736</v>
      </c>
      <c r="C315" s="11" t="s">
        <v>737</v>
      </c>
      <c r="D315" s="13" t="s">
        <v>25</v>
      </c>
      <c r="E315" s="13" t="s">
        <v>18</v>
      </c>
      <c r="F315" s="13" t="s">
        <v>565</v>
      </c>
      <c r="G315" s="10" t="s">
        <v>20</v>
      </c>
      <c r="H315" s="10" t="s">
        <v>32</v>
      </c>
      <c r="I315" s="10" t="s">
        <v>269</v>
      </c>
      <c r="J315" s="16">
        <v>3800</v>
      </c>
      <c r="K315" s="15">
        <v>150</v>
      </c>
      <c r="L315" s="15">
        <v>500</v>
      </c>
      <c r="M315" s="15">
        <f t="shared" si="4"/>
        <v>650</v>
      </c>
      <c r="N315" s="10" t="s">
        <v>23</v>
      </c>
    </row>
    <row r="316" s="3" customFormat="1" customHeight="1" spans="1:14">
      <c r="A316" s="10">
        <v>314</v>
      </c>
      <c r="B316" s="13" t="s">
        <v>738</v>
      </c>
      <c r="C316" s="11" t="s">
        <v>739</v>
      </c>
      <c r="D316" s="13" t="s">
        <v>25</v>
      </c>
      <c r="E316" s="13" t="s">
        <v>18</v>
      </c>
      <c r="F316" s="13" t="s">
        <v>565</v>
      </c>
      <c r="G316" s="10" t="s">
        <v>740</v>
      </c>
      <c r="H316" s="10" t="s">
        <v>740</v>
      </c>
      <c r="I316" s="10" t="s">
        <v>741</v>
      </c>
      <c r="J316" s="16">
        <v>4500</v>
      </c>
      <c r="K316" s="15">
        <v>500</v>
      </c>
      <c r="L316" s="15">
        <v>500</v>
      </c>
      <c r="M316" s="15">
        <f t="shared" si="4"/>
        <v>1000</v>
      </c>
      <c r="N316" s="10" t="s">
        <v>23</v>
      </c>
    </row>
    <row r="317" s="3" customFormat="1" customHeight="1" spans="1:14">
      <c r="A317" s="10">
        <v>315</v>
      </c>
      <c r="B317" s="13" t="s">
        <v>742</v>
      </c>
      <c r="C317" s="11" t="s">
        <v>171</v>
      </c>
      <c r="D317" s="13" t="s">
        <v>17</v>
      </c>
      <c r="E317" s="13" t="s">
        <v>18</v>
      </c>
      <c r="F317" s="13" t="s">
        <v>565</v>
      </c>
      <c r="G317" s="13" t="s">
        <v>20</v>
      </c>
      <c r="H317" s="13" t="s">
        <v>21</v>
      </c>
      <c r="I317" s="13" t="s">
        <v>65</v>
      </c>
      <c r="J317" s="16">
        <v>4000</v>
      </c>
      <c r="K317" s="15">
        <v>300</v>
      </c>
      <c r="L317" s="15">
        <v>500</v>
      </c>
      <c r="M317" s="15">
        <f t="shared" si="4"/>
        <v>800</v>
      </c>
      <c r="N317" s="10" t="s">
        <v>54</v>
      </c>
    </row>
    <row r="318" s="3" customFormat="1" customHeight="1" spans="1:14">
      <c r="A318" s="10">
        <v>316</v>
      </c>
      <c r="B318" s="13" t="s">
        <v>743</v>
      </c>
      <c r="C318" s="11" t="s">
        <v>574</v>
      </c>
      <c r="D318" s="13" t="s">
        <v>17</v>
      </c>
      <c r="E318" s="13" t="s">
        <v>18</v>
      </c>
      <c r="F318" s="13" t="s">
        <v>565</v>
      </c>
      <c r="G318" s="10" t="s">
        <v>20</v>
      </c>
      <c r="H318" s="10" t="s">
        <v>21</v>
      </c>
      <c r="I318" s="13" t="s">
        <v>77</v>
      </c>
      <c r="J318" s="16">
        <v>3500</v>
      </c>
      <c r="K318" s="15">
        <v>300</v>
      </c>
      <c r="L318" s="15">
        <v>500</v>
      </c>
      <c r="M318" s="15">
        <f t="shared" si="4"/>
        <v>800</v>
      </c>
      <c r="N318" s="10" t="s">
        <v>23</v>
      </c>
    </row>
    <row r="319" s="3" customFormat="1" customHeight="1" spans="1:14">
      <c r="A319" s="10">
        <v>317</v>
      </c>
      <c r="B319" s="13" t="s">
        <v>744</v>
      </c>
      <c r="C319" s="11" t="s">
        <v>167</v>
      </c>
      <c r="D319" s="13" t="s">
        <v>25</v>
      </c>
      <c r="E319" s="13" t="s">
        <v>18</v>
      </c>
      <c r="F319" s="13" t="s">
        <v>565</v>
      </c>
      <c r="G319" s="13" t="s">
        <v>83</v>
      </c>
      <c r="H319" s="13" t="s">
        <v>168</v>
      </c>
      <c r="I319" s="13" t="s">
        <v>169</v>
      </c>
      <c r="J319" s="16">
        <v>4500</v>
      </c>
      <c r="K319" s="15">
        <v>500</v>
      </c>
      <c r="L319" s="15">
        <v>500</v>
      </c>
      <c r="M319" s="15">
        <f t="shared" si="4"/>
        <v>1000</v>
      </c>
      <c r="N319" s="10" t="s">
        <v>23</v>
      </c>
    </row>
    <row r="320" s="3" customFormat="1" customHeight="1" spans="1:14">
      <c r="A320" s="10">
        <v>318</v>
      </c>
      <c r="B320" s="13" t="s">
        <v>745</v>
      </c>
      <c r="C320" s="11" t="s">
        <v>746</v>
      </c>
      <c r="D320" s="13" t="s">
        <v>17</v>
      </c>
      <c r="E320" s="13" t="s">
        <v>18</v>
      </c>
      <c r="F320" s="13" t="s">
        <v>565</v>
      </c>
      <c r="G320" s="10" t="s">
        <v>20</v>
      </c>
      <c r="H320" s="10" t="s">
        <v>32</v>
      </c>
      <c r="I320" s="10" t="s">
        <v>269</v>
      </c>
      <c r="J320" s="16">
        <v>5000</v>
      </c>
      <c r="K320" s="15">
        <v>150</v>
      </c>
      <c r="L320" s="15">
        <v>500</v>
      </c>
      <c r="M320" s="15">
        <f t="shared" si="4"/>
        <v>650</v>
      </c>
      <c r="N320" s="10" t="s">
        <v>23</v>
      </c>
    </row>
    <row r="321" s="3" customFormat="1" customHeight="1" spans="1:14">
      <c r="A321" s="10">
        <v>319</v>
      </c>
      <c r="B321" s="13" t="s">
        <v>747</v>
      </c>
      <c r="C321" s="11" t="s">
        <v>748</v>
      </c>
      <c r="D321" s="13" t="s">
        <v>17</v>
      </c>
      <c r="E321" s="13" t="s">
        <v>18</v>
      </c>
      <c r="F321" s="13" t="s">
        <v>565</v>
      </c>
      <c r="G321" s="13" t="s">
        <v>140</v>
      </c>
      <c r="H321" s="13" t="s">
        <v>662</v>
      </c>
      <c r="I321" s="13" t="s">
        <v>663</v>
      </c>
      <c r="J321" s="16">
        <v>5200</v>
      </c>
      <c r="K321" s="15">
        <v>500</v>
      </c>
      <c r="L321" s="15">
        <v>500</v>
      </c>
      <c r="M321" s="15">
        <f t="shared" si="4"/>
        <v>1000</v>
      </c>
      <c r="N321" s="10" t="s">
        <v>23</v>
      </c>
    </row>
    <row r="322" s="3" customFormat="1" customHeight="1" spans="1:14">
      <c r="A322" s="10">
        <v>320</v>
      </c>
      <c r="B322" s="10" t="s">
        <v>749</v>
      </c>
      <c r="C322" s="11" t="s">
        <v>122</v>
      </c>
      <c r="D322" s="13" t="s">
        <v>17</v>
      </c>
      <c r="E322" s="13" t="s">
        <v>18</v>
      </c>
      <c r="F322" s="13" t="s">
        <v>565</v>
      </c>
      <c r="G322" s="13" t="s">
        <v>20</v>
      </c>
      <c r="H322" s="13" t="s">
        <v>93</v>
      </c>
      <c r="I322" s="13" t="s">
        <v>750</v>
      </c>
      <c r="J322" s="16">
        <v>4500</v>
      </c>
      <c r="K322" s="15">
        <v>300</v>
      </c>
      <c r="L322" s="15">
        <v>500</v>
      </c>
      <c r="M322" s="15">
        <f t="shared" si="4"/>
        <v>800</v>
      </c>
      <c r="N322" s="10" t="s">
        <v>23</v>
      </c>
    </row>
    <row r="323" s="3" customFormat="1" customHeight="1" spans="1:14">
      <c r="A323" s="10">
        <v>321</v>
      </c>
      <c r="B323" s="10" t="s">
        <v>751</v>
      </c>
      <c r="C323" s="11" t="s">
        <v>574</v>
      </c>
      <c r="D323" s="13" t="s">
        <v>25</v>
      </c>
      <c r="E323" s="13" t="s">
        <v>18</v>
      </c>
      <c r="F323" s="13" t="s">
        <v>565</v>
      </c>
      <c r="G323" s="10" t="s">
        <v>20</v>
      </c>
      <c r="H323" s="10" t="s">
        <v>21</v>
      </c>
      <c r="I323" s="10" t="s">
        <v>22</v>
      </c>
      <c r="J323" s="16">
        <v>3500</v>
      </c>
      <c r="K323" s="15">
        <v>300</v>
      </c>
      <c r="L323" s="15">
        <v>500</v>
      </c>
      <c r="M323" s="15">
        <f t="shared" si="4"/>
        <v>800</v>
      </c>
      <c r="N323" s="10" t="s">
        <v>54</v>
      </c>
    </row>
    <row r="324" s="3" customFormat="1" customHeight="1" spans="1:14">
      <c r="A324" s="10">
        <v>322</v>
      </c>
      <c r="B324" s="13" t="s">
        <v>752</v>
      </c>
      <c r="C324" s="11" t="s">
        <v>753</v>
      </c>
      <c r="D324" s="13" t="s">
        <v>25</v>
      </c>
      <c r="E324" s="13" t="s">
        <v>18</v>
      </c>
      <c r="F324" s="13" t="s">
        <v>565</v>
      </c>
      <c r="G324" s="10" t="s">
        <v>20</v>
      </c>
      <c r="H324" s="10" t="s">
        <v>21</v>
      </c>
      <c r="I324" s="10" t="s">
        <v>65</v>
      </c>
      <c r="J324" s="16">
        <v>4000</v>
      </c>
      <c r="K324" s="15">
        <v>300</v>
      </c>
      <c r="L324" s="15">
        <v>500</v>
      </c>
      <c r="M324" s="15">
        <f t="shared" si="4"/>
        <v>800</v>
      </c>
      <c r="N324" s="10" t="s">
        <v>23</v>
      </c>
    </row>
    <row r="325" s="3" customFormat="1" customHeight="1" spans="1:14">
      <c r="A325" s="10">
        <v>323</v>
      </c>
      <c r="B325" s="10" t="s">
        <v>754</v>
      </c>
      <c r="C325" s="11" t="s">
        <v>755</v>
      </c>
      <c r="D325" s="13" t="s">
        <v>17</v>
      </c>
      <c r="E325" s="10" t="s">
        <v>18</v>
      </c>
      <c r="F325" s="10" t="s">
        <v>756</v>
      </c>
      <c r="G325" s="10" t="s">
        <v>20</v>
      </c>
      <c r="H325" s="10" t="s">
        <v>190</v>
      </c>
      <c r="I325" s="10" t="s">
        <v>191</v>
      </c>
      <c r="J325" s="15">
        <v>12000</v>
      </c>
      <c r="K325" s="15">
        <v>300</v>
      </c>
      <c r="L325" s="15">
        <v>500</v>
      </c>
      <c r="M325" s="15">
        <f t="shared" ref="M325:M388" si="5">K325+L325</f>
        <v>800</v>
      </c>
      <c r="N325" s="10" t="s">
        <v>23</v>
      </c>
    </row>
    <row r="326" s="3" customFormat="1" customHeight="1" spans="1:14">
      <c r="A326" s="10">
        <v>324</v>
      </c>
      <c r="B326" s="10" t="s">
        <v>757</v>
      </c>
      <c r="C326" s="11" t="s">
        <v>755</v>
      </c>
      <c r="D326" s="13" t="s">
        <v>25</v>
      </c>
      <c r="E326" s="10" t="s">
        <v>18</v>
      </c>
      <c r="F326" s="10" t="s">
        <v>756</v>
      </c>
      <c r="G326" s="10" t="s">
        <v>20</v>
      </c>
      <c r="H326" s="10" t="s">
        <v>190</v>
      </c>
      <c r="I326" s="10" t="s">
        <v>191</v>
      </c>
      <c r="J326" s="15">
        <v>12000</v>
      </c>
      <c r="K326" s="15">
        <v>300</v>
      </c>
      <c r="L326" s="15">
        <v>500</v>
      </c>
      <c r="M326" s="15">
        <f t="shared" si="5"/>
        <v>800</v>
      </c>
      <c r="N326" s="10" t="s">
        <v>23</v>
      </c>
    </row>
    <row r="327" s="3" customFormat="1" customHeight="1" spans="1:14">
      <c r="A327" s="10">
        <v>325</v>
      </c>
      <c r="B327" s="10" t="s">
        <v>758</v>
      </c>
      <c r="C327" s="11" t="s">
        <v>755</v>
      </c>
      <c r="D327" s="13" t="s">
        <v>25</v>
      </c>
      <c r="E327" s="10" t="s">
        <v>18</v>
      </c>
      <c r="F327" s="10" t="s">
        <v>756</v>
      </c>
      <c r="G327" s="10" t="s">
        <v>20</v>
      </c>
      <c r="H327" s="10" t="s">
        <v>190</v>
      </c>
      <c r="I327" s="10" t="s">
        <v>191</v>
      </c>
      <c r="J327" s="15">
        <v>13000</v>
      </c>
      <c r="K327" s="15">
        <v>300</v>
      </c>
      <c r="L327" s="15">
        <v>500</v>
      </c>
      <c r="M327" s="15">
        <f t="shared" si="5"/>
        <v>800</v>
      </c>
      <c r="N327" s="10" t="s">
        <v>23</v>
      </c>
    </row>
    <row r="328" s="3" customFormat="1" customHeight="1" spans="1:14">
      <c r="A328" s="10">
        <v>326</v>
      </c>
      <c r="B328" s="10" t="s">
        <v>759</v>
      </c>
      <c r="C328" s="11" t="s">
        <v>760</v>
      </c>
      <c r="D328" s="13" t="s">
        <v>25</v>
      </c>
      <c r="E328" s="10" t="s">
        <v>18</v>
      </c>
      <c r="F328" s="10" t="s">
        <v>756</v>
      </c>
      <c r="G328" s="10" t="s">
        <v>20</v>
      </c>
      <c r="H328" s="10" t="s">
        <v>21</v>
      </c>
      <c r="I328" s="10" t="s">
        <v>38</v>
      </c>
      <c r="J328" s="15">
        <v>30000</v>
      </c>
      <c r="K328" s="15">
        <v>300</v>
      </c>
      <c r="L328" s="15">
        <v>500</v>
      </c>
      <c r="M328" s="15">
        <f t="shared" si="5"/>
        <v>800</v>
      </c>
      <c r="N328" s="10" t="s">
        <v>23</v>
      </c>
    </row>
    <row r="329" s="3" customFormat="1" customHeight="1" spans="1:14">
      <c r="A329" s="10">
        <v>327</v>
      </c>
      <c r="B329" s="10" t="s">
        <v>761</v>
      </c>
      <c r="C329" s="11" t="s">
        <v>762</v>
      </c>
      <c r="D329" s="13" t="s">
        <v>25</v>
      </c>
      <c r="E329" s="10" t="s">
        <v>18</v>
      </c>
      <c r="F329" s="10" t="s">
        <v>756</v>
      </c>
      <c r="G329" s="10" t="s">
        <v>20</v>
      </c>
      <c r="H329" s="10" t="s">
        <v>21</v>
      </c>
      <c r="I329" s="10" t="s">
        <v>107</v>
      </c>
      <c r="J329" s="15">
        <v>25000</v>
      </c>
      <c r="K329" s="15">
        <v>300</v>
      </c>
      <c r="L329" s="15">
        <v>500</v>
      </c>
      <c r="M329" s="15">
        <f t="shared" si="5"/>
        <v>800</v>
      </c>
      <c r="N329" s="10" t="s">
        <v>23</v>
      </c>
    </row>
    <row r="330" s="3" customFormat="1" customHeight="1" spans="1:14">
      <c r="A330" s="10">
        <v>328</v>
      </c>
      <c r="B330" s="10" t="s">
        <v>763</v>
      </c>
      <c r="C330" s="11" t="s">
        <v>755</v>
      </c>
      <c r="D330" s="13" t="s">
        <v>17</v>
      </c>
      <c r="E330" s="10" t="s">
        <v>18</v>
      </c>
      <c r="F330" s="10" t="s">
        <v>756</v>
      </c>
      <c r="G330" s="10" t="s">
        <v>20</v>
      </c>
      <c r="H330" s="10" t="s">
        <v>190</v>
      </c>
      <c r="I330" s="10" t="s">
        <v>191</v>
      </c>
      <c r="J330" s="15">
        <v>13500</v>
      </c>
      <c r="K330" s="15">
        <v>300</v>
      </c>
      <c r="L330" s="15">
        <v>500</v>
      </c>
      <c r="M330" s="15">
        <f t="shared" si="5"/>
        <v>800</v>
      </c>
      <c r="N330" s="10" t="s">
        <v>23</v>
      </c>
    </row>
    <row r="331" s="3" customFormat="1" customHeight="1" spans="1:14">
      <c r="A331" s="10">
        <v>329</v>
      </c>
      <c r="B331" s="10" t="s">
        <v>764</v>
      </c>
      <c r="C331" s="11" t="s">
        <v>765</v>
      </c>
      <c r="D331" s="13" t="s">
        <v>25</v>
      </c>
      <c r="E331" s="10" t="s">
        <v>18</v>
      </c>
      <c r="F331" s="10" t="s">
        <v>756</v>
      </c>
      <c r="G331" s="10" t="s">
        <v>20</v>
      </c>
      <c r="H331" s="10" t="s">
        <v>190</v>
      </c>
      <c r="I331" s="10" t="s">
        <v>766</v>
      </c>
      <c r="J331" s="15">
        <v>18000</v>
      </c>
      <c r="K331" s="15">
        <v>300</v>
      </c>
      <c r="L331" s="15">
        <v>500</v>
      </c>
      <c r="M331" s="15">
        <f t="shared" si="5"/>
        <v>800</v>
      </c>
      <c r="N331" s="10" t="s">
        <v>23</v>
      </c>
    </row>
    <row r="332" s="3" customFormat="1" customHeight="1" spans="1:14">
      <c r="A332" s="10">
        <v>330</v>
      </c>
      <c r="B332" s="10" t="s">
        <v>767</v>
      </c>
      <c r="C332" s="11" t="s">
        <v>765</v>
      </c>
      <c r="D332" s="13" t="s">
        <v>17</v>
      </c>
      <c r="E332" s="10" t="s">
        <v>18</v>
      </c>
      <c r="F332" s="10" t="s">
        <v>756</v>
      </c>
      <c r="G332" s="10" t="s">
        <v>20</v>
      </c>
      <c r="H332" s="10" t="s">
        <v>190</v>
      </c>
      <c r="I332" s="10" t="s">
        <v>766</v>
      </c>
      <c r="J332" s="15">
        <v>28000</v>
      </c>
      <c r="K332" s="15">
        <v>300</v>
      </c>
      <c r="L332" s="15">
        <v>500</v>
      </c>
      <c r="M332" s="15">
        <f t="shared" si="5"/>
        <v>800</v>
      </c>
      <c r="N332" s="10" t="s">
        <v>23</v>
      </c>
    </row>
    <row r="333" s="3" customFormat="1" customHeight="1" spans="1:14">
      <c r="A333" s="10">
        <v>331</v>
      </c>
      <c r="B333" s="10" t="s">
        <v>768</v>
      </c>
      <c r="C333" s="11" t="s">
        <v>769</v>
      </c>
      <c r="D333" s="13" t="s">
        <v>17</v>
      </c>
      <c r="E333" s="10" t="s">
        <v>18</v>
      </c>
      <c r="F333" s="10" t="s">
        <v>756</v>
      </c>
      <c r="G333" s="13" t="s">
        <v>194</v>
      </c>
      <c r="H333" s="10" t="s">
        <v>770</v>
      </c>
      <c r="I333" s="10" t="s">
        <v>771</v>
      </c>
      <c r="J333" s="15">
        <v>25000</v>
      </c>
      <c r="K333" s="15">
        <v>500</v>
      </c>
      <c r="L333" s="15">
        <v>500</v>
      </c>
      <c r="M333" s="15">
        <f t="shared" si="5"/>
        <v>1000</v>
      </c>
      <c r="N333" s="10" t="s">
        <v>23</v>
      </c>
    </row>
    <row r="334" s="3" customFormat="1" customHeight="1" spans="1:14">
      <c r="A334" s="10">
        <v>332</v>
      </c>
      <c r="B334" s="10" t="s">
        <v>772</v>
      </c>
      <c r="C334" s="11" t="s">
        <v>773</v>
      </c>
      <c r="D334" s="13" t="s">
        <v>17</v>
      </c>
      <c r="E334" s="10" t="s">
        <v>18</v>
      </c>
      <c r="F334" s="10" t="s">
        <v>756</v>
      </c>
      <c r="G334" s="10" t="s">
        <v>20</v>
      </c>
      <c r="H334" s="10" t="s">
        <v>21</v>
      </c>
      <c r="I334" s="10" t="s">
        <v>107</v>
      </c>
      <c r="J334" s="15">
        <v>35000</v>
      </c>
      <c r="K334" s="15">
        <v>300</v>
      </c>
      <c r="L334" s="15">
        <v>500</v>
      </c>
      <c r="M334" s="15">
        <f t="shared" si="5"/>
        <v>800</v>
      </c>
      <c r="N334" s="10" t="s">
        <v>23</v>
      </c>
    </row>
    <row r="335" s="3" customFormat="1" customHeight="1" spans="1:14">
      <c r="A335" s="10">
        <v>333</v>
      </c>
      <c r="B335" s="10" t="s">
        <v>774</v>
      </c>
      <c r="C335" s="11" t="s">
        <v>775</v>
      </c>
      <c r="D335" s="13" t="s">
        <v>17</v>
      </c>
      <c r="E335" s="10" t="s">
        <v>18</v>
      </c>
      <c r="F335" s="10" t="s">
        <v>756</v>
      </c>
      <c r="G335" s="10" t="s">
        <v>20</v>
      </c>
      <c r="H335" s="10" t="s">
        <v>21</v>
      </c>
      <c r="I335" s="10" t="s">
        <v>107</v>
      </c>
      <c r="J335" s="15">
        <v>50000</v>
      </c>
      <c r="K335" s="15">
        <v>300</v>
      </c>
      <c r="L335" s="15">
        <v>500</v>
      </c>
      <c r="M335" s="15">
        <f t="shared" si="5"/>
        <v>800</v>
      </c>
      <c r="N335" s="10" t="s">
        <v>23</v>
      </c>
    </row>
    <row r="336" s="3" customFormat="1" customHeight="1" spans="1:14">
      <c r="A336" s="10">
        <v>334</v>
      </c>
      <c r="B336" s="10" t="s">
        <v>776</v>
      </c>
      <c r="C336" s="11" t="s">
        <v>777</v>
      </c>
      <c r="D336" s="13" t="s">
        <v>17</v>
      </c>
      <c r="E336" s="10" t="s">
        <v>18</v>
      </c>
      <c r="F336" s="10" t="s">
        <v>756</v>
      </c>
      <c r="G336" s="10" t="s">
        <v>20</v>
      </c>
      <c r="H336" s="10" t="s">
        <v>190</v>
      </c>
      <c r="I336" s="10" t="s">
        <v>274</v>
      </c>
      <c r="J336" s="15">
        <v>48000</v>
      </c>
      <c r="K336" s="15">
        <v>300</v>
      </c>
      <c r="L336" s="15">
        <v>500</v>
      </c>
      <c r="M336" s="15">
        <f t="shared" si="5"/>
        <v>800</v>
      </c>
      <c r="N336" s="10" t="s">
        <v>23</v>
      </c>
    </row>
    <row r="337" s="3" customFormat="1" customHeight="1" spans="1:14">
      <c r="A337" s="10">
        <v>335</v>
      </c>
      <c r="B337" s="10" t="s">
        <v>778</v>
      </c>
      <c r="C337" s="11" t="s">
        <v>755</v>
      </c>
      <c r="D337" s="13" t="s">
        <v>17</v>
      </c>
      <c r="E337" s="10" t="s">
        <v>18</v>
      </c>
      <c r="F337" s="10" t="s">
        <v>756</v>
      </c>
      <c r="G337" s="10" t="s">
        <v>20</v>
      </c>
      <c r="H337" s="10" t="s">
        <v>190</v>
      </c>
      <c r="I337" s="10" t="s">
        <v>191</v>
      </c>
      <c r="J337" s="15">
        <v>15000</v>
      </c>
      <c r="K337" s="15">
        <v>300</v>
      </c>
      <c r="L337" s="15">
        <v>500</v>
      </c>
      <c r="M337" s="15">
        <f t="shared" si="5"/>
        <v>800</v>
      </c>
      <c r="N337" s="10" t="s">
        <v>23</v>
      </c>
    </row>
    <row r="338" s="3" customFormat="1" customHeight="1" spans="1:14">
      <c r="A338" s="10">
        <v>336</v>
      </c>
      <c r="B338" s="10" t="s">
        <v>779</v>
      </c>
      <c r="C338" s="11" t="s">
        <v>780</v>
      </c>
      <c r="D338" s="13" t="s">
        <v>17</v>
      </c>
      <c r="E338" s="10" t="s">
        <v>18</v>
      </c>
      <c r="F338" s="10" t="s">
        <v>756</v>
      </c>
      <c r="G338" s="13" t="s">
        <v>20</v>
      </c>
      <c r="H338" s="10" t="s">
        <v>21</v>
      </c>
      <c r="I338" s="10" t="s">
        <v>610</v>
      </c>
      <c r="J338" s="15">
        <v>20000</v>
      </c>
      <c r="K338" s="15">
        <v>300</v>
      </c>
      <c r="L338" s="15">
        <v>500</v>
      </c>
      <c r="M338" s="15">
        <f t="shared" si="5"/>
        <v>800</v>
      </c>
      <c r="N338" s="10" t="s">
        <v>23</v>
      </c>
    </row>
    <row r="339" s="3" customFormat="1" customHeight="1" spans="1:14">
      <c r="A339" s="10">
        <v>337</v>
      </c>
      <c r="B339" s="10" t="s">
        <v>781</v>
      </c>
      <c r="C339" s="11" t="s">
        <v>780</v>
      </c>
      <c r="D339" s="13" t="s">
        <v>25</v>
      </c>
      <c r="E339" s="10" t="s">
        <v>18</v>
      </c>
      <c r="F339" s="10" t="s">
        <v>756</v>
      </c>
      <c r="G339" s="13" t="s">
        <v>20</v>
      </c>
      <c r="H339" s="10" t="s">
        <v>21</v>
      </c>
      <c r="I339" s="10" t="s">
        <v>610</v>
      </c>
      <c r="J339" s="15">
        <v>20000</v>
      </c>
      <c r="K339" s="15">
        <v>300</v>
      </c>
      <c r="L339" s="15">
        <v>500</v>
      </c>
      <c r="M339" s="15">
        <f t="shared" si="5"/>
        <v>800</v>
      </c>
      <c r="N339" s="10" t="s">
        <v>23</v>
      </c>
    </row>
    <row r="340" s="3" customFormat="1" customHeight="1" spans="1:14">
      <c r="A340" s="10">
        <v>338</v>
      </c>
      <c r="B340" s="19" t="s">
        <v>782</v>
      </c>
      <c r="C340" s="11" t="s">
        <v>783</v>
      </c>
      <c r="D340" s="13" t="s">
        <v>17</v>
      </c>
      <c r="E340" s="10" t="s">
        <v>18</v>
      </c>
      <c r="F340" s="10" t="s">
        <v>756</v>
      </c>
      <c r="G340" s="13" t="s">
        <v>134</v>
      </c>
      <c r="H340" s="10" t="s">
        <v>135</v>
      </c>
      <c r="I340" s="10"/>
      <c r="J340" s="15">
        <v>50000</v>
      </c>
      <c r="K340" s="15">
        <v>500</v>
      </c>
      <c r="L340" s="15">
        <v>500</v>
      </c>
      <c r="M340" s="15">
        <f t="shared" si="5"/>
        <v>1000</v>
      </c>
      <c r="N340" s="10" t="s">
        <v>23</v>
      </c>
    </row>
    <row r="341" s="3" customFormat="1" customHeight="1" spans="1:14">
      <c r="A341" s="10">
        <v>339</v>
      </c>
      <c r="B341" s="19" t="s">
        <v>784</v>
      </c>
      <c r="C341" s="11" t="s">
        <v>785</v>
      </c>
      <c r="D341" s="13" t="s">
        <v>17</v>
      </c>
      <c r="E341" s="10" t="s">
        <v>18</v>
      </c>
      <c r="F341" s="10" t="s">
        <v>756</v>
      </c>
      <c r="G341" s="10" t="s">
        <v>20</v>
      </c>
      <c r="H341" s="10" t="s">
        <v>190</v>
      </c>
      <c r="I341" s="10" t="s">
        <v>191</v>
      </c>
      <c r="J341" s="15">
        <v>20000</v>
      </c>
      <c r="K341" s="15">
        <v>300</v>
      </c>
      <c r="L341" s="15">
        <v>500</v>
      </c>
      <c r="M341" s="15">
        <f t="shared" si="5"/>
        <v>800</v>
      </c>
      <c r="N341" s="10" t="s">
        <v>54</v>
      </c>
    </row>
    <row r="342" s="3" customFormat="1" customHeight="1" spans="1:14">
      <c r="A342" s="10">
        <v>340</v>
      </c>
      <c r="B342" s="19" t="s">
        <v>786</v>
      </c>
      <c r="C342" s="11" t="s">
        <v>787</v>
      </c>
      <c r="D342" s="13" t="s">
        <v>25</v>
      </c>
      <c r="E342" s="10" t="s">
        <v>18</v>
      </c>
      <c r="F342" s="10" t="s">
        <v>756</v>
      </c>
      <c r="G342" s="10" t="s">
        <v>20</v>
      </c>
      <c r="H342" s="10" t="s">
        <v>21</v>
      </c>
      <c r="I342" s="10" t="s">
        <v>38</v>
      </c>
      <c r="J342" s="15">
        <v>15000</v>
      </c>
      <c r="K342" s="15">
        <v>300</v>
      </c>
      <c r="L342" s="15">
        <v>500</v>
      </c>
      <c r="M342" s="15">
        <f t="shared" si="5"/>
        <v>800</v>
      </c>
      <c r="N342" s="10" t="s">
        <v>23</v>
      </c>
    </row>
    <row r="343" s="3" customFormat="1" customHeight="1" spans="1:14">
      <c r="A343" s="10">
        <v>341</v>
      </c>
      <c r="B343" s="19" t="s">
        <v>788</v>
      </c>
      <c r="C343" s="11" t="s">
        <v>570</v>
      </c>
      <c r="D343" s="13" t="s">
        <v>17</v>
      </c>
      <c r="E343" s="10" t="s">
        <v>18</v>
      </c>
      <c r="F343" s="10" t="s">
        <v>756</v>
      </c>
      <c r="G343" s="10" t="s">
        <v>20</v>
      </c>
      <c r="H343" s="10" t="s">
        <v>21</v>
      </c>
      <c r="I343" s="10" t="s">
        <v>107</v>
      </c>
      <c r="J343" s="15">
        <v>32000</v>
      </c>
      <c r="K343" s="15">
        <v>300</v>
      </c>
      <c r="L343" s="15">
        <v>500</v>
      </c>
      <c r="M343" s="15">
        <f t="shared" si="5"/>
        <v>800</v>
      </c>
      <c r="N343" s="10" t="s">
        <v>23</v>
      </c>
    </row>
    <row r="344" s="3" customFormat="1" customHeight="1" spans="1:14">
      <c r="A344" s="10">
        <v>342</v>
      </c>
      <c r="B344" s="19" t="s">
        <v>789</v>
      </c>
      <c r="C344" s="11" t="s">
        <v>570</v>
      </c>
      <c r="D344" s="13" t="s">
        <v>17</v>
      </c>
      <c r="E344" s="10" t="s">
        <v>18</v>
      </c>
      <c r="F344" s="10" t="s">
        <v>756</v>
      </c>
      <c r="G344" s="10" t="s">
        <v>20</v>
      </c>
      <c r="H344" s="10" t="s">
        <v>21</v>
      </c>
      <c r="I344" s="10" t="s">
        <v>107</v>
      </c>
      <c r="J344" s="15">
        <v>60000</v>
      </c>
      <c r="K344" s="15">
        <v>300</v>
      </c>
      <c r="L344" s="15">
        <v>500</v>
      </c>
      <c r="M344" s="15">
        <f t="shared" si="5"/>
        <v>800</v>
      </c>
      <c r="N344" s="10" t="s">
        <v>23</v>
      </c>
    </row>
    <row r="345" s="3" customFormat="1" customHeight="1" spans="1:14">
      <c r="A345" s="10">
        <v>343</v>
      </c>
      <c r="B345" s="10" t="s">
        <v>790</v>
      </c>
      <c r="C345" s="11" t="s">
        <v>570</v>
      </c>
      <c r="D345" s="13" t="s">
        <v>17</v>
      </c>
      <c r="E345" s="10" t="s">
        <v>18</v>
      </c>
      <c r="F345" s="10" t="s">
        <v>756</v>
      </c>
      <c r="G345" s="10" t="s">
        <v>20</v>
      </c>
      <c r="H345" s="10" t="s">
        <v>21</v>
      </c>
      <c r="I345" s="10" t="s">
        <v>107</v>
      </c>
      <c r="J345" s="15">
        <v>55000</v>
      </c>
      <c r="K345" s="15">
        <v>300</v>
      </c>
      <c r="L345" s="15">
        <v>500</v>
      </c>
      <c r="M345" s="15">
        <f t="shared" si="5"/>
        <v>800</v>
      </c>
      <c r="N345" s="10" t="s">
        <v>23</v>
      </c>
    </row>
    <row r="346" s="3" customFormat="1" customHeight="1" spans="1:14">
      <c r="A346" s="10">
        <v>344</v>
      </c>
      <c r="B346" s="13" t="s">
        <v>791</v>
      </c>
      <c r="C346" s="11" t="s">
        <v>792</v>
      </c>
      <c r="D346" s="13" t="s">
        <v>17</v>
      </c>
      <c r="E346" s="10" t="s">
        <v>18</v>
      </c>
      <c r="F346" s="10" t="s">
        <v>756</v>
      </c>
      <c r="G346" s="10" t="s">
        <v>20</v>
      </c>
      <c r="H346" s="10" t="s">
        <v>21</v>
      </c>
      <c r="I346" s="10" t="s">
        <v>38</v>
      </c>
      <c r="J346" s="15">
        <v>60000</v>
      </c>
      <c r="K346" s="15">
        <v>300</v>
      </c>
      <c r="L346" s="15">
        <v>500</v>
      </c>
      <c r="M346" s="15">
        <f t="shared" si="5"/>
        <v>800</v>
      </c>
      <c r="N346" s="10" t="s">
        <v>23</v>
      </c>
    </row>
    <row r="347" s="3" customFormat="1" customHeight="1" spans="1:14">
      <c r="A347" s="10">
        <v>345</v>
      </c>
      <c r="B347" s="10" t="s">
        <v>793</v>
      </c>
      <c r="C347" s="11" t="s">
        <v>794</v>
      </c>
      <c r="D347" s="13" t="s">
        <v>25</v>
      </c>
      <c r="E347" s="13" t="s">
        <v>18</v>
      </c>
      <c r="F347" s="13" t="s">
        <v>565</v>
      </c>
      <c r="G347" s="13" t="s">
        <v>110</v>
      </c>
      <c r="H347" s="10" t="s">
        <v>111</v>
      </c>
      <c r="I347" s="10" t="s">
        <v>112</v>
      </c>
      <c r="J347" s="15">
        <v>4000</v>
      </c>
      <c r="K347" s="15">
        <v>500</v>
      </c>
      <c r="L347" s="15">
        <v>500</v>
      </c>
      <c r="M347" s="15">
        <f t="shared" si="5"/>
        <v>1000</v>
      </c>
      <c r="N347" s="10" t="s">
        <v>23</v>
      </c>
    </row>
    <row r="348" s="3" customFormat="1" customHeight="1" spans="1:14">
      <c r="A348" s="10">
        <v>346</v>
      </c>
      <c r="B348" s="10" t="s">
        <v>795</v>
      </c>
      <c r="C348" s="11" t="s">
        <v>796</v>
      </c>
      <c r="D348" s="13" t="s">
        <v>25</v>
      </c>
      <c r="E348" s="13" t="s">
        <v>18</v>
      </c>
      <c r="F348" s="10" t="s">
        <v>255</v>
      </c>
      <c r="G348" s="10" t="s">
        <v>20</v>
      </c>
      <c r="H348" s="10" t="s">
        <v>21</v>
      </c>
      <c r="I348" s="10"/>
      <c r="J348" s="15">
        <v>4000</v>
      </c>
      <c r="K348" s="15">
        <v>300</v>
      </c>
      <c r="L348" s="15">
        <v>500</v>
      </c>
      <c r="M348" s="15">
        <f t="shared" si="5"/>
        <v>800</v>
      </c>
      <c r="N348" s="10" t="s">
        <v>23</v>
      </c>
    </row>
    <row r="349" s="3" customFormat="1" customHeight="1" spans="1:14">
      <c r="A349" s="10">
        <v>347</v>
      </c>
      <c r="B349" s="10" t="s">
        <v>797</v>
      </c>
      <c r="C349" s="11" t="s">
        <v>570</v>
      </c>
      <c r="D349" s="13" t="s">
        <v>17</v>
      </c>
      <c r="E349" s="13" t="s">
        <v>18</v>
      </c>
      <c r="F349" s="10" t="s">
        <v>255</v>
      </c>
      <c r="G349" s="10" t="s">
        <v>20</v>
      </c>
      <c r="H349" s="10" t="s">
        <v>93</v>
      </c>
      <c r="I349" s="10" t="s">
        <v>94</v>
      </c>
      <c r="J349" s="15">
        <v>4000</v>
      </c>
      <c r="K349" s="15">
        <v>300</v>
      </c>
      <c r="L349" s="15">
        <v>500</v>
      </c>
      <c r="M349" s="15">
        <f t="shared" si="5"/>
        <v>800</v>
      </c>
      <c r="N349" s="10" t="s">
        <v>23</v>
      </c>
    </row>
    <row r="350" s="3" customFormat="1" customHeight="1" spans="1:14">
      <c r="A350" s="10">
        <v>348</v>
      </c>
      <c r="B350" s="10" t="s">
        <v>798</v>
      </c>
      <c r="C350" s="11" t="s">
        <v>171</v>
      </c>
      <c r="D350" s="13" t="s">
        <v>25</v>
      </c>
      <c r="E350" s="13" t="s">
        <v>18</v>
      </c>
      <c r="F350" s="10" t="s">
        <v>255</v>
      </c>
      <c r="G350" s="10" t="s">
        <v>20</v>
      </c>
      <c r="H350" s="10" t="s">
        <v>21</v>
      </c>
      <c r="I350" s="10" t="s">
        <v>22</v>
      </c>
      <c r="J350" s="15">
        <v>2200</v>
      </c>
      <c r="K350" s="15">
        <v>300</v>
      </c>
      <c r="L350" s="15">
        <v>500</v>
      </c>
      <c r="M350" s="15">
        <f t="shared" si="5"/>
        <v>800</v>
      </c>
      <c r="N350" s="10" t="s">
        <v>23</v>
      </c>
    </row>
    <row r="351" s="3" customFormat="1" customHeight="1" spans="1:14">
      <c r="A351" s="10">
        <v>349</v>
      </c>
      <c r="B351" s="10" t="s">
        <v>799</v>
      </c>
      <c r="C351" s="11" t="s">
        <v>122</v>
      </c>
      <c r="D351" s="13" t="s">
        <v>17</v>
      </c>
      <c r="E351" s="13" t="s">
        <v>18</v>
      </c>
      <c r="F351" s="10" t="s">
        <v>19</v>
      </c>
      <c r="G351" s="10" t="s">
        <v>20</v>
      </c>
      <c r="H351" s="10" t="s">
        <v>21</v>
      </c>
      <c r="I351" s="10" t="s">
        <v>22</v>
      </c>
      <c r="J351" s="15">
        <v>3500</v>
      </c>
      <c r="K351" s="15">
        <v>300</v>
      </c>
      <c r="L351" s="15">
        <v>500</v>
      </c>
      <c r="M351" s="15">
        <f t="shared" si="5"/>
        <v>800</v>
      </c>
      <c r="N351" s="10" t="s">
        <v>23</v>
      </c>
    </row>
    <row r="352" s="3" customFormat="1" customHeight="1" spans="1:14">
      <c r="A352" s="10">
        <v>350</v>
      </c>
      <c r="B352" s="10" t="s">
        <v>800</v>
      </c>
      <c r="C352" s="11" t="s">
        <v>785</v>
      </c>
      <c r="D352" s="13" t="s">
        <v>25</v>
      </c>
      <c r="E352" s="10" t="s">
        <v>18</v>
      </c>
      <c r="F352" s="10" t="s">
        <v>756</v>
      </c>
      <c r="G352" s="10" t="s">
        <v>20</v>
      </c>
      <c r="H352" s="10" t="s">
        <v>190</v>
      </c>
      <c r="I352" s="10" t="s">
        <v>191</v>
      </c>
      <c r="J352" s="15">
        <v>20000</v>
      </c>
      <c r="K352" s="15">
        <v>300</v>
      </c>
      <c r="L352" s="15">
        <v>500</v>
      </c>
      <c r="M352" s="15">
        <f t="shared" si="5"/>
        <v>800</v>
      </c>
      <c r="N352" s="10" t="s">
        <v>23</v>
      </c>
    </row>
    <row r="353" s="3" customFormat="1" customHeight="1" spans="1:14">
      <c r="A353" s="10">
        <v>351</v>
      </c>
      <c r="B353" s="13" t="s">
        <v>801</v>
      </c>
      <c r="C353" s="11" t="s">
        <v>802</v>
      </c>
      <c r="D353" s="13" t="s">
        <v>17</v>
      </c>
      <c r="E353" s="13" t="s">
        <v>18</v>
      </c>
      <c r="F353" s="13" t="s">
        <v>174</v>
      </c>
      <c r="G353" s="13" t="s">
        <v>20</v>
      </c>
      <c r="H353" s="13" t="s">
        <v>93</v>
      </c>
      <c r="I353" s="13" t="s">
        <v>94</v>
      </c>
      <c r="J353" s="16">
        <v>6800</v>
      </c>
      <c r="K353" s="15">
        <v>300</v>
      </c>
      <c r="L353" s="15">
        <v>500</v>
      </c>
      <c r="M353" s="15">
        <f t="shared" si="5"/>
        <v>800</v>
      </c>
      <c r="N353" s="10" t="s">
        <v>23</v>
      </c>
    </row>
    <row r="354" s="3" customFormat="1" customHeight="1" spans="1:14">
      <c r="A354" s="10">
        <v>352</v>
      </c>
      <c r="B354" s="13" t="s">
        <v>803</v>
      </c>
      <c r="C354" s="11" t="s">
        <v>804</v>
      </c>
      <c r="D354" s="13" t="s">
        <v>17</v>
      </c>
      <c r="E354" s="13" t="s">
        <v>18</v>
      </c>
      <c r="F354" s="13" t="s">
        <v>174</v>
      </c>
      <c r="G354" s="13" t="s">
        <v>60</v>
      </c>
      <c r="H354" s="13" t="s">
        <v>805</v>
      </c>
      <c r="I354" s="13" t="s">
        <v>806</v>
      </c>
      <c r="J354" s="16">
        <v>3500</v>
      </c>
      <c r="K354" s="15">
        <v>500</v>
      </c>
      <c r="L354" s="15">
        <v>500</v>
      </c>
      <c r="M354" s="15">
        <f t="shared" si="5"/>
        <v>1000</v>
      </c>
      <c r="N354" s="10" t="s">
        <v>23</v>
      </c>
    </row>
    <row r="355" s="3" customFormat="1" customHeight="1" spans="1:14">
      <c r="A355" s="10">
        <v>353</v>
      </c>
      <c r="B355" s="13" t="s">
        <v>807</v>
      </c>
      <c r="C355" s="11" t="s">
        <v>808</v>
      </c>
      <c r="D355" s="13" t="s">
        <v>17</v>
      </c>
      <c r="E355" s="13" t="s">
        <v>18</v>
      </c>
      <c r="F355" s="13" t="s">
        <v>174</v>
      </c>
      <c r="G355" s="13" t="s">
        <v>20</v>
      </c>
      <c r="H355" s="13" t="s">
        <v>21</v>
      </c>
      <c r="I355" s="13"/>
      <c r="J355" s="16">
        <v>3500</v>
      </c>
      <c r="K355" s="15">
        <v>300</v>
      </c>
      <c r="L355" s="15">
        <v>500</v>
      </c>
      <c r="M355" s="15">
        <f t="shared" si="5"/>
        <v>800</v>
      </c>
      <c r="N355" s="10" t="s">
        <v>23</v>
      </c>
    </row>
    <row r="356" s="3" customFormat="1" customHeight="1" spans="1:14">
      <c r="A356" s="10">
        <v>354</v>
      </c>
      <c r="B356" s="10" t="s">
        <v>809</v>
      </c>
      <c r="C356" s="11" t="s">
        <v>810</v>
      </c>
      <c r="D356" s="13" t="s">
        <v>17</v>
      </c>
      <c r="E356" s="13" t="s">
        <v>18</v>
      </c>
      <c r="F356" s="13" t="s">
        <v>174</v>
      </c>
      <c r="G356" s="13" t="s">
        <v>20</v>
      </c>
      <c r="H356" s="13" t="s">
        <v>811</v>
      </c>
      <c r="I356" s="13" t="s">
        <v>812</v>
      </c>
      <c r="J356" s="16">
        <v>2000</v>
      </c>
      <c r="K356" s="15">
        <v>300</v>
      </c>
      <c r="L356" s="15">
        <v>500</v>
      </c>
      <c r="M356" s="15">
        <f t="shared" si="5"/>
        <v>800</v>
      </c>
      <c r="N356" s="10" t="s">
        <v>23</v>
      </c>
    </row>
    <row r="357" s="3" customFormat="1" customHeight="1" spans="1:14">
      <c r="A357" s="10">
        <v>355</v>
      </c>
      <c r="B357" s="19" t="s">
        <v>813</v>
      </c>
      <c r="C357" s="17" t="s">
        <v>814</v>
      </c>
      <c r="D357" s="12" t="s">
        <v>25</v>
      </c>
      <c r="E357" s="10" t="s">
        <v>18</v>
      </c>
      <c r="F357" s="19" t="s">
        <v>436</v>
      </c>
      <c r="G357" s="18" t="s">
        <v>20</v>
      </c>
      <c r="H357" s="18" t="s">
        <v>21</v>
      </c>
      <c r="I357" s="18" t="s">
        <v>22</v>
      </c>
      <c r="J357" s="15">
        <v>3000</v>
      </c>
      <c r="K357" s="15">
        <v>300</v>
      </c>
      <c r="L357" s="15">
        <v>500</v>
      </c>
      <c r="M357" s="15">
        <f t="shared" si="5"/>
        <v>800</v>
      </c>
      <c r="N357" s="10" t="s">
        <v>23</v>
      </c>
    </row>
    <row r="358" s="3" customFormat="1" customHeight="1" spans="1:14">
      <c r="A358" s="10">
        <v>356</v>
      </c>
      <c r="B358" s="10" t="s">
        <v>815</v>
      </c>
      <c r="C358" s="11" t="s">
        <v>816</v>
      </c>
      <c r="D358" s="13" t="s">
        <v>25</v>
      </c>
      <c r="E358" s="10" t="s">
        <v>18</v>
      </c>
      <c r="F358" s="10" t="s">
        <v>264</v>
      </c>
      <c r="G358" s="10" t="s">
        <v>20</v>
      </c>
      <c r="H358" s="10" t="s">
        <v>21</v>
      </c>
      <c r="I358" s="10" t="s">
        <v>65</v>
      </c>
      <c r="J358" s="15">
        <v>60000</v>
      </c>
      <c r="K358" s="15">
        <v>300</v>
      </c>
      <c r="L358" s="15">
        <v>500</v>
      </c>
      <c r="M358" s="15">
        <f t="shared" si="5"/>
        <v>800</v>
      </c>
      <c r="N358" s="10" t="s">
        <v>23</v>
      </c>
    </row>
    <row r="359" s="3" customFormat="1" customHeight="1" spans="1:14">
      <c r="A359" s="10">
        <v>357</v>
      </c>
      <c r="B359" s="19" t="s">
        <v>817</v>
      </c>
      <c r="C359" s="11" t="s">
        <v>818</v>
      </c>
      <c r="D359" s="13" t="s">
        <v>17</v>
      </c>
      <c r="E359" s="10" t="s">
        <v>18</v>
      </c>
      <c r="F359" s="10" t="s">
        <v>73</v>
      </c>
      <c r="G359" s="13" t="s">
        <v>20</v>
      </c>
      <c r="H359" s="10" t="s">
        <v>93</v>
      </c>
      <c r="I359" s="10" t="s">
        <v>819</v>
      </c>
      <c r="J359" s="15">
        <v>5000</v>
      </c>
      <c r="K359" s="15">
        <v>300</v>
      </c>
      <c r="L359" s="15">
        <v>500</v>
      </c>
      <c r="M359" s="15">
        <f t="shared" si="5"/>
        <v>800</v>
      </c>
      <c r="N359" s="10" t="s">
        <v>54</v>
      </c>
    </row>
    <row r="360" s="3" customFormat="1" customHeight="1" spans="1:14">
      <c r="A360" s="10">
        <v>358</v>
      </c>
      <c r="B360" s="19" t="s">
        <v>820</v>
      </c>
      <c r="C360" s="11" t="s">
        <v>821</v>
      </c>
      <c r="D360" s="13" t="s">
        <v>25</v>
      </c>
      <c r="E360" s="10" t="s">
        <v>18</v>
      </c>
      <c r="F360" s="10" t="s">
        <v>73</v>
      </c>
      <c r="G360" s="13" t="s">
        <v>175</v>
      </c>
      <c r="H360" s="10" t="s">
        <v>229</v>
      </c>
      <c r="I360" s="10" t="s">
        <v>822</v>
      </c>
      <c r="J360" s="15">
        <v>5000</v>
      </c>
      <c r="K360" s="15">
        <v>500</v>
      </c>
      <c r="L360" s="15">
        <v>500</v>
      </c>
      <c r="M360" s="15">
        <f t="shared" si="5"/>
        <v>1000</v>
      </c>
      <c r="N360" s="10" t="s">
        <v>23</v>
      </c>
    </row>
    <row r="361" s="3" customFormat="1" customHeight="1" spans="1:14">
      <c r="A361" s="10">
        <v>359</v>
      </c>
      <c r="B361" s="10" t="s">
        <v>823</v>
      </c>
      <c r="C361" s="11" t="s">
        <v>824</v>
      </c>
      <c r="D361" s="13" t="s">
        <v>17</v>
      </c>
      <c r="E361" s="10" t="s">
        <v>18</v>
      </c>
      <c r="F361" s="10" t="s">
        <v>255</v>
      </c>
      <c r="G361" s="10" t="s">
        <v>20</v>
      </c>
      <c r="H361" s="10" t="s">
        <v>21</v>
      </c>
      <c r="I361" s="10" t="s">
        <v>361</v>
      </c>
      <c r="J361" s="15">
        <v>10000</v>
      </c>
      <c r="K361" s="15">
        <v>300</v>
      </c>
      <c r="L361" s="15">
        <v>500</v>
      </c>
      <c r="M361" s="15">
        <f t="shared" si="5"/>
        <v>800</v>
      </c>
      <c r="N361" s="10" t="s">
        <v>54</v>
      </c>
    </row>
    <row r="362" s="3" customFormat="1" customHeight="1" spans="1:14">
      <c r="A362" s="10">
        <v>360</v>
      </c>
      <c r="B362" s="10" t="s">
        <v>825</v>
      </c>
      <c r="C362" s="11" t="s">
        <v>826</v>
      </c>
      <c r="D362" s="13" t="s">
        <v>17</v>
      </c>
      <c r="E362" s="10" t="s">
        <v>18</v>
      </c>
      <c r="F362" s="10" t="s">
        <v>255</v>
      </c>
      <c r="G362" s="10" t="s">
        <v>20</v>
      </c>
      <c r="H362" s="10" t="s">
        <v>21</v>
      </c>
      <c r="I362" s="10" t="s">
        <v>107</v>
      </c>
      <c r="J362" s="15">
        <v>6000</v>
      </c>
      <c r="K362" s="15">
        <v>300</v>
      </c>
      <c r="L362" s="15">
        <v>500</v>
      </c>
      <c r="M362" s="15">
        <f t="shared" si="5"/>
        <v>800</v>
      </c>
      <c r="N362" s="10" t="s">
        <v>23</v>
      </c>
    </row>
    <row r="363" s="3" customFormat="1" customHeight="1" spans="1:14">
      <c r="A363" s="10">
        <v>361</v>
      </c>
      <c r="B363" s="10" t="s">
        <v>827</v>
      </c>
      <c r="C363" s="11" t="s">
        <v>826</v>
      </c>
      <c r="D363" s="13" t="s">
        <v>17</v>
      </c>
      <c r="E363" s="10" t="s">
        <v>18</v>
      </c>
      <c r="F363" s="10" t="s">
        <v>255</v>
      </c>
      <c r="G363" s="10" t="s">
        <v>20</v>
      </c>
      <c r="H363" s="10" t="s">
        <v>21</v>
      </c>
      <c r="I363" s="10" t="s">
        <v>107</v>
      </c>
      <c r="J363" s="15">
        <v>4800</v>
      </c>
      <c r="K363" s="15">
        <v>300</v>
      </c>
      <c r="L363" s="15">
        <v>500</v>
      </c>
      <c r="M363" s="15">
        <f t="shared" si="5"/>
        <v>800</v>
      </c>
      <c r="N363" s="10" t="s">
        <v>23</v>
      </c>
    </row>
    <row r="364" s="3" customFormat="1" customHeight="1" spans="1:14">
      <c r="A364" s="10">
        <v>362</v>
      </c>
      <c r="B364" s="10" t="s">
        <v>828</v>
      </c>
      <c r="C364" s="11" t="s">
        <v>829</v>
      </c>
      <c r="D364" s="13" t="s">
        <v>25</v>
      </c>
      <c r="E364" s="10" t="s">
        <v>18</v>
      </c>
      <c r="F364" s="10" t="s">
        <v>255</v>
      </c>
      <c r="G364" s="10" t="s">
        <v>20</v>
      </c>
      <c r="H364" s="10" t="s">
        <v>21</v>
      </c>
      <c r="I364" s="10" t="s">
        <v>86</v>
      </c>
      <c r="J364" s="15">
        <v>3600</v>
      </c>
      <c r="K364" s="15">
        <v>300</v>
      </c>
      <c r="L364" s="15">
        <v>500</v>
      </c>
      <c r="M364" s="15">
        <f t="shared" si="5"/>
        <v>800</v>
      </c>
      <c r="N364" s="10" t="s">
        <v>23</v>
      </c>
    </row>
    <row r="365" s="3" customFormat="1" customHeight="1" spans="1:14">
      <c r="A365" s="10">
        <v>363</v>
      </c>
      <c r="B365" s="10" t="s">
        <v>830</v>
      </c>
      <c r="C365" s="11" t="s">
        <v>831</v>
      </c>
      <c r="D365" s="13" t="s">
        <v>17</v>
      </c>
      <c r="E365" s="10" t="s">
        <v>18</v>
      </c>
      <c r="F365" s="10" t="s">
        <v>255</v>
      </c>
      <c r="G365" s="10" t="s">
        <v>20</v>
      </c>
      <c r="H365" s="10" t="s">
        <v>21</v>
      </c>
      <c r="I365" s="10" t="s">
        <v>71</v>
      </c>
      <c r="J365" s="15">
        <v>3000</v>
      </c>
      <c r="K365" s="15">
        <v>300</v>
      </c>
      <c r="L365" s="15">
        <v>500</v>
      </c>
      <c r="M365" s="15">
        <f t="shared" si="5"/>
        <v>800</v>
      </c>
      <c r="N365" s="10" t="s">
        <v>23</v>
      </c>
    </row>
    <row r="366" s="3" customFormat="1" customHeight="1" spans="1:14">
      <c r="A366" s="10">
        <v>364</v>
      </c>
      <c r="B366" s="10" t="s">
        <v>832</v>
      </c>
      <c r="C366" s="11" t="s">
        <v>833</v>
      </c>
      <c r="D366" s="13" t="s">
        <v>17</v>
      </c>
      <c r="E366" s="10" t="s">
        <v>18</v>
      </c>
      <c r="F366" s="10" t="s">
        <v>255</v>
      </c>
      <c r="G366" s="10" t="s">
        <v>251</v>
      </c>
      <c r="H366" s="10" t="s">
        <v>251</v>
      </c>
      <c r="I366" s="10" t="s">
        <v>834</v>
      </c>
      <c r="J366" s="15">
        <v>5000</v>
      </c>
      <c r="K366" s="15">
        <v>500</v>
      </c>
      <c r="L366" s="15">
        <v>500</v>
      </c>
      <c r="M366" s="15">
        <f t="shared" si="5"/>
        <v>1000</v>
      </c>
      <c r="N366" s="10" t="s">
        <v>54</v>
      </c>
    </row>
    <row r="367" s="3" customFormat="1" customHeight="1" spans="1:14">
      <c r="A367" s="10">
        <v>365</v>
      </c>
      <c r="B367" s="10" t="s">
        <v>835</v>
      </c>
      <c r="C367" s="11" t="s">
        <v>836</v>
      </c>
      <c r="D367" s="13" t="s">
        <v>17</v>
      </c>
      <c r="E367" s="10" t="s">
        <v>18</v>
      </c>
      <c r="F367" s="10" t="s">
        <v>255</v>
      </c>
      <c r="G367" s="13" t="s">
        <v>175</v>
      </c>
      <c r="H367" s="10" t="s">
        <v>229</v>
      </c>
      <c r="I367" s="10" t="s">
        <v>837</v>
      </c>
      <c r="J367" s="15">
        <v>6000</v>
      </c>
      <c r="K367" s="15">
        <v>500</v>
      </c>
      <c r="L367" s="15">
        <v>500</v>
      </c>
      <c r="M367" s="15">
        <f t="shared" si="5"/>
        <v>1000</v>
      </c>
      <c r="N367" s="10" t="s">
        <v>23</v>
      </c>
    </row>
    <row r="368" s="3" customFormat="1" customHeight="1" spans="1:14">
      <c r="A368" s="10">
        <v>366</v>
      </c>
      <c r="B368" s="10" t="s">
        <v>838</v>
      </c>
      <c r="C368" s="11" t="s">
        <v>839</v>
      </c>
      <c r="D368" s="13" t="s">
        <v>17</v>
      </c>
      <c r="E368" s="10" t="s">
        <v>18</v>
      </c>
      <c r="F368" s="10" t="s">
        <v>255</v>
      </c>
      <c r="G368" s="13" t="s">
        <v>20</v>
      </c>
      <c r="H368" s="10" t="s">
        <v>32</v>
      </c>
      <c r="I368" s="10" t="s">
        <v>677</v>
      </c>
      <c r="J368" s="15">
        <v>20000</v>
      </c>
      <c r="K368" s="15">
        <v>150</v>
      </c>
      <c r="L368" s="15">
        <v>500</v>
      </c>
      <c r="M368" s="15">
        <f t="shared" si="5"/>
        <v>650</v>
      </c>
      <c r="N368" s="10" t="s">
        <v>23</v>
      </c>
    </row>
    <row r="369" s="3" customFormat="1" customHeight="1" spans="1:14">
      <c r="A369" s="10">
        <v>367</v>
      </c>
      <c r="B369" s="19" t="s">
        <v>840</v>
      </c>
      <c r="C369" s="11" t="s">
        <v>841</v>
      </c>
      <c r="D369" s="13" t="s">
        <v>17</v>
      </c>
      <c r="E369" s="10" t="s">
        <v>18</v>
      </c>
      <c r="F369" s="10" t="s">
        <v>73</v>
      </c>
      <c r="G369" s="13" t="s">
        <v>20</v>
      </c>
      <c r="H369" s="10" t="s">
        <v>67</v>
      </c>
      <c r="I369" s="10" t="s">
        <v>80</v>
      </c>
      <c r="J369" s="15">
        <v>4500</v>
      </c>
      <c r="K369" s="15">
        <v>300</v>
      </c>
      <c r="L369" s="15">
        <v>500</v>
      </c>
      <c r="M369" s="15">
        <f t="shared" si="5"/>
        <v>800</v>
      </c>
      <c r="N369" s="10" t="s">
        <v>23</v>
      </c>
    </row>
    <row r="370" s="3" customFormat="1" customHeight="1" spans="1:14">
      <c r="A370" s="10">
        <v>368</v>
      </c>
      <c r="B370" s="13" t="s">
        <v>842</v>
      </c>
      <c r="C370" s="11" t="s">
        <v>708</v>
      </c>
      <c r="D370" s="13" t="s">
        <v>17</v>
      </c>
      <c r="E370" s="13" t="s">
        <v>18</v>
      </c>
      <c r="F370" s="13" t="s">
        <v>174</v>
      </c>
      <c r="G370" s="13" t="s">
        <v>20</v>
      </c>
      <c r="H370" s="13" t="s">
        <v>21</v>
      </c>
      <c r="I370" s="13" t="s">
        <v>71</v>
      </c>
      <c r="J370" s="16">
        <v>2200</v>
      </c>
      <c r="K370" s="15">
        <v>300</v>
      </c>
      <c r="L370" s="15">
        <v>500</v>
      </c>
      <c r="M370" s="15">
        <f t="shared" si="5"/>
        <v>800</v>
      </c>
      <c r="N370" s="10" t="s">
        <v>23</v>
      </c>
    </row>
    <row r="371" s="3" customFormat="1" customHeight="1" spans="1:14">
      <c r="A371" s="10">
        <v>369</v>
      </c>
      <c r="B371" s="13" t="s">
        <v>843</v>
      </c>
      <c r="C371" s="11" t="s">
        <v>844</v>
      </c>
      <c r="D371" s="13" t="s">
        <v>17</v>
      </c>
      <c r="E371" s="13" t="s">
        <v>18</v>
      </c>
      <c r="F371" s="13" t="s">
        <v>174</v>
      </c>
      <c r="G371" s="13" t="s">
        <v>240</v>
      </c>
      <c r="H371" s="13" t="s">
        <v>241</v>
      </c>
      <c r="I371" s="13" t="s">
        <v>845</v>
      </c>
      <c r="J371" s="16">
        <v>3000</v>
      </c>
      <c r="K371" s="15">
        <v>500</v>
      </c>
      <c r="L371" s="15">
        <v>500</v>
      </c>
      <c r="M371" s="15">
        <f t="shared" si="5"/>
        <v>1000</v>
      </c>
      <c r="N371" s="10" t="s">
        <v>23</v>
      </c>
    </row>
    <row r="372" s="3" customFormat="1" customHeight="1" spans="1:14">
      <c r="A372" s="10">
        <v>370</v>
      </c>
      <c r="B372" s="13" t="s">
        <v>846</v>
      </c>
      <c r="C372" s="11" t="s">
        <v>847</v>
      </c>
      <c r="D372" s="13" t="s">
        <v>17</v>
      </c>
      <c r="E372" s="13" t="s">
        <v>18</v>
      </c>
      <c r="F372" s="13" t="s">
        <v>174</v>
      </c>
      <c r="G372" s="13" t="s">
        <v>20</v>
      </c>
      <c r="H372" s="13" t="s">
        <v>21</v>
      </c>
      <c r="I372" s="13" t="s">
        <v>848</v>
      </c>
      <c r="J372" s="16">
        <v>3000</v>
      </c>
      <c r="K372" s="15">
        <v>300</v>
      </c>
      <c r="L372" s="15">
        <v>500</v>
      </c>
      <c r="M372" s="15">
        <f t="shared" si="5"/>
        <v>800</v>
      </c>
      <c r="N372" s="10" t="s">
        <v>23</v>
      </c>
    </row>
    <row r="373" s="3" customFormat="1" customHeight="1" spans="1:14">
      <c r="A373" s="10">
        <v>371</v>
      </c>
      <c r="B373" s="10" t="s">
        <v>849</v>
      </c>
      <c r="C373" s="11" t="s">
        <v>850</v>
      </c>
      <c r="D373" s="12" t="s">
        <v>17</v>
      </c>
      <c r="E373" s="10" t="s">
        <v>18</v>
      </c>
      <c r="F373" s="10" t="s">
        <v>149</v>
      </c>
      <c r="G373" s="13" t="s">
        <v>140</v>
      </c>
      <c r="H373" s="13" t="s">
        <v>201</v>
      </c>
      <c r="I373" s="13"/>
      <c r="J373" s="15">
        <v>5000</v>
      </c>
      <c r="K373" s="15">
        <v>500</v>
      </c>
      <c r="L373" s="15">
        <v>500</v>
      </c>
      <c r="M373" s="15">
        <f t="shared" si="5"/>
        <v>1000</v>
      </c>
      <c r="N373" s="10" t="s">
        <v>23</v>
      </c>
    </row>
    <row r="374" s="3" customFormat="1" customHeight="1" spans="1:14">
      <c r="A374" s="10">
        <v>372</v>
      </c>
      <c r="B374" s="19" t="s">
        <v>851</v>
      </c>
      <c r="C374" s="11" t="s">
        <v>852</v>
      </c>
      <c r="D374" s="12" t="s">
        <v>25</v>
      </c>
      <c r="E374" s="10" t="s">
        <v>18</v>
      </c>
      <c r="F374" s="10" t="s">
        <v>73</v>
      </c>
      <c r="G374" s="13" t="s">
        <v>182</v>
      </c>
      <c r="H374" s="10" t="s">
        <v>673</v>
      </c>
      <c r="I374" s="10" t="s">
        <v>853</v>
      </c>
      <c r="J374" s="15">
        <v>3500</v>
      </c>
      <c r="K374" s="15">
        <v>500</v>
      </c>
      <c r="L374" s="15">
        <v>500</v>
      </c>
      <c r="M374" s="15">
        <f t="shared" si="5"/>
        <v>1000</v>
      </c>
      <c r="N374" s="10" t="s">
        <v>23</v>
      </c>
    </row>
    <row r="375" s="3" customFormat="1" customHeight="1" spans="1:14">
      <c r="A375" s="10">
        <v>373</v>
      </c>
      <c r="B375" s="10" t="s">
        <v>854</v>
      </c>
      <c r="C375" s="11" t="s">
        <v>855</v>
      </c>
      <c r="D375" s="13" t="s">
        <v>25</v>
      </c>
      <c r="E375" s="13" t="s">
        <v>18</v>
      </c>
      <c r="F375" s="10" t="s">
        <v>149</v>
      </c>
      <c r="G375" s="10" t="s">
        <v>20</v>
      </c>
      <c r="H375" s="10" t="s">
        <v>21</v>
      </c>
      <c r="I375" s="13" t="s">
        <v>65</v>
      </c>
      <c r="J375" s="15">
        <v>3500</v>
      </c>
      <c r="K375" s="15">
        <v>300</v>
      </c>
      <c r="L375" s="15">
        <v>500</v>
      </c>
      <c r="M375" s="15">
        <f t="shared" si="5"/>
        <v>800</v>
      </c>
      <c r="N375" s="10" t="s">
        <v>23</v>
      </c>
    </row>
    <row r="376" s="3" customFormat="1" customHeight="1" spans="1:14">
      <c r="A376" s="10">
        <v>374</v>
      </c>
      <c r="B376" s="10" t="s">
        <v>856</v>
      </c>
      <c r="C376" s="11" t="s">
        <v>167</v>
      </c>
      <c r="D376" s="13" t="s">
        <v>25</v>
      </c>
      <c r="E376" s="13" t="s">
        <v>18</v>
      </c>
      <c r="F376" s="10" t="s">
        <v>149</v>
      </c>
      <c r="G376" s="13" t="s">
        <v>83</v>
      </c>
      <c r="H376" s="13" t="s">
        <v>168</v>
      </c>
      <c r="I376" s="13" t="s">
        <v>169</v>
      </c>
      <c r="J376" s="15">
        <v>2600</v>
      </c>
      <c r="K376" s="15">
        <v>500</v>
      </c>
      <c r="L376" s="15">
        <v>500</v>
      </c>
      <c r="M376" s="15">
        <f t="shared" si="5"/>
        <v>1000</v>
      </c>
      <c r="N376" s="10" t="s">
        <v>23</v>
      </c>
    </row>
    <row r="377" s="3" customFormat="1" customHeight="1" spans="1:14">
      <c r="A377" s="10">
        <v>375</v>
      </c>
      <c r="B377" s="10" t="s">
        <v>857</v>
      </c>
      <c r="C377" s="11" t="s">
        <v>858</v>
      </c>
      <c r="D377" s="13" t="s">
        <v>17</v>
      </c>
      <c r="E377" s="13" t="s">
        <v>18</v>
      </c>
      <c r="F377" s="10" t="s">
        <v>149</v>
      </c>
      <c r="G377" s="10" t="s">
        <v>20</v>
      </c>
      <c r="H377" s="10" t="s">
        <v>21</v>
      </c>
      <c r="I377" s="13" t="s">
        <v>65</v>
      </c>
      <c r="J377" s="15">
        <v>3500</v>
      </c>
      <c r="K377" s="15">
        <v>300</v>
      </c>
      <c r="L377" s="15">
        <v>500</v>
      </c>
      <c r="M377" s="15">
        <f t="shared" si="5"/>
        <v>800</v>
      </c>
      <c r="N377" s="10" t="s">
        <v>23</v>
      </c>
    </row>
    <row r="378" s="3" customFormat="1" customHeight="1" spans="1:14">
      <c r="A378" s="10">
        <v>376</v>
      </c>
      <c r="B378" s="10" t="s">
        <v>859</v>
      </c>
      <c r="C378" s="11" t="s">
        <v>167</v>
      </c>
      <c r="D378" s="13" t="s">
        <v>17</v>
      </c>
      <c r="E378" s="10" t="s">
        <v>18</v>
      </c>
      <c r="F378" s="10" t="s">
        <v>149</v>
      </c>
      <c r="G378" s="13" t="s">
        <v>83</v>
      </c>
      <c r="H378" s="13" t="s">
        <v>168</v>
      </c>
      <c r="I378" s="13" t="s">
        <v>169</v>
      </c>
      <c r="J378" s="15">
        <v>4000</v>
      </c>
      <c r="K378" s="15">
        <v>500</v>
      </c>
      <c r="L378" s="15">
        <v>500</v>
      </c>
      <c r="M378" s="15">
        <f t="shared" si="5"/>
        <v>1000</v>
      </c>
      <c r="N378" s="10" t="s">
        <v>23</v>
      </c>
    </row>
    <row r="379" s="3" customFormat="1" customHeight="1" spans="1:14">
      <c r="A379" s="10">
        <v>377</v>
      </c>
      <c r="B379" s="10" t="s">
        <v>860</v>
      </c>
      <c r="C379" s="11" t="s">
        <v>530</v>
      </c>
      <c r="D379" s="13" t="s">
        <v>17</v>
      </c>
      <c r="E379" s="10" t="s">
        <v>18</v>
      </c>
      <c r="F379" s="10" t="s">
        <v>149</v>
      </c>
      <c r="G379" s="13" t="s">
        <v>20</v>
      </c>
      <c r="H379" s="13" t="s">
        <v>21</v>
      </c>
      <c r="I379" s="13" t="s">
        <v>38</v>
      </c>
      <c r="J379" s="15">
        <v>3000</v>
      </c>
      <c r="K379" s="15">
        <v>300</v>
      </c>
      <c r="L379" s="15">
        <v>500</v>
      </c>
      <c r="M379" s="15">
        <f t="shared" si="5"/>
        <v>800</v>
      </c>
      <c r="N379" s="10" t="s">
        <v>23</v>
      </c>
    </row>
    <row r="380" s="3" customFormat="1" customHeight="1" spans="1:14">
      <c r="A380" s="10">
        <v>378</v>
      </c>
      <c r="B380" s="10" t="s">
        <v>861</v>
      </c>
      <c r="C380" s="11" t="s">
        <v>862</v>
      </c>
      <c r="D380" s="13" t="s">
        <v>17</v>
      </c>
      <c r="E380" s="10" t="s">
        <v>18</v>
      </c>
      <c r="F380" s="10" t="s">
        <v>264</v>
      </c>
      <c r="G380" s="10" t="s">
        <v>20</v>
      </c>
      <c r="H380" s="10" t="s">
        <v>21</v>
      </c>
      <c r="I380" s="10" t="s">
        <v>65</v>
      </c>
      <c r="J380" s="15">
        <v>4500</v>
      </c>
      <c r="K380" s="15">
        <v>300</v>
      </c>
      <c r="L380" s="15">
        <v>500</v>
      </c>
      <c r="M380" s="15">
        <f t="shared" si="5"/>
        <v>800</v>
      </c>
      <c r="N380" s="10" t="s">
        <v>23</v>
      </c>
    </row>
    <row r="381" s="3" customFormat="1" customHeight="1" spans="1:14">
      <c r="A381" s="10">
        <v>379</v>
      </c>
      <c r="B381" s="10" t="s">
        <v>863</v>
      </c>
      <c r="C381" s="11" t="s">
        <v>862</v>
      </c>
      <c r="D381" s="13" t="s">
        <v>17</v>
      </c>
      <c r="E381" s="10" t="s">
        <v>18</v>
      </c>
      <c r="F381" s="10" t="s">
        <v>264</v>
      </c>
      <c r="G381" s="10" t="s">
        <v>20</v>
      </c>
      <c r="H381" s="10" t="s">
        <v>21</v>
      </c>
      <c r="I381" s="10" t="s">
        <v>65</v>
      </c>
      <c r="J381" s="15">
        <v>4000</v>
      </c>
      <c r="K381" s="15">
        <v>300</v>
      </c>
      <c r="L381" s="15">
        <v>500</v>
      </c>
      <c r="M381" s="15">
        <f t="shared" si="5"/>
        <v>800</v>
      </c>
      <c r="N381" s="10" t="s">
        <v>23</v>
      </c>
    </row>
    <row r="382" s="3" customFormat="1" customHeight="1" spans="1:14">
      <c r="A382" s="10">
        <v>380</v>
      </c>
      <c r="B382" s="10" t="s">
        <v>864</v>
      </c>
      <c r="C382" s="11" t="s">
        <v>865</v>
      </c>
      <c r="D382" s="13" t="s">
        <v>17</v>
      </c>
      <c r="E382" s="10" t="s">
        <v>18</v>
      </c>
      <c r="F382" s="10" t="s">
        <v>264</v>
      </c>
      <c r="G382" s="10" t="s">
        <v>20</v>
      </c>
      <c r="H382" s="10" t="s">
        <v>21</v>
      </c>
      <c r="I382" s="10" t="s">
        <v>71</v>
      </c>
      <c r="J382" s="15">
        <v>3000</v>
      </c>
      <c r="K382" s="15">
        <v>300</v>
      </c>
      <c r="L382" s="15">
        <v>500</v>
      </c>
      <c r="M382" s="15">
        <f t="shared" si="5"/>
        <v>800</v>
      </c>
      <c r="N382" s="10" t="s">
        <v>23</v>
      </c>
    </row>
    <row r="383" s="3" customFormat="1" customHeight="1" spans="1:14">
      <c r="A383" s="10">
        <v>381</v>
      </c>
      <c r="B383" s="10" t="s">
        <v>866</v>
      </c>
      <c r="C383" s="11" t="s">
        <v>865</v>
      </c>
      <c r="D383" s="13" t="s">
        <v>25</v>
      </c>
      <c r="E383" s="10" t="s">
        <v>18</v>
      </c>
      <c r="F383" s="10" t="s">
        <v>264</v>
      </c>
      <c r="G383" s="10" t="s">
        <v>20</v>
      </c>
      <c r="H383" s="10" t="s">
        <v>21</v>
      </c>
      <c r="I383" s="10" t="s">
        <v>71</v>
      </c>
      <c r="J383" s="15">
        <v>4000</v>
      </c>
      <c r="K383" s="15">
        <v>300</v>
      </c>
      <c r="L383" s="15">
        <v>500</v>
      </c>
      <c r="M383" s="15">
        <f t="shared" si="5"/>
        <v>800</v>
      </c>
      <c r="N383" s="10" t="s">
        <v>23</v>
      </c>
    </row>
    <row r="384" s="3" customFormat="1" customHeight="1" spans="1:14">
      <c r="A384" s="10">
        <v>382</v>
      </c>
      <c r="B384" s="10" t="s">
        <v>867</v>
      </c>
      <c r="C384" s="11" t="s">
        <v>868</v>
      </c>
      <c r="D384" s="13" t="s">
        <v>25</v>
      </c>
      <c r="E384" s="10" t="s">
        <v>18</v>
      </c>
      <c r="F384" s="10" t="s">
        <v>264</v>
      </c>
      <c r="G384" s="10" t="s">
        <v>134</v>
      </c>
      <c r="H384" s="10" t="s">
        <v>135</v>
      </c>
      <c r="I384" s="10" t="s">
        <v>869</v>
      </c>
      <c r="J384" s="15">
        <v>10000</v>
      </c>
      <c r="K384" s="15">
        <v>500</v>
      </c>
      <c r="L384" s="15">
        <v>500</v>
      </c>
      <c r="M384" s="15">
        <f t="shared" si="5"/>
        <v>1000</v>
      </c>
      <c r="N384" s="10" t="s">
        <v>23</v>
      </c>
    </row>
    <row r="385" s="3" customFormat="1" customHeight="1" spans="1:14">
      <c r="A385" s="10">
        <v>383</v>
      </c>
      <c r="B385" s="10" t="s">
        <v>870</v>
      </c>
      <c r="C385" s="11" t="s">
        <v>871</v>
      </c>
      <c r="D385" s="13" t="s">
        <v>25</v>
      </c>
      <c r="E385" s="10" t="s">
        <v>18</v>
      </c>
      <c r="F385" s="10" t="s">
        <v>264</v>
      </c>
      <c r="G385" s="10" t="s">
        <v>20</v>
      </c>
      <c r="H385" s="10" t="s">
        <v>21</v>
      </c>
      <c r="I385" s="10" t="s">
        <v>22</v>
      </c>
      <c r="J385" s="15">
        <v>15000</v>
      </c>
      <c r="K385" s="15">
        <v>300</v>
      </c>
      <c r="L385" s="15">
        <v>500</v>
      </c>
      <c r="M385" s="15">
        <f t="shared" si="5"/>
        <v>800</v>
      </c>
      <c r="N385" s="10" t="s">
        <v>23</v>
      </c>
    </row>
    <row r="386" s="3" customFormat="1" customHeight="1" spans="1:14">
      <c r="A386" s="10">
        <v>384</v>
      </c>
      <c r="B386" s="10" t="s">
        <v>872</v>
      </c>
      <c r="C386" s="11" t="s">
        <v>873</v>
      </c>
      <c r="D386" s="13" t="s">
        <v>25</v>
      </c>
      <c r="E386" s="10" t="s">
        <v>18</v>
      </c>
      <c r="F386" s="10" t="s">
        <v>174</v>
      </c>
      <c r="G386" s="13" t="s">
        <v>175</v>
      </c>
      <c r="H386" s="13" t="s">
        <v>629</v>
      </c>
      <c r="I386" s="13" t="s">
        <v>874</v>
      </c>
      <c r="J386" s="15">
        <v>5000</v>
      </c>
      <c r="K386" s="15">
        <v>500</v>
      </c>
      <c r="L386" s="15">
        <v>500</v>
      </c>
      <c r="M386" s="15">
        <f t="shared" si="5"/>
        <v>1000</v>
      </c>
      <c r="N386" s="10" t="s">
        <v>23</v>
      </c>
    </row>
    <row r="387" s="3" customFormat="1" customHeight="1" spans="1:14">
      <c r="A387" s="10">
        <v>385</v>
      </c>
      <c r="B387" s="10" t="s">
        <v>875</v>
      </c>
      <c r="C387" s="11" t="s">
        <v>876</v>
      </c>
      <c r="D387" s="13" t="s">
        <v>25</v>
      </c>
      <c r="E387" s="10" t="s">
        <v>18</v>
      </c>
      <c r="F387" s="10" t="s">
        <v>174</v>
      </c>
      <c r="G387" s="13" t="s">
        <v>20</v>
      </c>
      <c r="H387" s="13" t="s">
        <v>21</v>
      </c>
      <c r="I387" s="13" t="s">
        <v>107</v>
      </c>
      <c r="J387" s="15">
        <v>3000</v>
      </c>
      <c r="K387" s="15">
        <v>300</v>
      </c>
      <c r="L387" s="15">
        <v>500</v>
      </c>
      <c r="M387" s="15">
        <f t="shared" si="5"/>
        <v>800</v>
      </c>
      <c r="N387" s="10" t="s">
        <v>23</v>
      </c>
    </row>
    <row r="388" s="3" customFormat="1" customHeight="1" spans="1:14">
      <c r="A388" s="10">
        <v>386</v>
      </c>
      <c r="B388" s="10" t="s">
        <v>877</v>
      </c>
      <c r="C388" s="11" t="s">
        <v>785</v>
      </c>
      <c r="D388" s="13" t="s">
        <v>25</v>
      </c>
      <c r="E388" s="10" t="s">
        <v>18</v>
      </c>
      <c r="F388" s="10" t="s">
        <v>149</v>
      </c>
      <c r="G388" s="13" t="s">
        <v>20</v>
      </c>
      <c r="H388" s="13" t="s">
        <v>190</v>
      </c>
      <c r="I388" s="13" t="s">
        <v>191</v>
      </c>
      <c r="J388" s="15">
        <v>4000</v>
      </c>
      <c r="K388" s="15">
        <v>300</v>
      </c>
      <c r="L388" s="15">
        <v>500</v>
      </c>
      <c r="M388" s="15">
        <f t="shared" si="5"/>
        <v>800</v>
      </c>
      <c r="N388" s="10" t="s">
        <v>23</v>
      </c>
    </row>
    <row r="389" s="3" customFormat="1" customHeight="1" spans="1:14">
      <c r="A389" s="10">
        <v>387</v>
      </c>
      <c r="B389" s="10" t="s">
        <v>878</v>
      </c>
      <c r="C389" s="11" t="s">
        <v>570</v>
      </c>
      <c r="D389" s="13" t="s">
        <v>17</v>
      </c>
      <c r="E389" s="10" t="s">
        <v>18</v>
      </c>
      <c r="F389" s="10" t="s">
        <v>149</v>
      </c>
      <c r="G389" s="13" t="s">
        <v>20</v>
      </c>
      <c r="H389" s="10" t="s">
        <v>21</v>
      </c>
      <c r="I389" s="13" t="s">
        <v>22</v>
      </c>
      <c r="J389" s="15">
        <v>3000</v>
      </c>
      <c r="K389" s="15">
        <v>300</v>
      </c>
      <c r="L389" s="15">
        <v>500</v>
      </c>
      <c r="M389" s="15">
        <f t="shared" ref="M389:M452" si="6">K389+L389</f>
        <v>800</v>
      </c>
      <c r="N389" s="10" t="s">
        <v>23</v>
      </c>
    </row>
    <row r="390" s="3" customFormat="1" customHeight="1" spans="1:14">
      <c r="A390" s="10">
        <v>388</v>
      </c>
      <c r="B390" s="10" t="s">
        <v>879</v>
      </c>
      <c r="C390" s="11" t="s">
        <v>500</v>
      </c>
      <c r="D390" s="13" t="s">
        <v>25</v>
      </c>
      <c r="E390" s="10" t="s">
        <v>18</v>
      </c>
      <c r="F390" s="10" t="s">
        <v>19</v>
      </c>
      <c r="G390" s="13" t="s">
        <v>20</v>
      </c>
      <c r="H390" s="10" t="s">
        <v>21</v>
      </c>
      <c r="I390" s="13" t="s">
        <v>65</v>
      </c>
      <c r="J390" s="15">
        <v>4000</v>
      </c>
      <c r="K390" s="15">
        <v>300</v>
      </c>
      <c r="L390" s="15">
        <v>500</v>
      </c>
      <c r="M390" s="15">
        <f t="shared" si="6"/>
        <v>800</v>
      </c>
      <c r="N390" s="10" t="s">
        <v>23</v>
      </c>
    </row>
    <row r="391" s="3" customFormat="1" customHeight="1" spans="1:14">
      <c r="A391" s="10">
        <v>389</v>
      </c>
      <c r="B391" s="10" t="s">
        <v>880</v>
      </c>
      <c r="C391" s="11" t="s">
        <v>82</v>
      </c>
      <c r="D391" s="13" t="s">
        <v>25</v>
      </c>
      <c r="E391" s="10" t="s">
        <v>18</v>
      </c>
      <c r="F391" s="10" t="s">
        <v>255</v>
      </c>
      <c r="G391" s="13" t="s">
        <v>44</v>
      </c>
      <c r="H391" s="13" t="s">
        <v>881</v>
      </c>
      <c r="I391" s="13"/>
      <c r="J391" s="15">
        <v>3000</v>
      </c>
      <c r="K391" s="15">
        <v>500</v>
      </c>
      <c r="L391" s="15">
        <v>500</v>
      </c>
      <c r="M391" s="15">
        <f t="shared" si="6"/>
        <v>1000</v>
      </c>
      <c r="N391" s="10" t="s">
        <v>23</v>
      </c>
    </row>
    <row r="392" s="3" customFormat="1" customHeight="1" spans="1:14">
      <c r="A392" s="10">
        <v>390</v>
      </c>
      <c r="B392" s="10" t="s">
        <v>882</v>
      </c>
      <c r="C392" s="11" t="s">
        <v>883</v>
      </c>
      <c r="D392" s="13" t="s">
        <v>17</v>
      </c>
      <c r="E392" s="10" t="s">
        <v>18</v>
      </c>
      <c r="F392" s="10" t="s">
        <v>149</v>
      </c>
      <c r="G392" s="10" t="s">
        <v>20</v>
      </c>
      <c r="H392" s="10" t="s">
        <v>21</v>
      </c>
      <c r="I392" s="13" t="s">
        <v>610</v>
      </c>
      <c r="J392" s="15">
        <v>3000</v>
      </c>
      <c r="K392" s="15">
        <v>300</v>
      </c>
      <c r="L392" s="15">
        <v>500</v>
      </c>
      <c r="M392" s="15">
        <f t="shared" si="6"/>
        <v>800</v>
      </c>
      <c r="N392" s="10" t="s">
        <v>23</v>
      </c>
    </row>
    <row r="393" s="3" customFormat="1" customHeight="1" spans="1:14">
      <c r="A393" s="10">
        <v>391</v>
      </c>
      <c r="B393" s="10" t="s">
        <v>884</v>
      </c>
      <c r="C393" s="11" t="s">
        <v>885</v>
      </c>
      <c r="D393" s="13" t="s">
        <v>17</v>
      </c>
      <c r="E393" s="10" t="s">
        <v>18</v>
      </c>
      <c r="F393" s="10" t="s">
        <v>149</v>
      </c>
      <c r="G393" s="13" t="s">
        <v>20</v>
      </c>
      <c r="H393" s="10" t="s">
        <v>21</v>
      </c>
      <c r="I393" s="13" t="s">
        <v>22</v>
      </c>
      <c r="J393" s="15">
        <v>3000</v>
      </c>
      <c r="K393" s="15">
        <v>300</v>
      </c>
      <c r="L393" s="15">
        <v>500</v>
      </c>
      <c r="M393" s="15">
        <f t="shared" si="6"/>
        <v>800</v>
      </c>
      <c r="N393" s="10" t="s">
        <v>23</v>
      </c>
    </row>
    <row r="394" s="3" customFormat="1" customHeight="1" spans="1:14">
      <c r="A394" s="10">
        <v>392</v>
      </c>
      <c r="B394" s="10" t="s">
        <v>886</v>
      </c>
      <c r="C394" s="11" t="s">
        <v>887</v>
      </c>
      <c r="D394" s="13" t="s">
        <v>17</v>
      </c>
      <c r="E394" s="10" t="s">
        <v>18</v>
      </c>
      <c r="F394" s="10" t="s">
        <v>149</v>
      </c>
      <c r="G394" s="13" t="s">
        <v>20</v>
      </c>
      <c r="H394" s="10" t="s">
        <v>21</v>
      </c>
      <c r="I394" s="13" t="s">
        <v>610</v>
      </c>
      <c r="J394" s="15">
        <v>4000</v>
      </c>
      <c r="K394" s="15">
        <v>300</v>
      </c>
      <c r="L394" s="15">
        <v>500</v>
      </c>
      <c r="M394" s="15">
        <f t="shared" si="6"/>
        <v>800</v>
      </c>
      <c r="N394" s="10" t="s">
        <v>23</v>
      </c>
    </row>
    <row r="395" s="3" customFormat="1" customHeight="1" spans="1:14">
      <c r="A395" s="10">
        <v>393</v>
      </c>
      <c r="B395" s="10" t="s">
        <v>888</v>
      </c>
      <c r="C395" s="11" t="s">
        <v>889</v>
      </c>
      <c r="D395" s="13" t="s">
        <v>17</v>
      </c>
      <c r="E395" s="10" t="s">
        <v>18</v>
      </c>
      <c r="F395" s="10" t="s">
        <v>149</v>
      </c>
      <c r="G395" s="13" t="s">
        <v>20</v>
      </c>
      <c r="H395" s="13" t="s">
        <v>93</v>
      </c>
      <c r="I395" s="13" t="s">
        <v>94</v>
      </c>
      <c r="J395" s="15">
        <v>3000</v>
      </c>
      <c r="K395" s="15">
        <v>300</v>
      </c>
      <c r="L395" s="15">
        <v>500</v>
      </c>
      <c r="M395" s="15">
        <f t="shared" si="6"/>
        <v>800</v>
      </c>
      <c r="N395" s="10" t="s">
        <v>23</v>
      </c>
    </row>
    <row r="396" s="3" customFormat="1" customHeight="1" spans="1:14">
      <c r="A396" s="10">
        <v>394</v>
      </c>
      <c r="B396" s="10" t="s">
        <v>890</v>
      </c>
      <c r="C396" s="11" t="s">
        <v>490</v>
      </c>
      <c r="D396" s="13" t="s">
        <v>17</v>
      </c>
      <c r="E396" s="10" t="s">
        <v>18</v>
      </c>
      <c r="F396" s="10" t="s">
        <v>149</v>
      </c>
      <c r="G396" s="13" t="s">
        <v>175</v>
      </c>
      <c r="H396" s="13" t="s">
        <v>301</v>
      </c>
      <c r="I396" s="13"/>
      <c r="J396" s="15">
        <v>6000</v>
      </c>
      <c r="K396" s="15">
        <v>500</v>
      </c>
      <c r="L396" s="15">
        <v>500</v>
      </c>
      <c r="M396" s="15">
        <f t="shared" si="6"/>
        <v>1000</v>
      </c>
      <c r="N396" s="10" t="s">
        <v>23</v>
      </c>
    </row>
    <row r="397" s="3" customFormat="1" customHeight="1" spans="1:14">
      <c r="A397" s="10">
        <v>395</v>
      </c>
      <c r="B397" s="10" t="s">
        <v>891</v>
      </c>
      <c r="C397" s="11" t="s">
        <v>892</v>
      </c>
      <c r="D397" s="13" t="s">
        <v>17</v>
      </c>
      <c r="E397" s="10" t="s">
        <v>18</v>
      </c>
      <c r="F397" s="10" t="s">
        <v>436</v>
      </c>
      <c r="G397" s="13" t="s">
        <v>20</v>
      </c>
      <c r="H397" s="13" t="s">
        <v>190</v>
      </c>
      <c r="I397" s="13" t="s">
        <v>649</v>
      </c>
      <c r="J397" s="15">
        <v>6000</v>
      </c>
      <c r="K397" s="15">
        <v>300</v>
      </c>
      <c r="L397" s="15">
        <v>500</v>
      </c>
      <c r="M397" s="15">
        <f t="shared" si="6"/>
        <v>800</v>
      </c>
      <c r="N397" s="10" t="s">
        <v>23</v>
      </c>
    </row>
    <row r="398" s="3" customFormat="1" customHeight="1" spans="1:14">
      <c r="A398" s="10">
        <v>396</v>
      </c>
      <c r="B398" s="19" t="s">
        <v>893</v>
      </c>
      <c r="C398" s="11" t="s">
        <v>894</v>
      </c>
      <c r="D398" s="13" t="s">
        <v>25</v>
      </c>
      <c r="E398" s="10" t="s">
        <v>18</v>
      </c>
      <c r="F398" s="10" t="s">
        <v>73</v>
      </c>
      <c r="G398" s="13" t="s">
        <v>20</v>
      </c>
      <c r="H398" s="10" t="s">
        <v>895</v>
      </c>
      <c r="I398" s="10" t="s">
        <v>896</v>
      </c>
      <c r="J398" s="15">
        <v>4482</v>
      </c>
      <c r="K398" s="15">
        <v>300</v>
      </c>
      <c r="L398" s="15">
        <v>500</v>
      </c>
      <c r="M398" s="15">
        <f t="shared" si="6"/>
        <v>800</v>
      </c>
      <c r="N398" s="10" t="s">
        <v>23</v>
      </c>
    </row>
    <row r="399" s="3" customFormat="1" customHeight="1" spans="1:14">
      <c r="A399" s="10">
        <v>397</v>
      </c>
      <c r="B399" s="19" t="s">
        <v>897</v>
      </c>
      <c r="C399" s="11" t="s">
        <v>898</v>
      </c>
      <c r="D399" s="13" t="s">
        <v>17</v>
      </c>
      <c r="E399" s="10" t="s">
        <v>18</v>
      </c>
      <c r="F399" s="10" t="s">
        <v>73</v>
      </c>
      <c r="G399" s="13" t="s">
        <v>182</v>
      </c>
      <c r="H399" s="10" t="s">
        <v>899</v>
      </c>
      <c r="I399" s="10" t="s">
        <v>900</v>
      </c>
      <c r="J399" s="15">
        <v>6000</v>
      </c>
      <c r="K399" s="15">
        <v>500</v>
      </c>
      <c r="L399" s="15">
        <v>500</v>
      </c>
      <c r="M399" s="15">
        <f t="shared" si="6"/>
        <v>1000</v>
      </c>
      <c r="N399" s="10" t="s">
        <v>23</v>
      </c>
    </row>
    <row r="400" s="3" customFormat="1" customHeight="1" spans="1:14">
      <c r="A400" s="10">
        <v>398</v>
      </c>
      <c r="B400" s="10" t="s">
        <v>901</v>
      </c>
      <c r="C400" s="11" t="s">
        <v>902</v>
      </c>
      <c r="D400" s="13" t="s">
        <v>17</v>
      </c>
      <c r="E400" s="10" t="s">
        <v>18</v>
      </c>
      <c r="F400" s="10" t="s">
        <v>255</v>
      </c>
      <c r="G400" s="13" t="s">
        <v>20</v>
      </c>
      <c r="H400" s="10" t="s">
        <v>21</v>
      </c>
      <c r="I400" s="13" t="s">
        <v>107</v>
      </c>
      <c r="J400" s="15">
        <v>3500</v>
      </c>
      <c r="K400" s="15">
        <v>300</v>
      </c>
      <c r="L400" s="15">
        <v>500</v>
      </c>
      <c r="M400" s="15">
        <f t="shared" si="6"/>
        <v>800</v>
      </c>
      <c r="N400" s="10" t="s">
        <v>23</v>
      </c>
    </row>
    <row r="401" s="3" customFormat="1" customHeight="1" spans="1:14">
      <c r="A401" s="10">
        <v>399</v>
      </c>
      <c r="B401" s="10" t="s">
        <v>903</v>
      </c>
      <c r="C401" s="11" t="s">
        <v>904</v>
      </c>
      <c r="D401" s="13" t="s">
        <v>17</v>
      </c>
      <c r="E401" s="10" t="s">
        <v>18</v>
      </c>
      <c r="F401" s="10" t="s">
        <v>255</v>
      </c>
      <c r="G401" s="13" t="s">
        <v>20</v>
      </c>
      <c r="H401" s="13" t="s">
        <v>67</v>
      </c>
      <c r="I401" s="13" t="s">
        <v>905</v>
      </c>
      <c r="J401" s="15">
        <v>4000</v>
      </c>
      <c r="K401" s="15">
        <v>300</v>
      </c>
      <c r="L401" s="15">
        <v>500</v>
      </c>
      <c r="M401" s="15">
        <f t="shared" si="6"/>
        <v>800</v>
      </c>
      <c r="N401" s="10" t="s">
        <v>23</v>
      </c>
    </row>
    <row r="402" s="3" customFormat="1" customHeight="1" spans="1:14">
      <c r="A402" s="10">
        <v>400</v>
      </c>
      <c r="B402" s="10" t="s">
        <v>227</v>
      </c>
      <c r="C402" s="11" t="s">
        <v>906</v>
      </c>
      <c r="D402" s="13" t="s">
        <v>17</v>
      </c>
      <c r="E402" s="10" t="s">
        <v>18</v>
      </c>
      <c r="F402" s="10" t="s">
        <v>255</v>
      </c>
      <c r="G402" s="13" t="s">
        <v>60</v>
      </c>
      <c r="H402" s="13" t="s">
        <v>805</v>
      </c>
      <c r="I402" s="13" t="s">
        <v>907</v>
      </c>
      <c r="J402" s="15">
        <v>6000</v>
      </c>
      <c r="K402" s="15">
        <v>500</v>
      </c>
      <c r="L402" s="15">
        <v>500</v>
      </c>
      <c r="M402" s="15">
        <f t="shared" si="6"/>
        <v>1000</v>
      </c>
      <c r="N402" s="10" t="s">
        <v>23</v>
      </c>
    </row>
    <row r="403" s="3" customFormat="1" customHeight="1" spans="1:14">
      <c r="A403" s="10">
        <v>401</v>
      </c>
      <c r="B403" s="10" t="s">
        <v>908</v>
      </c>
      <c r="C403" s="21" t="s">
        <v>581</v>
      </c>
      <c r="D403" s="13" t="s">
        <v>17</v>
      </c>
      <c r="E403" s="10" t="s">
        <v>18</v>
      </c>
      <c r="F403" s="10" t="s">
        <v>255</v>
      </c>
      <c r="G403" s="13" t="s">
        <v>194</v>
      </c>
      <c r="H403" s="13" t="s">
        <v>909</v>
      </c>
      <c r="I403" s="13" t="s">
        <v>910</v>
      </c>
      <c r="J403" s="15">
        <v>5000</v>
      </c>
      <c r="K403" s="15">
        <v>500</v>
      </c>
      <c r="L403" s="15">
        <v>500</v>
      </c>
      <c r="M403" s="15">
        <f t="shared" si="6"/>
        <v>1000</v>
      </c>
      <c r="N403" s="10" t="s">
        <v>23</v>
      </c>
    </row>
    <row r="404" s="3" customFormat="1" customHeight="1" spans="1:14">
      <c r="A404" s="10">
        <v>402</v>
      </c>
      <c r="B404" s="10" t="s">
        <v>911</v>
      </c>
      <c r="C404" s="11" t="s">
        <v>912</v>
      </c>
      <c r="D404" s="13" t="s">
        <v>17</v>
      </c>
      <c r="E404" s="10" t="s">
        <v>18</v>
      </c>
      <c r="F404" s="10" t="s">
        <v>255</v>
      </c>
      <c r="G404" s="13" t="s">
        <v>251</v>
      </c>
      <c r="H404" s="13" t="s">
        <v>251</v>
      </c>
      <c r="I404" s="13" t="s">
        <v>913</v>
      </c>
      <c r="J404" s="15">
        <v>4500</v>
      </c>
      <c r="K404" s="15">
        <v>500</v>
      </c>
      <c r="L404" s="15">
        <v>500</v>
      </c>
      <c r="M404" s="15">
        <f t="shared" si="6"/>
        <v>1000</v>
      </c>
      <c r="N404" s="10" t="s">
        <v>23</v>
      </c>
    </row>
    <row r="405" s="3" customFormat="1" customHeight="1" spans="1:14">
      <c r="A405" s="10">
        <v>403</v>
      </c>
      <c r="B405" s="10" t="s">
        <v>914</v>
      </c>
      <c r="C405" s="11" t="s">
        <v>915</v>
      </c>
      <c r="D405" s="13" t="s">
        <v>17</v>
      </c>
      <c r="E405" s="10" t="s">
        <v>18</v>
      </c>
      <c r="F405" s="10" t="s">
        <v>149</v>
      </c>
      <c r="G405" s="13" t="s">
        <v>277</v>
      </c>
      <c r="H405" s="13" t="s">
        <v>278</v>
      </c>
      <c r="I405" s="13" t="s">
        <v>279</v>
      </c>
      <c r="J405" s="15">
        <v>8000</v>
      </c>
      <c r="K405" s="15">
        <v>500</v>
      </c>
      <c r="L405" s="15">
        <v>500</v>
      </c>
      <c r="M405" s="15">
        <f t="shared" si="6"/>
        <v>1000</v>
      </c>
      <c r="N405" s="10" t="s">
        <v>23</v>
      </c>
    </row>
    <row r="406" s="3" customFormat="1" customHeight="1" spans="1:14">
      <c r="A406" s="10">
        <v>404</v>
      </c>
      <c r="B406" s="13" t="s">
        <v>916</v>
      </c>
      <c r="C406" s="11" t="s">
        <v>917</v>
      </c>
      <c r="D406" s="13" t="s">
        <v>17</v>
      </c>
      <c r="E406" s="13" t="s">
        <v>18</v>
      </c>
      <c r="F406" s="13" t="s">
        <v>174</v>
      </c>
      <c r="G406" s="13" t="s">
        <v>277</v>
      </c>
      <c r="H406" s="13" t="s">
        <v>918</v>
      </c>
      <c r="I406" s="13" t="s">
        <v>919</v>
      </c>
      <c r="J406" s="16">
        <v>2500</v>
      </c>
      <c r="K406" s="15">
        <v>500</v>
      </c>
      <c r="L406" s="15">
        <v>500</v>
      </c>
      <c r="M406" s="15">
        <f t="shared" si="6"/>
        <v>1000</v>
      </c>
      <c r="N406" s="10" t="s">
        <v>23</v>
      </c>
    </row>
    <row r="407" s="3" customFormat="1" customHeight="1" spans="1:14">
      <c r="A407" s="10">
        <v>405</v>
      </c>
      <c r="B407" s="10" t="s">
        <v>920</v>
      </c>
      <c r="C407" s="11" t="s">
        <v>125</v>
      </c>
      <c r="D407" s="12" t="s">
        <v>17</v>
      </c>
      <c r="E407" s="10" t="s">
        <v>18</v>
      </c>
      <c r="F407" s="10" t="s">
        <v>189</v>
      </c>
      <c r="G407" s="13" t="s">
        <v>20</v>
      </c>
      <c r="H407" s="13" t="s">
        <v>190</v>
      </c>
      <c r="I407" s="13" t="s">
        <v>191</v>
      </c>
      <c r="J407" s="15">
        <v>4000</v>
      </c>
      <c r="K407" s="15">
        <v>300</v>
      </c>
      <c r="L407" s="15">
        <v>500</v>
      </c>
      <c r="M407" s="15">
        <f t="shared" si="6"/>
        <v>800</v>
      </c>
      <c r="N407" s="10" t="s">
        <v>23</v>
      </c>
    </row>
    <row r="408" s="3" customFormat="1" customHeight="1" spans="1:14">
      <c r="A408" s="10">
        <v>406</v>
      </c>
      <c r="B408" s="13" t="s">
        <v>921</v>
      </c>
      <c r="C408" s="11" t="s">
        <v>922</v>
      </c>
      <c r="D408" s="13" t="s">
        <v>17</v>
      </c>
      <c r="E408" s="13" t="s">
        <v>18</v>
      </c>
      <c r="F408" s="13" t="s">
        <v>174</v>
      </c>
      <c r="G408" s="13" t="s">
        <v>20</v>
      </c>
      <c r="H408" s="13" t="s">
        <v>21</v>
      </c>
      <c r="I408" s="13" t="s">
        <v>38</v>
      </c>
      <c r="J408" s="16">
        <v>2500</v>
      </c>
      <c r="K408" s="15">
        <v>300</v>
      </c>
      <c r="L408" s="15">
        <v>500</v>
      </c>
      <c r="M408" s="15">
        <f t="shared" si="6"/>
        <v>800</v>
      </c>
      <c r="N408" s="10" t="s">
        <v>23</v>
      </c>
    </row>
    <row r="409" s="3" customFormat="1" customHeight="1" spans="1:14">
      <c r="A409" s="10">
        <v>407</v>
      </c>
      <c r="B409" s="13" t="s">
        <v>923</v>
      </c>
      <c r="C409" s="11" t="s">
        <v>924</v>
      </c>
      <c r="D409" s="13" t="s">
        <v>17</v>
      </c>
      <c r="E409" s="13" t="s">
        <v>18</v>
      </c>
      <c r="F409" s="23" t="s">
        <v>565</v>
      </c>
      <c r="G409" s="13" t="s">
        <v>175</v>
      </c>
      <c r="H409" s="13" t="s">
        <v>925</v>
      </c>
      <c r="I409" s="13" t="s">
        <v>926</v>
      </c>
      <c r="J409" s="16">
        <v>5500</v>
      </c>
      <c r="K409" s="15">
        <v>500</v>
      </c>
      <c r="L409" s="15">
        <v>500</v>
      </c>
      <c r="M409" s="15">
        <f t="shared" si="6"/>
        <v>1000</v>
      </c>
      <c r="N409" s="10" t="s">
        <v>54</v>
      </c>
    </row>
    <row r="410" s="3" customFormat="1" customHeight="1" spans="1:14">
      <c r="A410" s="10">
        <v>408</v>
      </c>
      <c r="B410" s="13" t="s">
        <v>927</v>
      </c>
      <c r="C410" s="11" t="s">
        <v>928</v>
      </c>
      <c r="D410" s="13" t="s">
        <v>25</v>
      </c>
      <c r="E410" s="13" t="s">
        <v>18</v>
      </c>
      <c r="F410" s="23" t="s">
        <v>565</v>
      </c>
      <c r="G410" s="13" t="s">
        <v>20</v>
      </c>
      <c r="H410" s="13" t="s">
        <v>190</v>
      </c>
      <c r="I410" s="13" t="s">
        <v>191</v>
      </c>
      <c r="J410" s="16">
        <v>3500</v>
      </c>
      <c r="K410" s="15">
        <v>300</v>
      </c>
      <c r="L410" s="15">
        <v>500</v>
      </c>
      <c r="M410" s="15">
        <f t="shared" si="6"/>
        <v>800</v>
      </c>
      <c r="N410" s="10" t="s">
        <v>23</v>
      </c>
    </row>
    <row r="411" s="3" customFormat="1" customHeight="1" spans="1:14">
      <c r="A411" s="10">
        <v>409</v>
      </c>
      <c r="B411" s="13" t="s">
        <v>929</v>
      </c>
      <c r="C411" s="11" t="s">
        <v>574</v>
      </c>
      <c r="D411" s="13" t="s">
        <v>25</v>
      </c>
      <c r="E411" s="13" t="s">
        <v>18</v>
      </c>
      <c r="F411" s="23" t="s">
        <v>565</v>
      </c>
      <c r="G411" s="13" t="s">
        <v>20</v>
      </c>
      <c r="H411" s="10" t="s">
        <v>21</v>
      </c>
      <c r="I411" s="13"/>
      <c r="J411" s="16">
        <v>3000</v>
      </c>
      <c r="K411" s="15">
        <v>300</v>
      </c>
      <c r="L411" s="15">
        <v>500</v>
      </c>
      <c r="M411" s="15">
        <f t="shared" si="6"/>
        <v>800</v>
      </c>
      <c r="N411" s="10" t="s">
        <v>23</v>
      </c>
    </row>
    <row r="412" s="3" customFormat="1" customHeight="1" spans="1:14">
      <c r="A412" s="10">
        <v>410</v>
      </c>
      <c r="B412" s="10" t="s">
        <v>930</v>
      </c>
      <c r="C412" s="11" t="s">
        <v>931</v>
      </c>
      <c r="D412" s="13" t="s">
        <v>25</v>
      </c>
      <c r="E412" s="13" t="s">
        <v>18</v>
      </c>
      <c r="F412" s="23" t="s">
        <v>565</v>
      </c>
      <c r="G412" s="13" t="s">
        <v>20</v>
      </c>
      <c r="H412" s="10" t="s">
        <v>67</v>
      </c>
      <c r="I412" s="13" t="s">
        <v>932</v>
      </c>
      <c r="J412" s="16">
        <v>4000</v>
      </c>
      <c r="K412" s="15">
        <v>300</v>
      </c>
      <c r="L412" s="15">
        <v>500</v>
      </c>
      <c r="M412" s="15">
        <f t="shared" si="6"/>
        <v>800</v>
      </c>
      <c r="N412" s="10" t="s">
        <v>23</v>
      </c>
    </row>
    <row r="413" s="3" customFormat="1" customHeight="1" spans="1:14">
      <c r="A413" s="10">
        <v>411</v>
      </c>
      <c r="B413" s="13" t="s">
        <v>933</v>
      </c>
      <c r="C413" s="11" t="s">
        <v>171</v>
      </c>
      <c r="D413" s="13" t="s">
        <v>25</v>
      </c>
      <c r="E413" s="13" t="s">
        <v>18</v>
      </c>
      <c r="F413" s="23" t="s">
        <v>565</v>
      </c>
      <c r="G413" s="13" t="s">
        <v>20</v>
      </c>
      <c r="H413" s="10" t="s">
        <v>21</v>
      </c>
      <c r="I413" s="10" t="s">
        <v>99</v>
      </c>
      <c r="J413" s="16">
        <v>3800</v>
      </c>
      <c r="K413" s="15">
        <v>300</v>
      </c>
      <c r="L413" s="15">
        <v>500</v>
      </c>
      <c r="M413" s="15">
        <f t="shared" si="6"/>
        <v>800</v>
      </c>
      <c r="N413" s="10" t="s">
        <v>23</v>
      </c>
    </row>
    <row r="414" s="3" customFormat="1" customHeight="1" spans="1:14">
      <c r="A414" s="10">
        <v>412</v>
      </c>
      <c r="B414" s="13" t="s">
        <v>934</v>
      </c>
      <c r="C414" s="11" t="s">
        <v>935</v>
      </c>
      <c r="D414" s="13" t="s">
        <v>17</v>
      </c>
      <c r="E414" s="13" t="s">
        <v>18</v>
      </c>
      <c r="F414" s="23" t="s">
        <v>565</v>
      </c>
      <c r="G414" s="13" t="s">
        <v>20</v>
      </c>
      <c r="H414" s="13" t="s">
        <v>93</v>
      </c>
      <c r="I414" s="13" t="s">
        <v>936</v>
      </c>
      <c r="J414" s="16">
        <v>4500</v>
      </c>
      <c r="K414" s="15">
        <v>300</v>
      </c>
      <c r="L414" s="15">
        <v>500</v>
      </c>
      <c r="M414" s="15">
        <f t="shared" si="6"/>
        <v>800</v>
      </c>
      <c r="N414" s="10" t="s">
        <v>23</v>
      </c>
    </row>
    <row r="415" s="3" customFormat="1" customHeight="1" spans="1:14">
      <c r="A415" s="10">
        <v>413</v>
      </c>
      <c r="B415" s="10" t="s">
        <v>937</v>
      </c>
      <c r="C415" s="21" t="s">
        <v>938</v>
      </c>
      <c r="D415" s="13" t="s">
        <v>17</v>
      </c>
      <c r="E415" s="13" t="s">
        <v>18</v>
      </c>
      <c r="F415" s="23" t="s">
        <v>565</v>
      </c>
      <c r="G415" s="10" t="s">
        <v>20</v>
      </c>
      <c r="H415" s="10" t="s">
        <v>89</v>
      </c>
      <c r="I415" s="10" t="s">
        <v>90</v>
      </c>
      <c r="J415" s="15">
        <v>5000</v>
      </c>
      <c r="K415" s="15">
        <v>300</v>
      </c>
      <c r="L415" s="15">
        <v>500</v>
      </c>
      <c r="M415" s="15">
        <f t="shared" si="6"/>
        <v>800</v>
      </c>
      <c r="N415" s="10" t="s">
        <v>23</v>
      </c>
    </row>
    <row r="416" s="3" customFormat="1" customHeight="1" spans="1:14">
      <c r="A416" s="10">
        <v>414</v>
      </c>
      <c r="B416" s="10" t="s">
        <v>939</v>
      </c>
      <c r="C416" s="11" t="s">
        <v>940</v>
      </c>
      <c r="D416" s="12" t="s">
        <v>25</v>
      </c>
      <c r="E416" s="10" t="s">
        <v>18</v>
      </c>
      <c r="F416" s="10" t="s">
        <v>756</v>
      </c>
      <c r="G416" s="10" t="s">
        <v>175</v>
      </c>
      <c r="H416" s="10" t="s">
        <v>941</v>
      </c>
      <c r="I416" s="10" t="s">
        <v>942</v>
      </c>
      <c r="J416" s="15">
        <v>3000</v>
      </c>
      <c r="K416" s="15">
        <v>500</v>
      </c>
      <c r="L416" s="15">
        <v>500</v>
      </c>
      <c r="M416" s="15">
        <f t="shared" si="6"/>
        <v>1000</v>
      </c>
      <c r="N416" s="10" t="s">
        <v>23</v>
      </c>
    </row>
    <row r="417" s="3" customFormat="1" customHeight="1" spans="1:14">
      <c r="A417" s="10">
        <v>415</v>
      </c>
      <c r="B417" s="13" t="s">
        <v>943</v>
      </c>
      <c r="C417" s="11" t="s">
        <v>944</v>
      </c>
      <c r="D417" s="13" t="s">
        <v>17</v>
      </c>
      <c r="E417" s="13" t="s">
        <v>18</v>
      </c>
      <c r="F417" s="13" t="s">
        <v>756</v>
      </c>
      <c r="G417" s="13" t="s">
        <v>225</v>
      </c>
      <c r="H417" s="13" t="s">
        <v>945</v>
      </c>
      <c r="I417" s="13"/>
      <c r="J417" s="16">
        <v>6000</v>
      </c>
      <c r="K417" s="15">
        <v>500</v>
      </c>
      <c r="L417" s="15">
        <v>500</v>
      </c>
      <c r="M417" s="15">
        <f t="shared" si="6"/>
        <v>1000</v>
      </c>
      <c r="N417" s="10" t="s">
        <v>23</v>
      </c>
    </row>
    <row r="418" s="3" customFormat="1" customHeight="1" spans="1:14">
      <c r="A418" s="10">
        <v>416</v>
      </c>
      <c r="B418" s="13" t="s">
        <v>946</v>
      </c>
      <c r="C418" s="11" t="s">
        <v>947</v>
      </c>
      <c r="D418" s="13" t="s">
        <v>25</v>
      </c>
      <c r="E418" s="13" t="s">
        <v>18</v>
      </c>
      <c r="F418" s="13" t="s">
        <v>756</v>
      </c>
      <c r="G418" s="13" t="s">
        <v>20</v>
      </c>
      <c r="H418" s="13" t="s">
        <v>21</v>
      </c>
      <c r="I418" s="13" t="s">
        <v>610</v>
      </c>
      <c r="J418" s="16">
        <v>3600</v>
      </c>
      <c r="K418" s="15">
        <v>300</v>
      </c>
      <c r="L418" s="15">
        <v>500</v>
      </c>
      <c r="M418" s="15">
        <f t="shared" si="6"/>
        <v>800</v>
      </c>
      <c r="N418" s="10" t="s">
        <v>23</v>
      </c>
    </row>
    <row r="419" s="3" customFormat="1" customHeight="1" spans="1:14">
      <c r="A419" s="10">
        <v>417</v>
      </c>
      <c r="B419" s="10" t="s">
        <v>948</v>
      </c>
      <c r="C419" s="11" t="s">
        <v>949</v>
      </c>
      <c r="D419" s="13" t="s">
        <v>17</v>
      </c>
      <c r="E419" s="10" t="s">
        <v>18</v>
      </c>
      <c r="F419" s="10" t="s">
        <v>356</v>
      </c>
      <c r="G419" s="10" t="s">
        <v>140</v>
      </c>
      <c r="H419" s="10" t="s">
        <v>950</v>
      </c>
      <c r="I419" s="10" t="s">
        <v>951</v>
      </c>
      <c r="J419" s="15">
        <v>3000</v>
      </c>
      <c r="K419" s="15">
        <v>500</v>
      </c>
      <c r="L419" s="15">
        <v>500</v>
      </c>
      <c r="M419" s="15">
        <f t="shared" si="6"/>
        <v>1000</v>
      </c>
      <c r="N419" s="10" t="s">
        <v>23</v>
      </c>
    </row>
    <row r="420" s="3" customFormat="1" customHeight="1" spans="1:14">
      <c r="A420" s="10">
        <v>418</v>
      </c>
      <c r="B420" s="10" t="s">
        <v>952</v>
      </c>
      <c r="C420" s="11" t="s">
        <v>953</v>
      </c>
      <c r="D420" s="13" t="s">
        <v>25</v>
      </c>
      <c r="E420" s="10" t="s">
        <v>18</v>
      </c>
      <c r="F420" s="10" t="s">
        <v>356</v>
      </c>
      <c r="G420" s="10" t="s">
        <v>83</v>
      </c>
      <c r="H420" s="10" t="s">
        <v>221</v>
      </c>
      <c r="I420" s="10" t="s">
        <v>954</v>
      </c>
      <c r="J420" s="15">
        <v>3000</v>
      </c>
      <c r="K420" s="15">
        <v>500</v>
      </c>
      <c r="L420" s="15">
        <v>500</v>
      </c>
      <c r="M420" s="15">
        <f t="shared" si="6"/>
        <v>1000</v>
      </c>
      <c r="N420" s="10" t="s">
        <v>23</v>
      </c>
    </row>
    <row r="421" s="3" customFormat="1" customHeight="1" spans="1:14">
      <c r="A421" s="10">
        <v>419</v>
      </c>
      <c r="B421" s="10" t="s">
        <v>955</v>
      </c>
      <c r="C421" s="11" t="s">
        <v>570</v>
      </c>
      <c r="D421" s="13" t="s">
        <v>17</v>
      </c>
      <c r="E421" s="10" t="s">
        <v>18</v>
      </c>
      <c r="F421" s="10" t="s">
        <v>356</v>
      </c>
      <c r="G421" s="10" t="s">
        <v>20</v>
      </c>
      <c r="H421" s="10" t="s">
        <v>811</v>
      </c>
      <c r="I421" s="10"/>
      <c r="J421" s="15">
        <v>3000</v>
      </c>
      <c r="K421" s="15">
        <v>300</v>
      </c>
      <c r="L421" s="15">
        <v>500</v>
      </c>
      <c r="M421" s="15">
        <f t="shared" si="6"/>
        <v>800</v>
      </c>
      <c r="N421" s="10" t="s">
        <v>23</v>
      </c>
    </row>
    <row r="422" s="3" customFormat="1" customHeight="1" spans="1:14">
      <c r="A422" s="10">
        <v>420</v>
      </c>
      <c r="B422" s="10" t="s">
        <v>956</v>
      </c>
      <c r="C422" s="11" t="s">
        <v>949</v>
      </c>
      <c r="D422" s="13" t="s">
        <v>25</v>
      </c>
      <c r="E422" s="10" t="s">
        <v>18</v>
      </c>
      <c r="F422" s="10" t="s">
        <v>356</v>
      </c>
      <c r="G422" s="10" t="s">
        <v>140</v>
      </c>
      <c r="H422" s="10" t="s">
        <v>950</v>
      </c>
      <c r="I422" s="10" t="s">
        <v>957</v>
      </c>
      <c r="J422" s="15">
        <v>4000</v>
      </c>
      <c r="K422" s="15">
        <v>500</v>
      </c>
      <c r="L422" s="15">
        <v>500</v>
      </c>
      <c r="M422" s="15">
        <f t="shared" si="6"/>
        <v>1000</v>
      </c>
      <c r="N422" s="10" t="s">
        <v>23</v>
      </c>
    </row>
    <row r="423" s="3" customFormat="1" customHeight="1" spans="1:14">
      <c r="A423" s="10">
        <v>421</v>
      </c>
      <c r="B423" s="10" t="s">
        <v>958</v>
      </c>
      <c r="C423" s="11" t="s">
        <v>949</v>
      </c>
      <c r="D423" s="13" t="s">
        <v>17</v>
      </c>
      <c r="E423" s="10" t="s">
        <v>18</v>
      </c>
      <c r="F423" s="10" t="s">
        <v>356</v>
      </c>
      <c r="G423" s="10" t="s">
        <v>140</v>
      </c>
      <c r="H423" s="10" t="s">
        <v>950</v>
      </c>
      <c r="I423" s="10" t="s">
        <v>957</v>
      </c>
      <c r="J423" s="15">
        <v>6000</v>
      </c>
      <c r="K423" s="15">
        <v>500</v>
      </c>
      <c r="L423" s="15">
        <v>500</v>
      </c>
      <c r="M423" s="15">
        <f t="shared" si="6"/>
        <v>1000</v>
      </c>
      <c r="N423" s="10" t="s">
        <v>23</v>
      </c>
    </row>
    <row r="424" s="3" customFormat="1" customHeight="1" spans="1:14">
      <c r="A424" s="10">
        <v>422</v>
      </c>
      <c r="B424" s="10" t="s">
        <v>959</v>
      </c>
      <c r="C424" s="11" t="s">
        <v>960</v>
      </c>
      <c r="D424" s="13" t="s">
        <v>17</v>
      </c>
      <c r="E424" s="10" t="s">
        <v>18</v>
      </c>
      <c r="F424" s="10" t="s">
        <v>356</v>
      </c>
      <c r="G424" s="10" t="s">
        <v>20</v>
      </c>
      <c r="H424" s="10" t="s">
        <v>32</v>
      </c>
      <c r="I424" s="10" t="s">
        <v>269</v>
      </c>
      <c r="J424" s="15">
        <v>4000</v>
      </c>
      <c r="K424" s="15">
        <v>150</v>
      </c>
      <c r="L424" s="15">
        <v>500</v>
      </c>
      <c r="M424" s="15">
        <f t="shared" si="6"/>
        <v>650</v>
      </c>
      <c r="N424" s="10" t="s">
        <v>23</v>
      </c>
    </row>
    <row r="425" s="3" customFormat="1" customHeight="1" spans="1:14">
      <c r="A425" s="10">
        <v>423</v>
      </c>
      <c r="B425" s="10" t="s">
        <v>961</v>
      </c>
      <c r="C425" s="11" t="s">
        <v>570</v>
      </c>
      <c r="D425" s="13" t="s">
        <v>17</v>
      </c>
      <c r="E425" s="10" t="s">
        <v>18</v>
      </c>
      <c r="F425" s="10" t="s">
        <v>356</v>
      </c>
      <c r="G425" s="10" t="s">
        <v>20</v>
      </c>
      <c r="H425" s="10" t="s">
        <v>21</v>
      </c>
      <c r="I425" s="10" t="s">
        <v>22</v>
      </c>
      <c r="J425" s="15">
        <v>3000</v>
      </c>
      <c r="K425" s="15">
        <v>300</v>
      </c>
      <c r="L425" s="15">
        <v>500</v>
      </c>
      <c r="M425" s="15">
        <f t="shared" si="6"/>
        <v>800</v>
      </c>
      <c r="N425" s="10" t="s">
        <v>23</v>
      </c>
    </row>
    <row r="426" s="3" customFormat="1" customHeight="1" spans="1:14">
      <c r="A426" s="10">
        <v>424</v>
      </c>
      <c r="B426" s="10" t="s">
        <v>962</v>
      </c>
      <c r="C426" s="11" t="s">
        <v>963</v>
      </c>
      <c r="D426" s="13" t="s">
        <v>17</v>
      </c>
      <c r="E426" s="10" t="s">
        <v>18</v>
      </c>
      <c r="F426" s="10" t="s">
        <v>356</v>
      </c>
      <c r="G426" s="10" t="s">
        <v>20</v>
      </c>
      <c r="H426" s="10" t="s">
        <v>964</v>
      </c>
      <c r="I426" s="10" t="s">
        <v>965</v>
      </c>
      <c r="J426" s="15">
        <v>3500</v>
      </c>
      <c r="K426" s="15">
        <v>300</v>
      </c>
      <c r="L426" s="15">
        <v>500</v>
      </c>
      <c r="M426" s="15">
        <f t="shared" si="6"/>
        <v>800</v>
      </c>
      <c r="N426" s="10" t="s">
        <v>23</v>
      </c>
    </row>
    <row r="427" s="3" customFormat="1" customHeight="1" spans="1:14">
      <c r="A427" s="10">
        <v>425</v>
      </c>
      <c r="B427" s="10" t="s">
        <v>966</v>
      </c>
      <c r="C427" s="11" t="s">
        <v>967</v>
      </c>
      <c r="D427" s="13" t="s">
        <v>25</v>
      </c>
      <c r="E427" s="10" t="s">
        <v>18</v>
      </c>
      <c r="F427" s="10" t="s">
        <v>356</v>
      </c>
      <c r="G427" s="10" t="s">
        <v>277</v>
      </c>
      <c r="H427" s="10" t="s">
        <v>278</v>
      </c>
      <c r="I427" s="10" t="s">
        <v>310</v>
      </c>
      <c r="J427" s="15">
        <v>3000</v>
      </c>
      <c r="K427" s="15">
        <v>500</v>
      </c>
      <c r="L427" s="15">
        <v>500</v>
      </c>
      <c r="M427" s="15">
        <f t="shared" si="6"/>
        <v>1000</v>
      </c>
      <c r="N427" s="10" t="s">
        <v>23</v>
      </c>
    </row>
    <row r="428" s="3" customFormat="1" customHeight="1" spans="1:14">
      <c r="A428" s="10">
        <v>426</v>
      </c>
      <c r="B428" s="10" t="s">
        <v>968</v>
      </c>
      <c r="C428" s="11" t="s">
        <v>969</v>
      </c>
      <c r="D428" s="13" t="s">
        <v>17</v>
      </c>
      <c r="E428" s="10" t="s">
        <v>18</v>
      </c>
      <c r="F428" s="10" t="s">
        <v>356</v>
      </c>
      <c r="G428" s="10" t="s">
        <v>140</v>
      </c>
      <c r="H428" s="10" t="s">
        <v>505</v>
      </c>
      <c r="I428" s="10" t="s">
        <v>970</v>
      </c>
      <c r="J428" s="15">
        <v>3500</v>
      </c>
      <c r="K428" s="15">
        <v>500</v>
      </c>
      <c r="L428" s="15">
        <v>500</v>
      </c>
      <c r="M428" s="15">
        <f t="shared" si="6"/>
        <v>1000</v>
      </c>
      <c r="N428" s="10" t="s">
        <v>23</v>
      </c>
    </row>
    <row r="429" s="3" customFormat="1" customHeight="1" spans="1:14">
      <c r="A429" s="10">
        <v>427</v>
      </c>
      <c r="B429" s="10" t="s">
        <v>971</v>
      </c>
      <c r="C429" s="11" t="s">
        <v>972</v>
      </c>
      <c r="D429" s="13" t="s">
        <v>17</v>
      </c>
      <c r="E429" s="10" t="s">
        <v>18</v>
      </c>
      <c r="F429" s="10" t="s">
        <v>356</v>
      </c>
      <c r="G429" s="10" t="s">
        <v>20</v>
      </c>
      <c r="H429" s="10" t="s">
        <v>21</v>
      </c>
      <c r="I429" s="10" t="s">
        <v>973</v>
      </c>
      <c r="J429" s="15">
        <v>3000</v>
      </c>
      <c r="K429" s="15">
        <v>300</v>
      </c>
      <c r="L429" s="15">
        <v>500</v>
      </c>
      <c r="M429" s="15">
        <f t="shared" si="6"/>
        <v>800</v>
      </c>
      <c r="N429" s="10" t="s">
        <v>23</v>
      </c>
    </row>
    <row r="430" s="3" customFormat="1" customHeight="1" spans="1:14">
      <c r="A430" s="10">
        <v>428</v>
      </c>
      <c r="B430" s="10" t="s">
        <v>974</v>
      </c>
      <c r="C430" s="11" t="s">
        <v>975</v>
      </c>
      <c r="D430" s="10" t="s">
        <v>17</v>
      </c>
      <c r="E430" s="10" t="s">
        <v>18</v>
      </c>
      <c r="F430" s="10" t="s">
        <v>356</v>
      </c>
      <c r="G430" s="10" t="s">
        <v>251</v>
      </c>
      <c r="H430" s="10" t="s">
        <v>251</v>
      </c>
      <c r="I430" s="10" t="s">
        <v>834</v>
      </c>
      <c r="J430" s="15">
        <v>5000</v>
      </c>
      <c r="K430" s="15">
        <v>500</v>
      </c>
      <c r="L430" s="15">
        <v>500</v>
      </c>
      <c r="M430" s="15">
        <f t="shared" si="6"/>
        <v>1000</v>
      </c>
      <c r="N430" s="10" t="s">
        <v>23</v>
      </c>
    </row>
    <row r="431" s="3" customFormat="1" customHeight="1" spans="1:14">
      <c r="A431" s="10">
        <v>429</v>
      </c>
      <c r="B431" s="10" t="s">
        <v>976</v>
      </c>
      <c r="C431" s="11" t="s">
        <v>977</v>
      </c>
      <c r="D431" s="12" t="s">
        <v>17</v>
      </c>
      <c r="E431" s="10" t="s">
        <v>18</v>
      </c>
      <c r="F431" s="10" t="s">
        <v>73</v>
      </c>
      <c r="G431" s="10" t="s">
        <v>83</v>
      </c>
      <c r="H431" s="10" t="s">
        <v>978</v>
      </c>
      <c r="I431" s="10" t="s">
        <v>979</v>
      </c>
      <c r="J431" s="15">
        <v>4800</v>
      </c>
      <c r="K431" s="15">
        <v>500</v>
      </c>
      <c r="L431" s="15">
        <v>500</v>
      </c>
      <c r="M431" s="15">
        <f t="shared" si="6"/>
        <v>1000</v>
      </c>
      <c r="N431" s="10" t="s">
        <v>23</v>
      </c>
    </row>
    <row r="432" s="3" customFormat="1" customHeight="1" spans="1:14">
      <c r="A432" s="10">
        <v>430</v>
      </c>
      <c r="B432" s="10" t="s">
        <v>795</v>
      </c>
      <c r="C432" s="11" t="s">
        <v>796</v>
      </c>
      <c r="D432" s="10" t="s">
        <v>25</v>
      </c>
      <c r="E432" s="13" t="s">
        <v>18</v>
      </c>
      <c r="F432" s="10" t="s">
        <v>255</v>
      </c>
      <c r="G432" s="10" t="s">
        <v>20</v>
      </c>
      <c r="H432" s="10" t="s">
        <v>21</v>
      </c>
      <c r="I432" s="10" t="s">
        <v>99</v>
      </c>
      <c r="J432" s="15">
        <v>4000</v>
      </c>
      <c r="K432" s="15">
        <v>300</v>
      </c>
      <c r="L432" s="15">
        <v>500</v>
      </c>
      <c r="M432" s="15">
        <f t="shared" si="6"/>
        <v>800</v>
      </c>
      <c r="N432" s="10" t="s">
        <v>23</v>
      </c>
    </row>
    <row r="433" s="3" customFormat="1" customHeight="1" spans="1:14">
      <c r="A433" s="10">
        <v>431</v>
      </c>
      <c r="B433" s="10" t="s">
        <v>980</v>
      </c>
      <c r="C433" s="11" t="s">
        <v>981</v>
      </c>
      <c r="D433" s="10" t="s">
        <v>17</v>
      </c>
      <c r="E433" s="13" t="s">
        <v>18</v>
      </c>
      <c r="F433" s="10" t="s">
        <v>73</v>
      </c>
      <c r="G433" s="10" t="s">
        <v>20</v>
      </c>
      <c r="H433" s="10" t="s">
        <v>21</v>
      </c>
      <c r="I433" s="10" t="s">
        <v>22</v>
      </c>
      <c r="J433" s="15">
        <v>4500</v>
      </c>
      <c r="K433" s="15">
        <v>300</v>
      </c>
      <c r="L433" s="15">
        <v>500</v>
      </c>
      <c r="M433" s="15">
        <f t="shared" si="6"/>
        <v>800</v>
      </c>
      <c r="N433" s="10" t="s">
        <v>23</v>
      </c>
    </row>
    <row r="434" s="3" customFormat="1" customHeight="1" spans="1:14">
      <c r="A434" s="10">
        <v>432</v>
      </c>
      <c r="B434" s="13" t="s">
        <v>982</v>
      </c>
      <c r="C434" s="24" t="s">
        <v>125</v>
      </c>
      <c r="D434" s="13" t="s">
        <v>25</v>
      </c>
      <c r="E434" s="10" t="s">
        <v>983</v>
      </c>
      <c r="F434" s="13" t="s">
        <v>984</v>
      </c>
      <c r="G434" s="13" t="s">
        <v>20</v>
      </c>
      <c r="H434" s="13" t="s">
        <v>190</v>
      </c>
      <c r="I434" s="13" t="s">
        <v>191</v>
      </c>
      <c r="J434" s="16">
        <v>3000</v>
      </c>
      <c r="K434" s="15">
        <v>300</v>
      </c>
      <c r="L434" s="15">
        <v>500</v>
      </c>
      <c r="M434" s="15">
        <f t="shared" si="6"/>
        <v>800</v>
      </c>
      <c r="N434" s="10" t="s">
        <v>23</v>
      </c>
    </row>
    <row r="435" s="3" customFormat="1" customHeight="1" spans="1:14">
      <c r="A435" s="10">
        <v>433</v>
      </c>
      <c r="B435" s="13" t="s">
        <v>985</v>
      </c>
      <c r="C435" s="24" t="s">
        <v>986</v>
      </c>
      <c r="D435" s="13" t="s">
        <v>25</v>
      </c>
      <c r="E435" s="10" t="s">
        <v>983</v>
      </c>
      <c r="F435" s="13" t="s">
        <v>984</v>
      </c>
      <c r="G435" s="13" t="s">
        <v>20</v>
      </c>
      <c r="H435" s="13" t="s">
        <v>21</v>
      </c>
      <c r="I435" s="13" t="s">
        <v>107</v>
      </c>
      <c r="J435" s="16">
        <v>3000</v>
      </c>
      <c r="K435" s="15">
        <v>300</v>
      </c>
      <c r="L435" s="15">
        <v>500</v>
      </c>
      <c r="M435" s="15">
        <f t="shared" si="6"/>
        <v>800</v>
      </c>
      <c r="N435" s="10" t="s">
        <v>23</v>
      </c>
    </row>
    <row r="436" s="3" customFormat="1" customHeight="1" spans="1:14">
      <c r="A436" s="10">
        <v>434</v>
      </c>
      <c r="B436" s="13" t="s">
        <v>987</v>
      </c>
      <c r="C436" s="24" t="s">
        <v>986</v>
      </c>
      <c r="D436" s="13" t="s">
        <v>17</v>
      </c>
      <c r="E436" s="10" t="s">
        <v>983</v>
      </c>
      <c r="F436" s="13" t="s">
        <v>984</v>
      </c>
      <c r="G436" s="13" t="s">
        <v>20</v>
      </c>
      <c r="H436" s="13" t="s">
        <v>21</v>
      </c>
      <c r="I436" s="13" t="s">
        <v>107</v>
      </c>
      <c r="J436" s="16">
        <v>3000</v>
      </c>
      <c r="K436" s="15">
        <v>300</v>
      </c>
      <c r="L436" s="15">
        <v>500</v>
      </c>
      <c r="M436" s="15">
        <f t="shared" si="6"/>
        <v>800</v>
      </c>
      <c r="N436" s="10" t="s">
        <v>23</v>
      </c>
    </row>
    <row r="437" s="3" customFormat="1" customHeight="1" spans="1:14">
      <c r="A437" s="10">
        <v>435</v>
      </c>
      <c r="B437" s="13" t="s">
        <v>988</v>
      </c>
      <c r="C437" s="24" t="s">
        <v>986</v>
      </c>
      <c r="D437" s="13" t="s">
        <v>17</v>
      </c>
      <c r="E437" s="10" t="s">
        <v>983</v>
      </c>
      <c r="F437" s="13" t="s">
        <v>984</v>
      </c>
      <c r="G437" s="13" t="s">
        <v>20</v>
      </c>
      <c r="H437" s="13" t="s">
        <v>21</v>
      </c>
      <c r="I437" s="13" t="s">
        <v>107</v>
      </c>
      <c r="J437" s="16">
        <v>3000</v>
      </c>
      <c r="K437" s="15">
        <v>300</v>
      </c>
      <c r="L437" s="15">
        <v>500</v>
      </c>
      <c r="M437" s="15">
        <f t="shared" si="6"/>
        <v>800</v>
      </c>
      <c r="N437" s="10" t="s">
        <v>23</v>
      </c>
    </row>
    <row r="438" s="3" customFormat="1" customHeight="1" spans="1:14">
      <c r="A438" s="10">
        <v>436</v>
      </c>
      <c r="B438" s="13" t="s">
        <v>989</v>
      </c>
      <c r="C438" s="24" t="s">
        <v>986</v>
      </c>
      <c r="D438" s="13" t="s">
        <v>25</v>
      </c>
      <c r="E438" s="10" t="s">
        <v>983</v>
      </c>
      <c r="F438" s="13" t="s">
        <v>984</v>
      </c>
      <c r="G438" s="13" t="s">
        <v>20</v>
      </c>
      <c r="H438" s="13" t="s">
        <v>21</v>
      </c>
      <c r="I438" s="13" t="s">
        <v>107</v>
      </c>
      <c r="J438" s="16">
        <v>3000</v>
      </c>
      <c r="K438" s="15">
        <v>300</v>
      </c>
      <c r="L438" s="15">
        <v>500</v>
      </c>
      <c r="M438" s="15">
        <f t="shared" si="6"/>
        <v>800</v>
      </c>
      <c r="N438" s="10" t="s">
        <v>23</v>
      </c>
    </row>
    <row r="439" s="3" customFormat="1" customHeight="1" spans="1:14">
      <c r="A439" s="10">
        <v>437</v>
      </c>
      <c r="B439" s="13" t="s">
        <v>990</v>
      </c>
      <c r="C439" s="24" t="s">
        <v>991</v>
      </c>
      <c r="D439" s="13" t="s">
        <v>25</v>
      </c>
      <c r="E439" s="10" t="s">
        <v>983</v>
      </c>
      <c r="F439" s="13" t="s">
        <v>992</v>
      </c>
      <c r="G439" s="13" t="s">
        <v>20</v>
      </c>
      <c r="H439" s="13" t="s">
        <v>21</v>
      </c>
      <c r="I439" s="13" t="s">
        <v>65</v>
      </c>
      <c r="J439" s="16">
        <v>3000</v>
      </c>
      <c r="K439" s="15">
        <v>300</v>
      </c>
      <c r="L439" s="15">
        <v>500</v>
      </c>
      <c r="M439" s="15">
        <f t="shared" si="6"/>
        <v>800</v>
      </c>
      <c r="N439" s="10" t="s">
        <v>23</v>
      </c>
    </row>
    <row r="440" s="3" customFormat="1" customHeight="1" spans="1:14">
      <c r="A440" s="10">
        <v>438</v>
      </c>
      <c r="B440" s="13" t="s">
        <v>993</v>
      </c>
      <c r="C440" s="24" t="s">
        <v>994</v>
      </c>
      <c r="D440" s="13" t="s">
        <v>17</v>
      </c>
      <c r="E440" s="10" t="s">
        <v>983</v>
      </c>
      <c r="F440" s="13" t="s">
        <v>995</v>
      </c>
      <c r="G440" s="13" t="s">
        <v>20</v>
      </c>
      <c r="H440" s="13" t="s">
        <v>21</v>
      </c>
      <c r="I440" s="13" t="s">
        <v>107</v>
      </c>
      <c r="J440" s="16">
        <v>4500</v>
      </c>
      <c r="K440" s="15">
        <v>300</v>
      </c>
      <c r="L440" s="15">
        <v>500</v>
      </c>
      <c r="M440" s="15">
        <f t="shared" si="6"/>
        <v>800</v>
      </c>
      <c r="N440" s="10" t="s">
        <v>23</v>
      </c>
    </row>
    <row r="441" s="3" customFormat="1" customHeight="1" spans="1:14">
      <c r="A441" s="10">
        <v>439</v>
      </c>
      <c r="B441" s="13" t="s">
        <v>996</v>
      </c>
      <c r="C441" s="24" t="s">
        <v>997</v>
      </c>
      <c r="D441" s="13" t="s">
        <v>17</v>
      </c>
      <c r="E441" s="10" t="s">
        <v>983</v>
      </c>
      <c r="F441" s="13" t="s">
        <v>998</v>
      </c>
      <c r="G441" s="13" t="s">
        <v>20</v>
      </c>
      <c r="H441" s="13" t="s">
        <v>93</v>
      </c>
      <c r="I441" s="13" t="s">
        <v>94</v>
      </c>
      <c r="J441" s="16">
        <v>2500</v>
      </c>
      <c r="K441" s="15">
        <v>300</v>
      </c>
      <c r="L441" s="15">
        <v>500</v>
      </c>
      <c r="M441" s="15">
        <f t="shared" si="6"/>
        <v>800</v>
      </c>
      <c r="N441" s="10" t="s">
        <v>23</v>
      </c>
    </row>
    <row r="442" s="3" customFormat="1" customHeight="1" spans="1:14">
      <c r="A442" s="10">
        <v>440</v>
      </c>
      <c r="B442" s="13" t="s">
        <v>999</v>
      </c>
      <c r="C442" s="24" t="s">
        <v>1000</v>
      </c>
      <c r="D442" s="13" t="s">
        <v>17</v>
      </c>
      <c r="E442" s="10" t="s">
        <v>983</v>
      </c>
      <c r="F442" s="13" t="s">
        <v>1001</v>
      </c>
      <c r="G442" s="13" t="s">
        <v>20</v>
      </c>
      <c r="H442" s="13" t="s">
        <v>21</v>
      </c>
      <c r="I442" s="13" t="s">
        <v>114</v>
      </c>
      <c r="J442" s="16">
        <v>8000</v>
      </c>
      <c r="K442" s="15">
        <v>300</v>
      </c>
      <c r="L442" s="15">
        <v>500</v>
      </c>
      <c r="M442" s="15">
        <f t="shared" si="6"/>
        <v>800</v>
      </c>
      <c r="N442" s="10" t="s">
        <v>23</v>
      </c>
    </row>
    <row r="443" s="3" customFormat="1" customHeight="1" spans="1:14">
      <c r="A443" s="10">
        <v>441</v>
      </c>
      <c r="B443" s="13" t="s">
        <v>1002</v>
      </c>
      <c r="C443" s="24" t="s">
        <v>1003</v>
      </c>
      <c r="D443" s="13" t="s">
        <v>17</v>
      </c>
      <c r="E443" s="10" t="s">
        <v>983</v>
      </c>
      <c r="F443" s="13" t="s">
        <v>1001</v>
      </c>
      <c r="G443" s="13" t="s">
        <v>20</v>
      </c>
      <c r="H443" s="13" t="s">
        <v>190</v>
      </c>
      <c r="I443" s="13" t="s">
        <v>1004</v>
      </c>
      <c r="J443" s="16">
        <v>4000</v>
      </c>
      <c r="K443" s="15">
        <v>300</v>
      </c>
      <c r="L443" s="15">
        <v>500</v>
      </c>
      <c r="M443" s="15">
        <f t="shared" si="6"/>
        <v>800</v>
      </c>
      <c r="N443" s="10" t="s">
        <v>23</v>
      </c>
    </row>
    <row r="444" s="3" customFormat="1" customHeight="1" spans="1:14">
      <c r="A444" s="10">
        <v>442</v>
      </c>
      <c r="B444" s="13" t="s">
        <v>1005</v>
      </c>
      <c r="C444" s="24" t="s">
        <v>1006</v>
      </c>
      <c r="D444" s="13" t="s">
        <v>25</v>
      </c>
      <c r="E444" s="10" t="s">
        <v>983</v>
      </c>
      <c r="F444" s="13" t="s">
        <v>998</v>
      </c>
      <c r="G444" s="13" t="s">
        <v>20</v>
      </c>
      <c r="H444" s="13" t="s">
        <v>21</v>
      </c>
      <c r="I444" s="13" t="s">
        <v>38</v>
      </c>
      <c r="J444" s="16">
        <v>3000</v>
      </c>
      <c r="K444" s="15">
        <v>300</v>
      </c>
      <c r="L444" s="15">
        <v>500</v>
      </c>
      <c r="M444" s="15">
        <f t="shared" si="6"/>
        <v>800</v>
      </c>
      <c r="N444" s="10" t="s">
        <v>23</v>
      </c>
    </row>
    <row r="445" s="3" customFormat="1" customHeight="1" spans="1:14">
      <c r="A445" s="10">
        <v>443</v>
      </c>
      <c r="B445" s="13" t="s">
        <v>1007</v>
      </c>
      <c r="C445" s="24" t="s">
        <v>1006</v>
      </c>
      <c r="D445" s="13" t="s">
        <v>17</v>
      </c>
      <c r="E445" s="10" t="s">
        <v>983</v>
      </c>
      <c r="F445" s="13" t="s">
        <v>998</v>
      </c>
      <c r="G445" s="13" t="s">
        <v>20</v>
      </c>
      <c r="H445" s="13" t="s">
        <v>21</v>
      </c>
      <c r="I445" s="13" t="s">
        <v>38</v>
      </c>
      <c r="J445" s="16">
        <v>4000</v>
      </c>
      <c r="K445" s="15">
        <v>300</v>
      </c>
      <c r="L445" s="15">
        <v>500</v>
      </c>
      <c r="M445" s="15">
        <f t="shared" si="6"/>
        <v>800</v>
      </c>
      <c r="N445" s="10" t="s">
        <v>23</v>
      </c>
    </row>
    <row r="446" s="3" customFormat="1" customHeight="1" spans="1:14">
      <c r="A446" s="10">
        <v>444</v>
      </c>
      <c r="B446" s="13" t="s">
        <v>1008</v>
      </c>
      <c r="C446" s="24" t="s">
        <v>1009</v>
      </c>
      <c r="D446" s="13" t="s">
        <v>25</v>
      </c>
      <c r="E446" s="10" t="s">
        <v>983</v>
      </c>
      <c r="F446" s="13" t="s">
        <v>1010</v>
      </c>
      <c r="G446" s="13" t="s">
        <v>20</v>
      </c>
      <c r="H446" s="13" t="s">
        <v>21</v>
      </c>
      <c r="I446" s="13" t="s">
        <v>99</v>
      </c>
      <c r="J446" s="16">
        <v>5000</v>
      </c>
      <c r="K446" s="15">
        <v>300</v>
      </c>
      <c r="L446" s="15">
        <v>500</v>
      </c>
      <c r="M446" s="15">
        <f t="shared" si="6"/>
        <v>800</v>
      </c>
      <c r="N446" s="10" t="s">
        <v>23</v>
      </c>
    </row>
    <row r="447" s="3" customFormat="1" customHeight="1" spans="1:14">
      <c r="A447" s="10">
        <v>445</v>
      </c>
      <c r="B447" s="13" t="s">
        <v>1011</v>
      </c>
      <c r="C447" s="24" t="s">
        <v>1012</v>
      </c>
      <c r="D447" s="13" t="s">
        <v>17</v>
      </c>
      <c r="E447" s="10" t="s">
        <v>983</v>
      </c>
      <c r="F447" s="13" t="s">
        <v>992</v>
      </c>
      <c r="G447" s="13" t="s">
        <v>20</v>
      </c>
      <c r="H447" s="13" t="s">
        <v>21</v>
      </c>
      <c r="I447" s="13" t="s">
        <v>38</v>
      </c>
      <c r="J447" s="16">
        <v>6000</v>
      </c>
      <c r="K447" s="15">
        <v>300</v>
      </c>
      <c r="L447" s="15">
        <v>500</v>
      </c>
      <c r="M447" s="15">
        <f t="shared" si="6"/>
        <v>800</v>
      </c>
      <c r="N447" s="10" t="s">
        <v>23</v>
      </c>
    </row>
    <row r="448" s="3" customFormat="1" customHeight="1" spans="1:14">
      <c r="A448" s="10">
        <v>446</v>
      </c>
      <c r="B448" s="13" t="s">
        <v>1013</v>
      </c>
      <c r="C448" s="24" t="s">
        <v>1014</v>
      </c>
      <c r="D448" s="13" t="s">
        <v>17</v>
      </c>
      <c r="E448" s="10" t="s">
        <v>983</v>
      </c>
      <c r="F448" s="13" t="s">
        <v>992</v>
      </c>
      <c r="G448" s="13" t="s">
        <v>20</v>
      </c>
      <c r="H448" s="13" t="s">
        <v>93</v>
      </c>
      <c r="I448" s="13" t="s">
        <v>1015</v>
      </c>
      <c r="J448" s="16">
        <v>5000</v>
      </c>
      <c r="K448" s="15">
        <v>300</v>
      </c>
      <c r="L448" s="15">
        <v>500</v>
      </c>
      <c r="M448" s="15">
        <f t="shared" si="6"/>
        <v>800</v>
      </c>
      <c r="N448" s="10" t="s">
        <v>23</v>
      </c>
    </row>
    <row r="449" s="3" customFormat="1" customHeight="1" spans="1:14">
      <c r="A449" s="10">
        <v>447</v>
      </c>
      <c r="B449" s="13" t="s">
        <v>1016</v>
      </c>
      <c r="C449" s="24" t="s">
        <v>1017</v>
      </c>
      <c r="D449" s="13" t="s">
        <v>25</v>
      </c>
      <c r="E449" s="10" t="s">
        <v>983</v>
      </c>
      <c r="F449" s="13" t="s">
        <v>1018</v>
      </c>
      <c r="G449" s="13" t="s">
        <v>20</v>
      </c>
      <c r="H449" s="13" t="s">
        <v>21</v>
      </c>
      <c r="I449" s="13" t="s">
        <v>38</v>
      </c>
      <c r="J449" s="16">
        <v>2500</v>
      </c>
      <c r="K449" s="15">
        <v>300</v>
      </c>
      <c r="L449" s="15">
        <v>500</v>
      </c>
      <c r="M449" s="15">
        <f t="shared" si="6"/>
        <v>800</v>
      </c>
      <c r="N449" s="10" t="s">
        <v>23</v>
      </c>
    </row>
    <row r="450" s="3" customFormat="1" customHeight="1" spans="1:14">
      <c r="A450" s="10">
        <v>448</v>
      </c>
      <c r="B450" s="13" t="s">
        <v>1019</v>
      </c>
      <c r="C450" s="24" t="s">
        <v>1020</v>
      </c>
      <c r="D450" s="13" t="s">
        <v>17</v>
      </c>
      <c r="E450" s="10" t="s">
        <v>983</v>
      </c>
      <c r="F450" s="13" t="s">
        <v>1018</v>
      </c>
      <c r="G450" s="13" t="s">
        <v>20</v>
      </c>
      <c r="H450" s="13" t="s">
        <v>21</v>
      </c>
      <c r="I450" s="13" t="s">
        <v>38</v>
      </c>
      <c r="J450" s="16">
        <v>3000</v>
      </c>
      <c r="K450" s="15">
        <v>300</v>
      </c>
      <c r="L450" s="15">
        <v>500</v>
      </c>
      <c r="M450" s="15">
        <f t="shared" si="6"/>
        <v>800</v>
      </c>
      <c r="N450" s="10" t="s">
        <v>23</v>
      </c>
    </row>
    <row r="451" s="3" customFormat="1" customHeight="1" spans="1:14">
      <c r="A451" s="10">
        <v>449</v>
      </c>
      <c r="B451" s="13" t="s">
        <v>1021</v>
      </c>
      <c r="C451" s="24" t="s">
        <v>1022</v>
      </c>
      <c r="D451" s="13" t="s">
        <v>17</v>
      </c>
      <c r="E451" s="10" t="s">
        <v>983</v>
      </c>
      <c r="F451" s="13" t="s">
        <v>1023</v>
      </c>
      <c r="G451" s="13" t="s">
        <v>20</v>
      </c>
      <c r="H451" s="13" t="s">
        <v>21</v>
      </c>
      <c r="I451" s="13" t="s">
        <v>38</v>
      </c>
      <c r="J451" s="16">
        <v>3000</v>
      </c>
      <c r="K451" s="15">
        <v>300</v>
      </c>
      <c r="L451" s="15">
        <v>500</v>
      </c>
      <c r="M451" s="15">
        <f t="shared" si="6"/>
        <v>800</v>
      </c>
      <c r="N451" s="10" t="s">
        <v>23</v>
      </c>
    </row>
    <row r="452" s="3" customFormat="1" customHeight="1" spans="1:14">
      <c r="A452" s="10">
        <v>450</v>
      </c>
      <c r="B452" s="13" t="s">
        <v>1024</v>
      </c>
      <c r="C452" s="24" t="s">
        <v>1025</v>
      </c>
      <c r="D452" s="13" t="s">
        <v>17</v>
      </c>
      <c r="E452" s="10" t="s">
        <v>983</v>
      </c>
      <c r="F452" s="13" t="s">
        <v>1010</v>
      </c>
      <c r="G452" s="13" t="s">
        <v>20</v>
      </c>
      <c r="H452" s="13" t="s">
        <v>190</v>
      </c>
      <c r="I452" s="13" t="s">
        <v>274</v>
      </c>
      <c r="J452" s="16">
        <v>4000</v>
      </c>
      <c r="K452" s="15">
        <v>300</v>
      </c>
      <c r="L452" s="15">
        <v>500</v>
      </c>
      <c r="M452" s="15">
        <f t="shared" si="6"/>
        <v>800</v>
      </c>
      <c r="N452" s="10" t="s">
        <v>23</v>
      </c>
    </row>
    <row r="453" s="3" customFormat="1" customHeight="1" spans="1:14">
      <c r="A453" s="10">
        <v>451</v>
      </c>
      <c r="B453" s="13" t="s">
        <v>1026</v>
      </c>
      <c r="C453" s="24" t="s">
        <v>1027</v>
      </c>
      <c r="D453" s="13" t="s">
        <v>17</v>
      </c>
      <c r="E453" s="10" t="s">
        <v>983</v>
      </c>
      <c r="F453" s="13" t="s">
        <v>1028</v>
      </c>
      <c r="G453" s="13" t="s">
        <v>20</v>
      </c>
      <c r="H453" s="13" t="s">
        <v>21</v>
      </c>
      <c r="I453" s="13" t="s">
        <v>22</v>
      </c>
      <c r="J453" s="16">
        <v>5000</v>
      </c>
      <c r="K453" s="15">
        <v>300</v>
      </c>
      <c r="L453" s="15">
        <v>500</v>
      </c>
      <c r="M453" s="15">
        <f t="shared" ref="M453:M516" si="7">K453+L453</f>
        <v>800</v>
      </c>
      <c r="N453" s="10" t="s">
        <v>23</v>
      </c>
    </row>
    <row r="454" s="3" customFormat="1" customHeight="1" spans="1:14">
      <c r="A454" s="10">
        <v>452</v>
      </c>
      <c r="B454" s="13" t="s">
        <v>1029</v>
      </c>
      <c r="C454" s="24" t="s">
        <v>1030</v>
      </c>
      <c r="D454" s="13" t="s">
        <v>17</v>
      </c>
      <c r="E454" s="10" t="s">
        <v>983</v>
      </c>
      <c r="F454" s="13" t="s">
        <v>1031</v>
      </c>
      <c r="G454" s="13" t="s">
        <v>20</v>
      </c>
      <c r="H454" s="13" t="s">
        <v>21</v>
      </c>
      <c r="I454" s="13" t="s">
        <v>71</v>
      </c>
      <c r="J454" s="16">
        <v>5000</v>
      </c>
      <c r="K454" s="15">
        <v>300</v>
      </c>
      <c r="L454" s="15">
        <v>500</v>
      </c>
      <c r="M454" s="15">
        <f t="shared" si="7"/>
        <v>800</v>
      </c>
      <c r="N454" s="10" t="s">
        <v>23</v>
      </c>
    </row>
    <row r="455" s="3" customFormat="1" customHeight="1" spans="1:14">
      <c r="A455" s="10">
        <v>453</v>
      </c>
      <c r="B455" s="13" t="s">
        <v>1032</v>
      </c>
      <c r="C455" s="24" t="s">
        <v>1033</v>
      </c>
      <c r="D455" s="13" t="s">
        <v>25</v>
      </c>
      <c r="E455" s="10" t="s">
        <v>983</v>
      </c>
      <c r="F455" s="13" t="s">
        <v>995</v>
      </c>
      <c r="G455" s="13" t="s">
        <v>20</v>
      </c>
      <c r="H455" s="13" t="s">
        <v>21</v>
      </c>
      <c r="I455" s="13" t="s">
        <v>38</v>
      </c>
      <c r="J455" s="16">
        <v>10000</v>
      </c>
      <c r="K455" s="15">
        <v>300</v>
      </c>
      <c r="L455" s="15">
        <v>500</v>
      </c>
      <c r="M455" s="15">
        <f t="shared" si="7"/>
        <v>800</v>
      </c>
      <c r="N455" s="10" t="s">
        <v>23</v>
      </c>
    </row>
    <row r="456" s="3" customFormat="1" customHeight="1" spans="1:14">
      <c r="A456" s="10">
        <v>454</v>
      </c>
      <c r="B456" s="13" t="s">
        <v>1034</v>
      </c>
      <c r="C456" s="24" t="s">
        <v>1035</v>
      </c>
      <c r="D456" s="13" t="s">
        <v>17</v>
      </c>
      <c r="E456" s="10" t="s">
        <v>983</v>
      </c>
      <c r="F456" s="13" t="s">
        <v>998</v>
      </c>
      <c r="G456" s="13" t="s">
        <v>20</v>
      </c>
      <c r="H456" s="13" t="s">
        <v>21</v>
      </c>
      <c r="I456" s="13" t="s">
        <v>71</v>
      </c>
      <c r="J456" s="16">
        <v>3000</v>
      </c>
      <c r="K456" s="15">
        <v>300</v>
      </c>
      <c r="L456" s="15">
        <v>500</v>
      </c>
      <c r="M456" s="15">
        <f t="shared" si="7"/>
        <v>800</v>
      </c>
      <c r="N456" s="10" t="s">
        <v>23</v>
      </c>
    </row>
    <row r="457" s="3" customFormat="1" customHeight="1" spans="1:14">
      <c r="A457" s="10">
        <v>455</v>
      </c>
      <c r="B457" s="13" t="s">
        <v>1036</v>
      </c>
      <c r="C457" s="24" t="s">
        <v>1037</v>
      </c>
      <c r="D457" s="13" t="s">
        <v>25</v>
      </c>
      <c r="E457" s="10" t="s">
        <v>983</v>
      </c>
      <c r="F457" s="13" t="s">
        <v>1028</v>
      </c>
      <c r="G457" s="13" t="s">
        <v>20</v>
      </c>
      <c r="H457" s="13" t="s">
        <v>21</v>
      </c>
      <c r="I457" s="13" t="s">
        <v>65</v>
      </c>
      <c r="J457" s="16">
        <v>4000</v>
      </c>
      <c r="K457" s="15">
        <v>300</v>
      </c>
      <c r="L457" s="15">
        <v>500</v>
      </c>
      <c r="M457" s="15">
        <f t="shared" si="7"/>
        <v>800</v>
      </c>
      <c r="N457" s="10" t="s">
        <v>23</v>
      </c>
    </row>
    <row r="458" s="3" customFormat="1" customHeight="1" spans="1:14">
      <c r="A458" s="10">
        <v>456</v>
      </c>
      <c r="B458" s="13" t="s">
        <v>790</v>
      </c>
      <c r="C458" s="24" t="s">
        <v>1038</v>
      </c>
      <c r="D458" s="13" t="s">
        <v>17</v>
      </c>
      <c r="E458" s="10" t="s">
        <v>983</v>
      </c>
      <c r="F458" s="13" t="s">
        <v>1039</v>
      </c>
      <c r="G458" s="13" t="s">
        <v>20</v>
      </c>
      <c r="H458" s="13" t="s">
        <v>21</v>
      </c>
      <c r="I458" s="13" t="s">
        <v>1040</v>
      </c>
      <c r="J458" s="16">
        <v>4000</v>
      </c>
      <c r="K458" s="15">
        <v>300</v>
      </c>
      <c r="L458" s="15">
        <v>500</v>
      </c>
      <c r="M458" s="15">
        <f t="shared" si="7"/>
        <v>800</v>
      </c>
      <c r="N458" s="10" t="s">
        <v>23</v>
      </c>
    </row>
    <row r="459" s="3" customFormat="1" customHeight="1" spans="1:14">
      <c r="A459" s="10">
        <v>457</v>
      </c>
      <c r="B459" s="13" t="s">
        <v>1041</v>
      </c>
      <c r="C459" s="24" t="s">
        <v>1042</v>
      </c>
      <c r="D459" s="13" t="s">
        <v>17</v>
      </c>
      <c r="E459" s="10" t="s">
        <v>983</v>
      </c>
      <c r="F459" s="13" t="s">
        <v>1028</v>
      </c>
      <c r="G459" s="13" t="s">
        <v>20</v>
      </c>
      <c r="H459" s="13" t="s">
        <v>21</v>
      </c>
      <c r="I459" s="13" t="s">
        <v>22</v>
      </c>
      <c r="J459" s="16">
        <v>5000</v>
      </c>
      <c r="K459" s="15">
        <v>300</v>
      </c>
      <c r="L459" s="15">
        <v>500</v>
      </c>
      <c r="M459" s="15">
        <f t="shared" si="7"/>
        <v>800</v>
      </c>
      <c r="N459" s="10" t="s">
        <v>23</v>
      </c>
    </row>
    <row r="460" s="3" customFormat="1" customHeight="1" spans="1:14">
      <c r="A460" s="10">
        <v>458</v>
      </c>
      <c r="B460" s="13" t="s">
        <v>1043</v>
      </c>
      <c r="C460" s="24" t="s">
        <v>1044</v>
      </c>
      <c r="D460" s="13" t="s">
        <v>17</v>
      </c>
      <c r="E460" s="10" t="s">
        <v>983</v>
      </c>
      <c r="F460" s="13" t="s">
        <v>995</v>
      </c>
      <c r="G460" s="13" t="s">
        <v>20</v>
      </c>
      <c r="H460" s="13" t="s">
        <v>21</v>
      </c>
      <c r="I460" s="13" t="s">
        <v>38</v>
      </c>
      <c r="J460" s="16">
        <v>4000</v>
      </c>
      <c r="K460" s="15">
        <v>300</v>
      </c>
      <c r="L460" s="15">
        <v>500</v>
      </c>
      <c r="M460" s="15">
        <f t="shared" si="7"/>
        <v>800</v>
      </c>
      <c r="N460" s="10" t="s">
        <v>23</v>
      </c>
    </row>
    <row r="461" s="3" customFormat="1" customHeight="1" spans="1:14">
      <c r="A461" s="10">
        <v>459</v>
      </c>
      <c r="B461" s="13" t="s">
        <v>1045</v>
      </c>
      <c r="C461" s="24" t="s">
        <v>1046</v>
      </c>
      <c r="D461" s="13" t="s">
        <v>25</v>
      </c>
      <c r="E461" s="10" t="s">
        <v>983</v>
      </c>
      <c r="F461" s="13" t="s">
        <v>1023</v>
      </c>
      <c r="G461" s="13" t="s">
        <v>20</v>
      </c>
      <c r="H461" s="13" t="s">
        <v>964</v>
      </c>
      <c r="I461" s="13" t="s">
        <v>965</v>
      </c>
      <c r="J461" s="16">
        <v>2800</v>
      </c>
      <c r="K461" s="15">
        <v>300</v>
      </c>
      <c r="L461" s="15">
        <v>500</v>
      </c>
      <c r="M461" s="15">
        <f t="shared" si="7"/>
        <v>800</v>
      </c>
      <c r="N461" s="10" t="s">
        <v>23</v>
      </c>
    </row>
    <row r="462" s="3" customFormat="1" customHeight="1" spans="1:14">
      <c r="A462" s="10">
        <v>460</v>
      </c>
      <c r="B462" s="13" t="s">
        <v>1047</v>
      </c>
      <c r="C462" s="24" t="s">
        <v>1048</v>
      </c>
      <c r="D462" s="13" t="s">
        <v>17</v>
      </c>
      <c r="E462" s="10" t="s">
        <v>983</v>
      </c>
      <c r="F462" s="13" t="s">
        <v>998</v>
      </c>
      <c r="G462" s="13" t="s">
        <v>20</v>
      </c>
      <c r="H462" s="13" t="s">
        <v>21</v>
      </c>
      <c r="I462" s="13" t="s">
        <v>38</v>
      </c>
      <c r="J462" s="16">
        <v>4000</v>
      </c>
      <c r="K462" s="15">
        <v>300</v>
      </c>
      <c r="L462" s="15">
        <v>500</v>
      </c>
      <c r="M462" s="15">
        <f t="shared" si="7"/>
        <v>800</v>
      </c>
      <c r="N462" s="10" t="s">
        <v>23</v>
      </c>
    </row>
    <row r="463" s="3" customFormat="1" customHeight="1" spans="1:14">
      <c r="A463" s="10">
        <v>461</v>
      </c>
      <c r="B463" s="13" t="s">
        <v>1049</v>
      </c>
      <c r="C463" s="24" t="s">
        <v>1050</v>
      </c>
      <c r="D463" s="13" t="s">
        <v>17</v>
      </c>
      <c r="E463" s="10" t="s">
        <v>983</v>
      </c>
      <c r="F463" s="13" t="s">
        <v>998</v>
      </c>
      <c r="G463" s="13" t="s">
        <v>20</v>
      </c>
      <c r="H463" s="13" t="s">
        <v>21</v>
      </c>
      <c r="I463" s="13" t="s">
        <v>71</v>
      </c>
      <c r="J463" s="16">
        <v>3500</v>
      </c>
      <c r="K463" s="15">
        <v>300</v>
      </c>
      <c r="L463" s="15">
        <v>500</v>
      </c>
      <c r="M463" s="15">
        <f t="shared" si="7"/>
        <v>800</v>
      </c>
      <c r="N463" s="10" t="s">
        <v>23</v>
      </c>
    </row>
    <row r="464" s="3" customFormat="1" customHeight="1" spans="1:14">
      <c r="A464" s="10">
        <v>462</v>
      </c>
      <c r="B464" s="13" t="s">
        <v>1051</v>
      </c>
      <c r="C464" s="24" t="s">
        <v>1052</v>
      </c>
      <c r="D464" s="13" t="s">
        <v>25</v>
      </c>
      <c r="E464" s="10" t="s">
        <v>983</v>
      </c>
      <c r="F464" s="13" t="s">
        <v>1001</v>
      </c>
      <c r="G464" s="13" t="s">
        <v>20</v>
      </c>
      <c r="H464" s="13" t="s">
        <v>93</v>
      </c>
      <c r="I464" s="13" t="s">
        <v>384</v>
      </c>
      <c r="J464" s="16">
        <v>2000</v>
      </c>
      <c r="K464" s="15">
        <v>300</v>
      </c>
      <c r="L464" s="15">
        <v>500</v>
      </c>
      <c r="M464" s="15">
        <f t="shared" si="7"/>
        <v>800</v>
      </c>
      <c r="N464" s="10" t="s">
        <v>23</v>
      </c>
    </row>
    <row r="465" s="3" customFormat="1" customHeight="1" spans="1:14">
      <c r="A465" s="10">
        <v>463</v>
      </c>
      <c r="B465" s="13" t="s">
        <v>1053</v>
      </c>
      <c r="C465" s="24" t="s">
        <v>1054</v>
      </c>
      <c r="D465" s="13" t="s">
        <v>17</v>
      </c>
      <c r="E465" s="10" t="s">
        <v>983</v>
      </c>
      <c r="F465" s="13" t="s">
        <v>998</v>
      </c>
      <c r="G465" s="13" t="s">
        <v>20</v>
      </c>
      <c r="H465" s="13" t="s">
        <v>21</v>
      </c>
      <c r="I465" s="13" t="s">
        <v>38</v>
      </c>
      <c r="J465" s="16">
        <v>6500</v>
      </c>
      <c r="K465" s="15">
        <v>300</v>
      </c>
      <c r="L465" s="15">
        <v>500</v>
      </c>
      <c r="M465" s="15">
        <f t="shared" si="7"/>
        <v>800</v>
      </c>
      <c r="N465" s="10" t="s">
        <v>23</v>
      </c>
    </row>
    <row r="466" s="3" customFormat="1" customHeight="1" spans="1:14">
      <c r="A466" s="10">
        <v>464</v>
      </c>
      <c r="B466" s="13" t="s">
        <v>1055</v>
      </c>
      <c r="C466" s="24" t="s">
        <v>1056</v>
      </c>
      <c r="D466" s="13" t="s">
        <v>17</v>
      </c>
      <c r="E466" s="10" t="s">
        <v>983</v>
      </c>
      <c r="F466" s="13" t="s">
        <v>1018</v>
      </c>
      <c r="G466" s="13" t="s">
        <v>20</v>
      </c>
      <c r="H466" s="13" t="s">
        <v>21</v>
      </c>
      <c r="I466" s="13" t="s">
        <v>107</v>
      </c>
      <c r="J466" s="16">
        <v>3000</v>
      </c>
      <c r="K466" s="15">
        <v>300</v>
      </c>
      <c r="L466" s="15">
        <v>500</v>
      </c>
      <c r="M466" s="15">
        <f t="shared" si="7"/>
        <v>800</v>
      </c>
      <c r="N466" s="10" t="s">
        <v>23</v>
      </c>
    </row>
    <row r="467" s="3" customFormat="1" customHeight="1" spans="1:14">
      <c r="A467" s="10">
        <v>465</v>
      </c>
      <c r="B467" s="13" t="s">
        <v>1057</v>
      </c>
      <c r="C467" s="24" t="s">
        <v>1058</v>
      </c>
      <c r="D467" s="13" t="s">
        <v>25</v>
      </c>
      <c r="E467" s="10" t="s">
        <v>983</v>
      </c>
      <c r="F467" s="13" t="s">
        <v>1028</v>
      </c>
      <c r="G467" s="13" t="s">
        <v>20</v>
      </c>
      <c r="H467" s="13" t="s">
        <v>21</v>
      </c>
      <c r="I467" s="13" t="s">
        <v>38</v>
      </c>
      <c r="J467" s="16">
        <v>3500</v>
      </c>
      <c r="K467" s="15">
        <v>300</v>
      </c>
      <c r="L467" s="15">
        <v>500</v>
      </c>
      <c r="M467" s="15">
        <f t="shared" si="7"/>
        <v>800</v>
      </c>
      <c r="N467" s="10" t="s">
        <v>23</v>
      </c>
    </row>
    <row r="468" s="3" customFormat="1" customHeight="1" spans="1:14">
      <c r="A468" s="10">
        <v>466</v>
      </c>
      <c r="B468" s="13" t="s">
        <v>1059</v>
      </c>
      <c r="C468" s="24" t="s">
        <v>1060</v>
      </c>
      <c r="D468" s="13" t="s">
        <v>17</v>
      </c>
      <c r="E468" s="10" t="s">
        <v>983</v>
      </c>
      <c r="F468" s="13" t="s">
        <v>1010</v>
      </c>
      <c r="G468" s="13" t="s">
        <v>20</v>
      </c>
      <c r="H468" s="13" t="s">
        <v>21</v>
      </c>
      <c r="I468" s="13" t="s">
        <v>77</v>
      </c>
      <c r="J468" s="16">
        <v>2000</v>
      </c>
      <c r="K468" s="15">
        <v>300</v>
      </c>
      <c r="L468" s="15">
        <v>500</v>
      </c>
      <c r="M468" s="15">
        <f t="shared" si="7"/>
        <v>800</v>
      </c>
      <c r="N468" s="10" t="s">
        <v>23</v>
      </c>
    </row>
    <row r="469" s="3" customFormat="1" customHeight="1" spans="1:14">
      <c r="A469" s="10">
        <v>467</v>
      </c>
      <c r="B469" s="13" t="s">
        <v>1061</v>
      </c>
      <c r="C469" s="24" t="s">
        <v>1062</v>
      </c>
      <c r="D469" s="13" t="s">
        <v>25</v>
      </c>
      <c r="E469" s="10" t="s">
        <v>983</v>
      </c>
      <c r="F469" s="13" t="s">
        <v>1028</v>
      </c>
      <c r="G469" s="13" t="s">
        <v>20</v>
      </c>
      <c r="H469" s="13" t="s">
        <v>21</v>
      </c>
      <c r="I469" s="13" t="s">
        <v>38</v>
      </c>
      <c r="J469" s="16">
        <v>3600</v>
      </c>
      <c r="K469" s="15">
        <v>300</v>
      </c>
      <c r="L469" s="15">
        <v>500</v>
      </c>
      <c r="M469" s="15">
        <f t="shared" si="7"/>
        <v>800</v>
      </c>
      <c r="N469" s="10" t="s">
        <v>23</v>
      </c>
    </row>
    <row r="470" s="3" customFormat="1" customHeight="1" spans="1:14">
      <c r="A470" s="10">
        <v>468</v>
      </c>
      <c r="B470" s="13" t="s">
        <v>1063</v>
      </c>
      <c r="C470" s="24" t="s">
        <v>1025</v>
      </c>
      <c r="D470" s="13" t="s">
        <v>17</v>
      </c>
      <c r="E470" s="10" t="s">
        <v>983</v>
      </c>
      <c r="F470" s="13" t="s">
        <v>1001</v>
      </c>
      <c r="G470" s="13" t="s">
        <v>20</v>
      </c>
      <c r="H470" s="13" t="s">
        <v>190</v>
      </c>
      <c r="I470" s="13" t="s">
        <v>274</v>
      </c>
      <c r="J470" s="16">
        <v>5000</v>
      </c>
      <c r="K470" s="15">
        <v>300</v>
      </c>
      <c r="L470" s="15">
        <v>500</v>
      </c>
      <c r="M470" s="15">
        <f t="shared" si="7"/>
        <v>800</v>
      </c>
      <c r="N470" s="10" t="s">
        <v>23</v>
      </c>
    </row>
    <row r="471" s="3" customFormat="1" customHeight="1" spans="1:14">
      <c r="A471" s="10">
        <v>469</v>
      </c>
      <c r="B471" s="13" t="s">
        <v>1064</v>
      </c>
      <c r="C471" s="24" t="s">
        <v>1065</v>
      </c>
      <c r="D471" s="13" t="s">
        <v>17</v>
      </c>
      <c r="E471" s="10" t="s">
        <v>983</v>
      </c>
      <c r="F471" s="13" t="s">
        <v>998</v>
      </c>
      <c r="G471" s="13" t="s">
        <v>20</v>
      </c>
      <c r="H471" s="13" t="s">
        <v>21</v>
      </c>
      <c r="I471" s="13" t="s">
        <v>1040</v>
      </c>
      <c r="J471" s="16">
        <v>4000</v>
      </c>
      <c r="K471" s="15">
        <v>300</v>
      </c>
      <c r="L471" s="15">
        <v>500</v>
      </c>
      <c r="M471" s="15">
        <f t="shared" si="7"/>
        <v>800</v>
      </c>
      <c r="N471" s="10" t="s">
        <v>23</v>
      </c>
    </row>
    <row r="472" s="3" customFormat="1" customHeight="1" spans="1:14">
      <c r="A472" s="10">
        <v>470</v>
      </c>
      <c r="B472" s="13" t="s">
        <v>1066</v>
      </c>
      <c r="C472" s="24" t="s">
        <v>1065</v>
      </c>
      <c r="D472" s="13" t="s">
        <v>17</v>
      </c>
      <c r="E472" s="10" t="s">
        <v>983</v>
      </c>
      <c r="F472" s="13" t="s">
        <v>998</v>
      </c>
      <c r="G472" s="13" t="s">
        <v>20</v>
      </c>
      <c r="H472" s="13" t="s">
        <v>21</v>
      </c>
      <c r="I472" s="13" t="s">
        <v>1040</v>
      </c>
      <c r="J472" s="16">
        <v>4000</v>
      </c>
      <c r="K472" s="15">
        <v>300</v>
      </c>
      <c r="L472" s="15">
        <v>500</v>
      </c>
      <c r="M472" s="15">
        <f t="shared" si="7"/>
        <v>800</v>
      </c>
      <c r="N472" s="10" t="s">
        <v>23</v>
      </c>
    </row>
    <row r="473" s="3" customFormat="1" customHeight="1" spans="1:14">
      <c r="A473" s="10">
        <v>471</v>
      </c>
      <c r="B473" s="13" t="s">
        <v>1067</v>
      </c>
      <c r="C473" s="24" t="s">
        <v>1068</v>
      </c>
      <c r="D473" s="13" t="s">
        <v>25</v>
      </c>
      <c r="E473" s="10" t="s">
        <v>983</v>
      </c>
      <c r="F473" s="13" t="s">
        <v>1028</v>
      </c>
      <c r="G473" s="13" t="s">
        <v>20</v>
      </c>
      <c r="H473" s="13" t="s">
        <v>32</v>
      </c>
      <c r="I473" s="13" t="s">
        <v>677</v>
      </c>
      <c r="J473" s="16">
        <v>1700</v>
      </c>
      <c r="K473" s="15">
        <v>150</v>
      </c>
      <c r="L473" s="15">
        <v>500</v>
      </c>
      <c r="M473" s="15">
        <f t="shared" si="7"/>
        <v>650</v>
      </c>
      <c r="N473" s="10" t="s">
        <v>23</v>
      </c>
    </row>
    <row r="474" s="3" customFormat="1" customHeight="1" spans="1:14">
      <c r="A474" s="10">
        <v>472</v>
      </c>
      <c r="B474" s="13" t="s">
        <v>1069</v>
      </c>
      <c r="C474" s="24" t="s">
        <v>1070</v>
      </c>
      <c r="D474" s="13" t="s">
        <v>17</v>
      </c>
      <c r="E474" s="10" t="s">
        <v>983</v>
      </c>
      <c r="F474" s="13" t="s">
        <v>1028</v>
      </c>
      <c r="G474" s="13" t="s">
        <v>20</v>
      </c>
      <c r="H474" s="13" t="s">
        <v>21</v>
      </c>
      <c r="I474" s="13" t="s">
        <v>107</v>
      </c>
      <c r="J474" s="16">
        <v>3000</v>
      </c>
      <c r="K474" s="15">
        <v>300</v>
      </c>
      <c r="L474" s="15">
        <v>500</v>
      </c>
      <c r="M474" s="15">
        <f t="shared" si="7"/>
        <v>800</v>
      </c>
      <c r="N474" s="10" t="s">
        <v>23</v>
      </c>
    </row>
    <row r="475" s="3" customFormat="1" customHeight="1" spans="1:14">
      <c r="A475" s="10">
        <v>473</v>
      </c>
      <c r="B475" s="13" t="s">
        <v>1071</v>
      </c>
      <c r="C475" s="24" t="s">
        <v>1072</v>
      </c>
      <c r="D475" s="13" t="s">
        <v>17</v>
      </c>
      <c r="E475" s="10" t="s">
        <v>983</v>
      </c>
      <c r="F475" s="13" t="s">
        <v>1023</v>
      </c>
      <c r="G475" s="13" t="s">
        <v>20</v>
      </c>
      <c r="H475" s="13" t="s">
        <v>93</v>
      </c>
      <c r="I475" s="13" t="s">
        <v>377</v>
      </c>
      <c r="J475" s="16">
        <v>3000</v>
      </c>
      <c r="K475" s="15">
        <v>300</v>
      </c>
      <c r="L475" s="15">
        <v>500</v>
      </c>
      <c r="M475" s="15">
        <f t="shared" si="7"/>
        <v>800</v>
      </c>
      <c r="N475" s="10" t="s">
        <v>23</v>
      </c>
    </row>
    <row r="476" s="3" customFormat="1" customHeight="1" spans="1:14">
      <c r="A476" s="10">
        <v>474</v>
      </c>
      <c r="B476" s="13" t="s">
        <v>1073</v>
      </c>
      <c r="C476" s="24" t="s">
        <v>1074</v>
      </c>
      <c r="D476" s="13" t="s">
        <v>17</v>
      </c>
      <c r="E476" s="10" t="s">
        <v>983</v>
      </c>
      <c r="F476" s="13" t="s">
        <v>1010</v>
      </c>
      <c r="G476" s="13" t="s">
        <v>20</v>
      </c>
      <c r="H476" s="13" t="s">
        <v>21</v>
      </c>
      <c r="I476" s="13" t="s">
        <v>71</v>
      </c>
      <c r="J476" s="16">
        <v>3000</v>
      </c>
      <c r="K476" s="15">
        <v>300</v>
      </c>
      <c r="L476" s="15">
        <v>500</v>
      </c>
      <c r="M476" s="15">
        <f t="shared" si="7"/>
        <v>800</v>
      </c>
      <c r="N476" s="10" t="s">
        <v>23</v>
      </c>
    </row>
    <row r="477" s="3" customFormat="1" customHeight="1" spans="1:14">
      <c r="A477" s="10">
        <v>475</v>
      </c>
      <c r="B477" s="13" t="s">
        <v>1075</v>
      </c>
      <c r="C477" s="24" t="s">
        <v>1076</v>
      </c>
      <c r="D477" s="13" t="s">
        <v>25</v>
      </c>
      <c r="E477" s="10" t="s">
        <v>983</v>
      </c>
      <c r="F477" s="13" t="s">
        <v>1010</v>
      </c>
      <c r="G477" s="13" t="s">
        <v>20</v>
      </c>
      <c r="H477" s="13" t="s">
        <v>21</v>
      </c>
      <c r="I477" s="13" t="s">
        <v>107</v>
      </c>
      <c r="J477" s="16">
        <v>2100</v>
      </c>
      <c r="K477" s="15">
        <v>300</v>
      </c>
      <c r="L477" s="15">
        <v>500</v>
      </c>
      <c r="M477" s="15">
        <f t="shared" si="7"/>
        <v>800</v>
      </c>
      <c r="N477" s="10" t="s">
        <v>23</v>
      </c>
    </row>
    <row r="478" s="3" customFormat="1" customHeight="1" spans="1:14">
      <c r="A478" s="10">
        <v>476</v>
      </c>
      <c r="B478" s="13" t="s">
        <v>1077</v>
      </c>
      <c r="C478" s="24" t="s">
        <v>1074</v>
      </c>
      <c r="D478" s="13" t="s">
        <v>17</v>
      </c>
      <c r="E478" s="10" t="s">
        <v>983</v>
      </c>
      <c r="F478" s="13" t="s">
        <v>1001</v>
      </c>
      <c r="G478" s="13" t="s">
        <v>20</v>
      </c>
      <c r="H478" s="13" t="s">
        <v>21</v>
      </c>
      <c r="I478" s="13" t="s">
        <v>71</v>
      </c>
      <c r="J478" s="16">
        <v>3000</v>
      </c>
      <c r="K478" s="15">
        <v>300</v>
      </c>
      <c r="L478" s="15">
        <v>500</v>
      </c>
      <c r="M478" s="15">
        <f t="shared" si="7"/>
        <v>800</v>
      </c>
      <c r="N478" s="10" t="s">
        <v>23</v>
      </c>
    </row>
    <row r="479" s="3" customFormat="1" customHeight="1" spans="1:14">
      <c r="A479" s="10">
        <v>477</v>
      </c>
      <c r="B479" s="13" t="s">
        <v>1078</v>
      </c>
      <c r="C479" s="24" t="s">
        <v>1079</v>
      </c>
      <c r="D479" s="13" t="s">
        <v>25</v>
      </c>
      <c r="E479" s="10" t="s">
        <v>983</v>
      </c>
      <c r="F479" s="13" t="s">
        <v>998</v>
      </c>
      <c r="G479" s="13" t="s">
        <v>20</v>
      </c>
      <c r="H479" s="13" t="s">
        <v>21</v>
      </c>
      <c r="I479" s="13" t="s">
        <v>38</v>
      </c>
      <c r="J479" s="16">
        <v>2805</v>
      </c>
      <c r="K479" s="15">
        <v>300</v>
      </c>
      <c r="L479" s="15">
        <v>500</v>
      </c>
      <c r="M479" s="15">
        <f t="shared" si="7"/>
        <v>800</v>
      </c>
      <c r="N479" s="10" t="s">
        <v>23</v>
      </c>
    </row>
    <row r="480" s="3" customFormat="1" customHeight="1" spans="1:14">
      <c r="A480" s="10">
        <v>478</v>
      </c>
      <c r="B480" s="13" t="s">
        <v>1080</v>
      </c>
      <c r="C480" s="24" t="s">
        <v>1081</v>
      </c>
      <c r="D480" s="13" t="s">
        <v>25</v>
      </c>
      <c r="E480" s="10" t="s">
        <v>983</v>
      </c>
      <c r="F480" s="13" t="s">
        <v>998</v>
      </c>
      <c r="G480" s="13" t="s">
        <v>20</v>
      </c>
      <c r="H480" s="13" t="s">
        <v>21</v>
      </c>
      <c r="I480" s="13" t="s">
        <v>107</v>
      </c>
      <c r="J480" s="16">
        <v>3500</v>
      </c>
      <c r="K480" s="15">
        <v>300</v>
      </c>
      <c r="L480" s="15">
        <v>500</v>
      </c>
      <c r="M480" s="15">
        <f t="shared" si="7"/>
        <v>800</v>
      </c>
      <c r="N480" s="10" t="s">
        <v>23</v>
      </c>
    </row>
    <row r="481" s="3" customFormat="1" customHeight="1" spans="1:14">
      <c r="A481" s="10">
        <v>479</v>
      </c>
      <c r="B481" s="13" t="s">
        <v>1082</v>
      </c>
      <c r="C481" s="24" t="s">
        <v>1083</v>
      </c>
      <c r="D481" s="13" t="s">
        <v>17</v>
      </c>
      <c r="E481" s="10" t="s">
        <v>983</v>
      </c>
      <c r="F481" s="13" t="s">
        <v>1084</v>
      </c>
      <c r="G481" s="13" t="s">
        <v>20</v>
      </c>
      <c r="H481" s="13" t="s">
        <v>67</v>
      </c>
      <c r="I481" s="13" t="s">
        <v>80</v>
      </c>
      <c r="J481" s="16">
        <v>3000</v>
      </c>
      <c r="K481" s="15">
        <v>300</v>
      </c>
      <c r="L481" s="15">
        <v>500</v>
      </c>
      <c r="M481" s="15">
        <f t="shared" si="7"/>
        <v>800</v>
      </c>
      <c r="N481" s="10" t="s">
        <v>23</v>
      </c>
    </row>
    <row r="482" s="3" customFormat="1" customHeight="1" spans="1:14">
      <c r="A482" s="10">
        <v>480</v>
      </c>
      <c r="B482" s="13" t="s">
        <v>1085</v>
      </c>
      <c r="C482" s="24" t="s">
        <v>1086</v>
      </c>
      <c r="D482" s="13" t="s">
        <v>17</v>
      </c>
      <c r="E482" s="10" t="s">
        <v>983</v>
      </c>
      <c r="F482" s="13" t="s">
        <v>1084</v>
      </c>
      <c r="G482" s="13" t="s">
        <v>20</v>
      </c>
      <c r="H482" s="13" t="s">
        <v>21</v>
      </c>
      <c r="I482" s="13" t="s">
        <v>107</v>
      </c>
      <c r="J482" s="16">
        <v>3000</v>
      </c>
      <c r="K482" s="15">
        <v>300</v>
      </c>
      <c r="L482" s="15">
        <v>500</v>
      </c>
      <c r="M482" s="15">
        <f t="shared" si="7"/>
        <v>800</v>
      </c>
      <c r="N482" s="10" t="s">
        <v>23</v>
      </c>
    </row>
    <row r="483" s="3" customFormat="1" customHeight="1" spans="1:14">
      <c r="A483" s="10">
        <v>481</v>
      </c>
      <c r="B483" s="13" t="s">
        <v>1087</v>
      </c>
      <c r="C483" s="24" t="s">
        <v>1088</v>
      </c>
      <c r="D483" s="13" t="s">
        <v>25</v>
      </c>
      <c r="E483" s="10" t="s">
        <v>983</v>
      </c>
      <c r="F483" s="13" t="s">
        <v>1089</v>
      </c>
      <c r="G483" s="13" t="s">
        <v>20</v>
      </c>
      <c r="H483" s="13" t="s">
        <v>21</v>
      </c>
      <c r="I483" s="13" t="s">
        <v>38</v>
      </c>
      <c r="J483" s="16">
        <v>3600</v>
      </c>
      <c r="K483" s="15">
        <v>300</v>
      </c>
      <c r="L483" s="15">
        <v>500</v>
      </c>
      <c r="M483" s="15">
        <f t="shared" si="7"/>
        <v>800</v>
      </c>
      <c r="N483" s="10" t="s">
        <v>23</v>
      </c>
    </row>
    <row r="484" s="3" customFormat="1" customHeight="1" spans="1:14">
      <c r="A484" s="10">
        <v>482</v>
      </c>
      <c r="B484" s="13" t="s">
        <v>1090</v>
      </c>
      <c r="C484" s="24" t="s">
        <v>1091</v>
      </c>
      <c r="D484" s="13" t="s">
        <v>17</v>
      </c>
      <c r="E484" s="10" t="s">
        <v>983</v>
      </c>
      <c r="F484" s="13" t="s">
        <v>1089</v>
      </c>
      <c r="G484" s="13" t="s">
        <v>20</v>
      </c>
      <c r="H484" s="13" t="s">
        <v>21</v>
      </c>
      <c r="I484" s="13" t="s">
        <v>107</v>
      </c>
      <c r="J484" s="16">
        <v>7500</v>
      </c>
      <c r="K484" s="15">
        <v>300</v>
      </c>
      <c r="L484" s="15">
        <v>500</v>
      </c>
      <c r="M484" s="15">
        <f t="shared" si="7"/>
        <v>800</v>
      </c>
      <c r="N484" s="10" t="s">
        <v>23</v>
      </c>
    </row>
    <row r="485" s="3" customFormat="1" customHeight="1" spans="1:14">
      <c r="A485" s="10">
        <v>483</v>
      </c>
      <c r="B485" s="13" t="s">
        <v>1092</v>
      </c>
      <c r="C485" s="24" t="s">
        <v>1093</v>
      </c>
      <c r="D485" s="13" t="s">
        <v>17</v>
      </c>
      <c r="E485" s="10" t="s">
        <v>983</v>
      </c>
      <c r="F485" s="13" t="s">
        <v>1084</v>
      </c>
      <c r="G485" s="13" t="s">
        <v>20</v>
      </c>
      <c r="H485" s="13" t="s">
        <v>190</v>
      </c>
      <c r="I485" s="13" t="s">
        <v>191</v>
      </c>
      <c r="J485" s="16">
        <v>3000</v>
      </c>
      <c r="K485" s="15">
        <v>300</v>
      </c>
      <c r="L485" s="15">
        <v>500</v>
      </c>
      <c r="M485" s="15">
        <f t="shared" si="7"/>
        <v>800</v>
      </c>
      <c r="N485" s="10" t="s">
        <v>23</v>
      </c>
    </row>
    <row r="486" s="3" customFormat="1" customHeight="1" spans="1:14">
      <c r="A486" s="10">
        <v>484</v>
      </c>
      <c r="B486" s="13" t="s">
        <v>1094</v>
      </c>
      <c r="C486" s="24" t="s">
        <v>1095</v>
      </c>
      <c r="D486" s="13" t="s">
        <v>25</v>
      </c>
      <c r="E486" s="10" t="s">
        <v>983</v>
      </c>
      <c r="F486" s="13" t="s">
        <v>1084</v>
      </c>
      <c r="G486" s="13" t="s">
        <v>20</v>
      </c>
      <c r="H486" s="13" t="s">
        <v>21</v>
      </c>
      <c r="I486" s="13" t="s">
        <v>77</v>
      </c>
      <c r="J486" s="16">
        <v>4000</v>
      </c>
      <c r="K486" s="15">
        <v>300</v>
      </c>
      <c r="L486" s="15">
        <v>500</v>
      </c>
      <c r="M486" s="15">
        <f t="shared" si="7"/>
        <v>800</v>
      </c>
      <c r="N486" s="10" t="s">
        <v>23</v>
      </c>
    </row>
    <row r="487" s="3" customFormat="1" customHeight="1" spans="1:14">
      <c r="A487" s="10">
        <v>485</v>
      </c>
      <c r="B487" s="13" t="s">
        <v>1096</v>
      </c>
      <c r="C487" s="24" t="s">
        <v>1097</v>
      </c>
      <c r="D487" s="13" t="s">
        <v>25</v>
      </c>
      <c r="E487" s="10" t="s">
        <v>983</v>
      </c>
      <c r="F487" s="13" t="s">
        <v>1084</v>
      </c>
      <c r="G487" s="13" t="s">
        <v>20</v>
      </c>
      <c r="H487" s="13" t="s">
        <v>21</v>
      </c>
      <c r="I487" s="13" t="s">
        <v>38</v>
      </c>
      <c r="J487" s="16">
        <v>2600</v>
      </c>
      <c r="K487" s="15">
        <v>300</v>
      </c>
      <c r="L487" s="15">
        <v>500</v>
      </c>
      <c r="M487" s="15">
        <f t="shared" si="7"/>
        <v>800</v>
      </c>
      <c r="N487" s="10" t="s">
        <v>23</v>
      </c>
    </row>
    <row r="488" s="3" customFormat="1" customHeight="1" spans="1:14">
      <c r="A488" s="10">
        <v>486</v>
      </c>
      <c r="B488" s="13" t="s">
        <v>1098</v>
      </c>
      <c r="C488" s="24" t="s">
        <v>1099</v>
      </c>
      <c r="D488" s="13" t="s">
        <v>17</v>
      </c>
      <c r="E488" s="10" t="s">
        <v>983</v>
      </c>
      <c r="F488" s="13" t="s">
        <v>1100</v>
      </c>
      <c r="G488" s="13" t="s">
        <v>20</v>
      </c>
      <c r="H488" s="13" t="s">
        <v>93</v>
      </c>
      <c r="I488" s="13" t="s">
        <v>750</v>
      </c>
      <c r="J488" s="16">
        <v>3400</v>
      </c>
      <c r="K488" s="15">
        <v>300</v>
      </c>
      <c r="L488" s="15">
        <v>500</v>
      </c>
      <c r="M488" s="15">
        <f t="shared" si="7"/>
        <v>800</v>
      </c>
      <c r="N488" s="10" t="s">
        <v>23</v>
      </c>
    </row>
    <row r="489" s="3" customFormat="1" customHeight="1" spans="1:14">
      <c r="A489" s="10">
        <v>487</v>
      </c>
      <c r="B489" s="13" t="s">
        <v>1101</v>
      </c>
      <c r="C489" s="24" t="s">
        <v>1099</v>
      </c>
      <c r="D489" s="13" t="s">
        <v>25</v>
      </c>
      <c r="E489" s="10" t="s">
        <v>983</v>
      </c>
      <c r="F489" s="13" t="s">
        <v>1100</v>
      </c>
      <c r="G489" s="13" t="s">
        <v>20</v>
      </c>
      <c r="H489" s="13" t="s">
        <v>93</v>
      </c>
      <c r="I489" s="13" t="s">
        <v>750</v>
      </c>
      <c r="J489" s="16">
        <v>2800</v>
      </c>
      <c r="K489" s="15">
        <v>300</v>
      </c>
      <c r="L489" s="15">
        <v>500</v>
      </c>
      <c r="M489" s="15">
        <f t="shared" si="7"/>
        <v>800</v>
      </c>
      <c r="N489" s="10" t="s">
        <v>23</v>
      </c>
    </row>
    <row r="490" s="3" customFormat="1" customHeight="1" spans="1:14">
      <c r="A490" s="10">
        <v>488</v>
      </c>
      <c r="B490" s="25" t="s">
        <v>1102</v>
      </c>
      <c r="C490" s="24" t="s">
        <v>1103</v>
      </c>
      <c r="D490" s="13" t="s">
        <v>25</v>
      </c>
      <c r="E490" s="10" t="s">
        <v>983</v>
      </c>
      <c r="F490" s="13" t="s">
        <v>1100</v>
      </c>
      <c r="G490" s="13" t="s">
        <v>20</v>
      </c>
      <c r="H490" s="13" t="s">
        <v>21</v>
      </c>
      <c r="I490" s="13" t="s">
        <v>107</v>
      </c>
      <c r="J490" s="16">
        <v>2800</v>
      </c>
      <c r="K490" s="15">
        <v>300</v>
      </c>
      <c r="L490" s="15">
        <v>500</v>
      </c>
      <c r="M490" s="15">
        <f t="shared" si="7"/>
        <v>800</v>
      </c>
      <c r="N490" s="10" t="s">
        <v>23</v>
      </c>
    </row>
    <row r="491" s="3" customFormat="1" customHeight="1" spans="1:14">
      <c r="A491" s="10">
        <v>489</v>
      </c>
      <c r="B491" s="13" t="s">
        <v>1104</v>
      </c>
      <c r="C491" s="24" t="s">
        <v>1105</v>
      </c>
      <c r="D491" s="13" t="s">
        <v>17</v>
      </c>
      <c r="E491" s="10" t="s">
        <v>983</v>
      </c>
      <c r="F491" s="13" t="s">
        <v>1084</v>
      </c>
      <c r="G491" s="13" t="s">
        <v>20</v>
      </c>
      <c r="H491" s="13" t="s">
        <v>21</v>
      </c>
      <c r="I491" s="13" t="s">
        <v>38</v>
      </c>
      <c r="J491" s="16">
        <v>3000</v>
      </c>
      <c r="K491" s="15">
        <v>300</v>
      </c>
      <c r="L491" s="15">
        <v>500</v>
      </c>
      <c r="M491" s="15">
        <f t="shared" si="7"/>
        <v>800</v>
      </c>
      <c r="N491" s="10" t="s">
        <v>23</v>
      </c>
    </row>
    <row r="492" s="3" customFormat="1" customHeight="1" spans="1:14">
      <c r="A492" s="10">
        <v>490</v>
      </c>
      <c r="B492" s="13" t="s">
        <v>1106</v>
      </c>
      <c r="C492" s="24" t="s">
        <v>1099</v>
      </c>
      <c r="D492" s="13" t="s">
        <v>17</v>
      </c>
      <c r="E492" s="10" t="s">
        <v>983</v>
      </c>
      <c r="F492" s="13" t="s">
        <v>1100</v>
      </c>
      <c r="G492" s="13" t="s">
        <v>20</v>
      </c>
      <c r="H492" s="13" t="s">
        <v>21</v>
      </c>
      <c r="I492" s="13" t="s">
        <v>38</v>
      </c>
      <c r="J492" s="16">
        <v>3500</v>
      </c>
      <c r="K492" s="15">
        <v>300</v>
      </c>
      <c r="L492" s="15">
        <v>500</v>
      </c>
      <c r="M492" s="15">
        <f t="shared" si="7"/>
        <v>800</v>
      </c>
      <c r="N492" s="10" t="s">
        <v>23</v>
      </c>
    </row>
    <row r="493" s="3" customFormat="1" customHeight="1" spans="1:14">
      <c r="A493" s="10">
        <v>491</v>
      </c>
      <c r="B493" s="13" t="s">
        <v>1107</v>
      </c>
      <c r="C493" s="24" t="s">
        <v>1108</v>
      </c>
      <c r="D493" s="13" t="s">
        <v>25</v>
      </c>
      <c r="E493" s="10" t="s">
        <v>983</v>
      </c>
      <c r="F493" s="13" t="s">
        <v>1109</v>
      </c>
      <c r="G493" s="13" t="s">
        <v>20</v>
      </c>
      <c r="H493" s="13" t="s">
        <v>21</v>
      </c>
      <c r="I493" s="13" t="s">
        <v>107</v>
      </c>
      <c r="J493" s="16">
        <v>2500</v>
      </c>
      <c r="K493" s="15">
        <v>300</v>
      </c>
      <c r="L493" s="15">
        <v>500</v>
      </c>
      <c r="M493" s="15">
        <f t="shared" si="7"/>
        <v>800</v>
      </c>
      <c r="N493" s="10" t="s">
        <v>23</v>
      </c>
    </row>
    <row r="494" s="3" customFormat="1" customHeight="1" spans="1:14">
      <c r="A494" s="10">
        <v>492</v>
      </c>
      <c r="B494" s="13" t="s">
        <v>1110</v>
      </c>
      <c r="C494" s="24" t="s">
        <v>1111</v>
      </c>
      <c r="D494" s="13" t="s">
        <v>17</v>
      </c>
      <c r="E494" s="10" t="s">
        <v>983</v>
      </c>
      <c r="F494" s="13" t="s">
        <v>1100</v>
      </c>
      <c r="G494" s="13" t="s">
        <v>20</v>
      </c>
      <c r="H494" s="13" t="s">
        <v>51</v>
      </c>
      <c r="I494" s="13" t="s">
        <v>52</v>
      </c>
      <c r="J494" s="16">
        <v>6000</v>
      </c>
      <c r="K494" s="15">
        <v>300</v>
      </c>
      <c r="L494" s="15">
        <v>500</v>
      </c>
      <c r="M494" s="15">
        <f t="shared" si="7"/>
        <v>800</v>
      </c>
      <c r="N494" s="10" t="s">
        <v>23</v>
      </c>
    </row>
    <row r="495" s="3" customFormat="1" customHeight="1" spans="1:14">
      <c r="A495" s="10">
        <v>493</v>
      </c>
      <c r="B495" s="13" t="s">
        <v>1112</v>
      </c>
      <c r="C495" s="24" t="s">
        <v>1113</v>
      </c>
      <c r="D495" s="13" t="s">
        <v>25</v>
      </c>
      <c r="E495" s="10" t="s">
        <v>983</v>
      </c>
      <c r="F495" s="13" t="s">
        <v>1114</v>
      </c>
      <c r="G495" s="13" t="s">
        <v>20</v>
      </c>
      <c r="H495" s="13" t="s">
        <v>21</v>
      </c>
      <c r="I495" s="13" t="s">
        <v>22</v>
      </c>
      <c r="J495" s="16">
        <v>2500</v>
      </c>
      <c r="K495" s="15">
        <v>300</v>
      </c>
      <c r="L495" s="15">
        <v>500</v>
      </c>
      <c r="M495" s="15">
        <f t="shared" si="7"/>
        <v>800</v>
      </c>
      <c r="N495" s="10" t="s">
        <v>23</v>
      </c>
    </row>
    <row r="496" s="3" customFormat="1" customHeight="1" spans="1:14">
      <c r="A496" s="10">
        <v>494</v>
      </c>
      <c r="B496" s="13" t="s">
        <v>1115</v>
      </c>
      <c r="C496" s="24" t="s">
        <v>1116</v>
      </c>
      <c r="D496" s="13" t="s">
        <v>25</v>
      </c>
      <c r="E496" s="10" t="s">
        <v>983</v>
      </c>
      <c r="F496" s="13" t="s">
        <v>1117</v>
      </c>
      <c r="G496" s="13" t="s">
        <v>20</v>
      </c>
      <c r="H496" s="13" t="s">
        <v>21</v>
      </c>
      <c r="I496" s="13" t="s">
        <v>38</v>
      </c>
      <c r="J496" s="16">
        <v>2500</v>
      </c>
      <c r="K496" s="15">
        <v>300</v>
      </c>
      <c r="L496" s="15">
        <v>500</v>
      </c>
      <c r="M496" s="15">
        <f t="shared" si="7"/>
        <v>800</v>
      </c>
      <c r="N496" s="10" t="s">
        <v>23</v>
      </c>
    </row>
    <row r="497" s="3" customFormat="1" customHeight="1" spans="1:14">
      <c r="A497" s="10">
        <v>495</v>
      </c>
      <c r="B497" s="13" t="s">
        <v>1118</v>
      </c>
      <c r="C497" s="24" t="s">
        <v>1116</v>
      </c>
      <c r="D497" s="13" t="s">
        <v>17</v>
      </c>
      <c r="E497" s="10" t="s">
        <v>983</v>
      </c>
      <c r="F497" s="13" t="s">
        <v>1117</v>
      </c>
      <c r="G497" s="13" t="s">
        <v>20</v>
      </c>
      <c r="H497" s="13" t="s">
        <v>21</v>
      </c>
      <c r="I497" s="13" t="s">
        <v>38</v>
      </c>
      <c r="J497" s="16">
        <v>2500</v>
      </c>
      <c r="K497" s="15">
        <v>300</v>
      </c>
      <c r="L497" s="15">
        <v>500</v>
      </c>
      <c r="M497" s="15">
        <f t="shared" si="7"/>
        <v>800</v>
      </c>
      <c r="N497" s="10" t="s">
        <v>23</v>
      </c>
    </row>
    <row r="498" s="3" customFormat="1" customHeight="1" spans="1:14">
      <c r="A498" s="10">
        <v>496</v>
      </c>
      <c r="B498" s="13" t="s">
        <v>1119</v>
      </c>
      <c r="C498" s="24" t="s">
        <v>1120</v>
      </c>
      <c r="D498" s="13" t="s">
        <v>25</v>
      </c>
      <c r="E498" s="10" t="s">
        <v>983</v>
      </c>
      <c r="F498" s="13" t="s">
        <v>1100</v>
      </c>
      <c r="G498" s="13" t="s">
        <v>20</v>
      </c>
      <c r="H498" s="13" t="s">
        <v>21</v>
      </c>
      <c r="I498" s="13" t="s">
        <v>610</v>
      </c>
      <c r="J498" s="16">
        <v>300</v>
      </c>
      <c r="K498" s="15">
        <v>300</v>
      </c>
      <c r="L498" s="15">
        <v>500</v>
      </c>
      <c r="M498" s="15">
        <f t="shared" si="7"/>
        <v>800</v>
      </c>
      <c r="N498" s="10" t="s">
        <v>23</v>
      </c>
    </row>
    <row r="499" s="3" customFormat="1" customHeight="1" spans="1:14">
      <c r="A499" s="10">
        <v>497</v>
      </c>
      <c r="B499" s="13" t="s">
        <v>1121</v>
      </c>
      <c r="C499" s="24" t="s">
        <v>1099</v>
      </c>
      <c r="D499" s="13" t="s">
        <v>25</v>
      </c>
      <c r="E499" s="10" t="s">
        <v>983</v>
      </c>
      <c r="F499" s="13" t="s">
        <v>1100</v>
      </c>
      <c r="G499" s="13" t="s">
        <v>20</v>
      </c>
      <c r="H499" s="13" t="s">
        <v>21</v>
      </c>
      <c r="I499" s="13" t="s">
        <v>361</v>
      </c>
      <c r="J499" s="16">
        <v>300</v>
      </c>
      <c r="K499" s="15">
        <v>300</v>
      </c>
      <c r="L499" s="15">
        <v>500</v>
      </c>
      <c r="M499" s="15">
        <f t="shared" si="7"/>
        <v>800</v>
      </c>
      <c r="N499" s="10" t="s">
        <v>23</v>
      </c>
    </row>
    <row r="500" s="3" customFormat="1" customHeight="1" spans="1:14">
      <c r="A500" s="10">
        <v>498</v>
      </c>
      <c r="B500" s="13" t="s">
        <v>1122</v>
      </c>
      <c r="C500" s="24" t="s">
        <v>1123</v>
      </c>
      <c r="D500" s="13" t="s">
        <v>17</v>
      </c>
      <c r="E500" s="10" t="s">
        <v>983</v>
      </c>
      <c r="F500" s="13" t="s">
        <v>1124</v>
      </c>
      <c r="G500" s="13" t="s">
        <v>20</v>
      </c>
      <c r="H500" s="13" t="s">
        <v>93</v>
      </c>
      <c r="I500" s="13" t="s">
        <v>1015</v>
      </c>
      <c r="J500" s="16">
        <v>5000</v>
      </c>
      <c r="K500" s="15">
        <v>300</v>
      </c>
      <c r="L500" s="15">
        <v>500</v>
      </c>
      <c r="M500" s="15">
        <f t="shared" si="7"/>
        <v>800</v>
      </c>
      <c r="N500" s="10" t="s">
        <v>23</v>
      </c>
    </row>
    <row r="501" s="3" customFormat="1" customHeight="1" spans="1:14">
      <c r="A501" s="10">
        <v>499</v>
      </c>
      <c r="B501" s="13" t="s">
        <v>1125</v>
      </c>
      <c r="C501" s="24" t="s">
        <v>1126</v>
      </c>
      <c r="D501" s="13" t="s">
        <v>25</v>
      </c>
      <c r="E501" s="10" t="s">
        <v>983</v>
      </c>
      <c r="F501" s="13" t="s">
        <v>1127</v>
      </c>
      <c r="G501" s="13" t="s">
        <v>20</v>
      </c>
      <c r="H501" s="13" t="s">
        <v>21</v>
      </c>
      <c r="I501" s="13" t="s">
        <v>38</v>
      </c>
      <c r="J501" s="16">
        <v>3500</v>
      </c>
      <c r="K501" s="15">
        <v>300</v>
      </c>
      <c r="L501" s="15">
        <v>500</v>
      </c>
      <c r="M501" s="15">
        <f t="shared" si="7"/>
        <v>800</v>
      </c>
      <c r="N501" s="10" t="s">
        <v>23</v>
      </c>
    </row>
    <row r="502" s="3" customFormat="1" customHeight="1" spans="1:14">
      <c r="A502" s="10">
        <v>500</v>
      </c>
      <c r="B502" s="13" t="s">
        <v>1128</v>
      </c>
      <c r="C502" s="24" t="s">
        <v>1129</v>
      </c>
      <c r="D502" s="13" t="s">
        <v>17</v>
      </c>
      <c r="E502" s="10" t="s">
        <v>983</v>
      </c>
      <c r="F502" s="13" t="s">
        <v>1127</v>
      </c>
      <c r="G502" s="13" t="s">
        <v>20</v>
      </c>
      <c r="H502" s="13" t="s">
        <v>21</v>
      </c>
      <c r="I502" s="13" t="s">
        <v>107</v>
      </c>
      <c r="J502" s="16">
        <v>5000</v>
      </c>
      <c r="K502" s="15">
        <v>300</v>
      </c>
      <c r="L502" s="15">
        <v>500</v>
      </c>
      <c r="M502" s="15">
        <f t="shared" si="7"/>
        <v>800</v>
      </c>
      <c r="N502" s="10" t="s">
        <v>23</v>
      </c>
    </row>
    <row r="503" s="3" customFormat="1" customHeight="1" spans="1:14">
      <c r="A503" s="10">
        <v>501</v>
      </c>
      <c r="B503" s="13" t="s">
        <v>1130</v>
      </c>
      <c r="C503" s="24" t="s">
        <v>1131</v>
      </c>
      <c r="D503" s="13" t="s">
        <v>25</v>
      </c>
      <c r="E503" s="10" t="s">
        <v>983</v>
      </c>
      <c r="F503" s="13" t="s">
        <v>1109</v>
      </c>
      <c r="G503" s="13" t="s">
        <v>20</v>
      </c>
      <c r="H503" s="13" t="s">
        <v>1132</v>
      </c>
      <c r="I503" s="13" t="s">
        <v>107</v>
      </c>
      <c r="J503" s="16">
        <v>2500</v>
      </c>
      <c r="K503" s="15">
        <v>300</v>
      </c>
      <c r="L503" s="15">
        <v>500</v>
      </c>
      <c r="M503" s="15">
        <f t="shared" si="7"/>
        <v>800</v>
      </c>
      <c r="N503" s="10" t="s">
        <v>23</v>
      </c>
    </row>
    <row r="504" s="3" customFormat="1" customHeight="1" spans="1:14">
      <c r="A504" s="10">
        <v>502</v>
      </c>
      <c r="B504" s="13" t="s">
        <v>1133</v>
      </c>
      <c r="C504" s="24" t="s">
        <v>1134</v>
      </c>
      <c r="D504" s="13" t="s">
        <v>17</v>
      </c>
      <c r="E504" s="10" t="s">
        <v>983</v>
      </c>
      <c r="F504" s="13" t="s">
        <v>1135</v>
      </c>
      <c r="G504" s="13" t="s">
        <v>20</v>
      </c>
      <c r="H504" s="13" t="s">
        <v>1132</v>
      </c>
      <c r="I504" s="13" t="s">
        <v>22</v>
      </c>
      <c r="J504" s="16">
        <v>5000</v>
      </c>
      <c r="K504" s="15">
        <v>300</v>
      </c>
      <c r="L504" s="15">
        <v>500</v>
      </c>
      <c r="M504" s="15">
        <f t="shared" si="7"/>
        <v>800</v>
      </c>
      <c r="N504" s="10" t="s">
        <v>23</v>
      </c>
    </row>
    <row r="505" s="3" customFormat="1" customHeight="1" spans="1:14">
      <c r="A505" s="10">
        <v>503</v>
      </c>
      <c r="B505" s="13" t="s">
        <v>1136</v>
      </c>
      <c r="C505" s="24" t="s">
        <v>257</v>
      </c>
      <c r="D505" s="13" t="s">
        <v>17</v>
      </c>
      <c r="E505" s="10" t="s">
        <v>983</v>
      </c>
      <c r="F505" s="13" t="s">
        <v>1137</v>
      </c>
      <c r="G505" s="13" t="s">
        <v>20</v>
      </c>
      <c r="H505" s="13" t="s">
        <v>51</v>
      </c>
      <c r="I505" s="13" t="s">
        <v>258</v>
      </c>
      <c r="J505" s="16">
        <v>5000</v>
      </c>
      <c r="K505" s="15">
        <v>300</v>
      </c>
      <c r="L505" s="15">
        <v>500</v>
      </c>
      <c r="M505" s="15">
        <f t="shared" si="7"/>
        <v>800</v>
      </c>
      <c r="N505" s="10" t="s">
        <v>23</v>
      </c>
    </row>
    <row r="506" s="3" customFormat="1" customHeight="1" spans="1:14">
      <c r="A506" s="10">
        <v>504</v>
      </c>
      <c r="B506" s="13" t="s">
        <v>1138</v>
      </c>
      <c r="C506" s="24" t="s">
        <v>1139</v>
      </c>
      <c r="D506" s="13" t="s">
        <v>17</v>
      </c>
      <c r="E506" s="10" t="s">
        <v>983</v>
      </c>
      <c r="F506" s="13" t="s">
        <v>1140</v>
      </c>
      <c r="G506" s="13" t="s">
        <v>20</v>
      </c>
      <c r="H506" s="13" t="s">
        <v>21</v>
      </c>
      <c r="I506" s="13" t="s">
        <v>38</v>
      </c>
      <c r="J506" s="16">
        <v>4000</v>
      </c>
      <c r="K506" s="15">
        <v>300</v>
      </c>
      <c r="L506" s="15">
        <v>500</v>
      </c>
      <c r="M506" s="15">
        <f t="shared" si="7"/>
        <v>800</v>
      </c>
      <c r="N506" s="10" t="s">
        <v>23</v>
      </c>
    </row>
    <row r="507" s="3" customFormat="1" customHeight="1" spans="1:14">
      <c r="A507" s="10">
        <v>505</v>
      </c>
      <c r="B507" s="13" t="s">
        <v>1141</v>
      </c>
      <c r="C507" s="24" t="s">
        <v>1142</v>
      </c>
      <c r="D507" s="13" t="s">
        <v>17</v>
      </c>
      <c r="E507" s="10" t="s">
        <v>983</v>
      </c>
      <c r="F507" s="13" t="s">
        <v>1137</v>
      </c>
      <c r="G507" s="13" t="s">
        <v>20</v>
      </c>
      <c r="H507" s="13" t="s">
        <v>21</v>
      </c>
      <c r="I507" s="13" t="s">
        <v>107</v>
      </c>
      <c r="J507" s="16">
        <v>4000</v>
      </c>
      <c r="K507" s="15">
        <v>300</v>
      </c>
      <c r="L507" s="15">
        <v>500</v>
      </c>
      <c r="M507" s="15">
        <f t="shared" si="7"/>
        <v>800</v>
      </c>
      <c r="N507" s="10" t="s">
        <v>23</v>
      </c>
    </row>
    <row r="508" s="3" customFormat="1" customHeight="1" spans="1:14">
      <c r="A508" s="10">
        <v>506</v>
      </c>
      <c r="B508" s="13" t="s">
        <v>1143</v>
      </c>
      <c r="C508" s="24" t="s">
        <v>1139</v>
      </c>
      <c r="D508" s="13" t="s">
        <v>25</v>
      </c>
      <c r="E508" s="10" t="s">
        <v>983</v>
      </c>
      <c r="F508" s="13" t="s">
        <v>1137</v>
      </c>
      <c r="G508" s="13" t="s">
        <v>20</v>
      </c>
      <c r="H508" s="13" t="s">
        <v>21</v>
      </c>
      <c r="I508" s="13" t="s">
        <v>41</v>
      </c>
      <c r="J508" s="16">
        <v>3000</v>
      </c>
      <c r="K508" s="15">
        <v>300</v>
      </c>
      <c r="L508" s="15">
        <v>500</v>
      </c>
      <c r="M508" s="15">
        <f t="shared" si="7"/>
        <v>800</v>
      </c>
      <c r="N508" s="10" t="s">
        <v>54</v>
      </c>
    </row>
    <row r="509" s="3" customFormat="1" customHeight="1" spans="1:14">
      <c r="A509" s="10">
        <v>507</v>
      </c>
      <c r="B509" s="13" t="s">
        <v>1144</v>
      </c>
      <c r="C509" s="24" t="s">
        <v>1139</v>
      </c>
      <c r="D509" s="13" t="s">
        <v>25</v>
      </c>
      <c r="E509" s="10" t="s">
        <v>983</v>
      </c>
      <c r="F509" s="13" t="s">
        <v>1145</v>
      </c>
      <c r="G509" s="13" t="s">
        <v>20</v>
      </c>
      <c r="H509" s="13" t="s">
        <v>21</v>
      </c>
      <c r="I509" s="13" t="s">
        <v>41</v>
      </c>
      <c r="J509" s="16">
        <v>3000</v>
      </c>
      <c r="K509" s="15">
        <v>300</v>
      </c>
      <c r="L509" s="15">
        <v>500</v>
      </c>
      <c r="M509" s="15">
        <f t="shared" si="7"/>
        <v>800</v>
      </c>
      <c r="N509" s="10" t="s">
        <v>23</v>
      </c>
    </row>
    <row r="510" s="3" customFormat="1" customHeight="1" spans="1:14">
      <c r="A510" s="10">
        <v>508</v>
      </c>
      <c r="B510" s="13" t="s">
        <v>1146</v>
      </c>
      <c r="C510" s="24" t="s">
        <v>1147</v>
      </c>
      <c r="D510" s="13" t="s">
        <v>17</v>
      </c>
      <c r="E510" s="10" t="s">
        <v>983</v>
      </c>
      <c r="F510" s="13" t="s">
        <v>1145</v>
      </c>
      <c r="G510" s="13" t="s">
        <v>20</v>
      </c>
      <c r="H510" s="13" t="s">
        <v>32</v>
      </c>
      <c r="I510" s="13" t="s">
        <v>626</v>
      </c>
      <c r="J510" s="16">
        <v>4000</v>
      </c>
      <c r="K510" s="15">
        <v>150</v>
      </c>
      <c r="L510" s="15">
        <v>500</v>
      </c>
      <c r="M510" s="15">
        <f t="shared" si="7"/>
        <v>650</v>
      </c>
      <c r="N510" s="10" t="s">
        <v>23</v>
      </c>
    </row>
    <row r="511" s="3" customFormat="1" customHeight="1" spans="1:14">
      <c r="A511" s="10">
        <v>509</v>
      </c>
      <c r="B511" s="13" t="s">
        <v>1148</v>
      </c>
      <c r="C511" s="24" t="s">
        <v>1149</v>
      </c>
      <c r="D511" s="13" t="s">
        <v>17</v>
      </c>
      <c r="E511" s="10" t="s">
        <v>983</v>
      </c>
      <c r="F511" s="13" t="s">
        <v>1150</v>
      </c>
      <c r="G511" s="13" t="s">
        <v>20</v>
      </c>
      <c r="H511" s="13" t="s">
        <v>21</v>
      </c>
      <c r="I511" s="13" t="s">
        <v>107</v>
      </c>
      <c r="J511" s="16">
        <v>4000</v>
      </c>
      <c r="K511" s="15">
        <v>300</v>
      </c>
      <c r="L511" s="15">
        <v>500</v>
      </c>
      <c r="M511" s="15">
        <f t="shared" si="7"/>
        <v>800</v>
      </c>
      <c r="N511" s="10" t="s">
        <v>54</v>
      </c>
    </row>
    <row r="512" s="3" customFormat="1" customHeight="1" spans="1:14">
      <c r="A512" s="10">
        <v>510</v>
      </c>
      <c r="B512" s="13" t="s">
        <v>1151</v>
      </c>
      <c r="C512" s="24" t="s">
        <v>1152</v>
      </c>
      <c r="D512" s="13" t="s">
        <v>17</v>
      </c>
      <c r="E512" s="10" t="s">
        <v>983</v>
      </c>
      <c r="F512" s="13" t="s">
        <v>1153</v>
      </c>
      <c r="G512" s="13" t="s">
        <v>20</v>
      </c>
      <c r="H512" s="13" t="s">
        <v>21</v>
      </c>
      <c r="I512" s="13" t="s">
        <v>1040</v>
      </c>
      <c r="J512" s="16">
        <v>5000</v>
      </c>
      <c r="K512" s="15">
        <v>300</v>
      </c>
      <c r="L512" s="15">
        <v>500</v>
      </c>
      <c r="M512" s="15">
        <f t="shared" si="7"/>
        <v>800</v>
      </c>
      <c r="N512" s="10" t="s">
        <v>23</v>
      </c>
    </row>
    <row r="513" s="3" customFormat="1" customHeight="1" spans="1:14">
      <c r="A513" s="10">
        <v>511</v>
      </c>
      <c r="B513" s="13" t="s">
        <v>1154</v>
      </c>
      <c r="C513" s="24" t="s">
        <v>1155</v>
      </c>
      <c r="D513" s="13" t="s">
        <v>17</v>
      </c>
      <c r="E513" s="10" t="s">
        <v>983</v>
      </c>
      <c r="F513" s="13" t="s">
        <v>1156</v>
      </c>
      <c r="G513" s="13" t="s">
        <v>20</v>
      </c>
      <c r="H513" s="13" t="s">
        <v>1132</v>
      </c>
      <c r="I513" s="13" t="s">
        <v>71</v>
      </c>
      <c r="J513" s="16">
        <v>4000</v>
      </c>
      <c r="K513" s="15">
        <v>300</v>
      </c>
      <c r="L513" s="15">
        <v>500</v>
      </c>
      <c r="M513" s="15">
        <f t="shared" si="7"/>
        <v>800</v>
      </c>
      <c r="N513" s="10" t="s">
        <v>23</v>
      </c>
    </row>
    <row r="514" s="3" customFormat="1" customHeight="1" spans="1:14">
      <c r="A514" s="10">
        <v>512</v>
      </c>
      <c r="B514" s="13" t="s">
        <v>1157</v>
      </c>
      <c r="C514" s="24" t="s">
        <v>1158</v>
      </c>
      <c r="D514" s="13" t="s">
        <v>17</v>
      </c>
      <c r="E514" s="10" t="s">
        <v>983</v>
      </c>
      <c r="F514" s="13" t="s">
        <v>1159</v>
      </c>
      <c r="G514" s="13" t="s">
        <v>20</v>
      </c>
      <c r="H514" s="13" t="s">
        <v>190</v>
      </c>
      <c r="I514" s="13" t="s">
        <v>649</v>
      </c>
      <c r="J514" s="16">
        <v>4000</v>
      </c>
      <c r="K514" s="15">
        <v>300</v>
      </c>
      <c r="L514" s="15">
        <v>500</v>
      </c>
      <c r="M514" s="15">
        <f t="shared" si="7"/>
        <v>800</v>
      </c>
      <c r="N514" s="10" t="s">
        <v>23</v>
      </c>
    </row>
    <row r="515" s="3" customFormat="1" customHeight="1" spans="1:14">
      <c r="A515" s="10">
        <v>513</v>
      </c>
      <c r="B515" s="13" t="s">
        <v>1160</v>
      </c>
      <c r="C515" s="24" t="s">
        <v>1161</v>
      </c>
      <c r="D515" s="13" t="s">
        <v>17</v>
      </c>
      <c r="E515" s="10" t="s">
        <v>983</v>
      </c>
      <c r="F515" s="13" t="s">
        <v>1156</v>
      </c>
      <c r="G515" s="13" t="s">
        <v>20</v>
      </c>
      <c r="H515" s="13" t="s">
        <v>190</v>
      </c>
      <c r="I515" s="13" t="s">
        <v>649</v>
      </c>
      <c r="J515" s="16">
        <v>5000</v>
      </c>
      <c r="K515" s="15">
        <v>300</v>
      </c>
      <c r="L515" s="15">
        <v>500</v>
      </c>
      <c r="M515" s="15">
        <f t="shared" si="7"/>
        <v>800</v>
      </c>
      <c r="N515" s="10" t="s">
        <v>23</v>
      </c>
    </row>
    <row r="516" s="3" customFormat="1" customHeight="1" spans="1:14">
      <c r="A516" s="10">
        <v>514</v>
      </c>
      <c r="B516" s="13" t="s">
        <v>1162</v>
      </c>
      <c r="C516" s="24" t="s">
        <v>1163</v>
      </c>
      <c r="D516" s="13" t="s">
        <v>25</v>
      </c>
      <c r="E516" s="10" t="s">
        <v>983</v>
      </c>
      <c r="F516" s="13" t="s">
        <v>1159</v>
      </c>
      <c r="G516" s="13" t="s">
        <v>20</v>
      </c>
      <c r="H516" s="13" t="s">
        <v>21</v>
      </c>
      <c r="I516" s="13" t="s">
        <v>22</v>
      </c>
      <c r="J516" s="16">
        <v>3600</v>
      </c>
      <c r="K516" s="15">
        <v>300</v>
      </c>
      <c r="L516" s="15">
        <v>500</v>
      </c>
      <c r="M516" s="15">
        <f t="shared" si="7"/>
        <v>800</v>
      </c>
      <c r="N516" s="10" t="s">
        <v>23</v>
      </c>
    </row>
    <row r="517" s="3" customFormat="1" customHeight="1" spans="1:14">
      <c r="A517" s="10">
        <v>515</v>
      </c>
      <c r="B517" s="13" t="s">
        <v>1164</v>
      </c>
      <c r="C517" s="24" t="s">
        <v>1165</v>
      </c>
      <c r="D517" s="13" t="s">
        <v>25</v>
      </c>
      <c r="E517" s="10" t="s">
        <v>983</v>
      </c>
      <c r="F517" s="13" t="s">
        <v>1150</v>
      </c>
      <c r="G517" s="13" t="s">
        <v>20</v>
      </c>
      <c r="H517" s="13" t="s">
        <v>21</v>
      </c>
      <c r="I517" s="13" t="s">
        <v>107</v>
      </c>
      <c r="J517" s="16">
        <v>4500</v>
      </c>
      <c r="K517" s="15">
        <v>300</v>
      </c>
      <c r="L517" s="15">
        <v>500</v>
      </c>
      <c r="M517" s="15">
        <f t="shared" ref="M517:M580" si="8">K517+L517</f>
        <v>800</v>
      </c>
      <c r="N517" s="10" t="s">
        <v>23</v>
      </c>
    </row>
    <row r="518" s="3" customFormat="1" customHeight="1" spans="1:14">
      <c r="A518" s="10">
        <v>516</v>
      </c>
      <c r="B518" s="13" t="s">
        <v>1166</v>
      </c>
      <c r="C518" s="24" t="s">
        <v>1167</v>
      </c>
      <c r="D518" s="13" t="s">
        <v>25</v>
      </c>
      <c r="E518" s="10" t="s">
        <v>983</v>
      </c>
      <c r="F518" s="13" t="s">
        <v>1156</v>
      </c>
      <c r="G518" s="13" t="s">
        <v>20</v>
      </c>
      <c r="H518" s="13" t="s">
        <v>21</v>
      </c>
      <c r="I518" s="13" t="s">
        <v>1168</v>
      </c>
      <c r="J518" s="16">
        <v>4000</v>
      </c>
      <c r="K518" s="15">
        <v>300</v>
      </c>
      <c r="L518" s="15">
        <v>500</v>
      </c>
      <c r="M518" s="15">
        <f t="shared" si="8"/>
        <v>800</v>
      </c>
      <c r="N518" s="10" t="s">
        <v>23</v>
      </c>
    </row>
    <row r="519" s="3" customFormat="1" customHeight="1" spans="1:14">
      <c r="A519" s="10">
        <v>517</v>
      </c>
      <c r="B519" s="13" t="s">
        <v>1169</v>
      </c>
      <c r="C519" s="24" t="s">
        <v>1170</v>
      </c>
      <c r="D519" s="13" t="s">
        <v>17</v>
      </c>
      <c r="E519" s="10" t="s">
        <v>983</v>
      </c>
      <c r="F519" s="13" t="s">
        <v>1156</v>
      </c>
      <c r="G519" s="13" t="s">
        <v>20</v>
      </c>
      <c r="H519" s="13" t="s">
        <v>21</v>
      </c>
      <c r="I519" s="13" t="s">
        <v>1171</v>
      </c>
      <c r="J519" s="16">
        <v>5000</v>
      </c>
      <c r="K519" s="15">
        <v>300</v>
      </c>
      <c r="L519" s="15">
        <v>500</v>
      </c>
      <c r="M519" s="15">
        <f t="shared" si="8"/>
        <v>800</v>
      </c>
      <c r="N519" s="10" t="s">
        <v>23</v>
      </c>
    </row>
    <row r="520" s="3" customFormat="1" customHeight="1" spans="1:14">
      <c r="A520" s="10">
        <v>518</v>
      </c>
      <c r="B520" s="13" t="s">
        <v>1172</v>
      </c>
      <c r="C520" s="24" t="s">
        <v>1173</v>
      </c>
      <c r="D520" s="13" t="s">
        <v>17</v>
      </c>
      <c r="E520" s="10" t="s">
        <v>983</v>
      </c>
      <c r="F520" s="13" t="s">
        <v>1156</v>
      </c>
      <c r="G520" s="13" t="s">
        <v>20</v>
      </c>
      <c r="H520" s="13" t="s">
        <v>21</v>
      </c>
      <c r="I520" s="13" t="s">
        <v>957</v>
      </c>
      <c r="J520" s="16">
        <v>4000</v>
      </c>
      <c r="K520" s="15">
        <v>300</v>
      </c>
      <c r="L520" s="15">
        <v>500</v>
      </c>
      <c r="M520" s="15">
        <f t="shared" si="8"/>
        <v>800</v>
      </c>
      <c r="N520" s="10" t="s">
        <v>23</v>
      </c>
    </row>
    <row r="521" s="3" customFormat="1" customHeight="1" spans="1:14">
      <c r="A521" s="10">
        <v>519</v>
      </c>
      <c r="B521" s="13" t="s">
        <v>1174</v>
      </c>
      <c r="C521" s="24" t="s">
        <v>1175</v>
      </c>
      <c r="D521" s="13" t="s">
        <v>25</v>
      </c>
      <c r="E521" s="10" t="s">
        <v>983</v>
      </c>
      <c r="F521" s="13" t="s">
        <v>1156</v>
      </c>
      <c r="G521" s="13" t="s">
        <v>20</v>
      </c>
      <c r="H521" s="13" t="s">
        <v>21</v>
      </c>
      <c r="I521" s="13" t="s">
        <v>38</v>
      </c>
      <c r="J521" s="16">
        <v>4000</v>
      </c>
      <c r="K521" s="15">
        <v>300</v>
      </c>
      <c r="L521" s="15">
        <v>500</v>
      </c>
      <c r="M521" s="15">
        <f t="shared" si="8"/>
        <v>800</v>
      </c>
      <c r="N521" s="10" t="s">
        <v>23</v>
      </c>
    </row>
    <row r="522" s="3" customFormat="1" customHeight="1" spans="1:14">
      <c r="A522" s="10">
        <v>520</v>
      </c>
      <c r="B522" s="13" t="s">
        <v>1176</v>
      </c>
      <c r="C522" s="24" t="s">
        <v>1177</v>
      </c>
      <c r="D522" s="13" t="s">
        <v>17</v>
      </c>
      <c r="E522" s="10" t="s">
        <v>983</v>
      </c>
      <c r="F522" s="13" t="s">
        <v>1178</v>
      </c>
      <c r="G522" s="13" t="s">
        <v>20</v>
      </c>
      <c r="H522" s="13" t="s">
        <v>21</v>
      </c>
      <c r="I522" s="13" t="s">
        <v>71</v>
      </c>
      <c r="J522" s="16">
        <v>5000</v>
      </c>
      <c r="K522" s="15">
        <v>300</v>
      </c>
      <c r="L522" s="15">
        <v>500</v>
      </c>
      <c r="M522" s="15">
        <f t="shared" si="8"/>
        <v>800</v>
      </c>
      <c r="N522" s="10" t="s">
        <v>23</v>
      </c>
    </row>
    <row r="523" s="3" customFormat="1" customHeight="1" spans="1:14">
      <c r="A523" s="10">
        <v>521</v>
      </c>
      <c r="B523" s="13" t="s">
        <v>1179</v>
      </c>
      <c r="C523" s="24" t="s">
        <v>1180</v>
      </c>
      <c r="D523" s="13" t="s">
        <v>25</v>
      </c>
      <c r="E523" s="10" t="s">
        <v>983</v>
      </c>
      <c r="F523" s="13" t="s">
        <v>1156</v>
      </c>
      <c r="G523" s="13" t="s">
        <v>20</v>
      </c>
      <c r="H523" s="13" t="s">
        <v>21</v>
      </c>
      <c r="I523" s="13" t="s">
        <v>610</v>
      </c>
      <c r="J523" s="16">
        <v>3500</v>
      </c>
      <c r="K523" s="15">
        <v>300</v>
      </c>
      <c r="L523" s="15">
        <v>500</v>
      </c>
      <c r="M523" s="15">
        <f t="shared" si="8"/>
        <v>800</v>
      </c>
      <c r="N523" s="10" t="s">
        <v>23</v>
      </c>
    </row>
    <row r="524" s="3" customFormat="1" customHeight="1" spans="1:14">
      <c r="A524" s="10">
        <v>522</v>
      </c>
      <c r="B524" s="13" t="s">
        <v>1181</v>
      </c>
      <c r="C524" s="24" t="s">
        <v>1182</v>
      </c>
      <c r="D524" s="13" t="s">
        <v>25</v>
      </c>
      <c r="E524" s="10" t="s">
        <v>983</v>
      </c>
      <c r="F524" s="13" t="s">
        <v>1178</v>
      </c>
      <c r="G524" s="13" t="s">
        <v>20</v>
      </c>
      <c r="H524" s="13" t="s">
        <v>21</v>
      </c>
      <c r="I524" s="13" t="s">
        <v>22</v>
      </c>
      <c r="J524" s="16">
        <v>3000</v>
      </c>
      <c r="K524" s="15">
        <v>300</v>
      </c>
      <c r="L524" s="15">
        <v>500</v>
      </c>
      <c r="M524" s="15">
        <f t="shared" si="8"/>
        <v>800</v>
      </c>
      <c r="N524" s="10" t="s">
        <v>23</v>
      </c>
    </row>
    <row r="525" s="3" customFormat="1" customHeight="1" spans="1:14">
      <c r="A525" s="10">
        <v>523</v>
      </c>
      <c r="B525" s="13" t="s">
        <v>1183</v>
      </c>
      <c r="C525" s="24" t="s">
        <v>1184</v>
      </c>
      <c r="D525" s="13" t="s">
        <v>17</v>
      </c>
      <c r="E525" s="10" t="s">
        <v>983</v>
      </c>
      <c r="F525" s="13" t="s">
        <v>1185</v>
      </c>
      <c r="G525" s="13" t="s">
        <v>20</v>
      </c>
      <c r="H525" s="13" t="s">
        <v>190</v>
      </c>
      <c r="I525" s="13" t="s">
        <v>649</v>
      </c>
      <c r="J525" s="16">
        <v>4000</v>
      </c>
      <c r="K525" s="15">
        <v>300</v>
      </c>
      <c r="L525" s="15">
        <v>500</v>
      </c>
      <c r="M525" s="15">
        <f t="shared" si="8"/>
        <v>800</v>
      </c>
      <c r="N525" s="10" t="s">
        <v>23</v>
      </c>
    </row>
    <row r="526" s="3" customFormat="1" customHeight="1" spans="1:14">
      <c r="A526" s="10">
        <v>524</v>
      </c>
      <c r="B526" s="13" t="s">
        <v>1186</v>
      </c>
      <c r="C526" s="24" t="s">
        <v>1187</v>
      </c>
      <c r="D526" s="13" t="s">
        <v>25</v>
      </c>
      <c r="E526" s="10" t="s">
        <v>983</v>
      </c>
      <c r="F526" s="13" t="s">
        <v>1156</v>
      </c>
      <c r="G526" s="13" t="s">
        <v>20</v>
      </c>
      <c r="H526" s="13" t="s">
        <v>21</v>
      </c>
      <c r="I526" s="13" t="s">
        <v>71</v>
      </c>
      <c r="J526" s="16">
        <v>3000</v>
      </c>
      <c r="K526" s="15">
        <v>300</v>
      </c>
      <c r="L526" s="15">
        <v>500</v>
      </c>
      <c r="M526" s="15">
        <f t="shared" si="8"/>
        <v>800</v>
      </c>
      <c r="N526" s="10" t="s">
        <v>23</v>
      </c>
    </row>
    <row r="527" s="3" customFormat="1" customHeight="1" spans="1:14">
      <c r="A527" s="10">
        <v>525</v>
      </c>
      <c r="B527" s="13" t="s">
        <v>1188</v>
      </c>
      <c r="C527" s="24" t="s">
        <v>1189</v>
      </c>
      <c r="D527" s="13" t="s">
        <v>17</v>
      </c>
      <c r="E527" s="10" t="s">
        <v>983</v>
      </c>
      <c r="F527" s="13" t="s">
        <v>1190</v>
      </c>
      <c r="G527" s="13" t="s">
        <v>20</v>
      </c>
      <c r="H527" s="13" t="s">
        <v>21</v>
      </c>
      <c r="I527" s="13" t="s">
        <v>99</v>
      </c>
      <c r="J527" s="16">
        <v>4000</v>
      </c>
      <c r="K527" s="15">
        <v>300</v>
      </c>
      <c r="L527" s="15">
        <v>500</v>
      </c>
      <c r="M527" s="15">
        <f t="shared" si="8"/>
        <v>800</v>
      </c>
      <c r="N527" s="10" t="s">
        <v>23</v>
      </c>
    </row>
    <row r="528" s="3" customFormat="1" customHeight="1" spans="1:14">
      <c r="A528" s="10">
        <v>526</v>
      </c>
      <c r="B528" s="13" t="s">
        <v>1191</v>
      </c>
      <c r="C528" s="24" t="s">
        <v>1189</v>
      </c>
      <c r="D528" s="13" t="s">
        <v>25</v>
      </c>
      <c r="E528" s="10" t="s">
        <v>983</v>
      </c>
      <c r="F528" s="13" t="s">
        <v>1190</v>
      </c>
      <c r="G528" s="13" t="s">
        <v>20</v>
      </c>
      <c r="H528" s="13" t="s">
        <v>21</v>
      </c>
      <c r="I528" s="13" t="s">
        <v>99</v>
      </c>
      <c r="J528" s="16">
        <v>3000</v>
      </c>
      <c r="K528" s="15">
        <v>300</v>
      </c>
      <c r="L528" s="15">
        <v>500</v>
      </c>
      <c r="M528" s="15">
        <f t="shared" si="8"/>
        <v>800</v>
      </c>
      <c r="N528" s="10" t="s">
        <v>23</v>
      </c>
    </row>
    <row r="529" s="3" customFormat="1" customHeight="1" spans="1:14">
      <c r="A529" s="10">
        <v>527</v>
      </c>
      <c r="B529" s="13" t="s">
        <v>1192</v>
      </c>
      <c r="C529" s="24" t="s">
        <v>1189</v>
      </c>
      <c r="D529" s="13" t="s">
        <v>17</v>
      </c>
      <c r="E529" s="10" t="s">
        <v>983</v>
      </c>
      <c r="F529" s="13" t="s">
        <v>1190</v>
      </c>
      <c r="G529" s="13" t="s">
        <v>20</v>
      </c>
      <c r="H529" s="13" t="s">
        <v>21</v>
      </c>
      <c r="I529" s="13" t="s">
        <v>99</v>
      </c>
      <c r="J529" s="16">
        <v>4200</v>
      </c>
      <c r="K529" s="15">
        <v>300</v>
      </c>
      <c r="L529" s="15">
        <v>500</v>
      </c>
      <c r="M529" s="15">
        <f t="shared" si="8"/>
        <v>800</v>
      </c>
      <c r="N529" s="10" t="s">
        <v>23</v>
      </c>
    </row>
    <row r="530" s="3" customFormat="1" customHeight="1" spans="1:14">
      <c r="A530" s="10">
        <v>528</v>
      </c>
      <c r="B530" s="13" t="s">
        <v>1193</v>
      </c>
      <c r="C530" s="24" t="s">
        <v>1189</v>
      </c>
      <c r="D530" s="13" t="s">
        <v>17</v>
      </c>
      <c r="E530" s="10" t="s">
        <v>983</v>
      </c>
      <c r="F530" s="13" t="s">
        <v>1190</v>
      </c>
      <c r="G530" s="13" t="s">
        <v>20</v>
      </c>
      <c r="H530" s="13" t="s">
        <v>21</v>
      </c>
      <c r="I530" s="13" t="s">
        <v>99</v>
      </c>
      <c r="J530" s="16">
        <v>4000</v>
      </c>
      <c r="K530" s="15">
        <v>300</v>
      </c>
      <c r="L530" s="15">
        <v>500</v>
      </c>
      <c r="M530" s="15">
        <f t="shared" si="8"/>
        <v>800</v>
      </c>
      <c r="N530" s="10" t="s">
        <v>23</v>
      </c>
    </row>
    <row r="531" s="3" customFormat="1" customHeight="1" spans="1:14">
      <c r="A531" s="10">
        <v>529</v>
      </c>
      <c r="B531" s="13" t="s">
        <v>1194</v>
      </c>
      <c r="C531" s="24" t="s">
        <v>1195</v>
      </c>
      <c r="D531" s="13" t="s">
        <v>25</v>
      </c>
      <c r="E531" s="10" t="s">
        <v>983</v>
      </c>
      <c r="F531" s="13" t="s">
        <v>1196</v>
      </c>
      <c r="G531" s="13" t="s">
        <v>20</v>
      </c>
      <c r="H531" s="13" t="s">
        <v>21</v>
      </c>
      <c r="I531" s="13" t="s">
        <v>107</v>
      </c>
      <c r="J531" s="16">
        <v>3200</v>
      </c>
      <c r="K531" s="15">
        <v>300</v>
      </c>
      <c r="L531" s="15">
        <v>500</v>
      </c>
      <c r="M531" s="15">
        <f t="shared" si="8"/>
        <v>800</v>
      </c>
      <c r="N531" s="10" t="s">
        <v>23</v>
      </c>
    </row>
    <row r="532" s="3" customFormat="1" customHeight="1" spans="1:14">
      <c r="A532" s="10">
        <v>530</v>
      </c>
      <c r="B532" s="13" t="s">
        <v>1197</v>
      </c>
      <c r="C532" s="24" t="s">
        <v>1198</v>
      </c>
      <c r="D532" s="13" t="s">
        <v>17</v>
      </c>
      <c r="E532" s="10" t="s">
        <v>983</v>
      </c>
      <c r="F532" s="13" t="s">
        <v>1199</v>
      </c>
      <c r="G532" s="13" t="s">
        <v>20</v>
      </c>
      <c r="H532" s="13" t="s">
        <v>21</v>
      </c>
      <c r="I532" s="13" t="s">
        <v>22</v>
      </c>
      <c r="J532" s="16">
        <v>3500</v>
      </c>
      <c r="K532" s="15">
        <v>300</v>
      </c>
      <c r="L532" s="15">
        <v>500</v>
      </c>
      <c r="M532" s="15">
        <f t="shared" si="8"/>
        <v>800</v>
      </c>
      <c r="N532" s="10" t="s">
        <v>23</v>
      </c>
    </row>
    <row r="533" s="3" customFormat="1" customHeight="1" spans="1:14">
      <c r="A533" s="10">
        <v>531</v>
      </c>
      <c r="B533" s="13" t="s">
        <v>1200</v>
      </c>
      <c r="C533" s="24" t="s">
        <v>1201</v>
      </c>
      <c r="D533" s="13" t="s">
        <v>25</v>
      </c>
      <c r="E533" s="10" t="s">
        <v>983</v>
      </c>
      <c r="F533" s="13" t="s">
        <v>1202</v>
      </c>
      <c r="G533" s="13" t="s">
        <v>20</v>
      </c>
      <c r="H533" s="13" t="s">
        <v>21</v>
      </c>
      <c r="I533" s="13" t="s">
        <v>107</v>
      </c>
      <c r="J533" s="16">
        <v>2700</v>
      </c>
      <c r="K533" s="15">
        <v>300</v>
      </c>
      <c r="L533" s="15">
        <v>500</v>
      </c>
      <c r="M533" s="15">
        <f t="shared" si="8"/>
        <v>800</v>
      </c>
      <c r="N533" s="10" t="s">
        <v>23</v>
      </c>
    </row>
    <row r="534" s="3" customFormat="1" customHeight="1" spans="1:14">
      <c r="A534" s="10">
        <v>532</v>
      </c>
      <c r="B534" s="13" t="s">
        <v>1203</v>
      </c>
      <c r="C534" s="24" t="s">
        <v>1204</v>
      </c>
      <c r="D534" s="13" t="s">
        <v>17</v>
      </c>
      <c r="E534" s="10" t="s">
        <v>983</v>
      </c>
      <c r="F534" s="13" t="s">
        <v>1205</v>
      </c>
      <c r="G534" s="13" t="s">
        <v>20</v>
      </c>
      <c r="H534" s="13" t="s">
        <v>21</v>
      </c>
      <c r="I534" s="13" t="s">
        <v>107</v>
      </c>
      <c r="J534" s="16">
        <v>3500</v>
      </c>
      <c r="K534" s="15">
        <v>300</v>
      </c>
      <c r="L534" s="15">
        <v>500</v>
      </c>
      <c r="M534" s="15">
        <f t="shared" si="8"/>
        <v>800</v>
      </c>
      <c r="N534" s="10" t="s">
        <v>23</v>
      </c>
    </row>
    <row r="535" s="3" customFormat="1" customHeight="1" spans="1:14">
      <c r="A535" s="10">
        <v>533</v>
      </c>
      <c r="B535" s="13" t="s">
        <v>1206</v>
      </c>
      <c r="C535" s="24" t="s">
        <v>1207</v>
      </c>
      <c r="D535" s="13" t="s">
        <v>17</v>
      </c>
      <c r="E535" s="10" t="s">
        <v>983</v>
      </c>
      <c r="F535" s="13" t="s">
        <v>1205</v>
      </c>
      <c r="G535" s="13" t="s">
        <v>20</v>
      </c>
      <c r="H535" s="13" t="s">
        <v>21</v>
      </c>
      <c r="I535" s="13" t="s">
        <v>107</v>
      </c>
      <c r="J535" s="16">
        <v>4000</v>
      </c>
      <c r="K535" s="15">
        <v>300</v>
      </c>
      <c r="L535" s="15">
        <v>500</v>
      </c>
      <c r="M535" s="15">
        <f t="shared" si="8"/>
        <v>800</v>
      </c>
      <c r="N535" s="10" t="s">
        <v>23</v>
      </c>
    </row>
    <row r="536" s="3" customFormat="1" customHeight="1" spans="1:14">
      <c r="A536" s="10">
        <v>534</v>
      </c>
      <c r="B536" s="13" t="s">
        <v>1208</v>
      </c>
      <c r="C536" s="24" t="s">
        <v>1209</v>
      </c>
      <c r="D536" s="13" t="s">
        <v>17</v>
      </c>
      <c r="E536" s="10" t="s">
        <v>983</v>
      </c>
      <c r="F536" s="13" t="s">
        <v>1205</v>
      </c>
      <c r="G536" s="13" t="s">
        <v>20</v>
      </c>
      <c r="H536" s="13" t="s">
        <v>32</v>
      </c>
      <c r="I536" s="13" t="s">
        <v>269</v>
      </c>
      <c r="J536" s="16">
        <v>4500</v>
      </c>
      <c r="K536" s="15">
        <v>150</v>
      </c>
      <c r="L536" s="15">
        <v>500</v>
      </c>
      <c r="M536" s="15">
        <f t="shared" si="8"/>
        <v>650</v>
      </c>
      <c r="N536" s="10" t="s">
        <v>23</v>
      </c>
    </row>
    <row r="537" s="3" customFormat="1" customHeight="1" spans="1:14">
      <c r="A537" s="10">
        <v>535</v>
      </c>
      <c r="B537" s="13" t="s">
        <v>1210</v>
      </c>
      <c r="C537" s="24" t="s">
        <v>1211</v>
      </c>
      <c r="D537" s="13" t="s">
        <v>17</v>
      </c>
      <c r="E537" s="10" t="s">
        <v>983</v>
      </c>
      <c r="F537" s="13" t="s">
        <v>1031</v>
      </c>
      <c r="G537" s="13" t="s">
        <v>20</v>
      </c>
      <c r="H537" s="13" t="s">
        <v>21</v>
      </c>
      <c r="I537" s="13" t="s">
        <v>99</v>
      </c>
      <c r="J537" s="16">
        <v>7000</v>
      </c>
      <c r="K537" s="15">
        <v>300</v>
      </c>
      <c r="L537" s="15">
        <v>500</v>
      </c>
      <c r="M537" s="15">
        <f t="shared" si="8"/>
        <v>800</v>
      </c>
      <c r="N537" s="10" t="s">
        <v>23</v>
      </c>
    </row>
    <row r="538" s="3" customFormat="1" customHeight="1" spans="1:14">
      <c r="A538" s="10">
        <v>536</v>
      </c>
      <c r="B538" s="13" t="s">
        <v>1212</v>
      </c>
      <c r="C538" s="24" t="s">
        <v>1213</v>
      </c>
      <c r="D538" s="13" t="s">
        <v>25</v>
      </c>
      <c r="E538" s="10" t="s">
        <v>983</v>
      </c>
      <c r="F538" s="13" t="s">
        <v>1214</v>
      </c>
      <c r="G538" s="13" t="s">
        <v>20</v>
      </c>
      <c r="H538" s="13" t="s">
        <v>21</v>
      </c>
      <c r="I538" s="13" t="s">
        <v>71</v>
      </c>
      <c r="J538" s="16">
        <v>2200</v>
      </c>
      <c r="K538" s="15">
        <v>300</v>
      </c>
      <c r="L538" s="15">
        <v>500</v>
      </c>
      <c r="M538" s="15">
        <f t="shared" si="8"/>
        <v>800</v>
      </c>
      <c r="N538" s="10" t="s">
        <v>23</v>
      </c>
    </row>
    <row r="539" s="3" customFormat="1" customHeight="1" spans="1:14">
      <c r="A539" s="10">
        <v>537</v>
      </c>
      <c r="B539" s="13" t="s">
        <v>1215</v>
      </c>
      <c r="C539" s="24" t="s">
        <v>1216</v>
      </c>
      <c r="D539" s="13" t="s">
        <v>17</v>
      </c>
      <c r="E539" s="10" t="s">
        <v>983</v>
      </c>
      <c r="F539" s="13" t="s">
        <v>1214</v>
      </c>
      <c r="G539" s="13" t="s">
        <v>20</v>
      </c>
      <c r="H539" s="13" t="s">
        <v>21</v>
      </c>
      <c r="I539" s="13" t="s">
        <v>460</v>
      </c>
      <c r="J539" s="16">
        <v>5000</v>
      </c>
      <c r="K539" s="15">
        <v>300</v>
      </c>
      <c r="L539" s="15">
        <v>500</v>
      </c>
      <c r="M539" s="15">
        <f t="shared" si="8"/>
        <v>800</v>
      </c>
      <c r="N539" s="10" t="s">
        <v>23</v>
      </c>
    </row>
    <row r="540" s="3" customFormat="1" customHeight="1" spans="1:14">
      <c r="A540" s="10">
        <v>538</v>
      </c>
      <c r="B540" s="13" t="s">
        <v>1217</v>
      </c>
      <c r="C540" s="24" t="s">
        <v>1216</v>
      </c>
      <c r="D540" s="13" t="s">
        <v>25</v>
      </c>
      <c r="E540" s="10" t="s">
        <v>983</v>
      </c>
      <c r="F540" s="13" t="s">
        <v>1214</v>
      </c>
      <c r="G540" s="13" t="s">
        <v>20</v>
      </c>
      <c r="H540" s="13" t="s">
        <v>21</v>
      </c>
      <c r="I540" s="13" t="s">
        <v>460</v>
      </c>
      <c r="J540" s="16">
        <v>5000</v>
      </c>
      <c r="K540" s="15">
        <v>300</v>
      </c>
      <c r="L540" s="15">
        <v>500</v>
      </c>
      <c r="M540" s="15">
        <f t="shared" si="8"/>
        <v>800</v>
      </c>
      <c r="N540" s="10" t="s">
        <v>23</v>
      </c>
    </row>
    <row r="541" s="3" customFormat="1" customHeight="1" spans="1:14">
      <c r="A541" s="10">
        <v>539</v>
      </c>
      <c r="B541" s="13" t="s">
        <v>1218</v>
      </c>
      <c r="C541" s="24" t="s">
        <v>1216</v>
      </c>
      <c r="D541" s="13" t="s">
        <v>25</v>
      </c>
      <c r="E541" s="10" t="s">
        <v>983</v>
      </c>
      <c r="F541" s="13" t="s">
        <v>1214</v>
      </c>
      <c r="G541" s="13" t="s">
        <v>20</v>
      </c>
      <c r="H541" s="13" t="s">
        <v>21</v>
      </c>
      <c r="I541" s="13" t="s">
        <v>77</v>
      </c>
      <c r="J541" s="16">
        <v>3000</v>
      </c>
      <c r="K541" s="15">
        <v>300</v>
      </c>
      <c r="L541" s="15">
        <v>500</v>
      </c>
      <c r="M541" s="15">
        <f t="shared" si="8"/>
        <v>800</v>
      </c>
      <c r="N541" s="10" t="s">
        <v>23</v>
      </c>
    </row>
    <row r="542" s="3" customFormat="1" customHeight="1" spans="1:14">
      <c r="A542" s="10">
        <v>540</v>
      </c>
      <c r="B542" s="13" t="s">
        <v>1219</v>
      </c>
      <c r="C542" s="24" t="s">
        <v>1220</v>
      </c>
      <c r="D542" s="13" t="s">
        <v>17</v>
      </c>
      <c r="E542" s="10" t="s">
        <v>983</v>
      </c>
      <c r="F542" s="13" t="s">
        <v>1214</v>
      </c>
      <c r="G542" s="13" t="s">
        <v>20</v>
      </c>
      <c r="H542" s="13" t="s">
        <v>21</v>
      </c>
      <c r="I542" s="13" t="s">
        <v>107</v>
      </c>
      <c r="J542" s="16">
        <v>2500</v>
      </c>
      <c r="K542" s="15">
        <v>300</v>
      </c>
      <c r="L542" s="15">
        <v>500</v>
      </c>
      <c r="M542" s="15">
        <f t="shared" si="8"/>
        <v>800</v>
      </c>
      <c r="N542" s="10" t="s">
        <v>23</v>
      </c>
    </row>
    <row r="543" s="3" customFormat="1" customHeight="1" spans="1:14">
      <c r="A543" s="10">
        <v>541</v>
      </c>
      <c r="B543" s="13" t="s">
        <v>1221</v>
      </c>
      <c r="C543" s="24" t="s">
        <v>1222</v>
      </c>
      <c r="D543" s="13" t="s">
        <v>17</v>
      </c>
      <c r="E543" s="10" t="s">
        <v>983</v>
      </c>
      <c r="F543" s="13" t="s">
        <v>1214</v>
      </c>
      <c r="G543" s="13" t="s">
        <v>20</v>
      </c>
      <c r="H543" s="13" t="s">
        <v>21</v>
      </c>
      <c r="I543" s="13" t="s">
        <v>71</v>
      </c>
      <c r="J543" s="16">
        <v>4000</v>
      </c>
      <c r="K543" s="15">
        <v>300</v>
      </c>
      <c r="L543" s="15">
        <v>500</v>
      </c>
      <c r="M543" s="15">
        <f t="shared" si="8"/>
        <v>800</v>
      </c>
      <c r="N543" s="10" t="s">
        <v>23</v>
      </c>
    </row>
    <row r="544" s="3" customFormat="1" customHeight="1" spans="1:14">
      <c r="A544" s="10">
        <v>542</v>
      </c>
      <c r="B544" s="13" t="s">
        <v>290</v>
      </c>
      <c r="C544" s="24" t="s">
        <v>1223</v>
      </c>
      <c r="D544" s="13" t="s">
        <v>25</v>
      </c>
      <c r="E544" s="10" t="s">
        <v>983</v>
      </c>
      <c r="F544" s="13" t="s">
        <v>1214</v>
      </c>
      <c r="G544" s="13" t="s">
        <v>20</v>
      </c>
      <c r="H544" s="13" t="s">
        <v>21</v>
      </c>
      <c r="I544" s="13" t="s">
        <v>77</v>
      </c>
      <c r="J544" s="16">
        <v>3000</v>
      </c>
      <c r="K544" s="15">
        <v>300</v>
      </c>
      <c r="L544" s="15">
        <v>500</v>
      </c>
      <c r="M544" s="15">
        <f t="shared" si="8"/>
        <v>800</v>
      </c>
      <c r="N544" s="10" t="s">
        <v>23</v>
      </c>
    </row>
    <row r="545" s="3" customFormat="1" customHeight="1" spans="1:14">
      <c r="A545" s="10">
        <v>543</v>
      </c>
      <c r="B545" s="13" t="s">
        <v>1224</v>
      </c>
      <c r="C545" s="24" t="s">
        <v>1223</v>
      </c>
      <c r="D545" s="13" t="s">
        <v>25</v>
      </c>
      <c r="E545" s="10" t="s">
        <v>983</v>
      </c>
      <c r="F545" s="13" t="s">
        <v>1214</v>
      </c>
      <c r="G545" s="13" t="s">
        <v>20</v>
      </c>
      <c r="H545" s="13" t="s">
        <v>21</v>
      </c>
      <c r="I545" s="13" t="s">
        <v>77</v>
      </c>
      <c r="J545" s="16">
        <v>3000</v>
      </c>
      <c r="K545" s="15">
        <v>300</v>
      </c>
      <c r="L545" s="15">
        <v>500</v>
      </c>
      <c r="M545" s="15">
        <f t="shared" si="8"/>
        <v>800</v>
      </c>
      <c r="N545" s="10" t="s">
        <v>23</v>
      </c>
    </row>
    <row r="546" s="3" customFormat="1" customHeight="1" spans="1:14">
      <c r="A546" s="10">
        <v>544</v>
      </c>
      <c r="B546" s="13" t="s">
        <v>1225</v>
      </c>
      <c r="C546" s="24" t="s">
        <v>1207</v>
      </c>
      <c r="D546" s="13" t="s">
        <v>25</v>
      </c>
      <c r="E546" s="10" t="s">
        <v>983</v>
      </c>
      <c r="F546" s="13" t="s">
        <v>1214</v>
      </c>
      <c r="G546" s="13" t="s">
        <v>20</v>
      </c>
      <c r="H546" s="13" t="s">
        <v>21</v>
      </c>
      <c r="I546" s="13" t="s">
        <v>107</v>
      </c>
      <c r="J546" s="16">
        <v>3000</v>
      </c>
      <c r="K546" s="15">
        <v>300</v>
      </c>
      <c r="L546" s="15">
        <v>500</v>
      </c>
      <c r="M546" s="15">
        <f t="shared" si="8"/>
        <v>800</v>
      </c>
      <c r="N546" s="10" t="s">
        <v>23</v>
      </c>
    </row>
    <row r="547" s="3" customFormat="1" customHeight="1" spans="1:14">
      <c r="A547" s="10">
        <v>545</v>
      </c>
      <c r="B547" s="13" t="s">
        <v>1226</v>
      </c>
      <c r="C547" s="24" t="s">
        <v>1227</v>
      </c>
      <c r="D547" s="13" t="s">
        <v>17</v>
      </c>
      <c r="E547" s="10" t="s">
        <v>983</v>
      </c>
      <c r="F547" s="13" t="s">
        <v>1214</v>
      </c>
      <c r="G547" s="13" t="s">
        <v>20</v>
      </c>
      <c r="H547" s="13" t="s">
        <v>811</v>
      </c>
      <c r="I547" s="13" t="s">
        <v>1228</v>
      </c>
      <c r="J547" s="16">
        <v>3000</v>
      </c>
      <c r="K547" s="15">
        <v>300</v>
      </c>
      <c r="L547" s="15">
        <v>500</v>
      </c>
      <c r="M547" s="15">
        <f t="shared" si="8"/>
        <v>800</v>
      </c>
      <c r="N547" s="10" t="s">
        <v>23</v>
      </c>
    </row>
    <row r="548" s="3" customFormat="1" customHeight="1" spans="1:14">
      <c r="A548" s="10">
        <v>546</v>
      </c>
      <c r="B548" s="13" t="s">
        <v>1229</v>
      </c>
      <c r="C548" s="24" t="s">
        <v>1230</v>
      </c>
      <c r="D548" s="13" t="s">
        <v>25</v>
      </c>
      <c r="E548" s="10" t="s">
        <v>983</v>
      </c>
      <c r="F548" s="13" t="s">
        <v>1214</v>
      </c>
      <c r="G548" s="13" t="s">
        <v>20</v>
      </c>
      <c r="H548" s="13" t="s">
        <v>21</v>
      </c>
      <c r="I548" s="13" t="s">
        <v>99</v>
      </c>
      <c r="J548" s="16">
        <v>2200</v>
      </c>
      <c r="K548" s="15">
        <v>300</v>
      </c>
      <c r="L548" s="15">
        <v>500</v>
      </c>
      <c r="M548" s="15">
        <f t="shared" si="8"/>
        <v>800</v>
      </c>
      <c r="N548" s="10" t="s">
        <v>23</v>
      </c>
    </row>
    <row r="549" s="3" customFormat="1" customHeight="1" spans="1:14">
      <c r="A549" s="10">
        <v>547</v>
      </c>
      <c r="B549" s="13" t="s">
        <v>1231</v>
      </c>
      <c r="C549" s="24" t="s">
        <v>1232</v>
      </c>
      <c r="D549" s="13" t="s">
        <v>25</v>
      </c>
      <c r="E549" s="10" t="s">
        <v>983</v>
      </c>
      <c r="F549" s="13" t="s">
        <v>1214</v>
      </c>
      <c r="G549" s="13" t="s">
        <v>20</v>
      </c>
      <c r="H549" s="13" t="s">
        <v>21</v>
      </c>
      <c r="I549" s="13" t="s">
        <v>610</v>
      </c>
      <c r="J549" s="16">
        <v>2000</v>
      </c>
      <c r="K549" s="15">
        <v>300</v>
      </c>
      <c r="L549" s="15">
        <v>500</v>
      </c>
      <c r="M549" s="15">
        <f t="shared" si="8"/>
        <v>800</v>
      </c>
      <c r="N549" s="10" t="s">
        <v>23</v>
      </c>
    </row>
    <row r="550" s="3" customFormat="1" customHeight="1" spans="1:14">
      <c r="A550" s="10">
        <v>548</v>
      </c>
      <c r="B550" s="13" t="s">
        <v>1233</v>
      </c>
      <c r="C550" s="24" t="s">
        <v>1232</v>
      </c>
      <c r="D550" s="13" t="s">
        <v>25</v>
      </c>
      <c r="E550" s="10" t="s">
        <v>983</v>
      </c>
      <c r="F550" s="13" t="s">
        <v>1214</v>
      </c>
      <c r="G550" s="13" t="s">
        <v>20</v>
      </c>
      <c r="H550" s="13" t="s">
        <v>21</v>
      </c>
      <c r="I550" s="13" t="s">
        <v>610</v>
      </c>
      <c r="J550" s="16">
        <v>2000</v>
      </c>
      <c r="K550" s="15">
        <v>300</v>
      </c>
      <c r="L550" s="15">
        <v>500</v>
      </c>
      <c r="M550" s="15">
        <f t="shared" si="8"/>
        <v>800</v>
      </c>
      <c r="N550" s="10" t="s">
        <v>23</v>
      </c>
    </row>
    <row r="551" s="3" customFormat="1" customHeight="1" spans="1:14">
      <c r="A551" s="10">
        <v>549</v>
      </c>
      <c r="B551" s="13" t="s">
        <v>1234</v>
      </c>
      <c r="C551" s="24" t="s">
        <v>1220</v>
      </c>
      <c r="D551" s="13" t="s">
        <v>25</v>
      </c>
      <c r="E551" s="19" t="s">
        <v>983</v>
      </c>
      <c r="F551" s="13" t="s">
        <v>1214</v>
      </c>
      <c r="G551" s="13" t="s">
        <v>20</v>
      </c>
      <c r="H551" s="13" t="s">
        <v>21</v>
      </c>
      <c r="I551" s="13" t="s">
        <v>107</v>
      </c>
      <c r="J551" s="16">
        <v>3000</v>
      </c>
      <c r="K551" s="15">
        <v>300</v>
      </c>
      <c r="L551" s="15">
        <v>500</v>
      </c>
      <c r="M551" s="15">
        <f t="shared" si="8"/>
        <v>800</v>
      </c>
      <c r="N551" s="10" t="s">
        <v>23</v>
      </c>
    </row>
    <row r="552" s="3" customFormat="1" customHeight="1" spans="1:14">
      <c r="A552" s="10">
        <v>550</v>
      </c>
      <c r="B552" s="13" t="s">
        <v>1235</v>
      </c>
      <c r="C552" s="24" t="s">
        <v>1236</v>
      </c>
      <c r="D552" s="13" t="s">
        <v>17</v>
      </c>
      <c r="E552" s="19" t="s">
        <v>983</v>
      </c>
      <c r="F552" s="13" t="s">
        <v>1214</v>
      </c>
      <c r="G552" s="13" t="s">
        <v>20</v>
      </c>
      <c r="H552" s="13" t="s">
        <v>21</v>
      </c>
      <c r="I552" s="13" t="s">
        <v>107</v>
      </c>
      <c r="J552" s="16">
        <v>4000</v>
      </c>
      <c r="K552" s="15">
        <v>300</v>
      </c>
      <c r="L552" s="15">
        <v>500</v>
      </c>
      <c r="M552" s="15">
        <f t="shared" si="8"/>
        <v>800</v>
      </c>
      <c r="N552" s="10" t="s">
        <v>23</v>
      </c>
    </row>
    <row r="553" s="3" customFormat="1" customHeight="1" spans="1:14">
      <c r="A553" s="10">
        <v>551</v>
      </c>
      <c r="B553" s="13" t="s">
        <v>1237</v>
      </c>
      <c r="C553" s="24" t="s">
        <v>1236</v>
      </c>
      <c r="D553" s="13" t="s">
        <v>17</v>
      </c>
      <c r="E553" s="19" t="s">
        <v>983</v>
      </c>
      <c r="F553" s="13" t="s">
        <v>1214</v>
      </c>
      <c r="G553" s="13" t="s">
        <v>20</v>
      </c>
      <c r="H553" s="13" t="s">
        <v>21</v>
      </c>
      <c r="I553" s="13" t="s">
        <v>107</v>
      </c>
      <c r="J553" s="16">
        <v>4000</v>
      </c>
      <c r="K553" s="15">
        <v>300</v>
      </c>
      <c r="L553" s="15">
        <v>500</v>
      </c>
      <c r="M553" s="15">
        <f t="shared" si="8"/>
        <v>800</v>
      </c>
      <c r="N553" s="10" t="s">
        <v>23</v>
      </c>
    </row>
    <row r="554" s="3" customFormat="1" customHeight="1" spans="1:14">
      <c r="A554" s="10">
        <v>552</v>
      </c>
      <c r="B554" s="13" t="s">
        <v>1238</v>
      </c>
      <c r="C554" s="24" t="s">
        <v>1239</v>
      </c>
      <c r="D554" s="13" t="s">
        <v>25</v>
      </c>
      <c r="E554" s="19" t="s">
        <v>983</v>
      </c>
      <c r="F554" s="13" t="s">
        <v>1214</v>
      </c>
      <c r="G554" s="13" t="s">
        <v>20</v>
      </c>
      <c r="H554" s="13" t="s">
        <v>89</v>
      </c>
      <c r="I554" s="13" t="s">
        <v>1240</v>
      </c>
      <c r="J554" s="16">
        <v>2000</v>
      </c>
      <c r="K554" s="15">
        <v>300</v>
      </c>
      <c r="L554" s="15">
        <v>500</v>
      </c>
      <c r="M554" s="15">
        <f t="shared" si="8"/>
        <v>800</v>
      </c>
      <c r="N554" s="10" t="s">
        <v>23</v>
      </c>
    </row>
    <row r="555" s="3" customFormat="1" customHeight="1" spans="1:14">
      <c r="A555" s="10">
        <v>553</v>
      </c>
      <c r="B555" s="13" t="s">
        <v>1241</v>
      </c>
      <c r="C555" s="24" t="s">
        <v>1216</v>
      </c>
      <c r="D555" s="13" t="s">
        <v>17</v>
      </c>
      <c r="E555" s="19" t="s">
        <v>983</v>
      </c>
      <c r="F555" s="13" t="s">
        <v>1214</v>
      </c>
      <c r="G555" s="13" t="s">
        <v>20</v>
      </c>
      <c r="H555" s="13" t="s">
        <v>21</v>
      </c>
      <c r="I555" s="13" t="s">
        <v>77</v>
      </c>
      <c r="J555" s="16">
        <v>3000</v>
      </c>
      <c r="K555" s="15">
        <v>300</v>
      </c>
      <c r="L555" s="15">
        <v>500</v>
      </c>
      <c r="M555" s="15">
        <f t="shared" si="8"/>
        <v>800</v>
      </c>
      <c r="N555" s="10" t="s">
        <v>23</v>
      </c>
    </row>
    <row r="556" s="3" customFormat="1" customHeight="1" spans="1:14">
      <c r="A556" s="10">
        <v>554</v>
      </c>
      <c r="B556" s="13" t="s">
        <v>1242</v>
      </c>
      <c r="C556" s="24" t="s">
        <v>1216</v>
      </c>
      <c r="D556" s="13" t="s">
        <v>25</v>
      </c>
      <c r="E556" s="19" t="s">
        <v>983</v>
      </c>
      <c r="F556" s="13" t="s">
        <v>1214</v>
      </c>
      <c r="G556" s="13" t="s">
        <v>20</v>
      </c>
      <c r="H556" s="13" t="s">
        <v>21</v>
      </c>
      <c r="I556" s="13" t="s">
        <v>77</v>
      </c>
      <c r="J556" s="16">
        <v>3000</v>
      </c>
      <c r="K556" s="15">
        <v>300</v>
      </c>
      <c r="L556" s="15">
        <v>500</v>
      </c>
      <c r="M556" s="15">
        <f t="shared" si="8"/>
        <v>800</v>
      </c>
      <c r="N556" s="10" t="s">
        <v>23</v>
      </c>
    </row>
    <row r="557" s="3" customFormat="1" customHeight="1" spans="1:14">
      <c r="A557" s="10">
        <v>555</v>
      </c>
      <c r="B557" s="13" t="s">
        <v>1243</v>
      </c>
      <c r="C557" s="24" t="s">
        <v>1244</v>
      </c>
      <c r="D557" s="13" t="s">
        <v>17</v>
      </c>
      <c r="E557" s="10" t="s">
        <v>983</v>
      </c>
      <c r="F557" s="13" t="s">
        <v>1214</v>
      </c>
      <c r="G557" s="13" t="s">
        <v>20</v>
      </c>
      <c r="H557" s="13" t="s">
        <v>21</v>
      </c>
      <c r="I557" s="13" t="s">
        <v>77</v>
      </c>
      <c r="J557" s="16">
        <v>4000</v>
      </c>
      <c r="K557" s="15">
        <v>300</v>
      </c>
      <c r="L557" s="15">
        <v>500</v>
      </c>
      <c r="M557" s="15">
        <f t="shared" si="8"/>
        <v>800</v>
      </c>
      <c r="N557" s="10" t="s">
        <v>23</v>
      </c>
    </row>
    <row r="558" s="3" customFormat="1" customHeight="1" spans="1:14">
      <c r="A558" s="10">
        <v>556</v>
      </c>
      <c r="B558" s="13" t="s">
        <v>1245</v>
      </c>
      <c r="C558" s="24" t="s">
        <v>1246</v>
      </c>
      <c r="D558" s="13" t="s">
        <v>17</v>
      </c>
      <c r="E558" s="10" t="s">
        <v>983</v>
      </c>
      <c r="F558" s="13" t="s">
        <v>1153</v>
      </c>
      <c r="G558" s="13" t="s">
        <v>20</v>
      </c>
      <c r="H558" s="13" t="s">
        <v>32</v>
      </c>
      <c r="I558" s="13" t="s">
        <v>1247</v>
      </c>
      <c r="J558" s="16">
        <v>3000</v>
      </c>
      <c r="K558" s="15">
        <v>150</v>
      </c>
      <c r="L558" s="15">
        <v>500</v>
      </c>
      <c r="M558" s="15">
        <f t="shared" si="8"/>
        <v>650</v>
      </c>
      <c r="N558" s="10" t="s">
        <v>23</v>
      </c>
    </row>
    <row r="559" s="3" customFormat="1" customHeight="1" spans="1:14">
      <c r="A559" s="10">
        <v>557</v>
      </c>
      <c r="B559" s="13" t="s">
        <v>1248</v>
      </c>
      <c r="C559" s="24" t="s">
        <v>1249</v>
      </c>
      <c r="D559" s="13" t="s">
        <v>17</v>
      </c>
      <c r="E559" s="10" t="s">
        <v>983</v>
      </c>
      <c r="F559" s="13" t="s">
        <v>1178</v>
      </c>
      <c r="G559" s="13" t="s">
        <v>20</v>
      </c>
      <c r="H559" s="13" t="s">
        <v>21</v>
      </c>
      <c r="I559" s="13" t="s">
        <v>86</v>
      </c>
      <c r="J559" s="16">
        <v>4000</v>
      </c>
      <c r="K559" s="15">
        <v>300</v>
      </c>
      <c r="L559" s="15">
        <v>500</v>
      </c>
      <c r="M559" s="15">
        <f t="shared" si="8"/>
        <v>800</v>
      </c>
      <c r="N559" s="10" t="s">
        <v>54</v>
      </c>
    </row>
    <row r="560" s="3" customFormat="1" customHeight="1" spans="1:14">
      <c r="A560" s="10">
        <v>558</v>
      </c>
      <c r="B560" s="10" t="s">
        <v>1250</v>
      </c>
      <c r="C560" s="11" t="s">
        <v>1139</v>
      </c>
      <c r="D560" s="10" t="s">
        <v>17</v>
      </c>
      <c r="E560" s="10" t="s">
        <v>983</v>
      </c>
      <c r="F560" s="10" t="s">
        <v>1251</v>
      </c>
      <c r="G560" s="13" t="s">
        <v>20</v>
      </c>
      <c r="H560" s="10" t="s">
        <v>21</v>
      </c>
      <c r="I560" s="10" t="s">
        <v>41</v>
      </c>
      <c r="J560" s="15">
        <v>4000</v>
      </c>
      <c r="K560" s="15">
        <v>300</v>
      </c>
      <c r="L560" s="15">
        <v>500</v>
      </c>
      <c r="M560" s="15">
        <f t="shared" si="8"/>
        <v>800</v>
      </c>
      <c r="N560" s="10" t="s">
        <v>23</v>
      </c>
    </row>
    <row r="561" s="3" customFormat="1" customHeight="1" spans="1:14">
      <c r="A561" s="10">
        <v>559</v>
      </c>
      <c r="B561" s="10" t="s">
        <v>1252</v>
      </c>
      <c r="C561" s="11" t="s">
        <v>1139</v>
      </c>
      <c r="D561" s="10" t="s">
        <v>17</v>
      </c>
      <c r="E561" s="10" t="s">
        <v>983</v>
      </c>
      <c r="F561" s="10" t="s">
        <v>1251</v>
      </c>
      <c r="G561" s="13" t="s">
        <v>20</v>
      </c>
      <c r="H561" s="10" t="s">
        <v>21</v>
      </c>
      <c r="I561" s="10" t="s">
        <v>41</v>
      </c>
      <c r="J561" s="15">
        <v>5000</v>
      </c>
      <c r="K561" s="15">
        <v>300</v>
      </c>
      <c r="L561" s="15">
        <v>500</v>
      </c>
      <c r="M561" s="15">
        <f t="shared" si="8"/>
        <v>800</v>
      </c>
      <c r="N561" s="10" t="s">
        <v>23</v>
      </c>
    </row>
    <row r="562" s="3" customFormat="1" customHeight="1" spans="1:14">
      <c r="A562" s="10">
        <v>560</v>
      </c>
      <c r="B562" s="26" t="s">
        <v>1253</v>
      </c>
      <c r="C562" s="27" t="s">
        <v>1254</v>
      </c>
      <c r="D562" s="26" t="s">
        <v>17</v>
      </c>
      <c r="E562" s="26" t="s">
        <v>983</v>
      </c>
      <c r="F562" s="26" t="s">
        <v>1140</v>
      </c>
      <c r="G562" s="28" t="s">
        <v>20</v>
      </c>
      <c r="H562" s="26" t="s">
        <v>21</v>
      </c>
      <c r="I562" s="26" t="s">
        <v>957</v>
      </c>
      <c r="J562" s="29">
        <v>3800</v>
      </c>
      <c r="K562" s="15">
        <v>300</v>
      </c>
      <c r="L562" s="15">
        <v>500</v>
      </c>
      <c r="M562" s="15">
        <f t="shared" si="8"/>
        <v>800</v>
      </c>
      <c r="N562" s="10" t="s">
        <v>23</v>
      </c>
    </row>
    <row r="563" s="3" customFormat="1" customHeight="1" spans="1:14">
      <c r="A563" s="10">
        <v>561</v>
      </c>
      <c r="B563" s="10" t="s">
        <v>1255</v>
      </c>
      <c r="C563" s="11" t="s">
        <v>1256</v>
      </c>
      <c r="D563" s="10" t="s">
        <v>25</v>
      </c>
      <c r="E563" s="10" t="s">
        <v>983</v>
      </c>
      <c r="F563" s="13" t="s">
        <v>1257</v>
      </c>
      <c r="G563" s="10" t="s">
        <v>20</v>
      </c>
      <c r="H563" s="10" t="s">
        <v>21</v>
      </c>
      <c r="I563" s="10" t="s">
        <v>71</v>
      </c>
      <c r="J563" s="15">
        <v>3000</v>
      </c>
      <c r="K563" s="15">
        <v>300</v>
      </c>
      <c r="L563" s="15">
        <v>500</v>
      </c>
      <c r="M563" s="15">
        <f t="shared" si="8"/>
        <v>800</v>
      </c>
      <c r="N563" s="10" t="s">
        <v>23</v>
      </c>
    </row>
    <row r="564" s="3" customFormat="1" customHeight="1" spans="1:14">
      <c r="A564" s="10">
        <v>562</v>
      </c>
      <c r="B564" s="10" t="s">
        <v>1258</v>
      </c>
      <c r="C564" s="11" t="s">
        <v>1259</v>
      </c>
      <c r="D564" s="10" t="s">
        <v>25</v>
      </c>
      <c r="E564" s="10" t="s">
        <v>983</v>
      </c>
      <c r="F564" s="13" t="s">
        <v>1260</v>
      </c>
      <c r="G564" s="10" t="s">
        <v>20</v>
      </c>
      <c r="H564" s="10" t="s">
        <v>93</v>
      </c>
      <c r="I564" s="10" t="s">
        <v>750</v>
      </c>
      <c r="J564" s="15">
        <v>4000</v>
      </c>
      <c r="K564" s="15">
        <v>300</v>
      </c>
      <c r="L564" s="15">
        <v>500</v>
      </c>
      <c r="M564" s="15">
        <f t="shared" si="8"/>
        <v>800</v>
      </c>
      <c r="N564" s="10" t="s">
        <v>23</v>
      </c>
    </row>
    <row r="565" s="3" customFormat="1" customHeight="1" spans="1:14">
      <c r="A565" s="10">
        <v>563</v>
      </c>
      <c r="B565" s="10" t="s">
        <v>1261</v>
      </c>
      <c r="C565" s="11" t="s">
        <v>1262</v>
      </c>
      <c r="D565" s="10" t="s">
        <v>17</v>
      </c>
      <c r="E565" s="10" t="s">
        <v>983</v>
      </c>
      <c r="F565" s="10" t="s">
        <v>1251</v>
      </c>
      <c r="G565" s="10" t="s">
        <v>20</v>
      </c>
      <c r="H565" s="10" t="s">
        <v>93</v>
      </c>
      <c r="I565" s="10" t="s">
        <v>1015</v>
      </c>
      <c r="J565" s="15">
        <v>4000</v>
      </c>
      <c r="K565" s="15">
        <v>300</v>
      </c>
      <c r="L565" s="15">
        <v>500</v>
      </c>
      <c r="M565" s="15">
        <f t="shared" si="8"/>
        <v>800</v>
      </c>
      <c r="N565" s="10" t="s">
        <v>23</v>
      </c>
    </row>
    <row r="566" s="3" customFormat="1" customHeight="1" spans="1:14">
      <c r="A566" s="10">
        <v>564</v>
      </c>
      <c r="B566" s="10" t="s">
        <v>1263</v>
      </c>
      <c r="C566" s="11" t="s">
        <v>1264</v>
      </c>
      <c r="D566" s="10" t="s">
        <v>25</v>
      </c>
      <c r="E566" s="10" t="s">
        <v>983</v>
      </c>
      <c r="F566" s="10" t="s">
        <v>1265</v>
      </c>
      <c r="G566" s="13" t="s">
        <v>20</v>
      </c>
      <c r="H566" s="13" t="s">
        <v>21</v>
      </c>
      <c r="I566" s="10" t="s">
        <v>22</v>
      </c>
      <c r="J566" s="15">
        <v>3000</v>
      </c>
      <c r="K566" s="15">
        <v>300</v>
      </c>
      <c r="L566" s="15">
        <v>500</v>
      </c>
      <c r="M566" s="15">
        <f t="shared" si="8"/>
        <v>800</v>
      </c>
      <c r="N566" s="10" t="s">
        <v>23</v>
      </c>
    </row>
    <row r="567" s="3" customFormat="1" customHeight="1" spans="1:14">
      <c r="A567" s="10">
        <v>565</v>
      </c>
      <c r="B567" s="10" t="s">
        <v>1266</v>
      </c>
      <c r="C567" s="11" t="s">
        <v>1074</v>
      </c>
      <c r="D567" s="10" t="s">
        <v>17</v>
      </c>
      <c r="E567" s="10" t="s">
        <v>983</v>
      </c>
      <c r="F567" s="13" t="s">
        <v>1267</v>
      </c>
      <c r="G567" s="10" t="s">
        <v>20</v>
      </c>
      <c r="H567" s="10" t="s">
        <v>21</v>
      </c>
      <c r="I567" s="10" t="s">
        <v>71</v>
      </c>
      <c r="J567" s="15">
        <v>3500</v>
      </c>
      <c r="K567" s="15">
        <v>300</v>
      </c>
      <c r="L567" s="15">
        <v>500</v>
      </c>
      <c r="M567" s="15">
        <f t="shared" si="8"/>
        <v>800</v>
      </c>
      <c r="N567" s="10" t="s">
        <v>23</v>
      </c>
    </row>
    <row r="568" s="3" customFormat="1" customHeight="1" spans="1:14">
      <c r="A568" s="10">
        <v>566</v>
      </c>
      <c r="B568" s="10" t="s">
        <v>1268</v>
      </c>
      <c r="C568" s="11" t="s">
        <v>1269</v>
      </c>
      <c r="D568" s="10" t="s">
        <v>25</v>
      </c>
      <c r="E568" s="10" t="s">
        <v>983</v>
      </c>
      <c r="F568" s="10" t="s">
        <v>1140</v>
      </c>
      <c r="G568" s="10" t="s">
        <v>20</v>
      </c>
      <c r="H568" s="10" t="s">
        <v>21</v>
      </c>
      <c r="I568" s="10" t="s">
        <v>610</v>
      </c>
      <c r="J568" s="15">
        <v>4000</v>
      </c>
      <c r="K568" s="15">
        <v>300</v>
      </c>
      <c r="L568" s="15">
        <v>500</v>
      </c>
      <c r="M568" s="15">
        <f t="shared" si="8"/>
        <v>800</v>
      </c>
      <c r="N568" s="10" t="s">
        <v>23</v>
      </c>
    </row>
    <row r="569" s="3" customFormat="1" customHeight="1" spans="1:14">
      <c r="A569" s="10">
        <v>567</v>
      </c>
      <c r="B569" s="10" t="s">
        <v>1270</v>
      </c>
      <c r="C569" s="24" t="s">
        <v>1271</v>
      </c>
      <c r="D569" s="10" t="s">
        <v>25</v>
      </c>
      <c r="E569" s="10" t="s">
        <v>983</v>
      </c>
      <c r="F569" s="10" t="s">
        <v>1214</v>
      </c>
      <c r="G569" s="13" t="s">
        <v>20</v>
      </c>
      <c r="H569" s="13" t="s">
        <v>21</v>
      </c>
      <c r="I569" s="13" t="s">
        <v>77</v>
      </c>
      <c r="J569" s="15">
        <v>3200</v>
      </c>
      <c r="K569" s="15">
        <v>300</v>
      </c>
      <c r="L569" s="15">
        <v>500</v>
      </c>
      <c r="M569" s="15">
        <f t="shared" si="8"/>
        <v>800</v>
      </c>
      <c r="N569" s="10" t="s">
        <v>23</v>
      </c>
    </row>
    <row r="570" s="3" customFormat="1" customHeight="1" spans="1:14">
      <c r="A570" s="10">
        <v>568</v>
      </c>
      <c r="B570" s="10" t="s">
        <v>1272</v>
      </c>
      <c r="C570" s="24" t="s">
        <v>1271</v>
      </c>
      <c r="D570" s="10" t="s">
        <v>17</v>
      </c>
      <c r="E570" s="10" t="s">
        <v>983</v>
      </c>
      <c r="F570" s="10" t="s">
        <v>1214</v>
      </c>
      <c r="G570" s="13" t="s">
        <v>20</v>
      </c>
      <c r="H570" s="13" t="s">
        <v>21</v>
      </c>
      <c r="I570" s="13" t="s">
        <v>77</v>
      </c>
      <c r="J570" s="15">
        <v>4000</v>
      </c>
      <c r="K570" s="15">
        <v>300</v>
      </c>
      <c r="L570" s="15">
        <v>500</v>
      </c>
      <c r="M570" s="15">
        <f t="shared" si="8"/>
        <v>800</v>
      </c>
      <c r="N570" s="10" t="s">
        <v>23</v>
      </c>
    </row>
    <row r="571" s="3" customFormat="1" customHeight="1" spans="1:14">
      <c r="A571" s="10">
        <v>569</v>
      </c>
      <c r="B571" s="10" t="s">
        <v>1273</v>
      </c>
      <c r="C571" s="24" t="s">
        <v>1274</v>
      </c>
      <c r="D571" s="10" t="s">
        <v>17</v>
      </c>
      <c r="E571" s="10" t="s">
        <v>983</v>
      </c>
      <c r="F571" s="13" t="s">
        <v>1001</v>
      </c>
      <c r="G571" s="13" t="s">
        <v>277</v>
      </c>
      <c r="H571" s="13" t="s">
        <v>1275</v>
      </c>
      <c r="I571" s="13" t="s">
        <v>1276</v>
      </c>
      <c r="J571" s="15">
        <v>6000</v>
      </c>
      <c r="K571" s="15">
        <v>500</v>
      </c>
      <c r="L571" s="15">
        <v>500</v>
      </c>
      <c r="M571" s="15">
        <f t="shared" si="8"/>
        <v>1000</v>
      </c>
      <c r="N571" s="10" t="s">
        <v>23</v>
      </c>
    </row>
    <row r="572" s="3" customFormat="1" customHeight="1" spans="1:14">
      <c r="A572" s="10">
        <v>570</v>
      </c>
      <c r="B572" s="10" t="s">
        <v>1277</v>
      </c>
      <c r="C572" s="24" t="s">
        <v>1278</v>
      </c>
      <c r="D572" s="10" t="s">
        <v>17</v>
      </c>
      <c r="E572" s="10" t="s">
        <v>983</v>
      </c>
      <c r="F572" s="13" t="s">
        <v>1010</v>
      </c>
      <c r="G572" s="13" t="s">
        <v>277</v>
      </c>
      <c r="H572" s="13" t="s">
        <v>1279</v>
      </c>
      <c r="I572" s="13" t="s">
        <v>1280</v>
      </c>
      <c r="J572" s="15">
        <v>3500</v>
      </c>
      <c r="K572" s="15">
        <v>500</v>
      </c>
      <c r="L572" s="15">
        <v>500</v>
      </c>
      <c r="M572" s="15">
        <f t="shared" si="8"/>
        <v>1000</v>
      </c>
      <c r="N572" s="10" t="s">
        <v>23</v>
      </c>
    </row>
    <row r="573" s="3" customFormat="1" customHeight="1" spans="1:14">
      <c r="A573" s="10">
        <v>571</v>
      </c>
      <c r="B573" s="10" t="s">
        <v>1281</v>
      </c>
      <c r="C573" s="24" t="s">
        <v>1282</v>
      </c>
      <c r="D573" s="10" t="s">
        <v>25</v>
      </c>
      <c r="E573" s="10" t="s">
        <v>983</v>
      </c>
      <c r="F573" s="13" t="s">
        <v>1010</v>
      </c>
      <c r="G573" s="13" t="s">
        <v>60</v>
      </c>
      <c r="H573" s="13" t="s">
        <v>1283</v>
      </c>
      <c r="I573" s="13" t="s">
        <v>1284</v>
      </c>
      <c r="J573" s="15">
        <v>5000</v>
      </c>
      <c r="K573" s="15">
        <v>500</v>
      </c>
      <c r="L573" s="15">
        <v>500</v>
      </c>
      <c r="M573" s="15">
        <f t="shared" si="8"/>
        <v>1000</v>
      </c>
      <c r="N573" s="10" t="s">
        <v>23</v>
      </c>
    </row>
    <row r="574" s="3" customFormat="1" customHeight="1" spans="1:14">
      <c r="A574" s="10">
        <v>572</v>
      </c>
      <c r="B574" s="10" t="s">
        <v>1285</v>
      </c>
      <c r="C574" s="24" t="s">
        <v>1286</v>
      </c>
      <c r="D574" s="10" t="s">
        <v>17</v>
      </c>
      <c r="E574" s="10" t="s">
        <v>983</v>
      </c>
      <c r="F574" s="10" t="s">
        <v>1018</v>
      </c>
      <c r="G574" s="13" t="s">
        <v>240</v>
      </c>
      <c r="H574" s="13" t="s">
        <v>241</v>
      </c>
      <c r="I574" s="13" t="s">
        <v>1287</v>
      </c>
      <c r="J574" s="15">
        <v>5000</v>
      </c>
      <c r="K574" s="15">
        <v>500</v>
      </c>
      <c r="L574" s="15">
        <v>500</v>
      </c>
      <c r="M574" s="15">
        <f t="shared" si="8"/>
        <v>1000</v>
      </c>
      <c r="N574" s="10" t="s">
        <v>23</v>
      </c>
    </row>
    <row r="575" s="3" customFormat="1" customHeight="1" spans="1:14">
      <c r="A575" s="10">
        <v>573</v>
      </c>
      <c r="B575" s="10" t="s">
        <v>1288</v>
      </c>
      <c r="C575" s="24" t="s">
        <v>1289</v>
      </c>
      <c r="D575" s="10" t="s">
        <v>17</v>
      </c>
      <c r="E575" s="10" t="s">
        <v>983</v>
      </c>
      <c r="F575" s="10" t="s">
        <v>998</v>
      </c>
      <c r="G575" s="13" t="s">
        <v>277</v>
      </c>
      <c r="H575" s="13" t="s">
        <v>1279</v>
      </c>
      <c r="I575" s="13" t="s">
        <v>1290</v>
      </c>
      <c r="J575" s="15">
        <v>4500</v>
      </c>
      <c r="K575" s="15">
        <v>500</v>
      </c>
      <c r="L575" s="15">
        <v>500</v>
      </c>
      <c r="M575" s="15">
        <f t="shared" si="8"/>
        <v>1000</v>
      </c>
      <c r="N575" s="10" t="s">
        <v>23</v>
      </c>
    </row>
    <row r="576" s="3" customFormat="1" customHeight="1" spans="1:14">
      <c r="A576" s="10">
        <v>574</v>
      </c>
      <c r="B576" s="10" t="s">
        <v>1291</v>
      </c>
      <c r="C576" s="24" t="s">
        <v>1292</v>
      </c>
      <c r="D576" s="10" t="s">
        <v>17</v>
      </c>
      <c r="E576" s="10" t="s">
        <v>983</v>
      </c>
      <c r="F576" s="10" t="s">
        <v>1293</v>
      </c>
      <c r="G576" s="13" t="s">
        <v>134</v>
      </c>
      <c r="H576" s="13" t="s">
        <v>135</v>
      </c>
      <c r="I576" s="13" t="s">
        <v>1294</v>
      </c>
      <c r="J576" s="15">
        <v>4000</v>
      </c>
      <c r="K576" s="15">
        <v>500</v>
      </c>
      <c r="L576" s="15">
        <v>500</v>
      </c>
      <c r="M576" s="15">
        <f t="shared" si="8"/>
        <v>1000</v>
      </c>
      <c r="N576" s="10" t="s">
        <v>23</v>
      </c>
    </row>
    <row r="577" s="3" customFormat="1" customHeight="1" spans="1:14">
      <c r="A577" s="10">
        <v>575</v>
      </c>
      <c r="B577" s="10" t="s">
        <v>1295</v>
      </c>
      <c r="C577" s="24" t="s">
        <v>1296</v>
      </c>
      <c r="D577" s="10" t="s">
        <v>17</v>
      </c>
      <c r="E577" s="10" t="s">
        <v>983</v>
      </c>
      <c r="F577" s="10" t="s">
        <v>1293</v>
      </c>
      <c r="G577" s="13" t="s">
        <v>1297</v>
      </c>
      <c r="H577" s="13" t="s">
        <v>1298</v>
      </c>
      <c r="I577" s="13" t="s">
        <v>1299</v>
      </c>
      <c r="J577" s="15">
        <v>4000</v>
      </c>
      <c r="K577" s="15">
        <v>500</v>
      </c>
      <c r="L577" s="15">
        <v>500</v>
      </c>
      <c r="M577" s="15">
        <f t="shared" si="8"/>
        <v>1000</v>
      </c>
      <c r="N577" s="10" t="s">
        <v>23</v>
      </c>
    </row>
    <row r="578" s="3" customFormat="1" customHeight="1" spans="1:14">
      <c r="A578" s="10">
        <v>576</v>
      </c>
      <c r="B578" s="10" t="s">
        <v>1300</v>
      </c>
      <c r="C578" s="24" t="s">
        <v>1301</v>
      </c>
      <c r="D578" s="10" t="s">
        <v>17</v>
      </c>
      <c r="E578" s="10" t="s">
        <v>983</v>
      </c>
      <c r="F578" s="10" t="s">
        <v>1265</v>
      </c>
      <c r="G578" s="13" t="s">
        <v>83</v>
      </c>
      <c r="H578" s="13" t="s">
        <v>1302</v>
      </c>
      <c r="I578" s="13" t="s">
        <v>1303</v>
      </c>
      <c r="J578" s="15">
        <v>3000</v>
      </c>
      <c r="K578" s="15">
        <v>500</v>
      </c>
      <c r="L578" s="15">
        <v>500</v>
      </c>
      <c r="M578" s="15">
        <f t="shared" si="8"/>
        <v>1000</v>
      </c>
      <c r="N578" s="10" t="s">
        <v>23</v>
      </c>
    </row>
    <row r="579" s="3" customFormat="1" customHeight="1" spans="1:14">
      <c r="A579" s="10">
        <v>577</v>
      </c>
      <c r="B579" s="10" t="s">
        <v>1304</v>
      </c>
      <c r="C579" s="24" t="s">
        <v>1305</v>
      </c>
      <c r="D579" s="10" t="s">
        <v>17</v>
      </c>
      <c r="E579" s="10" t="s">
        <v>983</v>
      </c>
      <c r="F579" s="10" t="s">
        <v>992</v>
      </c>
      <c r="G579" s="13" t="s">
        <v>134</v>
      </c>
      <c r="H579" s="13" t="s">
        <v>135</v>
      </c>
      <c r="I579" s="13" t="s">
        <v>1294</v>
      </c>
      <c r="J579" s="15">
        <v>4000</v>
      </c>
      <c r="K579" s="15">
        <v>500</v>
      </c>
      <c r="L579" s="15">
        <v>500</v>
      </c>
      <c r="M579" s="15">
        <f t="shared" si="8"/>
        <v>1000</v>
      </c>
      <c r="N579" s="10" t="s">
        <v>23</v>
      </c>
    </row>
    <row r="580" s="3" customFormat="1" customHeight="1" spans="1:14">
      <c r="A580" s="10">
        <v>578</v>
      </c>
      <c r="B580" s="10" t="s">
        <v>1306</v>
      </c>
      <c r="C580" s="24" t="s">
        <v>1289</v>
      </c>
      <c r="D580" s="10" t="s">
        <v>17</v>
      </c>
      <c r="E580" s="10" t="s">
        <v>983</v>
      </c>
      <c r="F580" s="10" t="s">
        <v>1001</v>
      </c>
      <c r="G580" s="13" t="s">
        <v>277</v>
      </c>
      <c r="H580" s="13" t="s">
        <v>1279</v>
      </c>
      <c r="I580" s="13" t="s">
        <v>1290</v>
      </c>
      <c r="J580" s="15">
        <v>5000</v>
      </c>
      <c r="K580" s="15">
        <v>500</v>
      </c>
      <c r="L580" s="15">
        <v>500</v>
      </c>
      <c r="M580" s="15">
        <f t="shared" si="8"/>
        <v>1000</v>
      </c>
      <c r="N580" s="10" t="s">
        <v>23</v>
      </c>
    </row>
    <row r="581" s="3" customFormat="1" customHeight="1" spans="1:14">
      <c r="A581" s="10">
        <v>579</v>
      </c>
      <c r="B581" s="10" t="s">
        <v>1307</v>
      </c>
      <c r="C581" s="24" t="s">
        <v>1308</v>
      </c>
      <c r="D581" s="10" t="s">
        <v>25</v>
      </c>
      <c r="E581" s="10" t="s">
        <v>983</v>
      </c>
      <c r="F581" s="10" t="s">
        <v>998</v>
      </c>
      <c r="G581" s="13" t="s">
        <v>60</v>
      </c>
      <c r="H581" s="13" t="s">
        <v>1309</v>
      </c>
      <c r="I581" s="13" t="s">
        <v>1310</v>
      </c>
      <c r="J581" s="15">
        <v>5000</v>
      </c>
      <c r="K581" s="15">
        <v>500</v>
      </c>
      <c r="L581" s="15">
        <v>500</v>
      </c>
      <c r="M581" s="15">
        <f t="shared" ref="M581:M644" si="9">K581+L581</f>
        <v>1000</v>
      </c>
      <c r="N581" s="10" t="s">
        <v>23</v>
      </c>
    </row>
    <row r="582" s="3" customFormat="1" customHeight="1" spans="1:14">
      <c r="A582" s="10">
        <v>580</v>
      </c>
      <c r="B582" s="10" t="s">
        <v>1311</v>
      </c>
      <c r="C582" s="24" t="s">
        <v>1312</v>
      </c>
      <c r="D582" s="10" t="s">
        <v>17</v>
      </c>
      <c r="E582" s="10" t="s">
        <v>983</v>
      </c>
      <c r="F582" s="10" t="s">
        <v>1031</v>
      </c>
      <c r="G582" s="13" t="s">
        <v>277</v>
      </c>
      <c r="H582" s="13" t="s">
        <v>1275</v>
      </c>
      <c r="I582" s="13" t="s">
        <v>1313</v>
      </c>
      <c r="J582" s="15">
        <v>6000</v>
      </c>
      <c r="K582" s="15">
        <v>500</v>
      </c>
      <c r="L582" s="15">
        <v>500</v>
      </c>
      <c r="M582" s="15">
        <f t="shared" si="9"/>
        <v>1000</v>
      </c>
      <c r="N582" s="10" t="s">
        <v>23</v>
      </c>
    </row>
    <row r="583" s="3" customFormat="1" customHeight="1" spans="1:14">
      <c r="A583" s="10">
        <v>581</v>
      </c>
      <c r="B583" s="10" t="s">
        <v>1314</v>
      </c>
      <c r="C583" s="24" t="s">
        <v>1289</v>
      </c>
      <c r="D583" s="10" t="s">
        <v>17</v>
      </c>
      <c r="E583" s="10" t="s">
        <v>983</v>
      </c>
      <c r="F583" s="10" t="s">
        <v>1028</v>
      </c>
      <c r="G583" s="13" t="s">
        <v>277</v>
      </c>
      <c r="H583" s="13" t="s">
        <v>1279</v>
      </c>
      <c r="I583" s="13" t="s">
        <v>1290</v>
      </c>
      <c r="J583" s="15">
        <v>5000</v>
      </c>
      <c r="K583" s="15">
        <v>500</v>
      </c>
      <c r="L583" s="15">
        <v>500</v>
      </c>
      <c r="M583" s="15">
        <f t="shared" si="9"/>
        <v>1000</v>
      </c>
      <c r="N583" s="10" t="s">
        <v>23</v>
      </c>
    </row>
    <row r="584" s="3" customFormat="1" customHeight="1" spans="1:14">
      <c r="A584" s="10">
        <v>582</v>
      </c>
      <c r="B584" s="10" t="s">
        <v>1315</v>
      </c>
      <c r="C584" s="24" t="s">
        <v>1316</v>
      </c>
      <c r="D584" s="10" t="s">
        <v>17</v>
      </c>
      <c r="E584" s="10" t="s">
        <v>983</v>
      </c>
      <c r="F584" s="10" t="s">
        <v>1018</v>
      </c>
      <c r="G584" s="13" t="s">
        <v>140</v>
      </c>
      <c r="H584" s="13" t="s">
        <v>201</v>
      </c>
      <c r="I584" s="13" t="s">
        <v>261</v>
      </c>
      <c r="J584" s="15">
        <v>7000</v>
      </c>
      <c r="K584" s="15">
        <v>500</v>
      </c>
      <c r="L584" s="15">
        <v>500</v>
      </c>
      <c r="M584" s="15">
        <f t="shared" si="9"/>
        <v>1000</v>
      </c>
      <c r="N584" s="10" t="s">
        <v>23</v>
      </c>
    </row>
    <row r="585" s="3" customFormat="1" customHeight="1" spans="1:14">
      <c r="A585" s="10">
        <v>583</v>
      </c>
      <c r="B585" s="10" t="s">
        <v>1317</v>
      </c>
      <c r="C585" s="24" t="s">
        <v>1289</v>
      </c>
      <c r="D585" s="10" t="s">
        <v>17</v>
      </c>
      <c r="E585" s="10" t="s">
        <v>983</v>
      </c>
      <c r="F585" s="10" t="s">
        <v>995</v>
      </c>
      <c r="G585" s="13" t="s">
        <v>277</v>
      </c>
      <c r="H585" s="13" t="s">
        <v>1279</v>
      </c>
      <c r="I585" s="13" t="s">
        <v>1290</v>
      </c>
      <c r="J585" s="15">
        <v>3200</v>
      </c>
      <c r="K585" s="15">
        <v>500</v>
      </c>
      <c r="L585" s="15">
        <v>500</v>
      </c>
      <c r="M585" s="15">
        <f t="shared" si="9"/>
        <v>1000</v>
      </c>
      <c r="N585" s="10" t="s">
        <v>23</v>
      </c>
    </row>
    <row r="586" s="3" customFormat="1" customHeight="1" spans="1:14">
      <c r="A586" s="10">
        <v>584</v>
      </c>
      <c r="B586" s="10" t="s">
        <v>1318</v>
      </c>
      <c r="C586" s="24" t="s">
        <v>1319</v>
      </c>
      <c r="D586" s="10" t="s">
        <v>17</v>
      </c>
      <c r="E586" s="10" t="s">
        <v>983</v>
      </c>
      <c r="F586" s="10" t="s">
        <v>992</v>
      </c>
      <c r="G586" s="13" t="s">
        <v>117</v>
      </c>
      <c r="H586" s="13" t="s">
        <v>117</v>
      </c>
      <c r="I586" s="13" t="s">
        <v>1320</v>
      </c>
      <c r="J586" s="15">
        <v>5000</v>
      </c>
      <c r="K586" s="15">
        <v>500</v>
      </c>
      <c r="L586" s="15">
        <v>500</v>
      </c>
      <c r="M586" s="15">
        <f t="shared" si="9"/>
        <v>1000</v>
      </c>
      <c r="N586" s="10" t="s">
        <v>23</v>
      </c>
    </row>
    <row r="587" s="3" customFormat="1" customHeight="1" spans="1:14">
      <c r="A587" s="10">
        <v>585</v>
      </c>
      <c r="B587" s="10" t="s">
        <v>1321</v>
      </c>
      <c r="C587" s="24" t="s">
        <v>1322</v>
      </c>
      <c r="D587" s="10" t="s">
        <v>25</v>
      </c>
      <c r="E587" s="10" t="s">
        <v>983</v>
      </c>
      <c r="F587" s="13" t="s">
        <v>995</v>
      </c>
      <c r="G587" s="13" t="s">
        <v>20</v>
      </c>
      <c r="H587" s="13" t="s">
        <v>190</v>
      </c>
      <c r="I587" s="13" t="s">
        <v>1323</v>
      </c>
      <c r="J587" s="15">
        <v>3000</v>
      </c>
      <c r="K587" s="15">
        <v>300</v>
      </c>
      <c r="L587" s="15">
        <v>500</v>
      </c>
      <c r="M587" s="15">
        <f t="shared" si="9"/>
        <v>800</v>
      </c>
      <c r="N587" s="10" t="s">
        <v>23</v>
      </c>
    </row>
    <row r="588" s="3" customFormat="1" customHeight="1" spans="1:14">
      <c r="A588" s="10">
        <v>586</v>
      </c>
      <c r="B588" s="10" t="s">
        <v>1324</v>
      </c>
      <c r="C588" s="24" t="s">
        <v>1072</v>
      </c>
      <c r="D588" s="10" t="s">
        <v>25</v>
      </c>
      <c r="E588" s="10" t="s">
        <v>983</v>
      </c>
      <c r="F588" s="10" t="s">
        <v>1023</v>
      </c>
      <c r="G588" s="13" t="s">
        <v>473</v>
      </c>
      <c r="H588" s="13" t="s">
        <v>1325</v>
      </c>
      <c r="I588" s="13"/>
      <c r="J588" s="15">
        <v>3000</v>
      </c>
      <c r="K588" s="15">
        <v>500</v>
      </c>
      <c r="L588" s="15">
        <v>500</v>
      </c>
      <c r="M588" s="15">
        <f t="shared" si="9"/>
        <v>1000</v>
      </c>
      <c r="N588" s="10" t="s">
        <v>23</v>
      </c>
    </row>
    <row r="589" s="3" customFormat="1" customHeight="1" spans="1:14">
      <c r="A589" s="10">
        <v>587</v>
      </c>
      <c r="B589" s="30" t="s">
        <v>1326</v>
      </c>
      <c r="C589" s="24" t="s">
        <v>1327</v>
      </c>
      <c r="D589" s="10" t="s">
        <v>17</v>
      </c>
      <c r="E589" s="10" t="s">
        <v>983</v>
      </c>
      <c r="F589" s="13" t="s">
        <v>1109</v>
      </c>
      <c r="G589" s="13" t="s">
        <v>1328</v>
      </c>
      <c r="H589" s="13" t="s">
        <v>1329</v>
      </c>
      <c r="I589" s="13" t="s">
        <v>1330</v>
      </c>
      <c r="J589" s="15">
        <v>5000</v>
      </c>
      <c r="K589" s="15">
        <v>500</v>
      </c>
      <c r="L589" s="15">
        <v>500</v>
      </c>
      <c r="M589" s="15">
        <f t="shared" si="9"/>
        <v>1000</v>
      </c>
      <c r="N589" s="10" t="s">
        <v>23</v>
      </c>
    </row>
    <row r="590" s="3" customFormat="1" customHeight="1" spans="1:14">
      <c r="A590" s="10">
        <v>588</v>
      </c>
      <c r="B590" s="10" t="s">
        <v>1331</v>
      </c>
      <c r="C590" s="24" t="s">
        <v>1332</v>
      </c>
      <c r="D590" s="10" t="s">
        <v>17</v>
      </c>
      <c r="E590" s="10" t="s">
        <v>983</v>
      </c>
      <c r="F590" s="13" t="s">
        <v>1127</v>
      </c>
      <c r="G590" s="13" t="s">
        <v>182</v>
      </c>
      <c r="H590" s="13" t="s">
        <v>673</v>
      </c>
      <c r="I590" s="13" t="s">
        <v>674</v>
      </c>
      <c r="J590" s="15">
        <v>3000</v>
      </c>
      <c r="K590" s="15">
        <v>500</v>
      </c>
      <c r="L590" s="15">
        <v>500</v>
      </c>
      <c r="M590" s="15">
        <f t="shared" si="9"/>
        <v>1000</v>
      </c>
      <c r="N590" s="10" t="s">
        <v>23</v>
      </c>
    </row>
    <row r="591" s="3" customFormat="1" customHeight="1" spans="1:14">
      <c r="A591" s="10">
        <v>589</v>
      </c>
      <c r="B591" s="10" t="s">
        <v>1333</v>
      </c>
      <c r="C591" s="24" t="s">
        <v>1334</v>
      </c>
      <c r="D591" s="10" t="s">
        <v>17</v>
      </c>
      <c r="E591" s="10" t="s">
        <v>983</v>
      </c>
      <c r="F591" s="13" t="s">
        <v>1124</v>
      </c>
      <c r="G591" s="13" t="s">
        <v>1335</v>
      </c>
      <c r="H591" s="13" t="s">
        <v>1336</v>
      </c>
      <c r="I591" s="13" t="s">
        <v>1337</v>
      </c>
      <c r="J591" s="15">
        <v>5000</v>
      </c>
      <c r="K591" s="15">
        <v>500</v>
      </c>
      <c r="L591" s="15">
        <v>500</v>
      </c>
      <c r="M591" s="15">
        <f t="shared" si="9"/>
        <v>1000</v>
      </c>
      <c r="N591" s="10" t="s">
        <v>23</v>
      </c>
    </row>
    <row r="592" s="3" customFormat="1" customHeight="1" spans="1:14">
      <c r="A592" s="10">
        <v>590</v>
      </c>
      <c r="B592" s="10" t="s">
        <v>843</v>
      </c>
      <c r="C592" s="24" t="s">
        <v>1338</v>
      </c>
      <c r="D592" s="10" t="s">
        <v>17</v>
      </c>
      <c r="E592" s="10" t="s">
        <v>983</v>
      </c>
      <c r="F592" s="13" t="s">
        <v>1109</v>
      </c>
      <c r="G592" s="13" t="s">
        <v>194</v>
      </c>
      <c r="H592" s="13" t="s">
        <v>1339</v>
      </c>
      <c r="I592" s="13"/>
      <c r="J592" s="15">
        <v>6000</v>
      </c>
      <c r="K592" s="15">
        <v>500</v>
      </c>
      <c r="L592" s="15">
        <v>500</v>
      </c>
      <c r="M592" s="15">
        <f t="shared" si="9"/>
        <v>1000</v>
      </c>
      <c r="N592" s="10" t="s">
        <v>23</v>
      </c>
    </row>
    <row r="593" s="3" customFormat="1" customHeight="1" spans="1:14">
      <c r="A593" s="10">
        <v>591</v>
      </c>
      <c r="B593" s="10" t="s">
        <v>1340</v>
      </c>
      <c r="C593" s="24" t="s">
        <v>1341</v>
      </c>
      <c r="D593" s="10" t="s">
        <v>17</v>
      </c>
      <c r="E593" s="10" t="s">
        <v>983</v>
      </c>
      <c r="F593" s="13" t="s">
        <v>1084</v>
      </c>
      <c r="G593" s="13" t="s">
        <v>182</v>
      </c>
      <c r="H593" s="13" t="s">
        <v>1342</v>
      </c>
      <c r="I593" s="13" t="s">
        <v>1343</v>
      </c>
      <c r="J593" s="15">
        <v>4000</v>
      </c>
      <c r="K593" s="15">
        <v>500</v>
      </c>
      <c r="L593" s="15">
        <v>500</v>
      </c>
      <c r="M593" s="15">
        <f t="shared" si="9"/>
        <v>1000</v>
      </c>
      <c r="N593" s="10" t="s">
        <v>23</v>
      </c>
    </row>
    <row r="594" s="3" customFormat="1" customHeight="1" spans="1:14">
      <c r="A594" s="10">
        <v>592</v>
      </c>
      <c r="B594" s="26" t="s">
        <v>1344</v>
      </c>
      <c r="C594" s="31" t="s">
        <v>1345</v>
      </c>
      <c r="D594" s="26" t="s">
        <v>17</v>
      </c>
      <c r="E594" s="10" t="s">
        <v>983</v>
      </c>
      <c r="F594" s="28" t="s">
        <v>1089</v>
      </c>
      <c r="G594" s="28" t="s">
        <v>83</v>
      </c>
      <c r="H594" s="28" t="s">
        <v>168</v>
      </c>
      <c r="I594" s="28" t="s">
        <v>169</v>
      </c>
      <c r="J594" s="29">
        <v>3100</v>
      </c>
      <c r="K594" s="15">
        <v>500</v>
      </c>
      <c r="L594" s="15">
        <v>500</v>
      </c>
      <c r="M594" s="15">
        <f t="shared" si="9"/>
        <v>1000</v>
      </c>
      <c r="N594" s="10" t="s">
        <v>23</v>
      </c>
    </row>
    <row r="595" s="3" customFormat="1" customHeight="1" spans="1:14">
      <c r="A595" s="10">
        <v>593</v>
      </c>
      <c r="B595" s="10" t="s">
        <v>1346</v>
      </c>
      <c r="C595" s="24" t="s">
        <v>1347</v>
      </c>
      <c r="D595" s="10" t="s">
        <v>17</v>
      </c>
      <c r="E595" s="10" t="s">
        <v>983</v>
      </c>
      <c r="F595" s="13" t="s">
        <v>1124</v>
      </c>
      <c r="G595" s="13" t="s">
        <v>134</v>
      </c>
      <c r="H595" s="13" t="s">
        <v>117</v>
      </c>
      <c r="I595" s="13" t="s">
        <v>1348</v>
      </c>
      <c r="J595" s="15">
        <v>4000</v>
      </c>
      <c r="K595" s="15">
        <v>500</v>
      </c>
      <c r="L595" s="15">
        <v>500</v>
      </c>
      <c r="M595" s="15">
        <f t="shared" si="9"/>
        <v>1000</v>
      </c>
      <c r="N595" s="10" t="s">
        <v>23</v>
      </c>
    </row>
    <row r="596" s="3" customFormat="1" customHeight="1" spans="1:14">
      <c r="A596" s="10">
        <v>594</v>
      </c>
      <c r="B596" s="10" t="s">
        <v>1349</v>
      </c>
      <c r="C596" s="24" t="s">
        <v>1289</v>
      </c>
      <c r="D596" s="10" t="s">
        <v>17</v>
      </c>
      <c r="E596" s="10" t="s">
        <v>983</v>
      </c>
      <c r="F596" s="13" t="s">
        <v>1135</v>
      </c>
      <c r="G596" s="13" t="s">
        <v>277</v>
      </c>
      <c r="H596" s="13" t="s">
        <v>1279</v>
      </c>
      <c r="I596" s="13" t="s">
        <v>1290</v>
      </c>
      <c r="J596" s="15">
        <v>6000</v>
      </c>
      <c r="K596" s="15">
        <v>500</v>
      </c>
      <c r="L596" s="15">
        <v>500</v>
      </c>
      <c r="M596" s="15">
        <f t="shared" si="9"/>
        <v>1000</v>
      </c>
      <c r="N596" s="10" t="s">
        <v>23</v>
      </c>
    </row>
    <row r="597" s="3" customFormat="1" customHeight="1" spans="1:14">
      <c r="A597" s="10">
        <v>595</v>
      </c>
      <c r="B597" s="10" t="s">
        <v>1350</v>
      </c>
      <c r="C597" s="24" t="s">
        <v>1351</v>
      </c>
      <c r="D597" s="10" t="s">
        <v>17</v>
      </c>
      <c r="E597" s="10" t="s">
        <v>983</v>
      </c>
      <c r="F597" s="13" t="s">
        <v>1100</v>
      </c>
      <c r="G597" s="13" t="s">
        <v>1297</v>
      </c>
      <c r="H597" s="13" t="s">
        <v>1352</v>
      </c>
      <c r="I597" s="13" t="s">
        <v>1353</v>
      </c>
      <c r="J597" s="15">
        <v>6000</v>
      </c>
      <c r="K597" s="15">
        <v>500</v>
      </c>
      <c r="L597" s="15">
        <v>500</v>
      </c>
      <c r="M597" s="15">
        <f t="shared" si="9"/>
        <v>1000</v>
      </c>
      <c r="N597" s="10" t="s">
        <v>23</v>
      </c>
    </row>
    <row r="598" s="3" customFormat="1" customHeight="1" spans="1:14">
      <c r="A598" s="10">
        <v>596</v>
      </c>
      <c r="B598" s="10" t="s">
        <v>1354</v>
      </c>
      <c r="C598" s="24" t="s">
        <v>1289</v>
      </c>
      <c r="D598" s="10" t="s">
        <v>17</v>
      </c>
      <c r="E598" s="10" t="s">
        <v>983</v>
      </c>
      <c r="F598" s="10" t="s">
        <v>1100</v>
      </c>
      <c r="G598" s="13" t="s">
        <v>277</v>
      </c>
      <c r="H598" s="13" t="s">
        <v>1279</v>
      </c>
      <c r="I598" s="13" t="s">
        <v>1290</v>
      </c>
      <c r="J598" s="15">
        <v>6000</v>
      </c>
      <c r="K598" s="15">
        <v>500</v>
      </c>
      <c r="L598" s="15">
        <v>500</v>
      </c>
      <c r="M598" s="15">
        <f t="shared" si="9"/>
        <v>1000</v>
      </c>
      <c r="N598" s="10" t="s">
        <v>23</v>
      </c>
    </row>
    <row r="599" s="3" customFormat="1" customHeight="1" spans="1:14">
      <c r="A599" s="10">
        <v>597</v>
      </c>
      <c r="B599" s="10" t="s">
        <v>1355</v>
      </c>
      <c r="C599" s="24" t="s">
        <v>1351</v>
      </c>
      <c r="D599" s="10" t="s">
        <v>17</v>
      </c>
      <c r="E599" s="10" t="s">
        <v>983</v>
      </c>
      <c r="F599" s="10" t="s">
        <v>1100</v>
      </c>
      <c r="G599" s="13" t="s">
        <v>1297</v>
      </c>
      <c r="H599" s="13" t="s">
        <v>1352</v>
      </c>
      <c r="I599" s="13" t="s">
        <v>1353</v>
      </c>
      <c r="J599" s="15">
        <v>6000</v>
      </c>
      <c r="K599" s="15">
        <v>500</v>
      </c>
      <c r="L599" s="15">
        <v>500</v>
      </c>
      <c r="M599" s="15">
        <f t="shared" si="9"/>
        <v>1000</v>
      </c>
      <c r="N599" s="10" t="s">
        <v>23</v>
      </c>
    </row>
    <row r="600" s="3" customFormat="1" customHeight="1" spans="1:14">
      <c r="A600" s="10">
        <v>598</v>
      </c>
      <c r="B600" s="10" t="s">
        <v>1356</v>
      </c>
      <c r="C600" s="24" t="s">
        <v>1357</v>
      </c>
      <c r="D600" s="10" t="s">
        <v>17</v>
      </c>
      <c r="E600" s="10" t="s">
        <v>983</v>
      </c>
      <c r="F600" s="10" t="s">
        <v>1109</v>
      </c>
      <c r="G600" s="13" t="s">
        <v>277</v>
      </c>
      <c r="H600" s="32" t="s">
        <v>1275</v>
      </c>
      <c r="I600" s="13" t="s">
        <v>1358</v>
      </c>
      <c r="J600" s="15">
        <v>4000</v>
      </c>
      <c r="K600" s="15">
        <v>500</v>
      </c>
      <c r="L600" s="15">
        <v>500</v>
      </c>
      <c r="M600" s="15">
        <f t="shared" si="9"/>
        <v>1000</v>
      </c>
      <c r="N600" s="10" t="s">
        <v>23</v>
      </c>
    </row>
    <row r="601" s="3" customFormat="1" customHeight="1" spans="1:14">
      <c r="A601" s="10">
        <v>599</v>
      </c>
      <c r="B601" s="10" t="s">
        <v>1359</v>
      </c>
      <c r="C601" s="24" t="s">
        <v>1360</v>
      </c>
      <c r="D601" s="10" t="s">
        <v>17</v>
      </c>
      <c r="E601" s="10" t="s">
        <v>983</v>
      </c>
      <c r="F601" s="10" t="s">
        <v>1117</v>
      </c>
      <c r="G601" s="13" t="s">
        <v>194</v>
      </c>
      <c r="H601" s="13" t="s">
        <v>1361</v>
      </c>
      <c r="I601" s="13" t="s">
        <v>1362</v>
      </c>
      <c r="J601" s="15">
        <v>5000</v>
      </c>
      <c r="K601" s="15">
        <v>500</v>
      </c>
      <c r="L601" s="15">
        <v>500</v>
      </c>
      <c r="M601" s="15">
        <f t="shared" si="9"/>
        <v>1000</v>
      </c>
      <c r="N601" s="10" t="s">
        <v>23</v>
      </c>
    </row>
    <row r="602" s="3" customFormat="1" customHeight="1" spans="1:14">
      <c r="A602" s="10">
        <v>600</v>
      </c>
      <c r="B602" s="10" t="s">
        <v>1363</v>
      </c>
      <c r="C602" s="24" t="s">
        <v>1364</v>
      </c>
      <c r="D602" s="10" t="s">
        <v>25</v>
      </c>
      <c r="E602" s="10" t="s">
        <v>983</v>
      </c>
      <c r="F602" s="10" t="s">
        <v>1084</v>
      </c>
      <c r="G602" s="13" t="s">
        <v>225</v>
      </c>
      <c r="H602" s="13" t="s">
        <v>1365</v>
      </c>
      <c r="I602" s="13"/>
      <c r="J602" s="15">
        <v>4000</v>
      </c>
      <c r="K602" s="15">
        <v>500</v>
      </c>
      <c r="L602" s="15">
        <v>500</v>
      </c>
      <c r="M602" s="15">
        <f t="shared" si="9"/>
        <v>1000</v>
      </c>
      <c r="N602" s="10" t="s">
        <v>23</v>
      </c>
    </row>
    <row r="603" s="3" customFormat="1" customHeight="1" spans="1:14">
      <c r="A603" s="10">
        <v>601</v>
      </c>
      <c r="B603" s="10" t="s">
        <v>1366</v>
      </c>
      <c r="C603" s="24" t="s">
        <v>1338</v>
      </c>
      <c r="D603" s="10" t="s">
        <v>17</v>
      </c>
      <c r="E603" s="10" t="s">
        <v>983</v>
      </c>
      <c r="F603" s="10" t="s">
        <v>1089</v>
      </c>
      <c r="G603" s="13" t="s">
        <v>194</v>
      </c>
      <c r="H603" s="13" t="s">
        <v>1361</v>
      </c>
      <c r="I603" s="13" t="s">
        <v>1362</v>
      </c>
      <c r="J603" s="15">
        <v>5000</v>
      </c>
      <c r="K603" s="15">
        <v>500</v>
      </c>
      <c r="L603" s="15">
        <v>500</v>
      </c>
      <c r="M603" s="15">
        <f t="shared" si="9"/>
        <v>1000</v>
      </c>
      <c r="N603" s="10" t="s">
        <v>23</v>
      </c>
    </row>
    <row r="604" s="3" customFormat="1" customHeight="1" spans="1:14">
      <c r="A604" s="10">
        <v>602</v>
      </c>
      <c r="B604" s="10" t="s">
        <v>1367</v>
      </c>
      <c r="C604" s="24" t="s">
        <v>1334</v>
      </c>
      <c r="D604" s="10" t="s">
        <v>17</v>
      </c>
      <c r="E604" s="10" t="s">
        <v>983</v>
      </c>
      <c r="F604" s="10" t="s">
        <v>1109</v>
      </c>
      <c r="G604" s="13" t="s">
        <v>1335</v>
      </c>
      <c r="H604" s="13" t="s">
        <v>1336</v>
      </c>
      <c r="I604" s="13" t="s">
        <v>1337</v>
      </c>
      <c r="J604" s="15">
        <v>5000</v>
      </c>
      <c r="K604" s="15">
        <v>500</v>
      </c>
      <c r="L604" s="15">
        <v>500</v>
      </c>
      <c r="M604" s="15">
        <f t="shared" si="9"/>
        <v>1000</v>
      </c>
      <c r="N604" s="10" t="s">
        <v>23</v>
      </c>
    </row>
    <row r="605" s="3" customFormat="1" customHeight="1" spans="1:14">
      <c r="A605" s="10">
        <v>603</v>
      </c>
      <c r="B605" s="10" t="s">
        <v>1368</v>
      </c>
      <c r="C605" s="24" t="s">
        <v>1289</v>
      </c>
      <c r="D605" s="10" t="s">
        <v>17</v>
      </c>
      <c r="E605" s="10" t="s">
        <v>983</v>
      </c>
      <c r="F605" s="10" t="s">
        <v>1117</v>
      </c>
      <c r="G605" s="13" t="s">
        <v>277</v>
      </c>
      <c r="H605" s="13" t="s">
        <v>1279</v>
      </c>
      <c r="I605" s="13" t="s">
        <v>1290</v>
      </c>
      <c r="J605" s="15">
        <v>5000</v>
      </c>
      <c r="K605" s="15">
        <v>500</v>
      </c>
      <c r="L605" s="15">
        <v>500</v>
      </c>
      <c r="M605" s="15">
        <f t="shared" si="9"/>
        <v>1000</v>
      </c>
      <c r="N605" s="10" t="s">
        <v>23</v>
      </c>
    </row>
    <row r="606" s="3" customFormat="1" customHeight="1" spans="1:14">
      <c r="A606" s="10">
        <v>604</v>
      </c>
      <c r="B606" s="10" t="s">
        <v>1369</v>
      </c>
      <c r="C606" s="24" t="s">
        <v>1338</v>
      </c>
      <c r="D606" s="10" t="s">
        <v>17</v>
      </c>
      <c r="E606" s="10" t="s">
        <v>983</v>
      </c>
      <c r="F606" s="10" t="s">
        <v>1109</v>
      </c>
      <c r="G606" s="13" t="s">
        <v>194</v>
      </c>
      <c r="H606" s="13" t="s">
        <v>1339</v>
      </c>
      <c r="I606" s="13"/>
      <c r="J606" s="15">
        <v>5000</v>
      </c>
      <c r="K606" s="15">
        <v>500</v>
      </c>
      <c r="L606" s="15">
        <v>500</v>
      </c>
      <c r="M606" s="15">
        <f t="shared" si="9"/>
        <v>1000</v>
      </c>
      <c r="N606" s="10" t="s">
        <v>23</v>
      </c>
    </row>
    <row r="607" s="3" customFormat="1" customHeight="1" spans="1:14">
      <c r="A607" s="10">
        <v>605</v>
      </c>
      <c r="B607" s="10" t="s">
        <v>1370</v>
      </c>
      <c r="C607" s="24" t="s">
        <v>1371</v>
      </c>
      <c r="D607" s="10" t="s">
        <v>17</v>
      </c>
      <c r="E607" s="10" t="s">
        <v>983</v>
      </c>
      <c r="F607" s="10" t="s">
        <v>1124</v>
      </c>
      <c r="G607" s="13" t="s">
        <v>225</v>
      </c>
      <c r="H607" s="13" t="s">
        <v>514</v>
      </c>
      <c r="I607" s="13"/>
      <c r="J607" s="15">
        <v>5000</v>
      </c>
      <c r="K607" s="15">
        <v>500</v>
      </c>
      <c r="L607" s="15">
        <v>500</v>
      </c>
      <c r="M607" s="15">
        <f t="shared" si="9"/>
        <v>1000</v>
      </c>
      <c r="N607" s="10" t="s">
        <v>23</v>
      </c>
    </row>
    <row r="608" s="3" customFormat="1" customHeight="1" spans="1:14">
      <c r="A608" s="10">
        <v>606</v>
      </c>
      <c r="B608" s="10" t="s">
        <v>1372</v>
      </c>
      <c r="C608" s="24" t="s">
        <v>1341</v>
      </c>
      <c r="D608" s="10" t="s">
        <v>17</v>
      </c>
      <c r="E608" s="10" t="s">
        <v>983</v>
      </c>
      <c r="F608" s="10" t="s">
        <v>1084</v>
      </c>
      <c r="G608" s="13" t="s">
        <v>182</v>
      </c>
      <c r="H608" s="13" t="s">
        <v>1342</v>
      </c>
      <c r="I608" s="13" t="s">
        <v>1343</v>
      </c>
      <c r="J608" s="15">
        <v>3000</v>
      </c>
      <c r="K608" s="15">
        <v>500</v>
      </c>
      <c r="L608" s="15">
        <v>500</v>
      </c>
      <c r="M608" s="15">
        <f t="shared" si="9"/>
        <v>1000</v>
      </c>
      <c r="N608" s="10" t="s">
        <v>23</v>
      </c>
    </row>
    <row r="609" s="3" customFormat="1" customHeight="1" spans="1:14">
      <c r="A609" s="10">
        <v>607</v>
      </c>
      <c r="B609" s="10" t="s">
        <v>1373</v>
      </c>
      <c r="C609" s="24" t="s">
        <v>1351</v>
      </c>
      <c r="D609" s="10" t="s">
        <v>17</v>
      </c>
      <c r="E609" s="10" t="s">
        <v>983</v>
      </c>
      <c r="F609" s="10" t="s">
        <v>1124</v>
      </c>
      <c r="G609" s="13" t="s">
        <v>1297</v>
      </c>
      <c r="H609" s="13" t="s">
        <v>1352</v>
      </c>
      <c r="I609" s="13" t="s">
        <v>1353</v>
      </c>
      <c r="J609" s="15">
        <v>5000</v>
      </c>
      <c r="K609" s="15">
        <v>500</v>
      </c>
      <c r="L609" s="15">
        <v>500</v>
      </c>
      <c r="M609" s="15">
        <f t="shared" si="9"/>
        <v>1000</v>
      </c>
      <c r="N609" s="10" t="s">
        <v>23</v>
      </c>
    </row>
    <row r="610" s="3" customFormat="1" customHeight="1" spans="1:14">
      <c r="A610" s="10">
        <v>608</v>
      </c>
      <c r="B610" s="10" t="s">
        <v>1374</v>
      </c>
      <c r="C610" s="24" t="s">
        <v>1375</v>
      </c>
      <c r="D610" s="10" t="s">
        <v>17</v>
      </c>
      <c r="E610" s="10" t="s">
        <v>983</v>
      </c>
      <c r="F610" s="10" t="s">
        <v>1135</v>
      </c>
      <c r="G610" s="13" t="s">
        <v>134</v>
      </c>
      <c r="H610" s="13" t="s">
        <v>1376</v>
      </c>
      <c r="I610" s="13" t="s">
        <v>1377</v>
      </c>
      <c r="J610" s="15">
        <v>5000</v>
      </c>
      <c r="K610" s="15">
        <v>500</v>
      </c>
      <c r="L610" s="15">
        <v>500</v>
      </c>
      <c r="M610" s="15">
        <f t="shared" si="9"/>
        <v>1000</v>
      </c>
      <c r="N610" s="10" t="s">
        <v>23</v>
      </c>
    </row>
    <row r="611" s="3" customFormat="1" customHeight="1" spans="1:14">
      <c r="A611" s="10">
        <v>609</v>
      </c>
      <c r="B611" s="10" t="s">
        <v>1378</v>
      </c>
      <c r="C611" s="24" t="s">
        <v>1379</v>
      </c>
      <c r="D611" s="10" t="s">
        <v>25</v>
      </c>
      <c r="E611" s="10" t="s">
        <v>983</v>
      </c>
      <c r="F611" s="10" t="s">
        <v>1124</v>
      </c>
      <c r="G611" s="13" t="s">
        <v>473</v>
      </c>
      <c r="H611" s="13" t="s">
        <v>1380</v>
      </c>
      <c r="I611" s="13" t="s">
        <v>1381</v>
      </c>
      <c r="J611" s="15">
        <v>4000</v>
      </c>
      <c r="K611" s="15">
        <v>500</v>
      </c>
      <c r="L611" s="15">
        <v>500</v>
      </c>
      <c r="M611" s="15">
        <f t="shared" si="9"/>
        <v>1000</v>
      </c>
      <c r="N611" s="10" t="s">
        <v>23</v>
      </c>
    </row>
    <row r="612" s="3" customFormat="1" customHeight="1" spans="1:14">
      <c r="A612" s="10">
        <v>610</v>
      </c>
      <c r="B612" s="10" t="s">
        <v>1382</v>
      </c>
      <c r="C612" s="24" t="s">
        <v>1383</v>
      </c>
      <c r="D612" s="10" t="s">
        <v>17</v>
      </c>
      <c r="E612" s="10" t="s">
        <v>983</v>
      </c>
      <c r="F612" s="10" t="s">
        <v>1124</v>
      </c>
      <c r="G612" s="13" t="s">
        <v>83</v>
      </c>
      <c r="H612" s="13" t="s">
        <v>168</v>
      </c>
      <c r="I612" s="13" t="s">
        <v>169</v>
      </c>
      <c r="J612" s="15">
        <v>3000</v>
      </c>
      <c r="K612" s="15">
        <v>500</v>
      </c>
      <c r="L612" s="15">
        <v>500</v>
      </c>
      <c r="M612" s="15">
        <f t="shared" si="9"/>
        <v>1000</v>
      </c>
      <c r="N612" s="10" t="s">
        <v>23</v>
      </c>
    </row>
    <row r="613" s="3" customFormat="1" customHeight="1" spans="1:14">
      <c r="A613" s="10">
        <v>611</v>
      </c>
      <c r="B613" s="10" t="s">
        <v>1384</v>
      </c>
      <c r="C613" s="24" t="s">
        <v>1385</v>
      </c>
      <c r="D613" s="10" t="s">
        <v>25</v>
      </c>
      <c r="E613" s="10" t="s">
        <v>983</v>
      </c>
      <c r="F613" s="10" t="s">
        <v>1117</v>
      </c>
      <c r="G613" s="13" t="s">
        <v>140</v>
      </c>
      <c r="H613" s="13" t="s">
        <v>1386</v>
      </c>
      <c r="I613" s="32"/>
      <c r="J613" s="15">
        <v>4000</v>
      </c>
      <c r="K613" s="15">
        <v>500</v>
      </c>
      <c r="L613" s="15">
        <v>500</v>
      </c>
      <c r="M613" s="15">
        <f t="shared" si="9"/>
        <v>1000</v>
      </c>
      <c r="N613" s="10" t="s">
        <v>23</v>
      </c>
    </row>
    <row r="614" s="3" customFormat="1" customHeight="1" spans="1:14">
      <c r="A614" s="10">
        <v>612</v>
      </c>
      <c r="B614" s="10" t="s">
        <v>1387</v>
      </c>
      <c r="C614" s="24" t="s">
        <v>1338</v>
      </c>
      <c r="D614" s="10" t="s">
        <v>17</v>
      </c>
      <c r="E614" s="10" t="s">
        <v>983</v>
      </c>
      <c r="F614" s="10" t="s">
        <v>1084</v>
      </c>
      <c r="G614" s="13" t="s">
        <v>194</v>
      </c>
      <c r="H614" s="13" t="s">
        <v>1339</v>
      </c>
      <c r="I614" s="13"/>
      <c r="J614" s="15">
        <v>6000</v>
      </c>
      <c r="K614" s="15">
        <v>500</v>
      </c>
      <c r="L614" s="15">
        <v>500</v>
      </c>
      <c r="M614" s="15">
        <f t="shared" si="9"/>
        <v>1000</v>
      </c>
      <c r="N614" s="10" t="s">
        <v>23</v>
      </c>
    </row>
    <row r="615" s="3" customFormat="1" customHeight="1" spans="1:14">
      <c r="A615" s="10">
        <v>613</v>
      </c>
      <c r="B615" s="10" t="s">
        <v>1388</v>
      </c>
      <c r="C615" s="24" t="s">
        <v>1389</v>
      </c>
      <c r="D615" s="10" t="s">
        <v>17</v>
      </c>
      <c r="E615" s="10" t="s">
        <v>983</v>
      </c>
      <c r="F615" s="10" t="s">
        <v>1114</v>
      </c>
      <c r="G615" s="13" t="s">
        <v>110</v>
      </c>
      <c r="H615" s="13" t="s">
        <v>1390</v>
      </c>
      <c r="I615" s="13" t="s">
        <v>539</v>
      </c>
      <c r="J615" s="15">
        <v>3000</v>
      </c>
      <c r="K615" s="15">
        <v>500</v>
      </c>
      <c r="L615" s="15">
        <v>500</v>
      </c>
      <c r="M615" s="15">
        <f t="shared" si="9"/>
        <v>1000</v>
      </c>
      <c r="N615" s="10" t="s">
        <v>23</v>
      </c>
    </row>
    <row r="616" s="3" customFormat="1" customHeight="1" spans="1:14">
      <c r="A616" s="10">
        <v>614</v>
      </c>
      <c r="B616" s="10" t="s">
        <v>1391</v>
      </c>
      <c r="C616" s="24" t="s">
        <v>1392</v>
      </c>
      <c r="D616" s="10" t="s">
        <v>25</v>
      </c>
      <c r="E616" s="10" t="s">
        <v>983</v>
      </c>
      <c r="F616" s="10" t="s">
        <v>1084</v>
      </c>
      <c r="G616" s="13" t="s">
        <v>134</v>
      </c>
      <c r="H616" s="13" t="s">
        <v>135</v>
      </c>
      <c r="I616" s="13" t="s">
        <v>1393</v>
      </c>
      <c r="J616" s="15">
        <v>3000</v>
      </c>
      <c r="K616" s="15">
        <v>500</v>
      </c>
      <c r="L616" s="15">
        <v>500</v>
      </c>
      <c r="M616" s="15">
        <f t="shared" si="9"/>
        <v>1000</v>
      </c>
      <c r="N616" s="10" t="s">
        <v>23</v>
      </c>
    </row>
    <row r="617" s="3" customFormat="1" customHeight="1" spans="1:14">
      <c r="A617" s="10">
        <v>615</v>
      </c>
      <c r="B617" s="10" t="s">
        <v>1394</v>
      </c>
      <c r="C617" s="24" t="s">
        <v>1395</v>
      </c>
      <c r="D617" s="10" t="s">
        <v>17</v>
      </c>
      <c r="E617" s="10" t="s">
        <v>983</v>
      </c>
      <c r="F617" s="10" t="s">
        <v>1109</v>
      </c>
      <c r="G617" s="13" t="s">
        <v>140</v>
      </c>
      <c r="H617" s="13" t="s">
        <v>201</v>
      </c>
      <c r="I617" s="13" t="s">
        <v>1396</v>
      </c>
      <c r="J617" s="15">
        <v>4000</v>
      </c>
      <c r="K617" s="15">
        <v>500</v>
      </c>
      <c r="L617" s="15">
        <v>500</v>
      </c>
      <c r="M617" s="15">
        <f t="shared" si="9"/>
        <v>1000</v>
      </c>
      <c r="N617" s="10" t="s">
        <v>23</v>
      </c>
    </row>
    <row r="618" s="3" customFormat="1" customHeight="1" spans="1:14">
      <c r="A618" s="10">
        <v>616</v>
      </c>
      <c r="B618" s="10" t="s">
        <v>1397</v>
      </c>
      <c r="C618" s="24" t="s">
        <v>1338</v>
      </c>
      <c r="D618" s="10" t="s">
        <v>17</v>
      </c>
      <c r="E618" s="10" t="s">
        <v>983</v>
      </c>
      <c r="F618" s="10" t="s">
        <v>1135</v>
      </c>
      <c r="G618" s="13" t="s">
        <v>194</v>
      </c>
      <c r="H618" s="13" t="s">
        <v>1339</v>
      </c>
      <c r="I618" s="13"/>
      <c r="J618" s="15">
        <v>3500</v>
      </c>
      <c r="K618" s="15">
        <v>500</v>
      </c>
      <c r="L618" s="15">
        <v>500</v>
      </c>
      <c r="M618" s="15">
        <f t="shared" si="9"/>
        <v>1000</v>
      </c>
      <c r="N618" s="10" t="s">
        <v>23</v>
      </c>
    </row>
    <row r="619" s="3" customFormat="1" customHeight="1" spans="1:14">
      <c r="A619" s="10">
        <v>617</v>
      </c>
      <c r="B619" s="10" t="s">
        <v>1398</v>
      </c>
      <c r="C619" s="24" t="s">
        <v>1338</v>
      </c>
      <c r="D619" s="10" t="s">
        <v>17</v>
      </c>
      <c r="E619" s="10" t="s">
        <v>983</v>
      </c>
      <c r="F619" s="10" t="s">
        <v>1114</v>
      </c>
      <c r="G619" s="13" t="s">
        <v>194</v>
      </c>
      <c r="H619" s="13" t="s">
        <v>1339</v>
      </c>
      <c r="I619" s="13"/>
      <c r="J619" s="15">
        <v>4000</v>
      </c>
      <c r="K619" s="15">
        <v>500</v>
      </c>
      <c r="L619" s="15">
        <v>500</v>
      </c>
      <c r="M619" s="15">
        <f t="shared" si="9"/>
        <v>1000</v>
      </c>
      <c r="N619" s="10" t="s">
        <v>23</v>
      </c>
    </row>
    <row r="620" s="3" customFormat="1" customHeight="1" spans="1:14">
      <c r="A620" s="10">
        <v>618</v>
      </c>
      <c r="B620" s="10" t="s">
        <v>1399</v>
      </c>
      <c r="C620" s="24" t="s">
        <v>1400</v>
      </c>
      <c r="D620" s="10" t="s">
        <v>25</v>
      </c>
      <c r="E620" s="10" t="s">
        <v>983</v>
      </c>
      <c r="F620" s="10" t="s">
        <v>1109</v>
      </c>
      <c r="G620" s="13" t="s">
        <v>251</v>
      </c>
      <c r="H620" s="13" t="s">
        <v>252</v>
      </c>
      <c r="I620" s="13"/>
      <c r="J620" s="15">
        <v>5000</v>
      </c>
      <c r="K620" s="15">
        <v>500</v>
      </c>
      <c r="L620" s="15">
        <v>500</v>
      </c>
      <c r="M620" s="15">
        <f t="shared" si="9"/>
        <v>1000</v>
      </c>
      <c r="N620" s="10" t="s">
        <v>23</v>
      </c>
    </row>
    <row r="621" s="3" customFormat="1" customHeight="1" spans="1:14">
      <c r="A621" s="10">
        <v>619</v>
      </c>
      <c r="B621" s="13" t="s">
        <v>1401</v>
      </c>
      <c r="C621" s="24" t="s">
        <v>1400</v>
      </c>
      <c r="D621" s="10" t="s">
        <v>25</v>
      </c>
      <c r="E621" s="10" t="s">
        <v>983</v>
      </c>
      <c r="F621" s="10" t="s">
        <v>1084</v>
      </c>
      <c r="G621" s="13" t="s">
        <v>251</v>
      </c>
      <c r="H621" s="13" t="s">
        <v>252</v>
      </c>
      <c r="I621" s="13"/>
      <c r="J621" s="15">
        <v>5000</v>
      </c>
      <c r="K621" s="15">
        <v>500</v>
      </c>
      <c r="L621" s="15">
        <v>500</v>
      </c>
      <c r="M621" s="15">
        <f t="shared" si="9"/>
        <v>1000</v>
      </c>
      <c r="N621" s="10" t="s">
        <v>23</v>
      </c>
    </row>
    <row r="622" s="3" customFormat="1" customHeight="1" spans="1:14">
      <c r="A622" s="10">
        <v>620</v>
      </c>
      <c r="B622" s="10" t="s">
        <v>1402</v>
      </c>
      <c r="C622" s="24" t="s">
        <v>1351</v>
      </c>
      <c r="D622" s="10" t="s">
        <v>25</v>
      </c>
      <c r="E622" s="10" t="s">
        <v>983</v>
      </c>
      <c r="F622" s="13" t="s">
        <v>1124</v>
      </c>
      <c r="G622" s="13" t="s">
        <v>1297</v>
      </c>
      <c r="H622" s="13" t="s">
        <v>1352</v>
      </c>
      <c r="I622" s="13" t="s">
        <v>1353</v>
      </c>
      <c r="J622" s="15">
        <v>3500</v>
      </c>
      <c r="K622" s="15">
        <v>500</v>
      </c>
      <c r="L622" s="15">
        <v>500</v>
      </c>
      <c r="M622" s="15">
        <f t="shared" si="9"/>
        <v>1000</v>
      </c>
      <c r="N622" s="10" t="s">
        <v>23</v>
      </c>
    </row>
    <row r="623" s="3" customFormat="1" customHeight="1" spans="1:14">
      <c r="A623" s="10">
        <v>621</v>
      </c>
      <c r="B623" s="10" t="s">
        <v>1403</v>
      </c>
      <c r="C623" s="24" t="s">
        <v>1404</v>
      </c>
      <c r="D623" s="10" t="s">
        <v>17</v>
      </c>
      <c r="E623" s="10" t="s">
        <v>983</v>
      </c>
      <c r="F623" s="10" t="s">
        <v>1145</v>
      </c>
      <c r="G623" s="13" t="s">
        <v>134</v>
      </c>
      <c r="H623" s="13" t="s">
        <v>1405</v>
      </c>
      <c r="I623" s="13" t="s">
        <v>1406</v>
      </c>
      <c r="J623" s="15">
        <v>6000</v>
      </c>
      <c r="K623" s="15">
        <v>500</v>
      </c>
      <c r="L623" s="15">
        <v>500</v>
      </c>
      <c r="M623" s="15">
        <f t="shared" si="9"/>
        <v>1000</v>
      </c>
      <c r="N623" s="10" t="s">
        <v>23</v>
      </c>
    </row>
    <row r="624" s="3" customFormat="1" customHeight="1" spans="1:14">
      <c r="A624" s="10">
        <v>622</v>
      </c>
      <c r="B624" s="10" t="s">
        <v>1407</v>
      </c>
      <c r="C624" s="24" t="s">
        <v>1404</v>
      </c>
      <c r="D624" s="10" t="s">
        <v>17</v>
      </c>
      <c r="E624" s="10" t="s">
        <v>983</v>
      </c>
      <c r="F624" s="10" t="s">
        <v>1145</v>
      </c>
      <c r="G624" s="13" t="s">
        <v>134</v>
      </c>
      <c r="H624" s="13" t="s">
        <v>1405</v>
      </c>
      <c r="I624" s="13" t="s">
        <v>1406</v>
      </c>
      <c r="J624" s="15">
        <v>4000</v>
      </c>
      <c r="K624" s="15">
        <v>500</v>
      </c>
      <c r="L624" s="15">
        <v>500</v>
      </c>
      <c r="M624" s="15">
        <f t="shared" si="9"/>
        <v>1000</v>
      </c>
      <c r="N624" s="10" t="s">
        <v>23</v>
      </c>
    </row>
    <row r="625" s="3" customFormat="1" customHeight="1" spans="1:14">
      <c r="A625" s="10">
        <v>623</v>
      </c>
      <c r="B625" s="10" t="s">
        <v>1408</v>
      </c>
      <c r="C625" s="24" t="s">
        <v>1409</v>
      </c>
      <c r="D625" s="10" t="s">
        <v>17</v>
      </c>
      <c r="E625" s="10" t="s">
        <v>983</v>
      </c>
      <c r="F625" s="10" t="s">
        <v>1137</v>
      </c>
      <c r="G625" s="13" t="s">
        <v>1410</v>
      </c>
      <c r="H625" s="13" t="s">
        <v>1411</v>
      </c>
      <c r="I625" s="13"/>
      <c r="J625" s="15">
        <v>5000</v>
      </c>
      <c r="K625" s="15">
        <v>500</v>
      </c>
      <c r="L625" s="15">
        <v>500</v>
      </c>
      <c r="M625" s="15">
        <f t="shared" si="9"/>
        <v>1000</v>
      </c>
      <c r="N625" s="10" t="s">
        <v>23</v>
      </c>
    </row>
    <row r="626" s="3" customFormat="1" customHeight="1" spans="1:14">
      <c r="A626" s="10">
        <v>624</v>
      </c>
      <c r="B626" s="10" t="s">
        <v>1412</v>
      </c>
      <c r="C626" s="24" t="s">
        <v>1413</v>
      </c>
      <c r="D626" s="10" t="s">
        <v>25</v>
      </c>
      <c r="E626" s="10" t="s">
        <v>983</v>
      </c>
      <c r="F626" s="10" t="s">
        <v>1140</v>
      </c>
      <c r="G626" s="13" t="s">
        <v>1297</v>
      </c>
      <c r="H626" s="13" t="s">
        <v>1414</v>
      </c>
      <c r="I626" s="13" t="s">
        <v>1415</v>
      </c>
      <c r="J626" s="15">
        <v>3800</v>
      </c>
      <c r="K626" s="15">
        <v>500</v>
      </c>
      <c r="L626" s="15">
        <v>500</v>
      </c>
      <c r="M626" s="15">
        <f t="shared" si="9"/>
        <v>1000</v>
      </c>
      <c r="N626" s="10" t="s">
        <v>23</v>
      </c>
    </row>
    <row r="627" s="3" customFormat="1" customHeight="1" spans="1:14">
      <c r="A627" s="10">
        <v>625</v>
      </c>
      <c r="B627" s="10" t="s">
        <v>1416</v>
      </c>
      <c r="C627" s="24" t="s">
        <v>1417</v>
      </c>
      <c r="D627" s="10" t="s">
        <v>17</v>
      </c>
      <c r="E627" s="10" t="s">
        <v>983</v>
      </c>
      <c r="F627" s="10" t="s">
        <v>1140</v>
      </c>
      <c r="G627" s="13" t="s">
        <v>277</v>
      </c>
      <c r="H627" s="13" t="s">
        <v>293</v>
      </c>
      <c r="I627" s="13" t="s">
        <v>1418</v>
      </c>
      <c r="J627" s="15">
        <v>3000</v>
      </c>
      <c r="K627" s="15">
        <v>500</v>
      </c>
      <c r="L627" s="15">
        <v>500</v>
      </c>
      <c r="M627" s="15">
        <f t="shared" si="9"/>
        <v>1000</v>
      </c>
      <c r="N627" s="10" t="s">
        <v>23</v>
      </c>
    </row>
    <row r="628" s="3" customFormat="1" customHeight="1" spans="1:14">
      <c r="A628" s="10">
        <v>626</v>
      </c>
      <c r="B628" s="10" t="s">
        <v>1419</v>
      </c>
      <c r="C628" s="24" t="s">
        <v>1417</v>
      </c>
      <c r="D628" s="10" t="s">
        <v>17</v>
      </c>
      <c r="E628" s="10" t="s">
        <v>983</v>
      </c>
      <c r="F628" s="10" t="s">
        <v>1137</v>
      </c>
      <c r="G628" s="13" t="s">
        <v>277</v>
      </c>
      <c r="H628" s="13" t="s">
        <v>293</v>
      </c>
      <c r="I628" s="13" t="s">
        <v>1418</v>
      </c>
      <c r="J628" s="15">
        <v>3000</v>
      </c>
      <c r="K628" s="15">
        <v>500</v>
      </c>
      <c r="L628" s="15">
        <v>500</v>
      </c>
      <c r="M628" s="15">
        <f t="shared" si="9"/>
        <v>1000</v>
      </c>
      <c r="N628" s="10" t="s">
        <v>23</v>
      </c>
    </row>
    <row r="629" s="3" customFormat="1" customHeight="1" spans="1:14">
      <c r="A629" s="10">
        <v>627</v>
      </c>
      <c r="B629" s="10" t="s">
        <v>1420</v>
      </c>
      <c r="C629" s="24" t="s">
        <v>1421</v>
      </c>
      <c r="D629" s="10" t="s">
        <v>17</v>
      </c>
      <c r="E629" s="10" t="s">
        <v>983</v>
      </c>
      <c r="F629" s="10" t="s">
        <v>1137</v>
      </c>
      <c r="G629" s="13" t="s">
        <v>277</v>
      </c>
      <c r="H629" s="13" t="s">
        <v>1422</v>
      </c>
      <c r="I629" s="13" t="s">
        <v>1423</v>
      </c>
      <c r="J629" s="15">
        <v>6000</v>
      </c>
      <c r="K629" s="15">
        <v>500</v>
      </c>
      <c r="L629" s="15">
        <v>500</v>
      </c>
      <c r="M629" s="15">
        <f t="shared" si="9"/>
        <v>1000</v>
      </c>
      <c r="N629" s="10" t="s">
        <v>23</v>
      </c>
    </row>
    <row r="630" s="3" customFormat="1" customHeight="1" spans="1:14">
      <c r="A630" s="10">
        <v>628</v>
      </c>
      <c r="B630" s="10" t="s">
        <v>1424</v>
      </c>
      <c r="C630" s="24" t="s">
        <v>1425</v>
      </c>
      <c r="D630" s="10" t="s">
        <v>17</v>
      </c>
      <c r="E630" s="10" t="s">
        <v>983</v>
      </c>
      <c r="F630" s="10" t="s">
        <v>1251</v>
      </c>
      <c r="G630" s="13" t="s">
        <v>277</v>
      </c>
      <c r="H630" s="13" t="s">
        <v>278</v>
      </c>
      <c r="I630" s="13" t="s">
        <v>287</v>
      </c>
      <c r="J630" s="15">
        <v>3000</v>
      </c>
      <c r="K630" s="15">
        <v>500</v>
      </c>
      <c r="L630" s="15">
        <v>500</v>
      </c>
      <c r="M630" s="15">
        <f t="shared" si="9"/>
        <v>1000</v>
      </c>
      <c r="N630" s="10" t="s">
        <v>23</v>
      </c>
    </row>
    <row r="631" s="3" customFormat="1" customHeight="1" spans="1:14">
      <c r="A631" s="10">
        <v>629</v>
      </c>
      <c r="B631" s="10" t="s">
        <v>1426</v>
      </c>
      <c r="C631" s="24" t="s">
        <v>1427</v>
      </c>
      <c r="D631" s="10" t="s">
        <v>17</v>
      </c>
      <c r="E631" s="10" t="s">
        <v>983</v>
      </c>
      <c r="F631" s="10" t="s">
        <v>1145</v>
      </c>
      <c r="G631" s="13" t="s">
        <v>277</v>
      </c>
      <c r="H631" s="13" t="s">
        <v>542</v>
      </c>
      <c r="I631" s="13" t="s">
        <v>1428</v>
      </c>
      <c r="J631" s="15">
        <v>4000</v>
      </c>
      <c r="K631" s="15">
        <v>500</v>
      </c>
      <c r="L631" s="15">
        <v>500</v>
      </c>
      <c r="M631" s="15">
        <f t="shared" si="9"/>
        <v>1000</v>
      </c>
      <c r="N631" s="10" t="s">
        <v>54</v>
      </c>
    </row>
    <row r="632" s="3" customFormat="1" customHeight="1" spans="1:14">
      <c r="A632" s="10">
        <v>630</v>
      </c>
      <c r="B632" s="10" t="s">
        <v>1429</v>
      </c>
      <c r="C632" s="24" t="s">
        <v>1430</v>
      </c>
      <c r="D632" s="10" t="s">
        <v>17</v>
      </c>
      <c r="E632" s="10" t="s">
        <v>983</v>
      </c>
      <c r="F632" s="10" t="s">
        <v>1145</v>
      </c>
      <c r="G632" s="13" t="s">
        <v>421</v>
      </c>
      <c r="H632" s="13" t="s">
        <v>1431</v>
      </c>
      <c r="I632" s="13" t="s">
        <v>1432</v>
      </c>
      <c r="J632" s="15">
        <v>3000</v>
      </c>
      <c r="K632" s="15">
        <v>500</v>
      </c>
      <c r="L632" s="15">
        <v>500</v>
      </c>
      <c r="M632" s="15">
        <f t="shared" si="9"/>
        <v>1000</v>
      </c>
      <c r="N632" s="10" t="s">
        <v>54</v>
      </c>
    </row>
    <row r="633" s="3" customFormat="1" customHeight="1" spans="1:14">
      <c r="A633" s="10">
        <v>631</v>
      </c>
      <c r="B633" s="13" t="s">
        <v>1433</v>
      </c>
      <c r="C633" s="24" t="s">
        <v>1434</v>
      </c>
      <c r="D633" s="13" t="s">
        <v>17</v>
      </c>
      <c r="E633" s="10" t="s">
        <v>983</v>
      </c>
      <c r="F633" s="13" t="s">
        <v>1156</v>
      </c>
      <c r="G633" s="13" t="s">
        <v>577</v>
      </c>
      <c r="H633" s="13" t="s">
        <v>1435</v>
      </c>
      <c r="I633" s="13" t="s">
        <v>1436</v>
      </c>
      <c r="J633" s="15">
        <v>4000</v>
      </c>
      <c r="K633" s="15">
        <v>500</v>
      </c>
      <c r="L633" s="15">
        <v>500</v>
      </c>
      <c r="M633" s="15">
        <f t="shared" si="9"/>
        <v>1000</v>
      </c>
      <c r="N633" s="10" t="s">
        <v>54</v>
      </c>
    </row>
    <row r="634" s="3" customFormat="1" customHeight="1" spans="1:14">
      <c r="A634" s="10">
        <v>632</v>
      </c>
      <c r="B634" s="10" t="s">
        <v>1437</v>
      </c>
      <c r="C634" s="24" t="s">
        <v>1438</v>
      </c>
      <c r="D634" s="28" t="s">
        <v>17</v>
      </c>
      <c r="E634" s="26" t="s">
        <v>983</v>
      </c>
      <c r="F634" s="28" t="s">
        <v>1156</v>
      </c>
      <c r="G634" s="13" t="s">
        <v>60</v>
      </c>
      <c r="H634" s="13" t="s">
        <v>1439</v>
      </c>
      <c r="I634" s="13" t="s">
        <v>1440</v>
      </c>
      <c r="J634" s="15">
        <v>4000</v>
      </c>
      <c r="K634" s="15">
        <v>500</v>
      </c>
      <c r="L634" s="15">
        <v>500</v>
      </c>
      <c r="M634" s="15">
        <f t="shared" si="9"/>
        <v>1000</v>
      </c>
      <c r="N634" s="10" t="s">
        <v>23</v>
      </c>
    </row>
    <row r="635" s="3" customFormat="1" customHeight="1" spans="1:14">
      <c r="A635" s="10">
        <v>633</v>
      </c>
      <c r="B635" s="33" t="s">
        <v>1441</v>
      </c>
      <c r="C635" s="34" t="s">
        <v>1442</v>
      </c>
      <c r="D635" s="33" t="s">
        <v>17</v>
      </c>
      <c r="E635" s="35" t="s">
        <v>983</v>
      </c>
      <c r="F635" s="33" t="s">
        <v>1178</v>
      </c>
      <c r="G635" s="33" t="s">
        <v>277</v>
      </c>
      <c r="H635" s="33" t="s">
        <v>1443</v>
      </c>
      <c r="I635" s="33" t="s">
        <v>1444</v>
      </c>
      <c r="J635" s="36">
        <v>3000</v>
      </c>
      <c r="K635" s="15">
        <v>500</v>
      </c>
      <c r="L635" s="15">
        <v>500</v>
      </c>
      <c r="M635" s="15">
        <f t="shared" si="9"/>
        <v>1000</v>
      </c>
      <c r="N635" s="10" t="s">
        <v>23</v>
      </c>
    </row>
    <row r="636" s="3" customFormat="1" customHeight="1" spans="1:14">
      <c r="A636" s="10">
        <v>634</v>
      </c>
      <c r="B636" s="13" t="s">
        <v>1445</v>
      </c>
      <c r="C636" s="24" t="s">
        <v>1446</v>
      </c>
      <c r="D636" s="13" t="s">
        <v>17</v>
      </c>
      <c r="E636" s="10" t="s">
        <v>983</v>
      </c>
      <c r="F636" s="13" t="s">
        <v>1190</v>
      </c>
      <c r="G636" s="13" t="s">
        <v>277</v>
      </c>
      <c r="H636" s="13" t="s">
        <v>1447</v>
      </c>
      <c r="I636" s="13" t="s">
        <v>1448</v>
      </c>
      <c r="J636" s="16">
        <v>3000</v>
      </c>
      <c r="K636" s="15">
        <v>500</v>
      </c>
      <c r="L636" s="15">
        <v>500</v>
      </c>
      <c r="M636" s="15">
        <f t="shared" si="9"/>
        <v>1000</v>
      </c>
      <c r="N636" s="10" t="s">
        <v>23</v>
      </c>
    </row>
    <row r="637" s="3" customFormat="1" customHeight="1" spans="1:14">
      <c r="A637" s="10">
        <v>635</v>
      </c>
      <c r="B637" s="13" t="s">
        <v>1449</v>
      </c>
      <c r="C637" s="24" t="s">
        <v>1450</v>
      </c>
      <c r="D637" s="13" t="s">
        <v>17</v>
      </c>
      <c r="E637" s="10" t="s">
        <v>983</v>
      </c>
      <c r="F637" s="13" t="s">
        <v>1190</v>
      </c>
      <c r="G637" s="13" t="s">
        <v>140</v>
      </c>
      <c r="H637" s="13" t="s">
        <v>1451</v>
      </c>
      <c r="I637" s="13" t="s">
        <v>1452</v>
      </c>
      <c r="J637" s="16">
        <v>4000</v>
      </c>
      <c r="K637" s="15">
        <v>500</v>
      </c>
      <c r="L637" s="15">
        <v>500</v>
      </c>
      <c r="M637" s="15">
        <f t="shared" si="9"/>
        <v>1000</v>
      </c>
      <c r="N637" s="10" t="s">
        <v>23</v>
      </c>
    </row>
    <row r="638" s="3" customFormat="1" customHeight="1" spans="1:14">
      <c r="A638" s="10">
        <v>636</v>
      </c>
      <c r="B638" s="13" t="s">
        <v>1453</v>
      </c>
      <c r="C638" s="24" t="s">
        <v>1454</v>
      </c>
      <c r="D638" s="13" t="s">
        <v>17</v>
      </c>
      <c r="E638" s="10" t="s">
        <v>983</v>
      </c>
      <c r="F638" s="13" t="s">
        <v>1150</v>
      </c>
      <c r="G638" s="13" t="s">
        <v>577</v>
      </c>
      <c r="H638" s="13" t="s">
        <v>1455</v>
      </c>
      <c r="I638" s="13" t="s">
        <v>1456</v>
      </c>
      <c r="J638" s="16">
        <v>7000</v>
      </c>
      <c r="K638" s="15">
        <v>500</v>
      </c>
      <c r="L638" s="15">
        <v>500</v>
      </c>
      <c r="M638" s="15">
        <f t="shared" si="9"/>
        <v>1000</v>
      </c>
      <c r="N638" s="10" t="s">
        <v>23</v>
      </c>
    </row>
    <row r="639" s="3" customFormat="1" customHeight="1" spans="1:14">
      <c r="A639" s="10">
        <v>637</v>
      </c>
      <c r="B639" s="13" t="s">
        <v>1457</v>
      </c>
      <c r="C639" s="24" t="s">
        <v>1458</v>
      </c>
      <c r="D639" s="13" t="s">
        <v>25</v>
      </c>
      <c r="E639" s="10" t="s">
        <v>983</v>
      </c>
      <c r="F639" s="13" t="s">
        <v>1156</v>
      </c>
      <c r="G639" s="13" t="s">
        <v>44</v>
      </c>
      <c r="H639" s="13" t="s">
        <v>1459</v>
      </c>
      <c r="I639" s="13" t="s">
        <v>1460</v>
      </c>
      <c r="J639" s="16">
        <v>3000</v>
      </c>
      <c r="K639" s="15">
        <v>500</v>
      </c>
      <c r="L639" s="15">
        <v>500</v>
      </c>
      <c r="M639" s="15">
        <f t="shared" si="9"/>
        <v>1000</v>
      </c>
      <c r="N639" s="10" t="s">
        <v>23</v>
      </c>
    </row>
    <row r="640" s="3" customFormat="1" customHeight="1" spans="1:14">
      <c r="A640" s="10">
        <v>638</v>
      </c>
      <c r="B640" s="13" t="s">
        <v>1461</v>
      </c>
      <c r="C640" s="24" t="s">
        <v>1462</v>
      </c>
      <c r="D640" s="13" t="s">
        <v>17</v>
      </c>
      <c r="E640" s="10" t="s">
        <v>983</v>
      </c>
      <c r="F640" s="13" t="s">
        <v>1185</v>
      </c>
      <c r="G640" s="13" t="s">
        <v>240</v>
      </c>
      <c r="H640" s="13" t="s">
        <v>1463</v>
      </c>
      <c r="I640" s="13" t="s">
        <v>1464</v>
      </c>
      <c r="J640" s="16">
        <v>4500</v>
      </c>
      <c r="K640" s="15">
        <v>500</v>
      </c>
      <c r="L640" s="15">
        <v>500</v>
      </c>
      <c r="M640" s="15">
        <f t="shared" si="9"/>
        <v>1000</v>
      </c>
      <c r="N640" s="10" t="s">
        <v>23</v>
      </c>
    </row>
    <row r="641" s="3" customFormat="1" customHeight="1" spans="1:14">
      <c r="A641" s="10">
        <v>639</v>
      </c>
      <c r="B641" s="13" t="s">
        <v>1465</v>
      </c>
      <c r="C641" s="24" t="s">
        <v>1466</v>
      </c>
      <c r="D641" s="13" t="s">
        <v>17</v>
      </c>
      <c r="E641" s="10" t="s">
        <v>983</v>
      </c>
      <c r="F641" s="13" t="s">
        <v>1159</v>
      </c>
      <c r="G641" s="13" t="s">
        <v>277</v>
      </c>
      <c r="H641" s="13" t="s">
        <v>293</v>
      </c>
      <c r="I641" s="13" t="s">
        <v>1467</v>
      </c>
      <c r="J641" s="16">
        <v>4500</v>
      </c>
      <c r="K641" s="15">
        <v>500</v>
      </c>
      <c r="L641" s="15">
        <v>500</v>
      </c>
      <c r="M641" s="15">
        <f t="shared" si="9"/>
        <v>1000</v>
      </c>
      <c r="N641" s="10" t="s">
        <v>23</v>
      </c>
    </row>
    <row r="642" s="3" customFormat="1" customHeight="1" spans="1:14">
      <c r="A642" s="10">
        <v>640</v>
      </c>
      <c r="B642" s="13" t="s">
        <v>1468</v>
      </c>
      <c r="C642" s="24" t="s">
        <v>1469</v>
      </c>
      <c r="D642" s="13" t="s">
        <v>17</v>
      </c>
      <c r="E642" s="10" t="s">
        <v>983</v>
      </c>
      <c r="F642" s="13" t="s">
        <v>1185</v>
      </c>
      <c r="G642" s="13" t="s">
        <v>577</v>
      </c>
      <c r="H642" s="13" t="s">
        <v>1435</v>
      </c>
      <c r="I642" s="13" t="s">
        <v>1436</v>
      </c>
      <c r="J642" s="16">
        <v>5000</v>
      </c>
      <c r="K642" s="15">
        <v>500</v>
      </c>
      <c r="L642" s="15">
        <v>500</v>
      </c>
      <c r="M642" s="15">
        <f t="shared" si="9"/>
        <v>1000</v>
      </c>
      <c r="N642" s="10" t="s">
        <v>23</v>
      </c>
    </row>
    <row r="643" s="3" customFormat="1" customHeight="1" spans="1:14">
      <c r="A643" s="10">
        <v>641</v>
      </c>
      <c r="B643" s="10" t="s">
        <v>1470</v>
      </c>
      <c r="C643" s="24" t="s">
        <v>1471</v>
      </c>
      <c r="D643" s="10" t="s">
        <v>17</v>
      </c>
      <c r="E643" s="10" t="s">
        <v>983</v>
      </c>
      <c r="F643" s="10" t="s">
        <v>1472</v>
      </c>
      <c r="G643" s="13" t="s">
        <v>277</v>
      </c>
      <c r="H643" s="13" t="s">
        <v>278</v>
      </c>
      <c r="I643" s="13" t="s">
        <v>1473</v>
      </c>
      <c r="J643" s="15">
        <v>5000</v>
      </c>
      <c r="K643" s="15">
        <v>500</v>
      </c>
      <c r="L643" s="15">
        <v>500</v>
      </c>
      <c r="M643" s="15">
        <f t="shared" si="9"/>
        <v>1000</v>
      </c>
      <c r="N643" s="10" t="s">
        <v>23</v>
      </c>
    </row>
    <row r="644" s="3" customFormat="1" customHeight="1" spans="1:14">
      <c r="A644" s="10">
        <v>642</v>
      </c>
      <c r="B644" s="10" t="s">
        <v>1474</v>
      </c>
      <c r="C644" s="24" t="s">
        <v>1475</v>
      </c>
      <c r="D644" s="10" t="s">
        <v>17</v>
      </c>
      <c r="E644" s="10" t="s">
        <v>983</v>
      </c>
      <c r="F644" s="10" t="s">
        <v>1199</v>
      </c>
      <c r="G644" s="13" t="s">
        <v>140</v>
      </c>
      <c r="H644" s="13" t="s">
        <v>1476</v>
      </c>
      <c r="I644" s="13" t="s">
        <v>701</v>
      </c>
      <c r="J644" s="15">
        <v>3200</v>
      </c>
      <c r="K644" s="15">
        <v>500</v>
      </c>
      <c r="L644" s="15">
        <v>500</v>
      </c>
      <c r="M644" s="15">
        <f t="shared" si="9"/>
        <v>1000</v>
      </c>
      <c r="N644" s="10" t="s">
        <v>23</v>
      </c>
    </row>
    <row r="645" s="3" customFormat="1" customHeight="1" spans="1:14">
      <c r="A645" s="10">
        <v>643</v>
      </c>
      <c r="B645" s="10" t="s">
        <v>1477</v>
      </c>
      <c r="C645" s="24" t="s">
        <v>1478</v>
      </c>
      <c r="D645" s="10" t="s">
        <v>25</v>
      </c>
      <c r="E645" s="10" t="s">
        <v>983</v>
      </c>
      <c r="F645" s="10" t="s">
        <v>1202</v>
      </c>
      <c r="G645" s="13" t="s">
        <v>277</v>
      </c>
      <c r="H645" s="13" t="s">
        <v>486</v>
      </c>
      <c r="I645" s="13" t="s">
        <v>1479</v>
      </c>
      <c r="J645" s="15">
        <v>3600</v>
      </c>
      <c r="K645" s="15">
        <v>500</v>
      </c>
      <c r="L645" s="15">
        <v>500</v>
      </c>
      <c r="M645" s="15">
        <f t="shared" ref="M645:M708" si="10">K645+L645</f>
        <v>1000</v>
      </c>
      <c r="N645" s="10" t="s">
        <v>23</v>
      </c>
    </row>
    <row r="646" s="3" customFormat="1" customHeight="1" spans="1:14">
      <c r="A646" s="10">
        <v>644</v>
      </c>
      <c r="B646" s="10" t="s">
        <v>1480</v>
      </c>
      <c r="C646" s="24" t="s">
        <v>1481</v>
      </c>
      <c r="D646" s="10" t="s">
        <v>25</v>
      </c>
      <c r="E646" s="10" t="s">
        <v>983</v>
      </c>
      <c r="F646" s="10" t="s">
        <v>1205</v>
      </c>
      <c r="G646" s="13" t="s">
        <v>110</v>
      </c>
      <c r="H646" s="13" t="s">
        <v>613</v>
      </c>
      <c r="I646" s="13" t="s">
        <v>589</v>
      </c>
      <c r="J646" s="15">
        <v>3600</v>
      </c>
      <c r="K646" s="15">
        <v>500</v>
      </c>
      <c r="L646" s="15">
        <v>500</v>
      </c>
      <c r="M646" s="15">
        <f t="shared" si="10"/>
        <v>1000</v>
      </c>
      <c r="N646" s="10" t="s">
        <v>23</v>
      </c>
    </row>
    <row r="647" s="3" customFormat="1" customHeight="1" spans="1:14">
      <c r="A647" s="10">
        <v>645</v>
      </c>
      <c r="B647" s="13" t="s">
        <v>1482</v>
      </c>
      <c r="C647" s="24" t="s">
        <v>1478</v>
      </c>
      <c r="D647" s="10" t="s">
        <v>17</v>
      </c>
      <c r="E647" s="10" t="s">
        <v>983</v>
      </c>
      <c r="F647" s="10" t="s">
        <v>1202</v>
      </c>
      <c r="G647" s="13" t="s">
        <v>277</v>
      </c>
      <c r="H647" s="13" t="s">
        <v>486</v>
      </c>
      <c r="I647" s="13" t="s">
        <v>1479</v>
      </c>
      <c r="J647" s="15">
        <v>4200</v>
      </c>
      <c r="K647" s="15">
        <v>500</v>
      </c>
      <c r="L647" s="15">
        <v>500</v>
      </c>
      <c r="M647" s="15">
        <f t="shared" si="10"/>
        <v>1000</v>
      </c>
      <c r="N647" s="10" t="s">
        <v>23</v>
      </c>
    </row>
    <row r="648" s="3" customFormat="1" customHeight="1" spans="1:14">
      <c r="A648" s="10">
        <v>646</v>
      </c>
      <c r="B648" s="10" t="s">
        <v>1483</v>
      </c>
      <c r="C648" s="24" t="s">
        <v>1484</v>
      </c>
      <c r="D648" s="10" t="s">
        <v>25</v>
      </c>
      <c r="E648" s="10" t="s">
        <v>983</v>
      </c>
      <c r="F648" s="10" t="s">
        <v>1472</v>
      </c>
      <c r="G648" s="13" t="s">
        <v>225</v>
      </c>
      <c r="H648" s="13" t="s">
        <v>1476</v>
      </c>
      <c r="I648" s="13" t="s">
        <v>1485</v>
      </c>
      <c r="J648" s="15">
        <v>4200</v>
      </c>
      <c r="K648" s="15">
        <v>500</v>
      </c>
      <c r="L648" s="15">
        <v>500</v>
      </c>
      <c r="M648" s="15">
        <f t="shared" si="10"/>
        <v>1000</v>
      </c>
      <c r="N648" s="10" t="s">
        <v>23</v>
      </c>
    </row>
    <row r="649" s="3" customFormat="1" customHeight="1" spans="1:14">
      <c r="A649" s="10">
        <v>647</v>
      </c>
      <c r="B649" s="10" t="s">
        <v>1486</v>
      </c>
      <c r="C649" s="24" t="s">
        <v>641</v>
      </c>
      <c r="D649" s="10" t="s">
        <v>25</v>
      </c>
      <c r="E649" s="10" t="s">
        <v>983</v>
      </c>
      <c r="F649" s="10" t="s">
        <v>1472</v>
      </c>
      <c r="G649" s="13" t="s">
        <v>277</v>
      </c>
      <c r="H649" s="13" t="s">
        <v>293</v>
      </c>
      <c r="I649" s="13" t="s">
        <v>294</v>
      </c>
      <c r="J649" s="15">
        <v>3500</v>
      </c>
      <c r="K649" s="15">
        <v>500</v>
      </c>
      <c r="L649" s="15">
        <v>500</v>
      </c>
      <c r="M649" s="15">
        <f t="shared" si="10"/>
        <v>1000</v>
      </c>
      <c r="N649" s="10" t="s">
        <v>23</v>
      </c>
    </row>
    <row r="650" s="3" customFormat="1" customHeight="1" spans="1:14">
      <c r="A650" s="10">
        <v>648</v>
      </c>
      <c r="B650" s="10" t="s">
        <v>1487</v>
      </c>
      <c r="C650" s="24" t="s">
        <v>1488</v>
      </c>
      <c r="D650" s="10" t="s">
        <v>25</v>
      </c>
      <c r="E650" s="10" t="s">
        <v>983</v>
      </c>
      <c r="F650" s="10" t="s">
        <v>1199</v>
      </c>
      <c r="G650" s="13" t="s">
        <v>240</v>
      </c>
      <c r="H650" s="13" t="s">
        <v>1476</v>
      </c>
      <c r="I650" s="13" t="s">
        <v>1489</v>
      </c>
      <c r="J650" s="15">
        <v>3200</v>
      </c>
      <c r="K650" s="15">
        <v>500</v>
      </c>
      <c r="L650" s="15">
        <v>500</v>
      </c>
      <c r="M650" s="15">
        <f t="shared" si="10"/>
        <v>1000</v>
      </c>
      <c r="N650" s="10" t="s">
        <v>23</v>
      </c>
    </row>
    <row r="651" s="3" customFormat="1" customHeight="1" spans="1:14">
      <c r="A651" s="10">
        <v>649</v>
      </c>
      <c r="B651" s="10" t="s">
        <v>1490</v>
      </c>
      <c r="C651" s="24" t="s">
        <v>641</v>
      </c>
      <c r="D651" s="10" t="s">
        <v>17</v>
      </c>
      <c r="E651" s="10" t="s">
        <v>983</v>
      </c>
      <c r="F651" s="10" t="s">
        <v>1202</v>
      </c>
      <c r="G651" s="13" t="s">
        <v>277</v>
      </c>
      <c r="H651" s="13" t="s">
        <v>293</v>
      </c>
      <c r="I651" s="13" t="s">
        <v>294</v>
      </c>
      <c r="J651" s="15">
        <v>3000</v>
      </c>
      <c r="K651" s="15">
        <v>500</v>
      </c>
      <c r="L651" s="15">
        <v>500</v>
      </c>
      <c r="M651" s="15">
        <f t="shared" si="10"/>
        <v>1000</v>
      </c>
      <c r="N651" s="10" t="s">
        <v>23</v>
      </c>
    </row>
    <row r="652" s="3" customFormat="1" customHeight="1" spans="1:14">
      <c r="A652" s="10">
        <v>650</v>
      </c>
      <c r="B652" s="10" t="s">
        <v>1491</v>
      </c>
      <c r="C652" s="24" t="s">
        <v>1492</v>
      </c>
      <c r="D652" s="10" t="s">
        <v>25</v>
      </c>
      <c r="E652" s="10" t="s">
        <v>983</v>
      </c>
      <c r="F652" s="10" t="s">
        <v>1472</v>
      </c>
      <c r="G652" s="13" t="s">
        <v>277</v>
      </c>
      <c r="H652" s="13" t="s">
        <v>293</v>
      </c>
      <c r="I652" s="13" t="s">
        <v>294</v>
      </c>
      <c r="J652" s="15">
        <v>3500</v>
      </c>
      <c r="K652" s="15">
        <v>500</v>
      </c>
      <c r="L652" s="15">
        <v>500</v>
      </c>
      <c r="M652" s="15">
        <f t="shared" si="10"/>
        <v>1000</v>
      </c>
      <c r="N652" s="10" t="s">
        <v>23</v>
      </c>
    </row>
    <row r="653" s="3" customFormat="1" customHeight="1" spans="1:14">
      <c r="A653" s="10">
        <v>651</v>
      </c>
      <c r="B653" s="10" t="s">
        <v>1493</v>
      </c>
      <c r="C653" s="24" t="s">
        <v>1494</v>
      </c>
      <c r="D653" s="10" t="s">
        <v>17</v>
      </c>
      <c r="E653" s="10" t="s">
        <v>983</v>
      </c>
      <c r="F653" s="10" t="s">
        <v>1199</v>
      </c>
      <c r="G653" s="13" t="s">
        <v>140</v>
      </c>
      <c r="H653" s="13" t="s">
        <v>201</v>
      </c>
      <c r="I653" s="13" t="s">
        <v>65</v>
      </c>
      <c r="J653" s="15">
        <v>4500</v>
      </c>
      <c r="K653" s="15">
        <v>500</v>
      </c>
      <c r="L653" s="15">
        <v>500</v>
      </c>
      <c r="M653" s="15">
        <f t="shared" si="10"/>
        <v>1000</v>
      </c>
      <c r="N653" s="10" t="s">
        <v>54</v>
      </c>
    </row>
    <row r="654" s="3" customFormat="1" customHeight="1" spans="1:14">
      <c r="A654" s="10">
        <v>652</v>
      </c>
      <c r="B654" s="10" t="s">
        <v>1160</v>
      </c>
      <c r="C654" s="24" t="s">
        <v>1492</v>
      </c>
      <c r="D654" s="10" t="s">
        <v>17</v>
      </c>
      <c r="E654" s="10" t="s">
        <v>983</v>
      </c>
      <c r="F654" s="10" t="s">
        <v>1196</v>
      </c>
      <c r="G654" s="13" t="s">
        <v>277</v>
      </c>
      <c r="H654" s="13" t="s">
        <v>293</v>
      </c>
      <c r="I654" s="13" t="s">
        <v>294</v>
      </c>
      <c r="J654" s="15">
        <v>5000</v>
      </c>
      <c r="K654" s="15">
        <v>500</v>
      </c>
      <c r="L654" s="15">
        <v>500</v>
      </c>
      <c r="M654" s="15">
        <f t="shared" si="10"/>
        <v>1000</v>
      </c>
      <c r="N654" s="10" t="s">
        <v>54</v>
      </c>
    </row>
    <row r="655" s="3" customFormat="1" customHeight="1" spans="1:14">
      <c r="A655" s="10">
        <v>653</v>
      </c>
      <c r="B655" s="10" t="s">
        <v>1495</v>
      </c>
      <c r="C655" s="24" t="s">
        <v>1494</v>
      </c>
      <c r="D655" s="10" t="s">
        <v>25</v>
      </c>
      <c r="E655" s="10" t="s">
        <v>983</v>
      </c>
      <c r="F655" s="10" t="s">
        <v>1196</v>
      </c>
      <c r="G655" s="13" t="s">
        <v>140</v>
      </c>
      <c r="H655" s="13" t="s">
        <v>201</v>
      </c>
      <c r="I655" s="13" t="s">
        <v>65</v>
      </c>
      <c r="J655" s="15">
        <v>4500</v>
      </c>
      <c r="K655" s="15">
        <v>500</v>
      </c>
      <c r="L655" s="15">
        <v>500</v>
      </c>
      <c r="M655" s="15">
        <f t="shared" si="10"/>
        <v>1000</v>
      </c>
      <c r="N655" s="10" t="s">
        <v>23</v>
      </c>
    </row>
    <row r="656" s="3" customFormat="1" customHeight="1" spans="1:14">
      <c r="A656" s="10">
        <v>654</v>
      </c>
      <c r="B656" s="10" t="s">
        <v>1496</v>
      </c>
      <c r="C656" s="24" t="s">
        <v>1471</v>
      </c>
      <c r="D656" s="10" t="s">
        <v>25</v>
      </c>
      <c r="E656" s="10" t="s">
        <v>983</v>
      </c>
      <c r="F656" s="10" t="s">
        <v>1472</v>
      </c>
      <c r="G656" s="13" t="s">
        <v>277</v>
      </c>
      <c r="H656" s="13" t="s">
        <v>278</v>
      </c>
      <c r="I656" s="13" t="s">
        <v>1473</v>
      </c>
      <c r="J656" s="15">
        <v>4000</v>
      </c>
      <c r="K656" s="15">
        <v>500</v>
      </c>
      <c r="L656" s="15">
        <v>500</v>
      </c>
      <c r="M656" s="15">
        <f t="shared" si="10"/>
        <v>1000</v>
      </c>
      <c r="N656" s="10" t="s">
        <v>23</v>
      </c>
    </row>
    <row r="657" s="3" customFormat="1" customHeight="1" spans="1:14">
      <c r="A657" s="10">
        <v>655</v>
      </c>
      <c r="B657" s="10" t="s">
        <v>1497</v>
      </c>
      <c r="C657" s="24" t="s">
        <v>1475</v>
      </c>
      <c r="D657" s="10" t="s">
        <v>17</v>
      </c>
      <c r="E657" s="10" t="s">
        <v>983</v>
      </c>
      <c r="F657" s="10" t="s">
        <v>1498</v>
      </c>
      <c r="G657" s="13" t="s">
        <v>140</v>
      </c>
      <c r="H657" s="13" t="s">
        <v>1476</v>
      </c>
      <c r="I657" s="13" t="s">
        <v>701</v>
      </c>
      <c r="J657" s="15">
        <v>3500</v>
      </c>
      <c r="K657" s="15">
        <v>500</v>
      </c>
      <c r="L657" s="15">
        <v>500</v>
      </c>
      <c r="M657" s="15">
        <f t="shared" si="10"/>
        <v>1000</v>
      </c>
      <c r="N657" s="10" t="s">
        <v>23</v>
      </c>
    </row>
    <row r="658" s="3" customFormat="1" customHeight="1" spans="1:14">
      <c r="A658" s="10">
        <v>656</v>
      </c>
      <c r="B658" s="10" t="s">
        <v>1499</v>
      </c>
      <c r="C658" s="24" t="s">
        <v>1494</v>
      </c>
      <c r="D658" s="10" t="s">
        <v>25</v>
      </c>
      <c r="E658" s="10" t="s">
        <v>983</v>
      </c>
      <c r="F658" s="10" t="s">
        <v>1199</v>
      </c>
      <c r="G658" s="13" t="s">
        <v>140</v>
      </c>
      <c r="H658" s="13" t="s">
        <v>201</v>
      </c>
      <c r="I658" s="13" t="s">
        <v>65</v>
      </c>
      <c r="J658" s="15">
        <v>4000</v>
      </c>
      <c r="K658" s="15">
        <v>500</v>
      </c>
      <c r="L658" s="15">
        <v>500</v>
      </c>
      <c r="M658" s="15">
        <f t="shared" si="10"/>
        <v>1000</v>
      </c>
      <c r="N658" s="10" t="s">
        <v>54</v>
      </c>
    </row>
    <row r="659" s="3" customFormat="1" customHeight="1" spans="1:14">
      <c r="A659" s="10">
        <v>657</v>
      </c>
      <c r="B659" s="10" t="s">
        <v>1500</v>
      </c>
      <c r="C659" s="24" t="s">
        <v>1501</v>
      </c>
      <c r="D659" s="10" t="s">
        <v>17</v>
      </c>
      <c r="E659" s="10" t="s">
        <v>983</v>
      </c>
      <c r="F659" s="10" t="s">
        <v>1498</v>
      </c>
      <c r="G659" s="13" t="s">
        <v>277</v>
      </c>
      <c r="H659" s="13" t="s">
        <v>278</v>
      </c>
      <c r="I659" s="13" t="s">
        <v>1473</v>
      </c>
      <c r="J659" s="15">
        <v>4800</v>
      </c>
      <c r="K659" s="15">
        <v>500</v>
      </c>
      <c r="L659" s="15">
        <v>500</v>
      </c>
      <c r="M659" s="15">
        <f t="shared" si="10"/>
        <v>1000</v>
      </c>
      <c r="N659" s="10" t="s">
        <v>23</v>
      </c>
    </row>
    <row r="660" s="3" customFormat="1" customHeight="1" spans="1:14">
      <c r="A660" s="10">
        <v>658</v>
      </c>
      <c r="B660" s="10" t="s">
        <v>1502</v>
      </c>
      <c r="C660" s="24" t="s">
        <v>1501</v>
      </c>
      <c r="D660" s="10" t="s">
        <v>17</v>
      </c>
      <c r="E660" s="10" t="s">
        <v>983</v>
      </c>
      <c r="F660" s="10" t="s">
        <v>1498</v>
      </c>
      <c r="G660" s="13" t="s">
        <v>277</v>
      </c>
      <c r="H660" s="13" t="s">
        <v>278</v>
      </c>
      <c r="I660" s="13" t="s">
        <v>1473</v>
      </c>
      <c r="J660" s="15">
        <v>4000</v>
      </c>
      <c r="K660" s="15">
        <v>500</v>
      </c>
      <c r="L660" s="15">
        <v>500</v>
      </c>
      <c r="M660" s="15">
        <f t="shared" si="10"/>
        <v>1000</v>
      </c>
      <c r="N660" s="10" t="s">
        <v>23</v>
      </c>
    </row>
    <row r="661" s="3" customFormat="1" customHeight="1" spans="1:14">
      <c r="A661" s="10">
        <v>659</v>
      </c>
      <c r="B661" s="10" t="s">
        <v>1503</v>
      </c>
      <c r="C661" s="24" t="s">
        <v>1494</v>
      </c>
      <c r="D661" s="10" t="s">
        <v>25</v>
      </c>
      <c r="E661" s="10" t="s">
        <v>983</v>
      </c>
      <c r="F661" s="10" t="s">
        <v>1202</v>
      </c>
      <c r="G661" s="13" t="s">
        <v>140</v>
      </c>
      <c r="H661" s="13" t="s">
        <v>201</v>
      </c>
      <c r="I661" s="13" t="s">
        <v>65</v>
      </c>
      <c r="J661" s="15">
        <v>4000</v>
      </c>
      <c r="K661" s="15">
        <v>500</v>
      </c>
      <c r="L661" s="15">
        <v>500</v>
      </c>
      <c r="M661" s="15">
        <f t="shared" si="10"/>
        <v>1000</v>
      </c>
      <c r="N661" s="10" t="s">
        <v>23</v>
      </c>
    </row>
    <row r="662" s="3" customFormat="1" customHeight="1" spans="1:14">
      <c r="A662" s="10">
        <v>660</v>
      </c>
      <c r="B662" s="10" t="s">
        <v>1504</v>
      </c>
      <c r="C662" s="24" t="s">
        <v>1505</v>
      </c>
      <c r="D662" s="10" t="s">
        <v>17</v>
      </c>
      <c r="E662" s="10" t="s">
        <v>983</v>
      </c>
      <c r="F662" s="10" t="s">
        <v>1196</v>
      </c>
      <c r="G662" s="13" t="s">
        <v>277</v>
      </c>
      <c r="H662" s="13" t="s">
        <v>293</v>
      </c>
      <c r="I662" s="13" t="s">
        <v>294</v>
      </c>
      <c r="J662" s="15">
        <v>3000</v>
      </c>
      <c r="K662" s="15">
        <v>500</v>
      </c>
      <c r="L662" s="15">
        <v>500</v>
      </c>
      <c r="M662" s="15">
        <f t="shared" si="10"/>
        <v>1000</v>
      </c>
      <c r="N662" s="10" t="s">
        <v>23</v>
      </c>
    </row>
    <row r="663" s="3" customFormat="1" customHeight="1" spans="1:14">
      <c r="A663" s="10">
        <v>661</v>
      </c>
      <c r="B663" s="37" t="s">
        <v>1506</v>
      </c>
      <c r="C663" s="24" t="s">
        <v>1507</v>
      </c>
      <c r="D663" s="10" t="s">
        <v>17</v>
      </c>
      <c r="E663" s="10" t="s">
        <v>983</v>
      </c>
      <c r="F663" s="10" t="s">
        <v>1214</v>
      </c>
      <c r="G663" s="13" t="s">
        <v>194</v>
      </c>
      <c r="H663" s="13" t="s">
        <v>1508</v>
      </c>
      <c r="I663" s="13" t="s">
        <v>1509</v>
      </c>
      <c r="J663" s="15">
        <v>5000</v>
      </c>
      <c r="K663" s="15">
        <v>500</v>
      </c>
      <c r="L663" s="15">
        <v>500</v>
      </c>
      <c r="M663" s="15">
        <f t="shared" si="10"/>
        <v>1000</v>
      </c>
      <c r="N663" s="10" t="s">
        <v>23</v>
      </c>
    </row>
    <row r="664" s="3" customFormat="1" customHeight="1" spans="1:14">
      <c r="A664" s="10">
        <v>662</v>
      </c>
      <c r="B664" s="10" t="s">
        <v>1510</v>
      </c>
      <c r="C664" s="24" t="s">
        <v>1511</v>
      </c>
      <c r="D664" s="10" t="s">
        <v>17</v>
      </c>
      <c r="E664" s="10" t="s">
        <v>983</v>
      </c>
      <c r="F664" s="10" t="s">
        <v>1214</v>
      </c>
      <c r="G664" s="13" t="s">
        <v>251</v>
      </c>
      <c r="H664" s="13" t="s">
        <v>1512</v>
      </c>
      <c r="I664" s="13" t="s">
        <v>252</v>
      </c>
      <c r="J664" s="15">
        <v>4000</v>
      </c>
      <c r="K664" s="15">
        <v>500</v>
      </c>
      <c r="L664" s="15">
        <v>500</v>
      </c>
      <c r="M664" s="15">
        <f t="shared" si="10"/>
        <v>1000</v>
      </c>
      <c r="N664" s="10" t="s">
        <v>23</v>
      </c>
    </row>
    <row r="665" s="3" customFormat="1" customHeight="1" spans="1:14">
      <c r="A665" s="10">
        <v>663</v>
      </c>
      <c r="B665" s="13" t="s">
        <v>1513</v>
      </c>
      <c r="C665" s="24" t="s">
        <v>1514</v>
      </c>
      <c r="D665" s="13" t="s">
        <v>17</v>
      </c>
      <c r="E665" s="10" t="s">
        <v>983</v>
      </c>
      <c r="F665" s="13" t="s">
        <v>984</v>
      </c>
      <c r="G665" s="13" t="s">
        <v>140</v>
      </c>
      <c r="H665" s="13" t="s">
        <v>201</v>
      </c>
      <c r="I665" s="13" t="s">
        <v>202</v>
      </c>
      <c r="J665" s="16">
        <v>3750</v>
      </c>
      <c r="K665" s="15">
        <v>500</v>
      </c>
      <c r="L665" s="15">
        <v>500</v>
      </c>
      <c r="M665" s="15">
        <f t="shared" si="10"/>
        <v>1000</v>
      </c>
      <c r="N665" s="10" t="s">
        <v>23</v>
      </c>
    </row>
    <row r="666" s="3" customFormat="1" customHeight="1" spans="1:14">
      <c r="A666" s="10">
        <v>664</v>
      </c>
      <c r="B666" s="10" t="s">
        <v>1515</v>
      </c>
      <c r="C666" s="24" t="s">
        <v>1516</v>
      </c>
      <c r="D666" s="10" t="s">
        <v>17</v>
      </c>
      <c r="E666" s="10" t="s">
        <v>983</v>
      </c>
      <c r="F666" s="10" t="s">
        <v>1214</v>
      </c>
      <c r="G666" s="13" t="s">
        <v>520</v>
      </c>
      <c r="H666" s="13" t="s">
        <v>1386</v>
      </c>
      <c r="I666" s="13" t="s">
        <v>1517</v>
      </c>
      <c r="J666" s="15">
        <v>4500</v>
      </c>
      <c r="K666" s="15">
        <v>500</v>
      </c>
      <c r="L666" s="15">
        <v>500</v>
      </c>
      <c r="M666" s="15">
        <f t="shared" si="10"/>
        <v>1000</v>
      </c>
      <c r="N666" s="10" t="s">
        <v>23</v>
      </c>
    </row>
    <row r="667" s="3" customFormat="1" customHeight="1" spans="1:14">
      <c r="A667" s="10">
        <v>665</v>
      </c>
      <c r="B667" s="10" t="s">
        <v>1518</v>
      </c>
      <c r="C667" s="24" t="s">
        <v>1519</v>
      </c>
      <c r="D667" s="10" t="s">
        <v>25</v>
      </c>
      <c r="E667" s="10" t="s">
        <v>983</v>
      </c>
      <c r="F667" s="10" t="s">
        <v>1214</v>
      </c>
      <c r="G667" s="13" t="s">
        <v>251</v>
      </c>
      <c r="H667" s="13" t="s">
        <v>1520</v>
      </c>
      <c r="I667" s="13" t="s">
        <v>1521</v>
      </c>
      <c r="J667" s="15">
        <v>4000</v>
      </c>
      <c r="K667" s="15">
        <v>500</v>
      </c>
      <c r="L667" s="15">
        <v>500</v>
      </c>
      <c r="M667" s="15">
        <f t="shared" si="10"/>
        <v>1000</v>
      </c>
      <c r="N667" s="10" t="s">
        <v>54</v>
      </c>
    </row>
    <row r="668" s="3" customFormat="1" customHeight="1" spans="1:14">
      <c r="A668" s="10">
        <v>666</v>
      </c>
      <c r="B668" s="10" t="s">
        <v>1522</v>
      </c>
      <c r="C668" s="24" t="s">
        <v>1519</v>
      </c>
      <c r="D668" s="10" t="s">
        <v>17</v>
      </c>
      <c r="E668" s="10" t="s">
        <v>983</v>
      </c>
      <c r="F668" s="10" t="s">
        <v>1214</v>
      </c>
      <c r="G668" s="13" t="s">
        <v>251</v>
      </c>
      <c r="H668" s="13" t="s">
        <v>1520</v>
      </c>
      <c r="I668" s="13" t="s">
        <v>1521</v>
      </c>
      <c r="J668" s="15">
        <v>4000</v>
      </c>
      <c r="K668" s="15">
        <v>500</v>
      </c>
      <c r="L668" s="15">
        <v>500</v>
      </c>
      <c r="M668" s="15">
        <f t="shared" si="10"/>
        <v>1000</v>
      </c>
      <c r="N668" s="10" t="s">
        <v>54</v>
      </c>
    </row>
    <row r="669" s="3" customFormat="1" customHeight="1" spans="1:14">
      <c r="A669" s="10">
        <v>667</v>
      </c>
      <c r="B669" s="10" t="s">
        <v>1523</v>
      </c>
      <c r="C669" s="24" t="s">
        <v>1524</v>
      </c>
      <c r="D669" s="10" t="s">
        <v>17</v>
      </c>
      <c r="E669" s="10" t="s">
        <v>983</v>
      </c>
      <c r="F669" s="10" t="s">
        <v>1214</v>
      </c>
      <c r="G669" s="13" t="s">
        <v>473</v>
      </c>
      <c r="H669" s="13" t="s">
        <v>1525</v>
      </c>
      <c r="I669" s="13" t="s">
        <v>1526</v>
      </c>
      <c r="J669" s="15">
        <v>4000</v>
      </c>
      <c r="K669" s="15">
        <v>500</v>
      </c>
      <c r="L669" s="15">
        <v>500</v>
      </c>
      <c r="M669" s="15">
        <f t="shared" si="10"/>
        <v>1000</v>
      </c>
      <c r="N669" s="10" t="s">
        <v>23</v>
      </c>
    </row>
    <row r="670" s="3" customFormat="1" customHeight="1" spans="1:14">
      <c r="A670" s="10">
        <v>668</v>
      </c>
      <c r="B670" s="10" t="s">
        <v>1527</v>
      </c>
      <c r="C670" s="24" t="s">
        <v>1524</v>
      </c>
      <c r="D670" s="10" t="s">
        <v>25</v>
      </c>
      <c r="E670" s="10" t="s">
        <v>983</v>
      </c>
      <c r="F670" s="10" t="s">
        <v>1214</v>
      </c>
      <c r="G670" s="13" t="s">
        <v>110</v>
      </c>
      <c r="H670" s="13" t="s">
        <v>613</v>
      </c>
      <c r="I670" s="13" t="s">
        <v>1528</v>
      </c>
      <c r="J670" s="15">
        <v>3600</v>
      </c>
      <c r="K670" s="15">
        <v>500</v>
      </c>
      <c r="L670" s="15">
        <v>500</v>
      </c>
      <c r="M670" s="15">
        <f t="shared" si="10"/>
        <v>1000</v>
      </c>
      <c r="N670" s="10" t="s">
        <v>23</v>
      </c>
    </row>
    <row r="671" s="3" customFormat="1" customHeight="1" spans="1:14">
      <c r="A671" s="10">
        <v>669</v>
      </c>
      <c r="B671" s="10" t="s">
        <v>1529</v>
      </c>
      <c r="C671" s="24" t="s">
        <v>1519</v>
      </c>
      <c r="D671" s="10" t="s">
        <v>25</v>
      </c>
      <c r="E671" s="10" t="s">
        <v>983</v>
      </c>
      <c r="F671" s="10" t="s">
        <v>1214</v>
      </c>
      <c r="G671" s="13" t="s">
        <v>251</v>
      </c>
      <c r="H671" s="13" t="s">
        <v>1520</v>
      </c>
      <c r="I671" s="13" t="s">
        <v>1521</v>
      </c>
      <c r="J671" s="15">
        <v>3000</v>
      </c>
      <c r="K671" s="15">
        <v>500</v>
      </c>
      <c r="L671" s="15">
        <v>500</v>
      </c>
      <c r="M671" s="15">
        <f t="shared" si="10"/>
        <v>1000</v>
      </c>
      <c r="N671" s="10" t="s">
        <v>23</v>
      </c>
    </row>
    <row r="672" s="3" customFormat="1" customHeight="1" spans="1:14">
      <c r="A672" s="10">
        <v>670</v>
      </c>
      <c r="B672" s="10" t="s">
        <v>1530</v>
      </c>
      <c r="C672" s="24" t="s">
        <v>1531</v>
      </c>
      <c r="D672" s="10" t="s">
        <v>17</v>
      </c>
      <c r="E672" s="10" t="s">
        <v>983</v>
      </c>
      <c r="F672" s="10" t="s">
        <v>1214</v>
      </c>
      <c r="G672" s="13" t="s">
        <v>134</v>
      </c>
      <c r="H672" s="13" t="s">
        <v>1532</v>
      </c>
      <c r="I672" s="13" t="s">
        <v>1533</v>
      </c>
      <c r="J672" s="15">
        <v>5000</v>
      </c>
      <c r="K672" s="15">
        <v>500</v>
      </c>
      <c r="L672" s="15">
        <v>500</v>
      </c>
      <c r="M672" s="15">
        <f t="shared" si="10"/>
        <v>1000</v>
      </c>
      <c r="N672" s="10" t="s">
        <v>23</v>
      </c>
    </row>
    <row r="673" s="3" customFormat="1" customHeight="1" spans="1:14">
      <c r="A673" s="10">
        <v>671</v>
      </c>
      <c r="B673" s="10" t="s">
        <v>1534</v>
      </c>
      <c r="C673" s="24" t="s">
        <v>1535</v>
      </c>
      <c r="D673" s="10" t="s">
        <v>25</v>
      </c>
      <c r="E673" s="10" t="s">
        <v>983</v>
      </c>
      <c r="F673" s="10" t="s">
        <v>1214</v>
      </c>
      <c r="G673" s="13" t="s">
        <v>277</v>
      </c>
      <c r="H673" s="13" t="s">
        <v>1275</v>
      </c>
      <c r="I673" s="13" t="s">
        <v>1536</v>
      </c>
      <c r="J673" s="15">
        <v>5000</v>
      </c>
      <c r="K673" s="15">
        <v>500</v>
      </c>
      <c r="L673" s="15">
        <v>500</v>
      </c>
      <c r="M673" s="15">
        <f t="shared" si="10"/>
        <v>1000</v>
      </c>
      <c r="N673" s="10" t="s">
        <v>23</v>
      </c>
    </row>
    <row r="674" s="3" customFormat="1" customHeight="1" spans="1:14">
      <c r="A674" s="10">
        <v>672</v>
      </c>
      <c r="B674" s="10" t="s">
        <v>1537</v>
      </c>
      <c r="C674" s="24" t="s">
        <v>1519</v>
      </c>
      <c r="D674" s="10" t="s">
        <v>25</v>
      </c>
      <c r="E674" s="10" t="s">
        <v>983</v>
      </c>
      <c r="F674" s="10" t="s">
        <v>1214</v>
      </c>
      <c r="G674" s="13" t="s">
        <v>251</v>
      </c>
      <c r="H674" s="13" t="s">
        <v>1520</v>
      </c>
      <c r="I674" s="13" t="s">
        <v>1521</v>
      </c>
      <c r="J674" s="15">
        <v>4000</v>
      </c>
      <c r="K674" s="15">
        <v>500</v>
      </c>
      <c r="L674" s="15">
        <v>500</v>
      </c>
      <c r="M674" s="15">
        <f t="shared" si="10"/>
        <v>1000</v>
      </c>
      <c r="N674" s="10" t="s">
        <v>23</v>
      </c>
    </row>
    <row r="675" s="3" customFormat="1" customHeight="1" spans="1:14">
      <c r="A675" s="10">
        <v>673</v>
      </c>
      <c r="B675" s="10" t="s">
        <v>1538</v>
      </c>
      <c r="C675" s="24" t="s">
        <v>1519</v>
      </c>
      <c r="D675" s="10" t="s">
        <v>17</v>
      </c>
      <c r="E675" s="10" t="s">
        <v>983</v>
      </c>
      <c r="F675" s="10" t="s">
        <v>1214</v>
      </c>
      <c r="G675" s="13" t="s">
        <v>251</v>
      </c>
      <c r="H675" s="13" t="s">
        <v>1520</v>
      </c>
      <c r="I675" s="13" t="s">
        <v>1521</v>
      </c>
      <c r="J675" s="15">
        <v>4000</v>
      </c>
      <c r="K675" s="15">
        <v>500</v>
      </c>
      <c r="L675" s="15">
        <v>500</v>
      </c>
      <c r="M675" s="15">
        <f t="shared" si="10"/>
        <v>1000</v>
      </c>
      <c r="N675" s="10" t="s">
        <v>23</v>
      </c>
    </row>
    <row r="676" s="3" customFormat="1" customHeight="1" spans="1:14">
      <c r="A676" s="10">
        <v>674</v>
      </c>
      <c r="B676" s="10" t="s">
        <v>1539</v>
      </c>
      <c r="C676" s="24" t="s">
        <v>1540</v>
      </c>
      <c r="D676" s="10" t="s">
        <v>25</v>
      </c>
      <c r="E676" s="10" t="s">
        <v>983</v>
      </c>
      <c r="F676" s="10" t="s">
        <v>1214</v>
      </c>
      <c r="G676" s="13" t="s">
        <v>251</v>
      </c>
      <c r="H676" s="13" t="s">
        <v>1520</v>
      </c>
      <c r="I676" s="13" t="s">
        <v>252</v>
      </c>
      <c r="J676" s="15">
        <v>3000</v>
      </c>
      <c r="K676" s="15">
        <v>500</v>
      </c>
      <c r="L676" s="15">
        <v>500</v>
      </c>
      <c r="M676" s="15">
        <f t="shared" si="10"/>
        <v>1000</v>
      </c>
      <c r="N676" s="10" t="s">
        <v>23</v>
      </c>
    </row>
    <row r="677" s="3" customFormat="1" customHeight="1" spans="1:14">
      <c r="A677" s="10">
        <v>675</v>
      </c>
      <c r="B677" s="10" t="s">
        <v>1541</v>
      </c>
      <c r="C677" s="24" t="s">
        <v>1540</v>
      </c>
      <c r="D677" s="10" t="s">
        <v>25</v>
      </c>
      <c r="E677" s="10" t="s">
        <v>983</v>
      </c>
      <c r="F677" s="10" t="s">
        <v>1214</v>
      </c>
      <c r="G677" s="13" t="s">
        <v>251</v>
      </c>
      <c r="H677" s="13" t="s">
        <v>1520</v>
      </c>
      <c r="I677" s="13" t="s">
        <v>252</v>
      </c>
      <c r="J677" s="15">
        <v>3000</v>
      </c>
      <c r="K677" s="15">
        <v>500</v>
      </c>
      <c r="L677" s="15">
        <v>500</v>
      </c>
      <c r="M677" s="15">
        <f t="shared" si="10"/>
        <v>1000</v>
      </c>
      <c r="N677" s="10" t="s">
        <v>23</v>
      </c>
    </row>
    <row r="678" s="3" customFormat="1" customHeight="1" spans="1:14">
      <c r="A678" s="10">
        <v>676</v>
      </c>
      <c r="B678" s="10" t="s">
        <v>1542</v>
      </c>
      <c r="C678" s="24" t="s">
        <v>1540</v>
      </c>
      <c r="D678" s="10" t="s">
        <v>25</v>
      </c>
      <c r="E678" s="10" t="s">
        <v>983</v>
      </c>
      <c r="F678" s="10" t="s">
        <v>1214</v>
      </c>
      <c r="G678" s="13" t="s">
        <v>251</v>
      </c>
      <c r="H678" s="13" t="s">
        <v>1520</v>
      </c>
      <c r="I678" s="13" t="s">
        <v>252</v>
      </c>
      <c r="J678" s="15">
        <v>3000</v>
      </c>
      <c r="K678" s="15">
        <v>500</v>
      </c>
      <c r="L678" s="15">
        <v>500</v>
      </c>
      <c r="M678" s="15">
        <f t="shared" si="10"/>
        <v>1000</v>
      </c>
      <c r="N678" s="10" t="s">
        <v>23</v>
      </c>
    </row>
    <row r="679" s="3" customFormat="1" customHeight="1" spans="1:14">
      <c r="A679" s="10">
        <v>677</v>
      </c>
      <c r="B679" s="10" t="s">
        <v>1543</v>
      </c>
      <c r="C679" s="24" t="s">
        <v>1540</v>
      </c>
      <c r="D679" s="10" t="s">
        <v>17</v>
      </c>
      <c r="E679" s="10" t="s">
        <v>983</v>
      </c>
      <c r="F679" s="10" t="s">
        <v>1214</v>
      </c>
      <c r="G679" s="13" t="s">
        <v>251</v>
      </c>
      <c r="H679" s="13" t="s">
        <v>1520</v>
      </c>
      <c r="I679" s="13" t="s">
        <v>252</v>
      </c>
      <c r="J679" s="15">
        <v>3000</v>
      </c>
      <c r="K679" s="15">
        <v>500</v>
      </c>
      <c r="L679" s="15">
        <v>500</v>
      </c>
      <c r="M679" s="15">
        <f t="shared" si="10"/>
        <v>1000</v>
      </c>
      <c r="N679" s="10" t="s">
        <v>23</v>
      </c>
    </row>
    <row r="680" s="3" customFormat="1" customHeight="1" spans="1:14">
      <c r="A680" s="10">
        <v>678</v>
      </c>
      <c r="B680" s="10" t="s">
        <v>1544</v>
      </c>
      <c r="C680" s="24" t="s">
        <v>1545</v>
      </c>
      <c r="D680" s="10" t="s">
        <v>17</v>
      </c>
      <c r="E680" s="10" t="s">
        <v>983</v>
      </c>
      <c r="F680" s="10" t="s">
        <v>1214</v>
      </c>
      <c r="G680" s="13" t="s">
        <v>175</v>
      </c>
      <c r="H680" s="13" t="s">
        <v>229</v>
      </c>
      <c r="I680" s="13" t="s">
        <v>1546</v>
      </c>
      <c r="J680" s="15">
        <v>4000</v>
      </c>
      <c r="K680" s="15">
        <v>500</v>
      </c>
      <c r="L680" s="15">
        <v>500</v>
      </c>
      <c r="M680" s="15">
        <f t="shared" si="10"/>
        <v>1000</v>
      </c>
      <c r="N680" s="10" t="s">
        <v>23</v>
      </c>
    </row>
    <row r="681" s="3" customFormat="1" customHeight="1" spans="1:14">
      <c r="A681" s="10">
        <v>679</v>
      </c>
      <c r="B681" s="10" t="s">
        <v>1547</v>
      </c>
      <c r="C681" s="24" t="s">
        <v>1545</v>
      </c>
      <c r="D681" s="10" t="s">
        <v>17</v>
      </c>
      <c r="E681" s="10" t="s">
        <v>983</v>
      </c>
      <c r="F681" s="10" t="s">
        <v>1214</v>
      </c>
      <c r="G681" s="13" t="s">
        <v>175</v>
      </c>
      <c r="H681" s="13" t="s">
        <v>229</v>
      </c>
      <c r="I681" s="13" t="s">
        <v>1546</v>
      </c>
      <c r="J681" s="15">
        <v>4000</v>
      </c>
      <c r="K681" s="15">
        <v>500</v>
      </c>
      <c r="L681" s="15">
        <v>500</v>
      </c>
      <c r="M681" s="15">
        <f t="shared" si="10"/>
        <v>1000</v>
      </c>
      <c r="N681" s="10" t="s">
        <v>23</v>
      </c>
    </row>
    <row r="682" s="3" customFormat="1" customHeight="1" spans="1:14">
      <c r="A682" s="10">
        <v>680</v>
      </c>
      <c r="B682" s="10" t="s">
        <v>1548</v>
      </c>
      <c r="C682" s="24" t="s">
        <v>1545</v>
      </c>
      <c r="D682" s="10" t="s">
        <v>17</v>
      </c>
      <c r="E682" s="10" t="s">
        <v>983</v>
      </c>
      <c r="F682" s="10" t="s">
        <v>1214</v>
      </c>
      <c r="G682" s="13" t="s">
        <v>175</v>
      </c>
      <c r="H682" s="13" t="s">
        <v>229</v>
      </c>
      <c r="I682" s="13" t="s">
        <v>1546</v>
      </c>
      <c r="J682" s="15">
        <v>4000</v>
      </c>
      <c r="K682" s="15">
        <v>500</v>
      </c>
      <c r="L682" s="15">
        <v>500</v>
      </c>
      <c r="M682" s="15">
        <f t="shared" si="10"/>
        <v>1000</v>
      </c>
      <c r="N682" s="10" t="s">
        <v>23</v>
      </c>
    </row>
    <row r="683" s="3" customFormat="1" customHeight="1" spans="1:14">
      <c r="A683" s="10">
        <v>681</v>
      </c>
      <c r="B683" s="10" t="s">
        <v>1549</v>
      </c>
      <c r="C683" s="24" t="s">
        <v>1519</v>
      </c>
      <c r="D683" s="10" t="s">
        <v>25</v>
      </c>
      <c r="E683" s="19" t="s">
        <v>983</v>
      </c>
      <c r="F683" s="10" t="s">
        <v>1214</v>
      </c>
      <c r="G683" s="13" t="s">
        <v>251</v>
      </c>
      <c r="H683" s="13" t="s">
        <v>1520</v>
      </c>
      <c r="I683" s="13" t="s">
        <v>1521</v>
      </c>
      <c r="J683" s="15">
        <v>3000</v>
      </c>
      <c r="K683" s="15">
        <v>500</v>
      </c>
      <c r="L683" s="15">
        <v>500</v>
      </c>
      <c r="M683" s="15">
        <f t="shared" si="10"/>
        <v>1000</v>
      </c>
      <c r="N683" s="10" t="s">
        <v>23</v>
      </c>
    </row>
    <row r="684" s="3" customFormat="1" customHeight="1" spans="1:14">
      <c r="A684" s="10">
        <v>682</v>
      </c>
      <c r="B684" s="13" t="s">
        <v>1550</v>
      </c>
      <c r="C684" s="24" t="s">
        <v>1551</v>
      </c>
      <c r="D684" s="13" t="s">
        <v>17</v>
      </c>
      <c r="E684" s="10" t="s">
        <v>983</v>
      </c>
      <c r="F684" s="13" t="s">
        <v>1190</v>
      </c>
      <c r="G684" s="13" t="s">
        <v>140</v>
      </c>
      <c r="H684" s="13" t="s">
        <v>1451</v>
      </c>
      <c r="I684" s="13" t="s">
        <v>202</v>
      </c>
      <c r="J684" s="16">
        <v>4000</v>
      </c>
      <c r="K684" s="15">
        <v>500</v>
      </c>
      <c r="L684" s="15">
        <v>500</v>
      </c>
      <c r="M684" s="15">
        <f t="shared" si="10"/>
        <v>1000</v>
      </c>
      <c r="N684" s="10" t="s">
        <v>23</v>
      </c>
    </row>
    <row r="685" s="3" customFormat="1" customHeight="1" spans="1:14">
      <c r="A685" s="10">
        <v>683</v>
      </c>
      <c r="B685" s="10" t="s">
        <v>1552</v>
      </c>
      <c r="C685" s="24" t="s">
        <v>1553</v>
      </c>
      <c r="D685" s="10" t="s">
        <v>17</v>
      </c>
      <c r="E685" s="10" t="s">
        <v>983</v>
      </c>
      <c r="F685" s="10" t="s">
        <v>1554</v>
      </c>
      <c r="G685" s="13" t="s">
        <v>140</v>
      </c>
      <c r="H685" s="13" t="s">
        <v>950</v>
      </c>
      <c r="I685" s="13" t="s">
        <v>1555</v>
      </c>
      <c r="J685" s="15">
        <v>4000</v>
      </c>
      <c r="K685" s="15">
        <v>500</v>
      </c>
      <c r="L685" s="15">
        <v>500</v>
      </c>
      <c r="M685" s="15">
        <f t="shared" si="10"/>
        <v>1000</v>
      </c>
      <c r="N685" s="10" t="s">
        <v>23</v>
      </c>
    </row>
    <row r="686" s="3" customFormat="1" customHeight="1" spans="1:14">
      <c r="A686" s="10">
        <v>684</v>
      </c>
      <c r="B686" s="10" t="s">
        <v>1556</v>
      </c>
      <c r="C686" s="11" t="s">
        <v>1557</v>
      </c>
      <c r="D686" s="10" t="s">
        <v>17</v>
      </c>
      <c r="E686" s="10" t="s">
        <v>983</v>
      </c>
      <c r="F686" s="10" t="s">
        <v>1137</v>
      </c>
      <c r="G686" s="13" t="s">
        <v>251</v>
      </c>
      <c r="H686" s="10" t="s">
        <v>251</v>
      </c>
      <c r="I686" s="10" t="s">
        <v>1558</v>
      </c>
      <c r="J686" s="15">
        <v>4700</v>
      </c>
      <c r="K686" s="15">
        <v>500</v>
      </c>
      <c r="L686" s="15">
        <v>500</v>
      </c>
      <c r="M686" s="15">
        <f t="shared" si="10"/>
        <v>1000</v>
      </c>
      <c r="N686" s="10" t="s">
        <v>23</v>
      </c>
    </row>
    <row r="687" s="3" customFormat="1" customHeight="1" spans="1:14">
      <c r="A687" s="10">
        <v>685</v>
      </c>
      <c r="B687" s="38" t="s">
        <v>1559</v>
      </c>
      <c r="C687" s="39" t="s">
        <v>1560</v>
      </c>
      <c r="D687" s="38" t="s">
        <v>17</v>
      </c>
      <c r="E687" s="40" t="s">
        <v>983</v>
      </c>
      <c r="F687" s="38" t="s">
        <v>984</v>
      </c>
      <c r="G687" s="38" t="s">
        <v>175</v>
      </c>
      <c r="H687" s="38" t="s">
        <v>411</v>
      </c>
      <c r="I687" s="38" t="s">
        <v>412</v>
      </c>
      <c r="J687" s="42">
        <v>4000</v>
      </c>
      <c r="K687" s="15">
        <v>500</v>
      </c>
      <c r="L687" s="15">
        <v>500</v>
      </c>
      <c r="M687" s="15">
        <f t="shared" si="10"/>
        <v>1000</v>
      </c>
      <c r="N687" s="10" t="s">
        <v>23</v>
      </c>
    </row>
    <row r="688" s="3" customFormat="1" customHeight="1" spans="1:14">
      <c r="A688" s="10">
        <v>686</v>
      </c>
      <c r="B688" s="13" t="s">
        <v>1561</v>
      </c>
      <c r="C688" s="24" t="s">
        <v>1560</v>
      </c>
      <c r="D688" s="13" t="s">
        <v>17</v>
      </c>
      <c r="E688" s="10" t="s">
        <v>983</v>
      </c>
      <c r="F688" s="13" t="s">
        <v>984</v>
      </c>
      <c r="G688" s="13" t="s">
        <v>175</v>
      </c>
      <c r="H688" s="13" t="s">
        <v>411</v>
      </c>
      <c r="I688" s="13" t="s">
        <v>412</v>
      </c>
      <c r="J688" s="16">
        <v>3500</v>
      </c>
      <c r="K688" s="15">
        <v>500</v>
      </c>
      <c r="L688" s="15">
        <v>500</v>
      </c>
      <c r="M688" s="15">
        <f t="shared" si="10"/>
        <v>1000</v>
      </c>
      <c r="N688" s="10" t="s">
        <v>23</v>
      </c>
    </row>
    <row r="689" s="3" customFormat="1" customHeight="1" spans="1:14">
      <c r="A689" s="10">
        <v>687</v>
      </c>
      <c r="B689" s="10" t="s">
        <v>1562</v>
      </c>
      <c r="C689" s="11" t="s">
        <v>1563</v>
      </c>
      <c r="D689" s="10" t="s">
        <v>25</v>
      </c>
      <c r="E689" s="10" t="s">
        <v>1564</v>
      </c>
      <c r="F689" s="10" t="s">
        <v>1565</v>
      </c>
      <c r="G689" s="10" t="s">
        <v>20</v>
      </c>
      <c r="H689" s="13" t="s">
        <v>93</v>
      </c>
      <c r="I689" s="10" t="s">
        <v>384</v>
      </c>
      <c r="J689" s="15">
        <v>2000</v>
      </c>
      <c r="K689" s="15">
        <v>300</v>
      </c>
      <c r="L689" s="15">
        <v>500</v>
      </c>
      <c r="M689" s="15">
        <f t="shared" si="10"/>
        <v>800</v>
      </c>
      <c r="N689" s="10" t="s">
        <v>23</v>
      </c>
    </row>
    <row r="690" s="3" customFormat="1" customHeight="1" spans="1:14">
      <c r="A690" s="10">
        <v>688</v>
      </c>
      <c r="B690" s="10" t="s">
        <v>1566</v>
      </c>
      <c r="C690" s="11" t="s">
        <v>1567</v>
      </c>
      <c r="D690" s="10" t="s">
        <v>17</v>
      </c>
      <c r="E690" s="10" t="s">
        <v>1564</v>
      </c>
      <c r="F690" s="10" t="s">
        <v>1568</v>
      </c>
      <c r="G690" s="10" t="s">
        <v>182</v>
      </c>
      <c r="H690" s="13" t="s">
        <v>1569</v>
      </c>
      <c r="I690" s="10" t="s">
        <v>1570</v>
      </c>
      <c r="J690" s="15">
        <v>4000</v>
      </c>
      <c r="K690" s="15">
        <v>500</v>
      </c>
      <c r="L690" s="15">
        <v>500</v>
      </c>
      <c r="M690" s="15">
        <f t="shared" si="10"/>
        <v>1000</v>
      </c>
      <c r="N690" s="10" t="s">
        <v>23</v>
      </c>
    </row>
    <row r="691" s="3" customFormat="1" customHeight="1" spans="1:14">
      <c r="A691" s="10">
        <v>689</v>
      </c>
      <c r="B691" s="13" t="s">
        <v>1571</v>
      </c>
      <c r="C691" s="11" t="s">
        <v>1572</v>
      </c>
      <c r="D691" s="13" t="s">
        <v>25</v>
      </c>
      <c r="E691" s="13" t="s">
        <v>1564</v>
      </c>
      <c r="F691" s="13" t="s">
        <v>1573</v>
      </c>
      <c r="G691" s="13" t="s">
        <v>20</v>
      </c>
      <c r="H691" s="13" t="s">
        <v>21</v>
      </c>
      <c r="I691" s="13" t="s">
        <v>38</v>
      </c>
      <c r="J691" s="16">
        <v>3000</v>
      </c>
      <c r="K691" s="15">
        <v>300</v>
      </c>
      <c r="L691" s="15">
        <v>500</v>
      </c>
      <c r="M691" s="15">
        <f t="shared" si="10"/>
        <v>800</v>
      </c>
      <c r="N691" s="10" t="s">
        <v>23</v>
      </c>
    </row>
    <row r="692" s="3" customFormat="1" customHeight="1" spans="1:14">
      <c r="A692" s="10">
        <v>690</v>
      </c>
      <c r="B692" s="13" t="s">
        <v>1574</v>
      </c>
      <c r="C692" s="11" t="s">
        <v>1575</v>
      </c>
      <c r="D692" s="13" t="s">
        <v>17</v>
      </c>
      <c r="E692" s="13" t="s">
        <v>1564</v>
      </c>
      <c r="F692" s="13" t="s">
        <v>1576</v>
      </c>
      <c r="G692" s="13" t="s">
        <v>20</v>
      </c>
      <c r="H692" s="13" t="s">
        <v>21</v>
      </c>
      <c r="I692" s="13" t="s">
        <v>361</v>
      </c>
      <c r="J692" s="16">
        <v>5000</v>
      </c>
      <c r="K692" s="15">
        <v>300</v>
      </c>
      <c r="L692" s="15">
        <v>500</v>
      </c>
      <c r="M692" s="15">
        <f t="shared" si="10"/>
        <v>800</v>
      </c>
      <c r="N692" s="10" t="s">
        <v>23</v>
      </c>
    </row>
    <row r="693" s="3" customFormat="1" customHeight="1" spans="1:14">
      <c r="A693" s="10">
        <v>691</v>
      </c>
      <c r="B693" s="13" t="s">
        <v>1577</v>
      </c>
      <c r="C693" s="11" t="s">
        <v>1578</v>
      </c>
      <c r="D693" s="13" t="s">
        <v>17</v>
      </c>
      <c r="E693" s="13" t="s">
        <v>1564</v>
      </c>
      <c r="F693" s="13" t="s">
        <v>1579</v>
      </c>
      <c r="G693" s="13" t="s">
        <v>60</v>
      </c>
      <c r="H693" s="13" t="s">
        <v>805</v>
      </c>
      <c r="I693" s="13" t="s">
        <v>1580</v>
      </c>
      <c r="J693" s="16">
        <v>6500</v>
      </c>
      <c r="K693" s="15">
        <v>500</v>
      </c>
      <c r="L693" s="15">
        <v>500</v>
      </c>
      <c r="M693" s="15">
        <f t="shared" si="10"/>
        <v>1000</v>
      </c>
      <c r="N693" s="10" t="s">
        <v>23</v>
      </c>
    </row>
    <row r="694" s="3" customFormat="1" customHeight="1" spans="1:14">
      <c r="A694" s="10">
        <v>692</v>
      </c>
      <c r="B694" s="13" t="s">
        <v>1581</v>
      </c>
      <c r="C694" s="11" t="s">
        <v>1286</v>
      </c>
      <c r="D694" s="13" t="s">
        <v>17</v>
      </c>
      <c r="E694" s="13" t="s">
        <v>1564</v>
      </c>
      <c r="F694" s="13" t="s">
        <v>1582</v>
      </c>
      <c r="G694" s="13" t="s">
        <v>20</v>
      </c>
      <c r="H694" s="13" t="s">
        <v>21</v>
      </c>
      <c r="I694" s="13" t="s">
        <v>107</v>
      </c>
      <c r="J694" s="16">
        <v>5000</v>
      </c>
      <c r="K694" s="15">
        <v>300</v>
      </c>
      <c r="L694" s="15">
        <v>500</v>
      </c>
      <c r="M694" s="15">
        <f t="shared" si="10"/>
        <v>800</v>
      </c>
      <c r="N694" s="10" t="s">
        <v>23</v>
      </c>
    </row>
    <row r="695" s="3" customFormat="1" customHeight="1" spans="1:14">
      <c r="A695" s="10">
        <v>693</v>
      </c>
      <c r="B695" s="13" t="s">
        <v>1583</v>
      </c>
      <c r="C695" s="11" t="s">
        <v>1584</v>
      </c>
      <c r="D695" s="13" t="s">
        <v>17</v>
      </c>
      <c r="E695" s="13" t="s">
        <v>1564</v>
      </c>
      <c r="F695" s="13" t="s">
        <v>1582</v>
      </c>
      <c r="G695" s="13" t="s">
        <v>175</v>
      </c>
      <c r="H695" s="13" t="s">
        <v>176</v>
      </c>
      <c r="I695" s="13" t="s">
        <v>1585</v>
      </c>
      <c r="J695" s="16">
        <v>3600</v>
      </c>
      <c r="K695" s="15">
        <v>500</v>
      </c>
      <c r="L695" s="15">
        <v>500</v>
      </c>
      <c r="M695" s="15">
        <f t="shared" si="10"/>
        <v>1000</v>
      </c>
      <c r="N695" s="10" t="s">
        <v>23</v>
      </c>
    </row>
    <row r="696" s="3" customFormat="1" customHeight="1" spans="1:14">
      <c r="A696" s="10">
        <v>694</v>
      </c>
      <c r="B696" s="13" t="s">
        <v>1586</v>
      </c>
      <c r="C696" s="11" t="s">
        <v>1587</v>
      </c>
      <c r="D696" s="13" t="s">
        <v>17</v>
      </c>
      <c r="E696" s="13" t="s">
        <v>1564</v>
      </c>
      <c r="F696" s="13" t="s">
        <v>1588</v>
      </c>
      <c r="G696" s="13" t="s">
        <v>20</v>
      </c>
      <c r="H696" s="13" t="s">
        <v>67</v>
      </c>
      <c r="I696" s="13" t="s">
        <v>1589</v>
      </c>
      <c r="J696" s="16">
        <v>3000</v>
      </c>
      <c r="K696" s="15">
        <v>300</v>
      </c>
      <c r="L696" s="15">
        <v>500</v>
      </c>
      <c r="M696" s="15">
        <f t="shared" si="10"/>
        <v>800</v>
      </c>
      <c r="N696" s="10" t="s">
        <v>23</v>
      </c>
    </row>
    <row r="697" s="3" customFormat="1" customHeight="1" spans="1:14">
      <c r="A697" s="10">
        <v>695</v>
      </c>
      <c r="B697" s="41" t="s">
        <v>1590</v>
      </c>
      <c r="C697" s="11" t="s">
        <v>1587</v>
      </c>
      <c r="D697" s="13" t="s">
        <v>17</v>
      </c>
      <c r="E697" s="13" t="s">
        <v>1564</v>
      </c>
      <c r="F697" s="13" t="s">
        <v>1588</v>
      </c>
      <c r="G697" s="13" t="s">
        <v>20</v>
      </c>
      <c r="H697" s="13" t="s">
        <v>67</v>
      </c>
      <c r="I697" s="13" t="s">
        <v>1589</v>
      </c>
      <c r="J697" s="16">
        <v>3000</v>
      </c>
      <c r="K697" s="15">
        <v>300</v>
      </c>
      <c r="L697" s="15">
        <v>500</v>
      </c>
      <c r="M697" s="15">
        <f t="shared" si="10"/>
        <v>800</v>
      </c>
      <c r="N697" s="10" t="s">
        <v>23</v>
      </c>
    </row>
    <row r="698" s="3" customFormat="1" customHeight="1" spans="1:14">
      <c r="A698" s="10">
        <v>696</v>
      </c>
      <c r="B698" s="10" t="s">
        <v>1591</v>
      </c>
      <c r="C698" s="11" t="s">
        <v>1592</v>
      </c>
      <c r="D698" s="10" t="s">
        <v>25</v>
      </c>
      <c r="E698" s="10" t="s">
        <v>1564</v>
      </c>
      <c r="F698" s="10" t="s">
        <v>1593</v>
      </c>
      <c r="G698" s="13" t="s">
        <v>20</v>
      </c>
      <c r="H698" s="13" t="s">
        <v>21</v>
      </c>
      <c r="I698" s="13" t="s">
        <v>610</v>
      </c>
      <c r="J698" s="15">
        <v>3500</v>
      </c>
      <c r="K698" s="15">
        <v>300</v>
      </c>
      <c r="L698" s="15">
        <v>500</v>
      </c>
      <c r="M698" s="15">
        <f t="shared" si="10"/>
        <v>800</v>
      </c>
      <c r="N698" s="10" t="s">
        <v>54</v>
      </c>
    </row>
    <row r="699" s="3" customFormat="1" customHeight="1" spans="1:14">
      <c r="A699" s="10">
        <v>697</v>
      </c>
      <c r="B699" s="10" t="s">
        <v>1594</v>
      </c>
      <c r="C699" s="11" t="s">
        <v>1595</v>
      </c>
      <c r="D699" s="10" t="s">
        <v>17</v>
      </c>
      <c r="E699" s="10" t="s">
        <v>1564</v>
      </c>
      <c r="F699" s="10" t="s">
        <v>1596</v>
      </c>
      <c r="G699" s="13" t="s">
        <v>44</v>
      </c>
      <c r="H699" s="13" t="s">
        <v>1597</v>
      </c>
      <c r="I699" s="13" t="s">
        <v>1598</v>
      </c>
      <c r="J699" s="15">
        <v>3000</v>
      </c>
      <c r="K699" s="15">
        <v>500</v>
      </c>
      <c r="L699" s="15">
        <v>500</v>
      </c>
      <c r="M699" s="15">
        <f t="shared" si="10"/>
        <v>1000</v>
      </c>
      <c r="N699" s="10" t="s">
        <v>23</v>
      </c>
    </row>
    <row r="700" s="3" customFormat="1" customHeight="1" spans="1:14">
      <c r="A700" s="10">
        <v>698</v>
      </c>
      <c r="B700" s="10" t="s">
        <v>1599</v>
      </c>
      <c r="C700" s="11" t="s">
        <v>1600</v>
      </c>
      <c r="D700" s="13" t="s">
        <v>17</v>
      </c>
      <c r="E700" s="13" t="s">
        <v>1564</v>
      </c>
      <c r="F700" s="13" t="s">
        <v>1601</v>
      </c>
      <c r="G700" s="13" t="s">
        <v>110</v>
      </c>
      <c r="H700" s="13" t="s">
        <v>1602</v>
      </c>
      <c r="I700" s="13" t="s">
        <v>1603</v>
      </c>
      <c r="J700" s="16">
        <v>2800</v>
      </c>
      <c r="K700" s="15">
        <v>500</v>
      </c>
      <c r="L700" s="15">
        <v>500</v>
      </c>
      <c r="M700" s="15">
        <f t="shared" si="10"/>
        <v>1000</v>
      </c>
      <c r="N700" s="10" t="s">
        <v>23</v>
      </c>
    </row>
    <row r="701" s="3" customFormat="1" customHeight="1" spans="1:14">
      <c r="A701" s="10">
        <v>699</v>
      </c>
      <c r="B701" s="10" t="s">
        <v>1604</v>
      </c>
      <c r="C701" s="11" t="s">
        <v>1605</v>
      </c>
      <c r="D701" s="13" t="s">
        <v>17</v>
      </c>
      <c r="E701" s="13" t="s">
        <v>1564</v>
      </c>
      <c r="F701" s="13" t="s">
        <v>1606</v>
      </c>
      <c r="G701" s="13" t="s">
        <v>20</v>
      </c>
      <c r="H701" s="13" t="s">
        <v>21</v>
      </c>
      <c r="I701" s="13" t="s">
        <v>71</v>
      </c>
      <c r="J701" s="16">
        <v>3000</v>
      </c>
      <c r="K701" s="15">
        <v>300</v>
      </c>
      <c r="L701" s="15">
        <v>500</v>
      </c>
      <c r="M701" s="15">
        <f t="shared" si="10"/>
        <v>800</v>
      </c>
      <c r="N701" s="10" t="s">
        <v>23</v>
      </c>
    </row>
    <row r="702" s="3" customFormat="1" customHeight="1" spans="1:14">
      <c r="A702" s="10">
        <v>700</v>
      </c>
      <c r="B702" s="10" t="s">
        <v>1607</v>
      </c>
      <c r="C702" s="11" t="s">
        <v>1608</v>
      </c>
      <c r="D702" s="13" t="s">
        <v>25</v>
      </c>
      <c r="E702" s="13" t="s">
        <v>1564</v>
      </c>
      <c r="F702" s="13" t="s">
        <v>1601</v>
      </c>
      <c r="G702" s="13" t="s">
        <v>20</v>
      </c>
      <c r="H702" s="13" t="s">
        <v>67</v>
      </c>
      <c r="I702" s="13" t="s">
        <v>80</v>
      </c>
      <c r="J702" s="16">
        <v>2500</v>
      </c>
      <c r="K702" s="15">
        <v>300</v>
      </c>
      <c r="L702" s="15">
        <v>500</v>
      </c>
      <c r="M702" s="15">
        <f t="shared" si="10"/>
        <v>800</v>
      </c>
      <c r="N702" s="10" t="s">
        <v>23</v>
      </c>
    </row>
    <row r="703" s="3" customFormat="1" customHeight="1" spans="1:14">
      <c r="A703" s="10">
        <v>701</v>
      </c>
      <c r="B703" s="10" t="s">
        <v>1609</v>
      </c>
      <c r="C703" s="11" t="s">
        <v>1610</v>
      </c>
      <c r="D703" s="13" t="s">
        <v>25</v>
      </c>
      <c r="E703" s="13" t="s">
        <v>1564</v>
      </c>
      <c r="F703" s="13" t="s">
        <v>1606</v>
      </c>
      <c r="G703" s="13" t="s">
        <v>20</v>
      </c>
      <c r="H703" s="13" t="s">
        <v>21</v>
      </c>
      <c r="I703" s="13" t="s">
        <v>107</v>
      </c>
      <c r="J703" s="16">
        <v>2500</v>
      </c>
      <c r="K703" s="15">
        <v>300</v>
      </c>
      <c r="L703" s="15">
        <v>500</v>
      </c>
      <c r="M703" s="15">
        <f t="shared" si="10"/>
        <v>800</v>
      </c>
      <c r="N703" s="10" t="s">
        <v>23</v>
      </c>
    </row>
    <row r="704" s="3" customFormat="1" customHeight="1" spans="1:14">
      <c r="A704" s="10">
        <v>702</v>
      </c>
      <c r="B704" s="10" t="s">
        <v>1611</v>
      </c>
      <c r="C704" s="11" t="s">
        <v>1610</v>
      </c>
      <c r="D704" s="13" t="s">
        <v>17</v>
      </c>
      <c r="E704" s="13" t="s">
        <v>1564</v>
      </c>
      <c r="F704" s="13" t="s">
        <v>1606</v>
      </c>
      <c r="G704" s="13" t="s">
        <v>20</v>
      </c>
      <c r="H704" s="13" t="s">
        <v>21</v>
      </c>
      <c r="I704" s="13" t="s">
        <v>107</v>
      </c>
      <c r="J704" s="16">
        <v>2500</v>
      </c>
      <c r="K704" s="15">
        <v>300</v>
      </c>
      <c r="L704" s="15">
        <v>500</v>
      </c>
      <c r="M704" s="15">
        <f t="shared" si="10"/>
        <v>800</v>
      </c>
      <c r="N704" s="10" t="s">
        <v>23</v>
      </c>
    </row>
    <row r="705" s="3" customFormat="1" customHeight="1" spans="1:14">
      <c r="A705" s="10">
        <v>703</v>
      </c>
      <c r="B705" s="10" t="s">
        <v>1612</v>
      </c>
      <c r="C705" s="11" t="s">
        <v>1613</v>
      </c>
      <c r="D705" s="13" t="s">
        <v>25</v>
      </c>
      <c r="E705" s="13" t="s">
        <v>1564</v>
      </c>
      <c r="F705" s="13" t="s">
        <v>1614</v>
      </c>
      <c r="G705" s="13" t="s">
        <v>20</v>
      </c>
      <c r="H705" s="13" t="s">
        <v>21</v>
      </c>
      <c r="I705" s="13" t="s">
        <v>77</v>
      </c>
      <c r="J705" s="16">
        <v>3000</v>
      </c>
      <c r="K705" s="15">
        <v>300</v>
      </c>
      <c r="L705" s="15">
        <v>500</v>
      </c>
      <c r="M705" s="15">
        <f t="shared" si="10"/>
        <v>800</v>
      </c>
      <c r="N705" s="10" t="s">
        <v>23</v>
      </c>
    </row>
    <row r="706" s="3" customFormat="1" customHeight="1" spans="1:14">
      <c r="A706" s="10">
        <v>704</v>
      </c>
      <c r="B706" s="43" t="s">
        <v>1615</v>
      </c>
      <c r="C706" s="11" t="s">
        <v>1616</v>
      </c>
      <c r="D706" s="13" t="s">
        <v>17</v>
      </c>
      <c r="E706" s="13" t="s">
        <v>1564</v>
      </c>
      <c r="F706" s="13" t="s">
        <v>1606</v>
      </c>
      <c r="G706" s="13" t="s">
        <v>20</v>
      </c>
      <c r="H706" s="13" t="s">
        <v>89</v>
      </c>
      <c r="I706" s="13" t="s">
        <v>90</v>
      </c>
      <c r="J706" s="16">
        <v>3000</v>
      </c>
      <c r="K706" s="15">
        <v>300</v>
      </c>
      <c r="L706" s="15">
        <v>500</v>
      </c>
      <c r="M706" s="15">
        <f t="shared" si="10"/>
        <v>800</v>
      </c>
      <c r="N706" s="10" t="s">
        <v>54</v>
      </c>
    </row>
    <row r="707" s="3" customFormat="1" customHeight="1" spans="1:14">
      <c r="A707" s="10">
        <v>705</v>
      </c>
      <c r="B707" s="10" t="s">
        <v>1617</v>
      </c>
      <c r="C707" s="11" t="s">
        <v>1618</v>
      </c>
      <c r="D707" s="13" t="s">
        <v>17</v>
      </c>
      <c r="E707" s="13" t="s">
        <v>1564</v>
      </c>
      <c r="F707" s="13" t="s">
        <v>1619</v>
      </c>
      <c r="G707" s="13" t="s">
        <v>140</v>
      </c>
      <c r="H707" s="13" t="s">
        <v>201</v>
      </c>
      <c r="I707" s="13" t="s">
        <v>261</v>
      </c>
      <c r="J707" s="16">
        <v>6000</v>
      </c>
      <c r="K707" s="15">
        <v>500</v>
      </c>
      <c r="L707" s="15">
        <v>500</v>
      </c>
      <c r="M707" s="15">
        <f t="shared" si="10"/>
        <v>1000</v>
      </c>
      <c r="N707" s="10" t="s">
        <v>23</v>
      </c>
    </row>
    <row r="708" s="3" customFormat="1" customHeight="1" spans="1:14">
      <c r="A708" s="10">
        <v>706</v>
      </c>
      <c r="B708" s="43" t="s">
        <v>1620</v>
      </c>
      <c r="C708" s="11" t="s">
        <v>1621</v>
      </c>
      <c r="D708" s="13" t="s">
        <v>17</v>
      </c>
      <c r="E708" s="13" t="s">
        <v>1564</v>
      </c>
      <c r="F708" s="13" t="s">
        <v>1619</v>
      </c>
      <c r="G708" s="13" t="s">
        <v>20</v>
      </c>
      <c r="H708" s="13" t="s">
        <v>21</v>
      </c>
      <c r="I708" s="13" t="s">
        <v>22</v>
      </c>
      <c r="J708" s="16">
        <v>5000</v>
      </c>
      <c r="K708" s="15">
        <v>300</v>
      </c>
      <c r="L708" s="15">
        <v>500</v>
      </c>
      <c r="M708" s="15">
        <f t="shared" si="10"/>
        <v>800</v>
      </c>
      <c r="N708" s="10" t="s">
        <v>23</v>
      </c>
    </row>
    <row r="709" s="3" customFormat="1" customHeight="1" spans="1:14">
      <c r="A709" s="10">
        <v>707</v>
      </c>
      <c r="B709" s="43" t="s">
        <v>1622</v>
      </c>
      <c r="C709" s="11" t="s">
        <v>1623</v>
      </c>
      <c r="D709" s="13" t="s">
        <v>17</v>
      </c>
      <c r="E709" s="13" t="s">
        <v>1564</v>
      </c>
      <c r="F709" s="13" t="s">
        <v>1606</v>
      </c>
      <c r="G709" s="13" t="s">
        <v>20</v>
      </c>
      <c r="H709" s="13" t="s">
        <v>190</v>
      </c>
      <c r="I709" s="13" t="s">
        <v>1004</v>
      </c>
      <c r="J709" s="16">
        <v>6000</v>
      </c>
      <c r="K709" s="15">
        <v>300</v>
      </c>
      <c r="L709" s="15">
        <v>500</v>
      </c>
      <c r="M709" s="15">
        <f t="shared" ref="M709:M772" si="11">K709+L709</f>
        <v>800</v>
      </c>
      <c r="N709" s="10" t="s">
        <v>54</v>
      </c>
    </row>
    <row r="710" s="3" customFormat="1" customHeight="1" spans="1:14">
      <c r="A710" s="10">
        <v>708</v>
      </c>
      <c r="B710" s="43" t="s">
        <v>1624</v>
      </c>
      <c r="C710" s="11" t="s">
        <v>1625</v>
      </c>
      <c r="D710" s="13" t="s">
        <v>17</v>
      </c>
      <c r="E710" s="13" t="s">
        <v>1564</v>
      </c>
      <c r="F710" s="13" t="s">
        <v>1601</v>
      </c>
      <c r="G710" s="13" t="s">
        <v>20</v>
      </c>
      <c r="H710" s="13" t="s">
        <v>21</v>
      </c>
      <c r="I710" s="13" t="s">
        <v>77</v>
      </c>
      <c r="J710" s="16">
        <v>2800</v>
      </c>
      <c r="K710" s="15">
        <v>300</v>
      </c>
      <c r="L710" s="15">
        <v>500</v>
      </c>
      <c r="M710" s="15">
        <f t="shared" si="11"/>
        <v>800</v>
      </c>
      <c r="N710" s="10" t="s">
        <v>23</v>
      </c>
    </row>
    <row r="711" s="3" customFormat="1" customHeight="1" spans="1:14">
      <c r="A711" s="10">
        <v>709</v>
      </c>
      <c r="B711" s="44" t="s">
        <v>1626</v>
      </c>
      <c r="C711" s="11" t="s">
        <v>1627</v>
      </c>
      <c r="D711" s="13" t="s">
        <v>17</v>
      </c>
      <c r="E711" s="13" t="s">
        <v>1564</v>
      </c>
      <c r="F711" s="13" t="s">
        <v>1628</v>
      </c>
      <c r="G711" s="13" t="s">
        <v>20</v>
      </c>
      <c r="H711" s="13" t="s">
        <v>190</v>
      </c>
      <c r="I711" s="13" t="s">
        <v>649</v>
      </c>
      <c r="J711" s="16">
        <v>4500</v>
      </c>
      <c r="K711" s="15">
        <v>300</v>
      </c>
      <c r="L711" s="15">
        <v>500</v>
      </c>
      <c r="M711" s="15">
        <f t="shared" si="11"/>
        <v>800</v>
      </c>
      <c r="N711" s="10" t="s">
        <v>23</v>
      </c>
    </row>
    <row r="712" s="3" customFormat="1" customHeight="1" spans="1:14">
      <c r="A712" s="10">
        <v>710</v>
      </c>
      <c r="B712" s="44" t="s">
        <v>1629</v>
      </c>
      <c r="C712" s="11" t="s">
        <v>1630</v>
      </c>
      <c r="D712" s="13" t="s">
        <v>17</v>
      </c>
      <c r="E712" s="13" t="s">
        <v>1564</v>
      </c>
      <c r="F712" s="13" t="s">
        <v>1631</v>
      </c>
      <c r="G712" s="13" t="s">
        <v>20</v>
      </c>
      <c r="H712" s="13" t="s">
        <v>21</v>
      </c>
      <c r="I712" s="13" t="s">
        <v>38</v>
      </c>
      <c r="J712" s="16">
        <v>3500</v>
      </c>
      <c r="K712" s="15">
        <v>300</v>
      </c>
      <c r="L712" s="15">
        <v>500</v>
      </c>
      <c r="M712" s="15">
        <f t="shared" si="11"/>
        <v>800</v>
      </c>
      <c r="N712" s="10" t="s">
        <v>23</v>
      </c>
    </row>
    <row r="713" s="3" customFormat="1" customHeight="1" spans="1:14">
      <c r="A713" s="10">
        <v>711</v>
      </c>
      <c r="B713" s="44" t="s">
        <v>1632</v>
      </c>
      <c r="C713" s="11" t="s">
        <v>1633</v>
      </c>
      <c r="D713" s="13" t="s">
        <v>17</v>
      </c>
      <c r="E713" s="13" t="s">
        <v>1564</v>
      </c>
      <c r="F713" s="13" t="s">
        <v>1634</v>
      </c>
      <c r="G713" s="13" t="s">
        <v>20</v>
      </c>
      <c r="H713" s="13" t="s">
        <v>21</v>
      </c>
      <c r="I713" s="13" t="s">
        <v>38</v>
      </c>
      <c r="J713" s="16">
        <v>3000</v>
      </c>
      <c r="K713" s="15">
        <v>300</v>
      </c>
      <c r="L713" s="15">
        <v>500</v>
      </c>
      <c r="M713" s="15">
        <f t="shared" si="11"/>
        <v>800</v>
      </c>
      <c r="N713" s="10" t="s">
        <v>23</v>
      </c>
    </row>
    <row r="714" s="3" customFormat="1" customHeight="1" spans="1:14">
      <c r="A714" s="10">
        <v>712</v>
      </c>
      <c r="B714" s="13" t="s">
        <v>1635</v>
      </c>
      <c r="C714" s="11" t="s">
        <v>1636</v>
      </c>
      <c r="D714" s="13" t="s">
        <v>17</v>
      </c>
      <c r="E714" s="13" t="s">
        <v>1564</v>
      </c>
      <c r="F714" s="13" t="s">
        <v>1637</v>
      </c>
      <c r="G714" s="13" t="s">
        <v>20</v>
      </c>
      <c r="H714" s="13" t="s">
        <v>190</v>
      </c>
      <c r="I714" s="13" t="s">
        <v>1004</v>
      </c>
      <c r="J714" s="16">
        <v>4000</v>
      </c>
      <c r="K714" s="15">
        <v>300</v>
      </c>
      <c r="L714" s="15">
        <v>500</v>
      </c>
      <c r="M714" s="15">
        <f t="shared" si="11"/>
        <v>800</v>
      </c>
      <c r="N714" s="10" t="s">
        <v>23</v>
      </c>
    </row>
    <row r="715" s="3" customFormat="1" customHeight="1" spans="1:14">
      <c r="A715" s="10">
        <v>713</v>
      </c>
      <c r="B715" s="13" t="s">
        <v>1638</v>
      </c>
      <c r="C715" s="11" t="s">
        <v>1639</v>
      </c>
      <c r="D715" s="13" t="s">
        <v>25</v>
      </c>
      <c r="E715" s="13" t="s">
        <v>1564</v>
      </c>
      <c r="F715" s="13" t="s">
        <v>1640</v>
      </c>
      <c r="G715" s="13" t="s">
        <v>110</v>
      </c>
      <c r="H715" s="13" t="s">
        <v>111</v>
      </c>
      <c r="I715" s="13"/>
      <c r="J715" s="16">
        <v>3000</v>
      </c>
      <c r="K715" s="15">
        <v>500</v>
      </c>
      <c r="L715" s="15">
        <v>500</v>
      </c>
      <c r="M715" s="15">
        <f t="shared" si="11"/>
        <v>1000</v>
      </c>
      <c r="N715" s="10" t="s">
        <v>23</v>
      </c>
    </row>
    <row r="716" s="3" customFormat="1" customHeight="1" spans="1:14">
      <c r="A716" s="10">
        <v>714</v>
      </c>
      <c r="B716" s="13" t="s">
        <v>1641</v>
      </c>
      <c r="C716" s="11" t="s">
        <v>1642</v>
      </c>
      <c r="D716" s="13" t="s">
        <v>25</v>
      </c>
      <c r="E716" s="13" t="s">
        <v>1564</v>
      </c>
      <c r="F716" s="13" t="s">
        <v>1643</v>
      </c>
      <c r="G716" s="13" t="s">
        <v>20</v>
      </c>
      <c r="H716" s="13" t="s">
        <v>21</v>
      </c>
      <c r="I716" s="13" t="s">
        <v>361</v>
      </c>
      <c r="J716" s="16">
        <v>2500</v>
      </c>
      <c r="K716" s="15">
        <v>300</v>
      </c>
      <c r="L716" s="15">
        <v>500</v>
      </c>
      <c r="M716" s="15">
        <f t="shared" si="11"/>
        <v>800</v>
      </c>
      <c r="N716" s="10" t="s">
        <v>23</v>
      </c>
    </row>
    <row r="717" s="3" customFormat="1" customHeight="1" spans="1:14">
      <c r="A717" s="10">
        <v>715</v>
      </c>
      <c r="B717" s="13" t="s">
        <v>1644</v>
      </c>
      <c r="C717" s="11" t="s">
        <v>1645</v>
      </c>
      <c r="D717" s="13" t="s">
        <v>17</v>
      </c>
      <c r="E717" s="13" t="s">
        <v>1564</v>
      </c>
      <c r="F717" s="13" t="s">
        <v>1593</v>
      </c>
      <c r="G717" s="13" t="s">
        <v>277</v>
      </c>
      <c r="H717" s="13" t="s">
        <v>1646</v>
      </c>
      <c r="I717" s="13" t="s">
        <v>1647</v>
      </c>
      <c r="J717" s="16">
        <v>3500</v>
      </c>
      <c r="K717" s="15">
        <v>500</v>
      </c>
      <c r="L717" s="15">
        <v>500</v>
      </c>
      <c r="M717" s="15">
        <f t="shared" si="11"/>
        <v>1000</v>
      </c>
      <c r="N717" s="10" t="s">
        <v>54</v>
      </c>
    </row>
    <row r="718" s="3" customFormat="1" customHeight="1" spans="1:14">
      <c r="A718" s="10">
        <v>716</v>
      </c>
      <c r="B718" s="13" t="s">
        <v>1648</v>
      </c>
      <c r="C718" s="11" t="s">
        <v>1649</v>
      </c>
      <c r="D718" s="13" t="s">
        <v>25</v>
      </c>
      <c r="E718" s="13" t="s">
        <v>1564</v>
      </c>
      <c r="F718" s="13" t="s">
        <v>1650</v>
      </c>
      <c r="G718" s="13" t="s">
        <v>110</v>
      </c>
      <c r="H718" s="13" t="s">
        <v>1602</v>
      </c>
      <c r="I718" s="13" t="s">
        <v>1651</v>
      </c>
      <c r="J718" s="16">
        <v>4000</v>
      </c>
      <c r="K718" s="15">
        <v>500</v>
      </c>
      <c r="L718" s="15">
        <v>500</v>
      </c>
      <c r="M718" s="15">
        <f t="shared" si="11"/>
        <v>1000</v>
      </c>
      <c r="N718" s="10" t="s">
        <v>54</v>
      </c>
    </row>
    <row r="719" s="3" customFormat="1" customHeight="1" spans="1:14">
      <c r="A719" s="10">
        <v>717</v>
      </c>
      <c r="B719" s="13" t="s">
        <v>1652</v>
      </c>
      <c r="C719" s="11" t="s">
        <v>1653</v>
      </c>
      <c r="D719" s="13" t="s">
        <v>17</v>
      </c>
      <c r="E719" s="13" t="s">
        <v>1564</v>
      </c>
      <c r="F719" s="13" t="s">
        <v>1650</v>
      </c>
      <c r="G719" s="13" t="s">
        <v>20</v>
      </c>
      <c r="H719" s="13" t="s">
        <v>21</v>
      </c>
      <c r="I719" s="13" t="s">
        <v>1040</v>
      </c>
      <c r="J719" s="16">
        <v>4500</v>
      </c>
      <c r="K719" s="15">
        <v>300</v>
      </c>
      <c r="L719" s="15">
        <v>500</v>
      </c>
      <c r="M719" s="15">
        <f t="shared" si="11"/>
        <v>800</v>
      </c>
      <c r="N719" s="10" t="s">
        <v>23</v>
      </c>
    </row>
    <row r="720" s="3" customFormat="1" customHeight="1" spans="1:14">
      <c r="A720" s="10">
        <v>718</v>
      </c>
      <c r="B720" s="13" t="s">
        <v>1654</v>
      </c>
      <c r="C720" s="11" t="s">
        <v>1655</v>
      </c>
      <c r="D720" s="13" t="s">
        <v>17</v>
      </c>
      <c r="E720" s="13" t="s">
        <v>1564</v>
      </c>
      <c r="F720" s="13" t="s">
        <v>1650</v>
      </c>
      <c r="G720" s="13" t="s">
        <v>140</v>
      </c>
      <c r="H720" s="13" t="s">
        <v>201</v>
      </c>
      <c r="I720" s="13" t="s">
        <v>261</v>
      </c>
      <c r="J720" s="16">
        <v>4000</v>
      </c>
      <c r="K720" s="15">
        <v>500</v>
      </c>
      <c r="L720" s="15">
        <v>500</v>
      </c>
      <c r="M720" s="15">
        <f t="shared" si="11"/>
        <v>1000</v>
      </c>
      <c r="N720" s="10" t="s">
        <v>23</v>
      </c>
    </row>
    <row r="721" s="3" customFormat="1" customHeight="1" spans="1:14">
      <c r="A721" s="10">
        <v>719</v>
      </c>
      <c r="B721" s="13" t="s">
        <v>1656</v>
      </c>
      <c r="C721" s="11" t="s">
        <v>1657</v>
      </c>
      <c r="D721" s="13" t="s">
        <v>25</v>
      </c>
      <c r="E721" s="13" t="s">
        <v>1564</v>
      </c>
      <c r="F721" s="13" t="s">
        <v>1650</v>
      </c>
      <c r="G721" s="13" t="s">
        <v>20</v>
      </c>
      <c r="H721" s="13" t="s">
        <v>21</v>
      </c>
      <c r="I721" s="13" t="s">
        <v>22</v>
      </c>
      <c r="J721" s="16">
        <v>4000</v>
      </c>
      <c r="K721" s="15">
        <v>300</v>
      </c>
      <c r="L721" s="15">
        <v>500</v>
      </c>
      <c r="M721" s="15">
        <f t="shared" si="11"/>
        <v>800</v>
      </c>
      <c r="N721" s="10" t="s">
        <v>23</v>
      </c>
    </row>
    <row r="722" s="3" customFormat="1" customHeight="1" spans="1:14">
      <c r="A722" s="10">
        <v>720</v>
      </c>
      <c r="B722" s="10" t="s">
        <v>1658</v>
      </c>
      <c r="C722" s="11" t="s">
        <v>1659</v>
      </c>
      <c r="D722" s="10" t="s">
        <v>17</v>
      </c>
      <c r="E722" s="13" t="s">
        <v>1564</v>
      </c>
      <c r="F722" s="13" t="s">
        <v>1650</v>
      </c>
      <c r="G722" s="13" t="s">
        <v>110</v>
      </c>
      <c r="H722" s="13" t="s">
        <v>1602</v>
      </c>
      <c r="I722" s="10" t="s">
        <v>1660</v>
      </c>
      <c r="J722" s="15">
        <v>4000</v>
      </c>
      <c r="K722" s="15">
        <v>500</v>
      </c>
      <c r="L722" s="15">
        <v>500</v>
      </c>
      <c r="M722" s="15">
        <f t="shared" si="11"/>
        <v>1000</v>
      </c>
      <c r="N722" s="10" t="s">
        <v>23</v>
      </c>
    </row>
    <row r="723" s="3" customFormat="1" customHeight="1" spans="1:14">
      <c r="A723" s="10">
        <v>721</v>
      </c>
      <c r="B723" s="10" t="s">
        <v>1661</v>
      </c>
      <c r="C723" s="11" t="s">
        <v>1662</v>
      </c>
      <c r="D723" s="10" t="s">
        <v>17</v>
      </c>
      <c r="E723" s="13" t="s">
        <v>1564</v>
      </c>
      <c r="F723" s="13" t="s">
        <v>1650</v>
      </c>
      <c r="G723" s="10" t="s">
        <v>20</v>
      </c>
      <c r="H723" s="13" t="s">
        <v>67</v>
      </c>
      <c r="I723" s="10" t="s">
        <v>470</v>
      </c>
      <c r="J723" s="15">
        <v>5000</v>
      </c>
      <c r="K723" s="15">
        <v>300</v>
      </c>
      <c r="L723" s="15">
        <v>500</v>
      </c>
      <c r="M723" s="15">
        <f t="shared" si="11"/>
        <v>800</v>
      </c>
      <c r="N723" s="10" t="s">
        <v>23</v>
      </c>
    </row>
    <row r="724" s="3" customFormat="1" customHeight="1" spans="1:14">
      <c r="A724" s="10">
        <v>722</v>
      </c>
      <c r="B724" s="10" t="s">
        <v>1663</v>
      </c>
      <c r="C724" s="11" t="s">
        <v>1664</v>
      </c>
      <c r="D724" s="10" t="s">
        <v>17</v>
      </c>
      <c r="E724" s="13" t="s">
        <v>1564</v>
      </c>
      <c r="F724" s="13" t="s">
        <v>1650</v>
      </c>
      <c r="G724" s="10" t="s">
        <v>277</v>
      </c>
      <c r="H724" s="13" t="s">
        <v>278</v>
      </c>
      <c r="I724" s="10" t="s">
        <v>279</v>
      </c>
      <c r="J724" s="15">
        <v>5000</v>
      </c>
      <c r="K724" s="15">
        <v>500</v>
      </c>
      <c r="L724" s="15">
        <v>500</v>
      </c>
      <c r="M724" s="15">
        <f t="shared" si="11"/>
        <v>1000</v>
      </c>
      <c r="N724" s="10" t="s">
        <v>23</v>
      </c>
    </row>
    <row r="725" s="3" customFormat="1" customHeight="1" spans="1:14">
      <c r="A725" s="10">
        <v>723</v>
      </c>
      <c r="B725" s="13" t="s">
        <v>1665</v>
      </c>
      <c r="C725" s="11" t="s">
        <v>1666</v>
      </c>
      <c r="D725" s="13" t="s">
        <v>17</v>
      </c>
      <c r="E725" s="13" t="s">
        <v>1564</v>
      </c>
      <c r="F725" s="13" t="s">
        <v>1667</v>
      </c>
      <c r="G725" s="13" t="s">
        <v>175</v>
      </c>
      <c r="H725" s="13" t="s">
        <v>925</v>
      </c>
      <c r="I725" s="13"/>
      <c r="J725" s="16">
        <v>2000</v>
      </c>
      <c r="K725" s="15">
        <v>500</v>
      </c>
      <c r="L725" s="15">
        <v>500</v>
      </c>
      <c r="M725" s="15">
        <f t="shared" si="11"/>
        <v>1000</v>
      </c>
      <c r="N725" s="10" t="s">
        <v>23</v>
      </c>
    </row>
    <row r="726" s="3" customFormat="1" customHeight="1" spans="1:14">
      <c r="A726" s="10">
        <v>724</v>
      </c>
      <c r="B726" s="13" t="s">
        <v>1668</v>
      </c>
      <c r="C726" s="11" t="s">
        <v>1669</v>
      </c>
      <c r="D726" s="13" t="s">
        <v>17</v>
      </c>
      <c r="E726" s="13" t="s">
        <v>1564</v>
      </c>
      <c r="F726" s="13" t="s">
        <v>1601</v>
      </c>
      <c r="G726" s="13" t="s">
        <v>20</v>
      </c>
      <c r="H726" s="13" t="s">
        <v>21</v>
      </c>
      <c r="I726" s="13" t="s">
        <v>77</v>
      </c>
      <c r="J726" s="16">
        <v>2000</v>
      </c>
      <c r="K726" s="15">
        <v>300</v>
      </c>
      <c r="L726" s="15">
        <v>500</v>
      </c>
      <c r="M726" s="15">
        <f t="shared" si="11"/>
        <v>800</v>
      </c>
      <c r="N726" s="10" t="s">
        <v>23</v>
      </c>
    </row>
    <row r="727" s="3" customFormat="1" customHeight="1" spans="1:14">
      <c r="A727" s="10">
        <v>725</v>
      </c>
      <c r="B727" s="10" t="s">
        <v>1670</v>
      </c>
      <c r="C727" s="11" t="s">
        <v>1671</v>
      </c>
      <c r="D727" s="10" t="s">
        <v>25</v>
      </c>
      <c r="E727" s="10" t="s">
        <v>1564</v>
      </c>
      <c r="F727" s="10" t="s">
        <v>1672</v>
      </c>
      <c r="G727" s="10" t="s">
        <v>44</v>
      </c>
      <c r="H727" s="13" t="s">
        <v>1673</v>
      </c>
      <c r="I727" s="10" t="s">
        <v>1598</v>
      </c>
      <c r="J727" s="15">
        <v>4000</v>
      </c>
      <c r="K727" s="15">
        <v>500</v>
      </c>
      <c r="L727" s="15">
        <v>500</v>
      </c>
      <c r="M727" s="15">
        <f t="shared" si="11"/>
        <v>1000</v>
      </c>
      <c r="N727" s="10" t="s">
        <v>23</v>
      </c>
    </row>
    <row r="728" s="3" customFormat="1" customHeight="1" spans="1:14">
      <c r="A728" s="10">
        <v>726</v>
      </c>
      <c r="B728" s="10" t="s">
        <v>1674</v>
      </c>
      <c r="C728" s="11" t="s">
        <v>1671</v>
      </c>
      <c r="D728" s="10" t="s">
        <v>25</v>
      </c>
      <c r="E728" s="10" t="s">
        <v>1564</v>
      </c>
      <c r="F728" s="10" t="s">
        <v>1675</v>
      </c>
      <c r="G728" s="10" t="s">
        <v>44</v>
      </c>
      <c r="H728" s="13" t="s">
        <v>1673</v>
      </c>
      <c r="I728" s="10" t="s">
        <v>1598</v>
      </c>
      <c r="J728" s="15">
        <v>3500</v>
      </c>
      <c r="K728" s="15">
        <v>500</v>
      </c>
      <c r="L728" s="15">
        <v>500</v>
      </c>
      <c r="M728" s="15">
        <f t="shared" si="11"/>
        <v>1000</v>
      </c>
      <c r="N728" s="10" t="s">
        <v>23</v>
      </c>
    </row>
    <row r="729" s="3" customFormat="1" customHeight="1" spans="1:14">
      <c r="A729" s="10">
        <v>727</v>
      </c>
      <c r="B729" s="10" t="s">
        <v>1676</v>
      </c>
      <c r="C729" s="11" t="s">
        <v>1671</v>
      </c>
      <c r="D729" s="10" t="s">
        <v>25</v>
      </c>
      <c r="E729" s="10" t="s">
        <v>1564</v>
      </c>
      <c r="F729" s="10" t="s">
        <v>1675</v>
      </c>
      <c r="G729" s="10" t="s">
        <v>44</v>
      </c>
      <c r="H729" s="13" t="s">
        <v>1673</v>
      </c>
      <c r="I729" s="10" t="s">
        <v>1598</v>
      </c>
      <c r="J729" s="15">
        <v>3000</v>
      </c>
      <c r="K729" s="15">
        <v>500</v>
      </c>
      <c r="L729" s="15">
        <v>500</v>
      </c>
      <c r="M729" s="15">
        <f t="shared" si="11"/>
        <v>1000</v>
      </c>
      <c r="N729" s="10" t="s">
        <v>23</v>
      </c>
    </row>
    <row r="730" s="3" customFormat="1" customHeight="1" spans="1:14">
      <c r="A730" s="10">
        <v>728</v>
      </c>
      <c r="B730" s="10" t="s">
        <v>1677</v>
      </c>
      <c r="C730" s="11" t="s">
        <v>1678</v>
      </c>
      <c r="D730" s="10" t="s">
        <v>17</v>
      </c>
      <c r="E730" s="10" t="s">
        <v>1564</v>
      </c>
      <c r="F730" s="10" t="s">
        <v>1679</v>
      </c>
      <c r="G730" s="13" t="s">
        <v>110</v>
      </c>
      <c r="H730" s="13" t="s">
        <v>247</v>
      </c>
      <c r="I730" s="10" t="s">
        <v>1660</v>
      </c>
      <c r="J730" s="15">
        <v>4000</v>
      </c>
      <c r="K730" s="15">
        <v>500</v>
      </c>
      <c r="L730" s="15">
        <v>500</v>
      </c>
      <c r="M730" s="15">
        <f t="shared" si="11"/>
        <v>1000</v>
      </c>
      <c r="N730" s="10" t="s">
        <v>23</v>
      </c>
    </row>
    <row r="731" s="3" customFormat="1" customHeight="1" spans="1:14">
      <c r="A731" s="10">
        <v>729</v>
      </c>
      <c r="B731" s="10" t="s">
        <v>1680</v>
      </c>
      <c r="C731" s="11" t="s">
        <v>1671</v>
      </c>
      <c r="D731" s="10" t="s">
        <v>25</v>
      </c>
      <c r="E731" s="10" t="s">
        <v>1564</v>
      </c>
      <c r="F731" s="10" t="s">
        <v>1672</v>
      </c>
      <c r="G731" s="10" t="s">
        <v>44</v>
      </c>
      <c r="H731" s="13" t="s">
        <v>1673</v>
      </c>
      <c r="I731" s="10" t="s">
        <v>1598</v>
      </c>
      <c r="J731" s="15">
        <v>3000</v>
      </c>
      <c r="K731" s="15">
        <v>500</v>
      </c>
      <c r="L731" s="15">
        <v>500</v>
      </c>
      <c r="M731" s="15">
        <f t="shared" si="11"/>
        <v>1000</v>
      </c>
      <c r="N731" s="10" t="s">
        <v>23</v>
      </c>
    </row>
    <row r="732" s="3" customFormat="1" customHeight="1" spans="1:14">
      <c r="A732" s="10">
        <v>730</v>
      </c>
      <c r="B732" s="10" t="s">
        <v>1681</v>
      </c>
      <c r="C732" s="11" t="s">
        <v>1678</v>
      </c>
      <c r="D732" s="10" t="s">
        <v>17</v>
      </c>
      <c r="E732" s="10" t="s">
        <v>1564</v>
      </c>
      <c r="F732" s="10" t="s">
        <v>1675</v>
      </c>
      <c r="G732" s="13" t="s">
        <v>110</v>
      </c>
      <c r="H732" s="13" t="s">
        <v>247</v>
      </c>
      <c r="I732" s="10" t="s">
        <v>1660</v>
      </c>
      <c r="J732" s="15">
        <v>4500</v>
      </c>
      <c r="K732" s="15">
        <v>500</v>
      </c>
      <c r="L732" s="15">
        <v>500</v>
      </c>
      <c r="M732" s="15">
        <f t="shared" si="11"/>
        <v>1000</v>
      </c>
      <c r="N732" s="10" t="s">
        <v>23</v>
      </c>
    </row>
    <row r="733" s="3" customFormat="1" customHeight="1" spans="1:14">
      <c r="A733" s="10">
        <v>731</v>
      </c>
      <c r="B733" s="10" t="s">
        <v>1682</v>
      </c>
      <c r="C733" s="11" t="s">
        <v>1671</v>
      </c>
      <c r="D733" s="19" t="s">
        <v>25</v>
      </c>
      <c r="E733" s="10" t="s">
        <v>1564</v>
      </c>
      <c r="F733" s="10" t="s">
        <v>1614</v>
      </c>
      <c r="G733" s="10" t="s">
        <v>44</v>
      </c>
      <c r="H733" s="13" t="s">
        <v>1673</v>
      </c>
      <c r="I733" s="10" t="s">
        <v>1598</v>
      </c>
      <c r="J733" s="15">
        <v>5000</v>
      </c>
      <c r="K733" s="15">
        <v>500</v>
      </c>
      <c r="L733" s="15">
        <v>500</v>
      </c>
      <c r="M733" s="15">
        <f t="shared" si="11"/>
        <v>1000</v>
      </c>
      <c r="N733" s="10" t="s">
        <v>23</v>
      </c>
    </row>
    <row r="734" s="3" customFormat="1" customHeight="1" spans="1:14">
      <c r="A734" s="10">
        <v>732</v>
      </c>
      <c r="B734" s="10" t="s">
        <v>1683</v>
      </c>
      <c r="C734" s="11" t="s">
        <v>1671</v>
      </c>
      <c r="D734" s="10" t="s">
        <v>17</v>
      </c>
      <c r="E734" s="10" t="s">
        <v>1564</v>
      </c>
      <c r="F734" s="10" t="s">
        <v>1614</v>
      </c>
      <c r="G734" s="10" t="s">
        <v>44</v>
      </c>
      <c r="H734" s="13" t="s">
        <v>1673</v>
      </c>
      <c r="I734" s="10" t="s">
        <v>1598</v>
      </c>
      <c r="J734" s="15">
        <v>5000</v>
      </c>
      <c r="K734" s="15">
        <v>500</v>
      </c>
      <c r="L734" s="15">
        <v>500</v>
      </c>
      <c r="M734" s="15">
        <f t="shared" si="11"/>
        <v>1000</v>
      </c>
      <c r="N734" s="10" t="s">
        <v>23</v>
      </c>
    </row>
    <row r="735" s="3" customFormat="1" customHeight="1" spans="1:14">
      <c r="A735" s="10">
        <v>733</v>
      </c>
      <c r="B735" s="10" t="s">
        <v>1684</v>
      </c>
      <c r="C735" s="11" t="s">
        <v>1685</v>
      </c>
      <c r="D735" s="10" t="s">
        <v>17</v>
      </c>
      <c r="E735" s="10" t="s">
        <v>1564</v>
      </c>
      <c r="F735" s="10" t="s">
        <v>1686</v>
      </c>
      <c r="G735" s="13" t="s">
        <v>110</v>
      </c>
      <c r="H735" s="13" t="s">
        <v>1673</v>
      </c>
      <c r="I735" s="10" t="s">
        <v>1603</v>
      </c>
      <c r="J735" s="15">
        <v>3200</v>
      </c>
      <c r="K735" s="15">
        <v>500</v>
      </c>
      <c r="L735" s="15">
        <v>500</v>
      </c>
      <c r="M735" s="15">
        <f t="shared" si="11"/>
        <v>1000</v>
      </c>
      <c r="N735" s="10" t="s">
        <v>23</v>
      </c>
    </row>
    <row r="736" s="3" customFormat="1" customHeight="1" spans="1:14">
      <c r="A736" s="10">
        <v>734</v>
      </c>
      <c r="B736" s="10" t="s">
        <v>1687</v>
      </c>
      <c r="C736" s="11" t="s">
        <v>1688</v>
      </c>
      <c r="D736" s="10" t="s">
        <v>17</v>
      </c>
      <c r="E736" s="10" t="s">
        <v>1564</v>
      </c>
      <c r="F736" s="10" t="s">
        <v>1675</v>
      </c>
      <c r="G736" s="10" t="s">
        <v>83</v>
      </c>
      <c r="H736" s="13" t="s">
        <v>84</v>
      </c>
      <c r="I736" s="10" t="s">
        <v>1689</v>
      </c>
      <c r="J736" s="15">
        <v>3500</v>
      </c>
      <c r="K736" s="15">
        <v>500</v>
      </c>
      <c r="L736" s="15">
        <v>500</v>
      </c>
      <c r="M736" s="15">
        <f t="shared" si="11"/>
        <v>1000</v>
      </c>
      <c r="N736" s="10" t="s">
        <v>54</v>
      </c>
    </row>
    <row r="737" s="3" customFormat="1" customHeight="1" spans="1:14">
      <c r="A737" s="10">
        <v>735</v>
      </c>
      <c r="B737" s="10" t="s">
        <v>1690</v>
      </c>
      <c r="C737" s="11" t="s">
        <v>1678</v>
      </c>
      <c r="D737" s="10" t="s">
        <v>1691</v>
      </c>
      <c r="E737" s="10" t="s">
        <v>1564</v>
      </c>
      <c r="F737" s="10" t="s">
        <v>1679</v>
      </c>
      <c r="G737" s="13" t="s">
        <v>110</v>
      </c>
      <c r="H737" s="13" t="s">
        <v>247</v>
      </c>
      <c r="I737" s="10" t="s">
        <v>1660</v>
      </c>
      <c r="J737" s="15">
        <v>4000</v>
      </c>
      <c r="K737" s="15">
        <v>500</v>
      </c>
      <c r="L737" s="15">
        <v>500</v>
      </c>
      <c r="M737" s="15">
        <f t="shared" si="11"/>
        <v>1000</v>
      </c>
      <c r="N737" s="10" t="s">
        <v>23</v>
      </c>
    </row>
    <row r="738" s="3" customFormat="1" customHeight="1" spans="1:14">
      <c r="A738" s="10">
        <v>736</v>
      </c>
      <c r="B738" s="10" t="s">
        <v>1692</v>
      </c>
      <c r="C738" s="11" t="s">
        <v>1693</v>
      </c>
      <c r="D738" s="10" t="s">
        <v>25</v>
      </c>
      <c r="E738" s="10" t="s">
        <v>1564</v>
      </c>
      <c r="F738" s="10" t="s">
        <v>1694</v>
      </c>
      <c r="G738" s="13" t="s">
        <v>110</v>
      </c>
      <c r="H738" s="10" t="s">
        <v>1602</v>
      </c>
      <c r="I738" s="10" t="s">
        <v>1603</v>
      </c>
      <c r="J738" s="15">
        <v>2800</v>
      </c>
      <c r="K738" s="15">
        <v>500</v>
      </c>
      <c r="L738" s="15">
        <v>500</v>
      </c>
      <c r="M738" s="15">
        <f t="shared" si="11"/>
        <v>1000</v>
      </c>
      <c r="N738" s="10" t="s">
        <v>23</v>
      </c>
    </row>
    <row r="739" s="3" customFormat="1" customHeight="1" spans="1:14">
      <c r="A739" s="10">
        <v>737</v>
      </c>
      <c r="B739" s="10" t="s">
        <v>1695</v>
      </c>
      <c r="C739" s="11" t="s">
        <v>1693</v>
      </c>
      <c r="D739" s="10" t="s">
        <v>17</v>
      </c>
      <c r="E739" s="10" t="s">
        <v>1564</v>
      </c>
      <c r="F739" s="10" t="s">
        <v>1694</v>
      </c>
      <c r="G739" s="13" t="s">
        <v>110</v>
      </c>
      <c r="H739" s="10" t="s">
        <v>1602</v>
      </c>
      <c r="I739" s="10" t="s">
        <v>1603</v>
      </c>
      <c r="J739" s="15">
        <v>3000</v>
      </c>
      <c r="K739" s="15">
        <v>500</v>
      </c>
      <c r="L739" s="15">
        <v>500</v>
      </c>
      <c r="M739" s="15">
        <f t="shared" si="11"/>
        <v>1000</v>
      </c>
      <c r="N739" s="10" t="s">
        <v>23</v>
      </c>
    </row>
    <row r="740" s="3" customFormat="1" customHeight="1" spans="1:14">
      <c r="A740" s="10">
        <v>738</v>
      </c>
      <c r="B740" s="10" t="s">
        <v>1696</v>
      </c>
      <c r="C740" s="11" t="s">
        <v>1697</v>
      </c>
      <c r="D740" s="10" t="s">
        <v>17</v>
      </c>
      <c r="E740" s="10" t="s">
        <v>1564</v>
      </c>
      <c r="F740" s="10" t="s">
        <v>1694</v>
      </c>
      <c r="G740" s="10" t="s">
        <v>140</v>
      </c>
      <c r="H740" s="10" t="s">
        <v>201</v>
      </c>
      <c r="I740" s="10" t="s">
        <v>1698</v>
      </c>
      <c r="J740" s="15">
        <v>3500</v>
      </c>
      <c r="K740" s="15">
        <v>500</v>
      </c>
      <c r="L740" s="15">
        <v>500</v>
      </c>
      <c r="M740" s="15">
        <f t="shared" si="11"/>
        <v>1000</v>
      </c>
      <c r="N740" s="10" t="s">
        <v>23</v>
      </c>
    </row>
    <row r="741" s="3" customFormat="1" customHeight="1" spans="1:14">
      <c r="A741" s="10">
        <v>739</v>
      </c>
      <c r="B741" s="10" t="s">
        <v>1699</v>
      </c>
      <c r="C741" s="11" t="s">
        <v>1700</v>
      </c>
      <c r="D741" s="10" t="s">
        <v>17</v>
      </c>
      <c r="E741" s="10" t="s">
        <v>1564</v>
      </c>
      <c r="F741" s="10" t="s">
        <v>1701</v>
      </c>
      <c r="G741" s="10" t="s">
        <v>44</v>
      </c>
      <c r="H741" s="10" t="s">
        <v>1702</v>
      </c>
      <c r="I741" s="10" t="s">
        <v>1597</v>
      </c>
      <c r="J741" s="15">
        <v>3000</v>
      </c>
      <c r="K741" s="15">
        <v>500</v>
      </c>
      <c r="L741" s="15">
        <v>500</v>
      </c>
      <c r="M741" s="15">
        <f t="shared" si="11"/>
        <v>1000</v>
      </c>
      <c r="N741" s="10" t="s">
        <v>23</v>
      </c>
    </row>
    <row r="742" s="3" customFormat="1" customHeight="1" spans="1:14">
      <c r="A742" s="10">
        <v>740</v>
      </c>
      <c r="B742" s="10" t="s">
        <v>1703</v>
      </c>
      <c r="C742" s="11" t="s">
        <v>1704</v>
      </c>
      <c r="D742" s="10" t="s">
        <v>17</v>
      </c>
      <c r="E742" s="10" t="s">
        <v>1564</v>
      </c>
      <c r="F742" s="13" t="s">
        <v>1705</v>
      </c>
      <c r="G742" s="10" t="s">
        <v>182</v>
      </c>
      <c r="H742" s="10" t="s">
        <v>183</v>
      </c>
      <c r="I742" s="10" t="s">
        <v>184</v>
      </c>
      <c r="J742" s="15">
        <v>3000</v>
      </c>
      <c r="K742" s="15">
        <v>500</v>
      </c>
      <c r="L742" s="15">
        <v>500</v>
      </c>
      <c r="M742" s="15">
        <f t="shared" si="11"/>
        <v>1000</v>
      </c>
      <c r="N742" s="10" t="s">
        <v>23</v>
      </c>
    </row>
    <row r="743" s="3" customFormat="1" customHeight="1" spans="1:14">
      <c r="A743" s="10">
        <v>741</v>
      </c>
      <c r="B743" s="13" t="s">
        <v>1706</v>
      </c>
      <c r="C743" s="11" t="s">
        <v>1707</v>
      </c>
      <c r="D743" s="13" t="s">
        <v>25</v>
      </c>
      <c r="E743" s="10" t="s">
        <v>1564</v>
      </c>
      <c r="F743" s="13" t="s">
        <v>1650</v>
      </c>
      <c r="G743" s="13" t="s">
        <v>20</v>
      </c>
      <c r="H743" s="13" t="s">
        <v>21</v>
      </c>
      <c r="I743" s="13" t="s">
        <v>22</v>
      </c>
      <c r="J743" s="16">
        <v>1800</v>
      </c>
      <c r="K743" s="15">
        <v>300</v>
      </c>
      <c r="L743" s="15">
        <v>500</v>
      </c>
      <c r="M743" s="15">
        <f t="shared" si="11"/>
        <v>800</v>
      </c>
      <c r="N743" s="10" t="s">
        <v>23</v>
      </c>
    </row>
    <row r="744" s="3" customFormat="1" customHeight="1" spans="1:14">
      <c r="A744" s="10">
        <v>742</v>
      </c>
      <c r="B744" s="10" t="s">
        <v>1708</v>
      </c>
      <c r="C744" s="11" t="s">
        <v>1709</v>
      </c>
      <c r="D744" s="13" t="s">
        <v>17</v>
      </c>
      <c r="E744" s="13" t="s">
        <v>1564</v>
      </c>
      <c r="F744" s="13" t="s">
        <v>1710</v>
      </c>
      <c r="G744" s="13" t="s">
        <v>225</v>
      </c>
      <c r="H744" s="13" t="s">
        <v>1476</v>
      </c>
      <c r="I744" s="13" t="s">
        <v>1711</v>
      </c>
      <c r="J744" s="16">
        <v>4500</v>
      </c>
      <c r="K744" s="15">
        <v>500</v>
      </c>
      <c r="L744" s="15">
        <v>500</v>
      </c>
      <c r="M744" s="15">
        <f t="shared" si="11"/>
        <v>1000</v>
      </c>
      <c r="N744" s="10" t="s">
        <v>23</v>
      </c>
    </row>
    <row r="745" s="3" customFormat="1" customHeight="1" spans="1:14">
      <c r="A745" s="10">
        <v>743</v>
      </c>
      <c r="B745" s="10" t="s">
        <v>1712</v>
      </c>
      <c r="C745" s="45" t="s">
        <v>1713</v>
      </c>
      <c r="D745" s="10" t="s">
        <v>17</v>
      </c>
      <c r="E745" s="10" t="s">
        <v>1564</v>
      </c>
      <c r="F745" s="10" t="s">
        <v>1714</v>
      </c>
      <c r="G745" s="10" t="s">
        <v>20</v>
      </c>
      <c r="H745" s="10" t="s">
        <v>1715</v>
      </c>
      <c r="I745" s="10" t="s">
        <v>1716</v>
      </c>
      <c r="J745" s="15">
        <v>2500</v>
      </c>
      <c r="K745" s="15">
        <v>300</v>
      </c>
      <c r="L745" s="15">
        <v>500</v>
      </c>
      <c r="M745" s="15">
        <f t="shared" si="11"/>
        <v>800</v>
      </c>
      <c r="N745" s="10" t="s">
        <v>23</v>
      </c>
    </row>
    <row r="746" s="3" customFormat="1" customHeight="1" spans="1:14">
      <c r="A746" s="10">
        <v>744</v>
      </c>
      <c r="B746" s="10" t="s">
        <v>1717</v>
      </c>
      <c r="C746" s="45" t="s">
        <v>1718</v>
      </c>
      <c r="D746" s="10" t="s">
        <v>17</v>
      </c>
      <c r="E746" s="10" t="s">
        <v>1564</v>
      </c>
      <c r="F746" s="10" t="s">
        <v>1719</v>
      </c>
      <c r="G746" s="13" t="s">
        <v>110</v>
      </c>
      <c r="H746" s="10" t="s">
        <v>111</v>
      </c>
      <c r="I746" s="10" t="s">
        <v>1720</v>
      </c>
      <c r="J746" s="15">
        <v>4500</v>
      </c>
      <c r="K746" s="15">
        <v>500</v>
      </c>
      <c r="L746" s="15">
        <v>500</v>
      </c>
      <c r="M746" s="15">
        <f t="shared" si="11"/>
        <v>1000</v>
      </c>
      <c r="N746" s="10" t="s">
        <v>23</v>
      </c>
    </row>
    <row r="747" s="3" customFormat="1" customHeight="1" spans="1:14">
      <c r="A747" s="10">
        <v>745</v>
      </c>
      <c r="B747" s="10" t="s">
        <v>1721</v>
      </c>
      <c r="C747" s="45" t="s">
        <v>1718</v>
      </c>
      <c r="D747" s="10" t="s">
        <v>25</v>
      </c>
      <c r="E747" s="10" t="s">
        <v>1564</v>
      </c>
      <c r="F747" s="10" t="s">
        <v>1719</v>
      </c>
      <c r="G747" s="13" t="s">
        <v>110</v>
      </c>
      <c r="H747" s="10" t="s">
        <v>111</v>
      </c>
      <c r="I747" s="10" t="s">
        <v>1720</v>
      </c>
      <c r="J747" s="15">
        <v>4500</v>
      </c>
      <c r="K747" s="15">
        <v>500</v>
      </c>
      <c r="L747" s="15">
        <v>500</v>
      </c>
      <c r="M747" s="15">
        <f t="shared" si="11"/>
        <v>1000</v>
      </c>
      <c r="N747" s="10" t="s">
        <v>23</v>
      </c>
    </row>
    <row r="748" s="3" customFormat="1" customHeight="1" spans="1:14">
      <c r="A748" s="10">
        <v>746</v>
      </c>
      <c r="B748" s="13" t="s">
        <v>1722</v>
      </c>
      <c r="C748" s="11" t="s">
        <v>1723</v>
      </c>
      <c r="D748" s="13" t="s">
        <v>25</v>
      </c>
      <c r="E748" s="10" t="s">
        <v>1724</v>
      </c>
      <c r="F748" s="13" t="s">
        <v>1725</v>
      </c>
      <c r="G748" s="13" t="s">
        <v>20</v>
      </c>
      <c r="H748" s="13" t="s">
        <v>21</v>
      </c>
      <c r="I748" s="13" t="s">
        <v>107</v>
      </c>
      <c r="J748" s="16">
        <v>3000</v>
      </c>
      <c r="K748" s="15">
        <v>300</v>
      </c>
      <c r="L748" s="15">
        <v>500</v>
      </c>
      <c r="M748" s="15">
        <f t="shared" si="11"/>
        <v>800</v>
      </c>
      <c r="N748" s="10" t="s">
        <v>23</v>
      </c>
    </row>
    <row r="749" s="3" customFormat="1" customHeight="1" spans="1:14">
      <c r="A749" s="10">
        <v>747</v>
      </c>
      <c r="B749" s="13" t="s">
        <v>1726</v>
      </c>
      <c r="C749" s="11" t="s">
        <v>1727</v>
      </c>
      <c r="D749" s="13" t="s">
        <v>17</v>
      </c>
      <c r="E749" s="10" t="s">
        <v>1724</v>
      </c>
      <c r="F749" s="13" t="s">
        <v>1728</v>
      </c>
      <c r="G749" s="13" t="s">
        <v>20</v>
      </c>
      <c r="H749" s="13" t="s">
        <v>93</v>
      </c>
      <c r="I749" s="13" t="s">
        <v>750</v>
      </c>
      <c r="J749" s="16">
        <v>5000</v>
      </c>
      <c r="K749" s="15">
        <v>300</v>
      </c>
      <c r="L749" s="15">
        <v>500</v>
      </c>
      <c r="M749" s="15">
        <f t="shared" si="11"/>
        <v>800</v>
      </c>
      <c r="N749" s="10" t="s">
        <v>23</v>
      </c>
    </row>
    <row r="750" s="3" customFormat="1" customHeight="1" spans="1:14">
      <c r="A750" s="10">
        <v>748</v>
      </c>
      <c r="B750" s="13" t="s">
        <v>1729</v>
      </c>
      <c r="C750" s="11" t="s">
        <v>1730</v>
      </c>
      <c r="D750" s="13" t="s">
        <v>25</v>
      </c>
      <c r="E750" s="10" t="s">
        <v>1724</v>
      </c>
      <c r="F750" s="13" t="s">
        <v>1731</v>
      </c>
      <c r="G750" s="13" t="s">
        <v>20</v>
      </c>
      <c r="H750" s="13" t="s">
        <v>21</v>
      </c>
      <c r="I750" s="13" t="s">
        <v>38</v>
      </c>
      <c r="J750" s="16">
        <v>3000</v>
      </c>
      <c r="K750" s="15">
        <v>300</v>
      </c>
      <c r="L750" s="15">
        <v>500</v>
      </c>
      <c r="M750" s="15">
        <f t="shared" si="11"/>
        <v>800</v>
      </c>
      <c r="N750" s="10" t="s">
        <v>23</v>
      </c>
    </row>
    <row r="751" s="3" customFormat="1" customHeight="1" spans="1:14">
      <c r="A751" s="10">
        <v>749</v>
      </c>
      <c r="B751" s="13" t="s">
        <v>1732</v>
      </c>
      <c r="C751" s="11" t="s">
        <v>1733</v>
      </c>
      <c r="D751" s="13" t="s">
        <v>25</v>
      </c>
      <c r="E751" s="10" t="s">
        <v>1724</v>
      </c>
      <c r="F751" s="13" t="s">
        <v>1725</v>
      </c>
      <c r="G751" s="13" t="s">
        <v>20</v>
      </c>
      <c r="H751" s="13" t="s">
        <v>21</v>
      </c>
      <c r="I751" s="13" t="s">
        <v>99</v>
      </c>
      <c r="J751" s="16">
        <v>3000</v>
      </c>
      <c r="K751" s="15">
        <v>300</v>
      </c>
      <c r="L751" s="15">
        <v>500</v>
      </c>
      <c r="M751" s="15">
        <f t="shared" si="11"/>
        <v>800</v>
      </c>
      <c r="N751" s="10" t="s">
        <v>23</v>
      </c>
    </row>
    <row r="752" s="3" customFormat="1" customHeight="1" spans="1:14">
      <c r="A752" s="10">
        <v>750</v>
      </c>
      <c r="B752" s="13" t="s">
        <v>1734</v>
      </c>
      <c r="C752" s="11" t="s">
        <v>1735</v>
      </c>
      <c r="D752" s="13" t="s">
        <v>17</v>
      </c>
      <c r="E752" s="10" t="s">
        <v>1724</v>
      </c>
      <c r="F752" s="13" t="s">
        <v>1725</v>
      </c>
      <c r="G752" s="13" t="s">
        <v>20</v>
      </c>
      <c r="H752" s="13" t="s">
        <v>21</v>
      </c>
      <c r="I752" s="13" t="s">
        <v>41</v>
      </c>
      <c r="J752" s="16">
        <v>3000</v>
      </c>
      <c r="K752" s="15">
        <v>300</v>
      </c>
      <c r="L752" s="15">
        <v>500</v>
      </c>
      <c r="M752" s="15">
        <f t="shared" si="11"/>
        <v>800</v>
      </c>
      <c r="N752" s="10" t="s">
        <v>23</v>
      </c>
    </row>
    <row r="753" s="3" customFormat="1" customHeight="1" spans="1:14">
      <c r="A753" s="10">
        <v>751</v>
      </c>
      <c r="B753" s="13" t="s">
        <v>1736</v>
      </c>
      <c r="C753" s="11" t="s">
        <v>1737</v>
      </c>
      <c r="D753" s="13" t="s">
        <v>17</v>
      </c>
      <c r="E753" s="10" t="s">
        <v>1724</v>
      </c>
      <c r="F753" s="13" t="s">
        <v>1728</v>
      </c>
      <c r="G753" s="13" t="s">
        <v>20</v>
      </c>
      <c r="H753" s="13" t="s">
        <v>21</v>
      </c>
      <c r="I753" s="13" t="s">
        <v>38</v>
      </c>
      <c r="J753" s="16">
        <v>3500</v>
      </c>
      <c r="K753" s="15">
        <v>300</v>
      </c>
      <c r="L753" s="15">
        <v>500</v>
      </c>
      <c r="M753" s="15">
        <f t="shared" si="11"/>
        <v>800</v>
      </c>
      <c r="N753" s="10" t="s">
        <v>23</v>
      </c>
    </row>
    <row r="754" s="3" customFormat="1" customHeight="1" spans="1:14">
      <c r="A754" s="10">
        <v>752</v>
      </c>
      <c r="B754" s="13" t="s">
        <v>1738</v>
      </c>
      <c r="C754" s="11" t="s">
        <v>1737</v>
      </c>
      <c r="D754" s="13" t="s">
        <v>17</v>
      </c>
      <c r="E754" s="10" t="s">
        <v>1724</v>
      </c>
      <c r="F754" s="13" t="s">
        <v>1728</v>
      </c>
      <c r="G754" s="13" t="s">
        <v>20</v>
      </c>
      <c r="H754" s="13" t="s">
        <v>21</v>
      </c>
      <c r="I754" s="13" t="s">
        <v>38</v>
      </c>
      <c r="J754" s="16">
        <v>3500</v>
      </c>
      <c r="K754" s="15">
        <v>300</v>
      </c>
      <c r="L754" s="15">
        <v>500</v>
      </c>
      <c r="M754" s="15">
        <f t="shared" si="11"/>
        <v>800</v>
      </c>
      <c r="N754" s="10" t="s">
        <v>23</v>
      </c>
    </row>
    <row r="755" s="3" customFormat="1" customHeight="1" spans="1:14">
      <c r="A755" s="10">
        <v>753</v>
      </c>
      <c r="B755" s="13" t="s">
        <v>1739</v>
      </c>
      <c r="C755" s="11" t="s">
        <v>1740</v>
      </c>
      <c r="D755" s="13" t="s">
        <v>17</v>
      </c>
      <c r="E755" s="10" t="s">
        <v>1724</v>
      </c>
      <c r="F755" s="13" t="s">
        <v>1741</v>
      </c>
      <c r="G755" s="13" t="s">
        <v>251</v>
      </c>
      <c r="H755" s="13" t="s">
        <v>1742</v>
      </c>
      <c r="I755" s="13" t="s">
        <v>1743</v>
      </c>
      <c r="J755" s="16">
        <v>6500</v>
      </c>
      <c r="K755" s="15">
        <v>500</v>
      </c>
      <c r="L755" s="15">
        <v>500</v>
      </c>
      <c r="M755" s="15">
        <f t="shared" si="11"/>
        <v>1000</v>
      </c>
      <c r="N755" s="10" t="s">
        <v>23</v>
      </c>
    </row>
    <row r="756" s="3" customFormat="1" customHeight="1" spans="1:14">
      <c r="A756" s="10">
        <v>754</v>
      </c>
      <c r="B756" s="13" t="s">
        <v>1744</v>
      </c>
      <c r="C756" s="11" t="s">
        <v>1745</v>
      </c>
      <c r="D756" s="13" t="s">
        <v>17</v>
      </c>
      <c r="E756" s="10" t="s">
        <v>1724</v>
      </c>
      <c r="F756" s="13" t="s">
        <v>1741</v>
      </c>
      <c r="G756" s="13" t="s">
        <v>20</v>
      </c>
      <c r="H756" s="13" t="s">
        <v>21</v>
      </c>
      <c r="I756" s="13" t="s">
        <v>38</v>
      </c>
      <c r="J756" s="16">
        <v>4000</v>
      </c>
      <c r="K756" s="15">
        <v>300</v>
      </c>
      <c r="L756" s="15">
        <v>500</v>
      </c>
      <c r="M756" s="15">
        <f t="shared" si="11"/>
        <v>800</v>
      </c>
      <c r="N756" s="10" t="s">
        <v>23</v>
      </c>
    </row>
    <row r="757" s="3" customFormat="1" customHeight="1" spans="1:14">
      <c r="A757" s="10">
        <v>755</v>
      </c>
      <c r="B757" s="13" t="s">
        <v>1746</v>
      </c>
      <c r="C757" s="11" t="s">
        <v>1747</v>
      </c>
      <c r="D757" s="13" t="s">
        <v>17</v>
      </c>
      <c r="E757" s="10" t="s">
        <v>1724</v>
      </c>
      <c r="F757" s="13" t="s">
        <v>1741</v>
      </c>
      <c r="G757" s="13" t="s">
        <v>20</v>
      </c>
      <c r="H757" s="13" t="s">
        <v>93</v>
      </c>
      <c r="I757" s="13" t="s">
        <v>443</v>
      </c>
      <c r="J757" s="16">
        <v>3500</v>
      </c>
      <c r="K757" s="15">
        <v>300</v>
      </c>
      <c r="L757" s="15">
        <v>500</v>
      </c>
      <c r="M757" s="15">
        <f t="shared" si="11"/>
        <v>800</v>
      </c>
      <c r="N757" s="10" t="s">
        <v>23</v>
      </c>
    </row>
    <row r="758" s="3" customFormat="1" customHeight="1" spans="1:14">
      <c r="A758" s="10">
        <v>756</v>
      </c>
      <c r="B758" s="13" t="s">
        <v>1748</v>
      </c>
      <c r="C758" s="11" t="s">
        <v>1747</v>
      </c>
      <c r="D758" s="13" t="s">
        <v>17</v>
      </c>
      <c r="E758" s="10" t="s">
        <v>1724</v>
      </c>
      <c r="F758" s="13" t="s">
        <v>1741</v>
      </c>
      <c r="G758" s="13" t="s">
        <v>20</v>
      </c>
      <c r="H758" s="13" t="s">
        <v>21</v>
      </c>
      <c r="I758" s="13" t="s">
        <v>38</v>
      </c>
      <c r="J758" s="16">
        <v>4000</v>
      </c>
      <c r="K758" s="15">
        <v>300</v>
      </c>
      <c r="L758" s="15">
        <v>500</v>
      </c>
      <c r="M758" s="15">
        <f t="shared" si="11"/>
        <v>800</v>
      </c>
      <c r="N758" s="10" t="s">
        <v>23</v>
      </c>
    </row>
    <row r="759" s="3" customFormat="1" customHeight="1" spans="1:14">
      <c r="A759" s="10">
        <v>757</v>
      </c>
      <c r="B759" s="13" t="s">
        <v>1749</v>
      </c>
      <c r="C759" s="11" t="s">
        <v>1747</v>
      </c>
      <c r="D759" s="13" t="s">
        <v>25</v>
      </c>
      <c r="E759" s="10" t="s">
        <v>1724</v>
      </c>
      <c r="F759" s="13" t="s">
        <v>1741</v>
      </c>
      <c r="G759" s="13" t="s">
        <v>20</v>
      </c>
      <c r="H759" s="13" t="s">
        <v>21</v>
      </c>
      <c r="I759" s="13" t="s">
        <v>38</v>
      </c>
      <c r="J759" s="16">
        <v>2600</v>
      </c>
      <c r="K759" s="15">
        <v>300</v>
      </c>
      <c r="L759" s="15">
        <v>500</v>
      </c>
      <c r="M759" s="15">
        <f t="shared" si="11"/>
        <v>800</v>
      </c>
      <c r="N759" s="10" t="s">
        <v>23</v>
      </c>
    </row>
    <row r="760" s="3" customFormat="1" customHeight="1" spans="1:14">
      <c r="A760" s="10">
        <v>758</v>
      </c>
      <c r="B760" s="13" t="s">
        <v>1654</v>
      </c>
      <c r="C760" s="11" t="s">
        <v>1750</v>
      </c>
      <c r="D760" s="13" t="s">
        <v>17</v>
      </c>
      <c r="E760" s="10" t="s">
        <v>1724</v>
      </c>
      <c r="F760" s="13" t="s">
        <v>1731</v>
      </c>
      <c r="G760" s="13" t="s">
        <v>20</v>
      </c>
      <c r="H760" s="13" t="s">
        <v>93</v>
      </c>
      <c r="I760" s="13" t="s">
        <v>1751</v>
      </c>
      <c r="J760" s="16">
        <v>3200</v>
      </c>
      <c r="K760" s="15">
        <v>300</v>
      </c>
      <c r="L760" s="15">
        <v>500</v>
      </c>
      <c r="M760" s="15">
        <f t="shared" si="11"/>
        <v>800</v>
      </c>
      <c r="N760" s="10" t="s">
        <v>23</v>
      </c>
    </row>
    <row r="761" s="3" customFormat="1" customHeight="1" spans="1:14">
      <c r="A761" s="10">
        <v>759</v>
      </c>
      <c r="B761" s="13" t="s">
        <v>1752</v>
      </c>
      <c r="C761" s="11" t="s">
        <v>1753</v>
      </c>
      <c r="D761" s="13" t="s">
        <v>17</v>
      </c>
      <c r="E761" s="10" t="s">
        <v>1724</v>
      </c>
      <c r="F761" s="13" t="s">
        <v>1728</v>
      </c>
      <c r="G761" s="13" t="s">
        <v>20</v>
      </c>
      <c r="H761" s="13" t="s">
        <v>21</v>
      </c>
      <c r="I761" s="13" t="s">
        <v>107</v>
      </c>
      <c r="J761" s="16">
        <v>6000</v>
      </c>
      <c r="K761" s="15">
        <v>300</v>
      </c>
      <c r="L761" s="15">
        <v>500</v>
      </c>
      <c r="M761" s="15">
        <f t="shared" si="11"/>
        <v>800</v>
      </c>
      <c r="N761" s="10" t="s">
        <v>23</v>
      </c>
    </row>
    <row r="762" s="3" customFormat="1" customHeight="1" spans="1:14">
      <c r="A762" s="10">
        <v>760</v>
      </c>
      <c r="B762" s="13" t="s">
        <v>1754</v>
      </c>
      <c r="C762" s="11" t="s">
        <v>1753</v>
      </c>
      <c r="D762" s="13" t="s">
        <v>25</v>
      </c>
      <c r="E762" s="10" t="s">
        <v>1724</v>
      </c>
      <c r="F762" s="13" t="s">
        <v>1728</v>
      </c>
      <c r="G762" s="13" t="s">
        <v>20</v>
      </c>
      <c r="H762" s="13" t="s">
        <v>21</v>
      </c>
      <c r="I762" s="13" t="s">
        <v>107</v>
      </c>
      <c r="J762" s="16">
        <v>4000</v>
      </c>
      <c r="K762" s="15">
        <v>300</v>
      </c>
      <c r="L762" s="15">
        <v>500</v>
      </c>
      <c r="M762" s="15">
        <f t="shared" si="11"/>
        <v>800</v>
      </c>
      <c r="N762" s="10" t="s">
        <v>23</v>
      </c>
    </row>
    <row r="763" s="3" customFormat="1" customHeight="1" spans="1:14">
      <c r="A763" s="10">
        <v>761</v>
      </c>
      <c r="B763" s="13" t="s">
        <v>1755</v>
      </c>
      <c r="C763" s="11" t="s">
        <v>1756</v>
      </c>
      <c r="D763" s="13" t="s">
        <v>17</v>
      </c>
      <c r="E763" s="10" t="s">
        <v>1724</v>
      </c>
      <c r="F763" s="13" t="s">
        <v>1728</v>
      </c>
      <c r="G763" s="13" t="s">
        <v>20</v>
      </c>
      <c r="H763" s="13" t="s">
        <v>21</v>
      </c>
      <c r="I763" s="13" t="s">
        <v>107</v>
      </c>
      <c r="J763" s="16">
        <v>3500</v>
      </c>
      <c r="K763" s="15">
        <v>300</v>
      </c>
      <c r="L763" s="15">
        <v>500</v>
      </c>
      <c r="M763" s="15">
        <f t="shared" si="11"/>
        <v>800</v>
      </c>
      <c r="N763" s="10" t="s">
        <v>23</v>
      </c>
    </row>
    <row r="764" s="3" customFormat="1" customHeight="1" spans="1:14">
      <c r="A764" s="10">
        <v>762</v>
      </c>
      <c r="B764" s="13" t="s">
        <v>1757</v>
      </c>
      <c r="C764" s="11" t="s">
        <v>1758</v>
      </c>
      <c r="D764" s="13" t="s">
        <v>17</v>
      </c>
      <c r="E764" s="10" t="s">
        <v>1724</v>
      </c>
      <c r="F764" s="13" t="s">
        <v>1725</v>
      </c>
      <c r="G764" s="13" t="s">
        <v>20</v>
      </c>
      <c r="H764" s="13" t="s">
        <v>21</v>
      </c>
      <c r="I764" s="13" t="s">
        <v>65</v>
      </c>
      <c r="J764" s="16">
        <v>3650</v>
      </c>
      <c r="K764" s="15">
        <v>300</v>
      </c>
      <c r="L764" s="15">
        <v>500</v>
      </c>
      <c r="M764" s="15">
        <f t="shared" si="11"/>
        <v>800</v>
      </c>
      <c r="N764" s="10" t="s">
        <v>23</v>
      </c>
    </row>
    <row r="765" s="3" customFormat="1" customHeight="1" spans="1:14">
      <c r="A765" s="10">
        <v>763</v>
      </c>
      <c r="B765" s="13" t="s">
        <v>1759</v>
      </c>
      <c r="C765" s="11" t="s">
        <v>1758</v>
      </c>
      <c r="D765" s="13" t="s">
        <v>17</v>
      </c>
      <c r="E765" s="10" t="s">
        <v>1724</v>
      </c>
      <c r="F765" s="13" t="s">
        <v>1728</v>
      </c>
      <c r="G765" s="13" t="s">
        <v>20</v>
      </c>
      <c r="H765" s="13" t="s">
        <v>21</v>
      </c>
      <c r="I765" s="13" t="s">
        <v>22</v>
      </c>
      <c r="J765" s="16">
        <v>4230</v>
      </c>
      <c r="K765" s="15">
        <v>300</v>
      </c>
      <c r="L765" s="15">
        <v>500</v>
      </c>
      <c r="M765" s="15">
        <f t="shared" si="11"/>
        <v>800</v>
      </c>
      <c r="N765" s="10" t="s">
        <v>23</v>
      </c>
    </row>
    <row r="766" s="3" customFormat="1" customHeight="1" spans="1:14">
      <c r="A766" s="10">
        <v>764</v>
      </c>
      <c r="B766" s="13" t="s">
        <v>1760</v>
      </c>
      <c r="C766" s="11" t="s">
        <v>1761</v>
      </c>
      <c r="D766" s="13" t="s">
        <v>25</v>
      </c>
      <c r="E766" s="10" t="s">
        <v>1724</v>
      </c>
      <c r="F766" s="13" t="s">
        <v>1731</v>
      </c>
      <c r="G766" s="13" t="s">
        <v>140</v>
      </c>
      <c r="H766" s="13" t="s">
        <v>1762</v>
      </c>
      <c r="I766" s="13" t="s">
        <v>1763</v>
      </c>
      <c r="J766" s="16">
        <v>2280</v>
      </c>
      <c r="K766" s="15">
        <v>500</v>
      </c>
      <c r="L766" s="15">
        <v>500</v>
      </c>
      <c r="M766" s="15">
        <f t="shared" si="11"/>
        <v>1000</v>
      </c>
      <c r="N766" s="10" t="s">
        <v>23</v>
      </c>
    </row>
    <row r="767" s="3" customFormat="1" customHeight="1" spans="1:14">
      <c r="A767" s="10">
        <v>765</v>
      </c>
      <c r="B767" s="13" t="s">
        <v>1764</v>
      </c>
      <c r="C767" s="11" t="s">
        <v>1765</v>
      </c>
      <c r="D767" s="13" t="s">
        <v>25</v>
      </c>
      <c r="E767" s="10" t="s">
        <v>1724</v>
      </c>
      <c r="F767" s="13" t="s">
        <v>1741</v>
      </c>
      <c r="G767" s="13" t="s">
        <v>20</v>
      </c>
      <c r="H767" s="13" t="s">
        <v>21</v>
      </c>
      <c r="I767" s="13" t="s">
        <v>38</v>
      </c>
      <c r="J767" s="16">
        <v>2000</v>
      </c>
      <c r="K767" s="15">
        <v>300</v>
      </c>
      <c r="L767" s="15">
        <v>500</v>
      </c>
      <c r="M767" s="15">
        <f t="shared" si="11"/>
        <v>800</v>
      </c>
      <c r="N767" s="10" t="s">
        <v>23</v>
      </c>
    </row>
    <row r="768" s="3" customFormat="1" customHeight="1" spans="1:14">
      <c r="A768" s="10">
        <v>766</v>
      </c>
      <c r="B768" s="13" t="s">
        <v>1766</v>
      </c>
      <c r="C768" s="11" t="s">
        <v>1767</v>
      </c>
      <c r="D768" s="13" t="s">
        <v>17</v>
      </c>
      <c r="E768" s="10" t="s">
        <v>1724</v>
      </c>
      <c r="F768" s="13" t="s">
        <v>1741</v>
      </c>
      <c r="G768" s="13" t="s">
        <v>20</v>
      </c>
      <c r="H768" s="13" t="s">
        <v>21</v>
      </c>
      <c r="I768" s="13" t="s">
        <v>38</v>
      </c>
      <c r="J768" s="16">
        <v>4000</v>
      </c>
      <c r="K768" s="15">
        <v>300</v>
      </c>
      <c r="L768" s="15">
        <v>500</v>
      </c>
      <c r="M768" s="15">
        <f t="shared" si="11"/>
        <v>800</v>
      </c>
      <c r="N768" s="10" t="s">
        <v>23</v>
      </c>
    </row>
    <row r="769" s="3" customFormat="1" customHeight="1" spans="1:14">
      <c r="A769" s="10">
        <v>767</v>
      </c>
      <c r="B769" s="13" t="s">
        <v>1768</v>
      </c>
      <c r="C769" s="11" t="s">
        <v>1758</v>
      </c>
      <c r="D769" s="13" t="s">
        <v>17</v>
      </c>
      <c r="E769" s="10" t="s">
        <v>1724</v>
      </c>
      <c r="F769" s="13" t="s">
        <v>1728</v>
      </c>
      <c r="G769" s="13" t="s">
        <v>20</v>
      </c>
      <c r="H769" s="13" t="s">
        <v>21</v>
      </c>
      <c r="I769" s="13" t="s">
        <v>22</v>
      </c>
      <c r="J769" s="16">
        <v>3680</v>
      </c>
      <c r="K769" s="15">
        <v>300</v>
      </c>
      <c r="L769" s="15">
        <v>500</v>
      </c>
      <c r="M769" s="15">
        <f t="shared" si="11"/>
        <v>800</v>
      </c>
      <c r="N769" s="10" t="s">
        <v>23</v>
      </c>
    </row>
    <row r="770" s="3" customFormat="1" customHeight="1" spans="1:14">
      <c r="A770" s="10">
        <v>768</v>
      </c>
      <c r="B770" s="13" t="s">
        <v>1769</v>
      </c>
      <c r="C770" s="11" t="s">
        <v>1770</v>
      </c>
      <c r="D770" s="13" t="s">
        <v>17</v>
      </c>
      <c r="E770" s="10" t="s">
        <v>1724</v>
      </c>
      <c r="F770" s="13" t="s">
        <v>1728</v>
      </c>
      <c r="G770" s="13" t="s">
        <v>20</v>
      </c>
      <c r="H770" s="13" t="s">
        <v>21</v>
      </c>
      <c r="I770" s="13" t="s">
        <v>38</v>
      </c>
      <c r="J770" s="16">
        <v>4500</v>
      </c>
      <c r="K770" s="15">
        <v>300</v>
      </c>
      <c r="L770" s="15">
        <v>500</v>
      </c>
      <c r="M770" s="15">
        <f t="shared" si="11"/>
        <v>800</v>
      </c>
      <c r="N770" s="10" t="s">
        <v>23</v>
      </c>
    </row>
    <row r="771" s="3" customFormat="1" customHeight="1" spans="1:14">
      <c r="A771" s="10">
        <v>769</v>
      </c>
      <c r="B771" s="13" t="s">
        <v>1771</v>
      </c>
      <c r="C771" s="11" t="s">
        <v>1772</v>
      </c>
      <c r="D771" s="13" t="s">
        <v>17</v>
      </c>
      <c r="E771" s="10" t="s">
        <v>1724</v>
      </c>
      <c r="F771" s="13" t="s">
        <v>1728</v>
      </c>
      <c r="G771" s="13" t="s">
        <v>20</v>
      </c>
      <c r="H771" s="13" t="s">
        <v>21</v>
      </c>
      <c r="I771" s="13" t="s">
        <v>71</v>
      </c>
      <c r="J771" s="16">
        <v>4500</v>
      </c>
      <c r="K771" s="15">
        <v>300</v>
      </c>
      <c r="L771" s="15">
        <v>500</v>
      </c>
      <c r="M771" s="15">
        <f t="shared" si="11"/>
        <v>800</v>
      </c>
      <c r="N771" s="10" t="s">
        <v>23</v>
      </c>
    </row>
    <row r="772" s="3" customFormat="1" customHeight="1" spans="1:14">
      <c r="A772" s="10">
        <v>770</v>
      </c>
      <c r="B772" s="13" t="s">
        <v>1773</v>
      </c>
      <c r="C772" s="11" t="s">
        <v>1774</v>
      </c>
      <c r="D772" s="13" t="s">
        <v>17</v>
      </c>
      <c r="E772" s="10" t="s">
        <v>1724</v>
      </c>
      <c r="F772" s="13" t="s">
        <v>1728</v>
      </c>
      <c r="G772" s="13" t="s">
        <v>20</v>
      </c>
      <c r="H772" s="13" t="s">
        <v>21</v>
      </c>
      <c r="I772" s="13" t="s">
        <v>22</v>
      </c>
      <c r="J772" s="16">
        <v>4900</v>
      </c>
      <c r="K772" s="15">
        <v>300</v>
      </c>
      <c r="L772" s="15">
        <v>500</v>
      </c>
      <c r="M772" s="15">
        <f t="shared" si="11"/>
        <v>800</v>
      </c>
      <c r="N772" s="10" t="s">
        <v>23</v>
      </c>
    </row>
    <row r="773" s="3" customFormat="1" customHeight="1" spans="1:14">
      <c r="A773" s="10">
        <v>771</v>
      </c>
      <c r="B773" s="13" t="s">
        <v>1775</v>
      </c>
      <c r="C773" s="11" t="s">
        <v>1776</v>
      </c>
      <c r="D773" s="13" t="s">
        <v>17</v>
      </c>
      <c r="E773" s="10" t="s">
        <v>1724</v>
      </c>
      <c r="F773" s="13" t="s">
        <v>1731</v>
      </c>
      <c r="G773" s="13" t="s">
        <v>20</v>
      </c>
      <c r="H773" s="13" t="s">
        <v>67</v>
      </c>
      <c r="I773" s="13" t="s">
        <v>1777</v>
      </c>
      <c r="J773" s="16">
        <v>4000</v>
      </c>
      <c r="K773" s="15">
        <v>300</v>
      </c>
      <c r="L773" s="15">
        <v>500</v>
      </c>
      <c r="M773" s="15">
        <f t="shared" ref="M773:M836" si="12">K773+L773</f>
        <v>800</v>
      </c>
      <c r="N773" s="10" t="s">
        <v>23</v>
      </c>
    </row>
    <row r="774" s="3" customFormat="1" customHeight="1" spans="1:14">
      <c r="A774" s="10">
        <v>772</v>
      </c>
      <c r="B774" s="13" t="s">
        <v>1778</v>
      </c>
      <c r="C774" s="11" t="s">
        <v>1779</v>
      </c>
      <c r="D774" s="13" t="s">
        <v>17</v>
      </c>
      <c r="E774" s="10" t="s">
        <v>1724</v>
      </c>
      <c r="F774" s="13" t="s">
        <v>1741</v>
      </c>
      <c r="G774" s="13" t="s">
        <v>20</v>
      </c>
      <c r="H774" s="13" t="s">
        <v>21</v>
      </c>
      <c r="I774" s="13" t="s">
        <v>38</v>
      </c>
      <c r="J774" s="16">
        <v>2500</v>
      </c>
      <c r="K774" s="15">
        <v>300</v>
      </c>
      <c r="L774" s="15">
        <v>500</v>
      </c>
      <c r="M774" s="15">
        <f t="shared" si="12"/>
        <v>800</v>
      </c>
      <c r="N774" s="10" t="s">
        <v>23</v>
      </c>
    </row>
    <row r="775" s="3" customFormat="1" customHeight="1" spans="1:14">
      <c r="A775" s="10">
        <v>773</v>
      </c>
      <c r="B775" s="13" t="s">
        <v>1780</v>
      </c>
      <c r="C775" s="11" t="s">
        <v>1781</v>
      </c>
      <c r="D775" s="13" t="s">
        <v>17</v>
      </c>
      <c r="E775" s="10" t="s">
        <v>1724</v>
      </c>
      <c r="F775" s="13" t="s">
        <v>1731</v>
      </c>
      <c r="G775" s="13" t="s">
        <v>175</v>
      </c>
      <c r="H775" s="13" t="s">
        <v>229</v>
      </c>
      <c r="I775" s="13" t="s">
        <v>1782</v>
      </c>
      <c r="J775" s="16">
        <v>4000</v>
      </c>
      <c r="K775" s="15">
        <v>500</v>
      </c>
      <c r="L775" s="15">
        <v>500</v>
      </c>
      <c r="M775" s="15">
        <f t="shared" si="12"/>
        <v>1000</v>
      </c>
      <c r="N775" s="10" t="s">
        <v>23</v>
      </c>
    </row>
    <row r="776" s="3" customFormat="1" customHeight="1" spans="1:14">
      <c r="A776" s="10">
        <v>774</v>
      </c>
      <c r="B776" s="13" t="s">
        <v>1783</v>
      </c>
      <c r="C776" s="11" t="s">
        <v>1784</v>
      </c>
      <c r="D776" s="13" t="s">
        <v>25</v>
      </c>
      <c r="E776" s="10" t="s">
        <v>1724</v>
      </c>
      <c r="F776" s="13" t="s">
        <v>1731</v>
      </c>
      <c r="G776" s="13" t="s">
        <v>20</v>
      </c>
      <c r="H776" s="13" t="s">
        <v>21</v>
      </c>
      <c r="I776" s="13" t="s">
        <v>22</v>
      </c>
      <c r="J776" s="16">
        <v>3000</v>
      </c>
      <c r="K776" s="15">
        <v>300</v>
      </c>
      <c r="L776" s="15">
        <v>500</v>
      </c>
      <c r="M776" s="15">
        <f t="shared" si="12"/>
        <v>800</v>
      </c>
      <c r="N776" s="10" t="s">
        <v>23</v>
      </c>
    </row>
    <row r="777" s="3" customFormat="1" customHeight="1" spans="1:14">
      <c r="A777" s="10">
        <v>775</v>
      </c>
      <c r="B777" s="13" t="s">
        <v>1785</v>
      </c>
      <c r="C777" s="11" t="s">
        <v>1786</v>
      </c>
      <c r="D777" s="13" t="s">
        <v>25</v>
      </c>
      <c r="E777" s="10" t="s">
        <v>1724</v>
      </c>
      <c r="F777" s="13" t="s">
        <v>1731</v>
      </c>
      <c r="G777" s="13" t="s">
        <v>20</v>
      </c>
      <c r="H777" s="13" t="s">
        <v>21</v>
      </c>
      <c r="I777" s="13" t="s">
        <v>107</v>
      </c>
      <c r="J777" s="16">
        <v>2000</v>
      </c>
      <c r="K777" s="15">
        <v>300</v>
      </c>
      <c r="L777" s="15">
        <v>500</v>
      </c>
      <c r="M777" s="15">
        <f t="shared" si="12"/>
        <v>800</v>
      </c>
      <c r="N777" s="10" t="s">
        <v>23</v>
      </c>
    </row>
    <row r="778" s="3" customFormat="1" customHeight="1" spans="1:14">
      <c r="A778" s="10">
        <v>776</v>
      </c>
      <c r="B778" s="13" t="s">
        <v>1787</v>
      </c>
      <c r="C778" s="11" t="s">
        <v>1788</v>
      </c>
      <c r="D778" s="13" t="s">
        <v>17</v>
      </c>
      <c r="E778" s="10" t="s">
        <v>1724</v>
      </c>
      <c r="F778" s="13" t="s">
        <v>1741</v>
      </c>
      <c r="G778" s="13" t="s">
        <v>20</v>
      </c>
      <c r="H778" s="13" t="s">
        <v>21</v>
      </c>
      <c r="I778" s="13" t="s">
        <v>1789</v>
      </c>
      <c r="J778" s="16">
        <v>5000</v>
      </c>
      <c r="K778" s="15">
        <v>300</v>
      </c>
      <c r="L778" s="15">
        <v>500</v>
      </c>
      <c r="M778" s="15">
        <f t="shared" si="12"/>
        <v>800</v>
      </c>
      <c r="N778" s="10" t="s">
        <v>23</v>
      </c>
    </row>
    <row r="779" s="3" customFormat="1" customHeight="1" spans="1:14">
      <c r="A779" s="10">
        <v>777</v>
      </c>
      <c r="B779" s="13" t="s">
        <v>1790</v>
      </c>
      <c r="C779" s="11" t="s">
        <v>1791</v>
      </c>
      <c r="D779" s="13" t="s">
        <v>17</v>
      </c>
      <c r="E779" s="10" t="s">
        <v>1724</v>
      </c>
      <c r="F779" s="13" t="s">
        <v>1728</v>
      </c>
      <c r="G779" s="13" t="s">
        <v>20</v>
      </c>
      <c r="H779" s="13" t="s">
        <v>21</v>
      </c>
      <c r="I779" s="13" t="s">
        <v>71</v>
      </c>
      <c r="J779" s="16">
        <v>3000</v>
      </c>
      <c r="K779" s="15">
        <v>300</v>
      </c>
      <c r="L779" s="15">
        <v>500</v>
      </c>
      <c r="M779" s="15">
        <f t="shared" si="12"/>
        <v>800</v>
      </c>
      <c r="N779" s="10" t="s">
        <v>23</v>
      </c>
    </row>
    <row r="780" s="3" customFormat="1" customHeight="1" spans="1:14">
      <c r="A780" s="10">
        <v>778</v>
      </c>
      <c r="B780" s="13" t="s">
        <v>1792</v>
      </c>
      <c r="C780" s="11" t="s">
        <v>1793</v>
      </c>
      <c r="D780" s="13" t="s">
        <v>17</v>
      </c>
      <c r="E780" s="10" t="s">
        <v>1724</v>
      </c>
      <c r="F780" s="13" t="s">
        <v>1731</v>
      </c>
      <c r="G780" s="13" t="s">
        <v>277</v>
      </c>
      <c r="H780" s="13" t="s">
        <v>918</v>
      </c>
      <c r="I780" s="13" t="s">
        <v>919</v>
      </c>
      <c r="J780" s="16">
        <v>4500</v>
      </c>
      <c r="K780" s="15">
        <v>500</v>
      </c>
      <c r="L780" s="15">
        <v>500</v>
      </c>
      <c r="M780" s="15">
        <f t="shared" si="12"/>
        <v>1000</v>
      </c>
      <c r="N780" s="10" t="s">
        <v>23</v>
      </c>
    </row>
    <row r="781" s="3" customFormat="1" customHeight="1" spans="1:14">
      <c r="A781" s="10">
        <v>779</v>
      </c>
      <c r="B781" s="13" t="s">
        <v>1794</v>
      </c>
      <c r="C781" s="11" t="s">
        <v>1795</v>
      </c>
      <c r="D781" s="13" t="s">
        <v>17</v>
      </c>
      <c r="E781" s="10" t="s">
        <v>1724</v>
      </c>
      <c r="F781" s="13" t="s">
        <v>1731</v>
      </c>
      <c r="G781" s="13" t="s">
        <v>1297</v>
      </c>
      <c r="H781" s="13" t="s">
        <v>1796</v>
      </c>
      <c r="I781" s="13" t="s">
        <v>1797</v>
      </c>
      <c r="J781" s="16">
        <v>4000</v>
      </c>
      <c r="K781" s="15">
        <v>500</v>
      </c>
      <c r="L781" s="15">
        <v>500</v>
      </c>
      <c r="M781" s="15">
        <f t="shared" si="12"/>
        <v>1000</v>
      </c>
      <c r="N781" s="10" t="s">
        <v>23</v>
      </c>
    </row>
    <row r="782" s="3" customFormat="1" customHeight="1" spans="1:14">
      <c r="A782" s="10">
        <v>780</v>
      </c>
      <c r="B782" s="13" t="s">
        <v>1798</v>
      </c>
      <c r="C782" s="11" t="s">
        <v>1799</v>
      </c>
      <c r="D782" s="13" t="s">
        <v>17</v>
      </c>
      <c r="E782" s="10" t="s">
        <v>1724</v>
      </c>
      <c r="F782" s="13" t="s">
        <v>1731</v>
      </c>
      <c r="G782" s="13" t="s">
        <v>20</v>
      </c>
      <c r="H782" s="13" t="s">
        <v>21</v>
      </c>
      <c r="I782" s="13" t="s">
        <v>22</v>
      </c>
      <c r="J782" s="16">
        <v>4000</v>
      </c>
      <c r="K782" s="15">
        <v>300</v>
      </c>
      <c r="L782" s="15">
        <v>500</v>
      </c>
      <c r="M782" s="15">
        <f t="shared" si="12"/>
        <v>800</v>
      </c>
      <c r="N782" s="10" t="s">
        <v>23</v>
      </c>
    </row>
    <row r="783" s="3" customFormat="1" customHeight="1" spans="1:14">
      <c r="A783" s="10">
        <v>781</v>
      </c>
      <c r="B783" s="13" t="s">
        <v>1800</v>
      </c>
      <c r="C783" s="11" t="s">
        <v>1801</v>
      </c>
      <c r="D783" s="13" t="s">
        <v>25</v>
      </c>
      <c r="E783" s="10" t="s">
        <v>1724</v>
      </c>
      <c r="F783" s="13" t="s">
        <v>1725</v>
      </c>
      <c r="G783" s="13" t="s">
        <v>20</v>
      </c>
      <c r="H783" s="13" t="s">
        <v>21</v>
      </c>
      <c r="I783" s="13" t="s">
        <v>38</v>
      </c>
      <c r="J783" s="16">
        <v>3000</v>
      </c>
      <c r="K783" s="15">
        <v>300</v>
      </c>
      <c r="L783" s="15">
        <v>500</v>
      </c>
      <c r="M783" s="15">
        <f t="shared" si="12"/>
        <v>800</v>
      </c>
      <c r="N783" s="10" t="s">
        <v>23</v>
      </c>
    </row>
    <row r="784" s="3" customFormat="1" customHeight="1" spans="1:14">
      <c r="A784" s="10">
        <v>782</v>
      </c>
      <c r="B784" s="13" t="s">
        <v>1802</v>
      </c>
      <c r="C784" s="11" t="s">
        <v>1803</v>
      </c>
      <c r="D784" s="13" t="s">
        <v>17</v>
      </c>
      <c r="E784" s="10" t="s">
        <v>1724</v>
      </c>
      <c r="F784" s="13" t="s">
        <v>1731</v>
      </c>
      <c r="G784" s="13" t="s">
        <v>421</v>
      </c>
      <c r="H784" s="13" t="s">
        <v>1804</v>
      </c>
      <c r="I784" s="13" t="s">
        <v>1805</v>
      </c>
      <c r="J784" s="16">
        <v>3000</v>
      </c>
      <c r="K784" s="15">
        <v>500</v>
      </c>
      <c r="L784" s="15">
        <v>500</v>
      </c>
      <c r="M784" s="15">
        <f t="shared" si="12"/>
        <v>1000</v>
      </c>
      <c r="N784" s="10" t="s">
        <v>23</v>
      </c>
    </row>
    <row r="785" s="3" customFormat="1" customHeight="1" spans="1:14">
      <c r="A785" s="10">
        <v>783</v>
      </c>
      <c r="B785" s="13" t="s">
        <v>1806</v>
      </c>
      <c r="C785" s="11" t="s">
        <v>1807</v>
      </c>
      <c r="D785" s="13" t="s">
        <v>17</v>
      </c>
      <c r="E785" s="10" t="s">
        <v>1724</v>
      </c>
      <c r="F785" s="13" t="s">
        <v>1728</v>
      </c>
      <c r="G785" s="13" t="s">
        <v>20</v>
      </c>
      <c r="H785" s="13" t="s">
        <v>811</v>
      </c>
      <c r="I785" s="13" t="s">
        <v>1228</v>
      </c>
      <c r="J785" s="16">
        <v>6500</v>
      </c>
      <c r="K785" s="15">
        <v>300</v>
      </c>
      <c r="L785" s="15">
        <v>500</v>
      </c>
      <c r="M785" s="15">
        <f t="shared" si="12"/>
        <v>800</v>
      </c>
      <c r="N785" s="10" t="s">
        <v>23</v>
      </c>
    </row>
    <row r="786" s="3" customFormat="1" customHeight="1" spans="1:14">
      <c r="A786" s="10">
        <v>784</v>
      </c>
      <c r="B786" s="13" t="s">
        <v>1808</v>
      </c>
      <c r="C786" s="11" t="s">
        <v>1809</v>
      </c>
      <c r="D786" s="13" t="s">
        <v>17</v>
      </c>
      <c r="E786" s="10" t="s">
        <v>1724</v>
      </c>
      <c r="F786" s="13" t="s">
        <v>1731</v>
      </c>
      <c r="G786" s="13" t="s">
        <v>20</v>
      </c>
      <c r="H786" s="13" t="s">
        <v>21</v>
      </c>
      <c r="I786" s="13" t="s">
        <v>22</v>
      </c>
      <c r="J786" s="16">
        <v>4500</v>
      </c>
      <c r="K786" s="15">
        <v>300</v>
      </c>
      <c r="L786" s="15">
        <v>500</v>
      </c>
      <c r="M786" s="15">
        <f t="shared" si="12"/>
        <v>800</v>
      </c>
      <c r="N786" s="10" t="s">
        <v>23</v>
      </c>
    </row>
    <row r="787" s="3" customFormat="1" customHeight="1" spans="1:14">
      <c r="A787" s="10">
        <v>785</v>
      </c>
      <c r="B787" s="13" t="s">
        <v>1810</v>
      </c>
      <c r="C787" s="11" t="s">
        <v>1811</v>
      </c>
      <c r="D787" s="13" t="s">
        <v>17</v>
      </c>
      <c r="E787" s="10" t="s">
        <v>1724</v>
      </c>
      <c r="F787" s="13" t="s">
        <v>1731</v>
      </c>
      <c r="G787" s="13" t="s">
        <v>175</v>
      </c>
      <c r="H787" s="13" t="s">
        <v>176</v>
      </c>
      <c r="I787" s="13" t="s">
        <v>926</v>
      </c>
      <c r="J787" s="16">
        <v>3000</v>
      </c>
      <c r="K787" s="15">
        <v>500</v>
      </c>
      <c r="L787" s="15">
        <v>500</v>
      </c>
      <c r="M787" s="15">
        <f t="shared" si="12"/>
        <v>1000</v>
      </c>
      <c r="N787" s="10" t="s">
        <v>23</v>
      </c>
    </row>
    <row r="788" s="3" customFormat="1" customHeight="1" spans="1:14">
      <c r="A788" s="10">
        <v>786</v>
      </c>
      <c r="B788" s="13" t="s">
        <v>1812</v>
      </c>
      <c r="C788" s="11" t="s">
        <v>1813</v>
      </c>
      <c r="D788" s="13" t="s">
        <v>17</v>
      </c>
      <c r="E788" s="10" t="s">
        <v>1724</v>
      </c>
      <c r="F788" s="13" t="s">
        <v>1728</v>
      </c>
      <c r="G788" s="13" t="s">
        <v>20</v>
      </c>
      <c r="H788" s="13" t="s">
        <v>21</v>
      </c>
      <c r="I788" s="13" t="s">
        <v>610</v>
      </c>
      <c r="J788" s="16">
        <v>4300</v>
      </c>
      <c r="K788" s="15">
        <v>300</v>
      </c>
      <c r="L788" s="15">
        <v>500</v>
      </c>
      <c r="M788" s="15">
        <f t="shared" si="12"/>
        <v>800</v>
      </c>
      <c r="N788" s="10" t="s">
        <v>23</v>
      </c>
    </row>
    <row r="789" s="3" customFormat="1" customHeight="1" spans="1:14">
      <c r="A789" s="10">
        <v>787</v>
      </c>
      <c r="B789" s="13" t="s">
        <v>1814</v>
      </c>
      <c r="C789" s="11" t="s">
        <v>1815</v>
      </c>
      <c r="D789" s="13" t="s">
        <v>17</v>
      </c>
      <c r="E789" s="10" t="s">
        <v>1724</v>
      </c>
      <c r="F789" s="13" t="s">
        <v>1728</v>
      </c>
      <c r="G789" s="13" t="s">
        <v>175</v>
      </c>
      <c r="H789" s="13" t="s">
        <v>176</v>
      </c>
      <c r="I789" s="13" t="s">
        <v>478</v>
      </c>
      <c r="J789" s="16">
        <v>7400</v>
      </c>
      <c r="K789" s="15">
        <v>500</v>
      </c>
      <c r="L789" s="15">
        <v>500</v>
      </c>
      <c r="M789" s="15">
        <f t="shared" si="12"/>
        <v>1000</v>
      </c>
      <c r="N789" s="10" t="s">
        <v>23</v>
      </c>
    </row>
    <row r="790" s="3" customFormat="1" customHeight="1" spans="1:14">
      <c r="A790" s="10">
        <v>788</v>
      </c>
      <c r="B790" s="13" t="s">
        <v>1816</v>
      </c>
      <c r="C790" s="11" t="s">
        <v>1817</v>
      </c>
      <c r="D790" s="13" t="s">
        <v>17</v>
      </c>
      <c r="E790" s="10" t="s">
        <v>1724</v>
      </c>
      <c r="F790" s="13" t="s">
        <v>1728</v>
      </c>
      <c r="G790" s="13" t="s">
        <v>20</v>
      </c>
      <c r="H790" s="13" t="s">
        <v>21</v>
      </c>
      <c r="I790" s="13" t="s">
        <v>107</v>
      </c>
      <c r="J790" s="16">
        <v>3000</v>
      </c>
      <c r="K790" s="15">
        <v>300</v>
      </c>
      <c r="L790" s="15">
        <v>500</v>
      </c>
      <c r="M790" s="15">
        <f t="shared" si="12"/>
        <v>800</v>
      </c>
      <c r="N790" s="10" t="s">
        <v>23</v>
      </c>
    </row>
    <row r="791" s="3" customFormat="1" customHeight="1" spans="1:14">
      <c r="A791" s="10">
        <v>789</v>
      </c>
      <c r="B791" s="13" t="s">
        <v>1818</v>
      </c>
      <c r="C791" s="11" t="s">
        <v>1819</v>
      </c>
      <c r="D791" s="13" t="s">
        <v>25</v>
      </c>
      <c r="E791" s="10" t="s">
        <v>1724</v>
      </c>
      <c r="F791" s="13" t="s">
        <v>1728</v>
      </c>
      <c r="G791" s="13" t="s">
        <v>20</v>
      </c>
      <c r="H791" s="13" t="s">
        <v>21</v>
      </c>
      <c r="I791" s="13" t="s">
        <v>99</v>
      </c>
      <c r="J791" s="16">
        <v>2100</v>
      </c>
      <c r="K791" s="15">
        <v>300</v>
      </c>
      <c r="L791" s="15">
        <v>500</v>
      </c>
      <c r="M791" s="15">
        <f t="shared" si="12"/>
        <v>800</v>
      </c>
      <c r="N791" s="10" t="s">
        <v>23</v>
      </c>
    </row>
    <row r="792" s="3" customFormat="1" customHeight="1" spans="1:14">
      <c r="A792" s="10">
        <v>790</v>
      </c>
      <c r="B792" s="13" t="s">
        <v>1820</v>
      </c>
      <c r="C792" s="11" t="s">
        <v>1821</v>
      </c>
      <c r="D792" s="13" t="s">
        <v>17</v>
      </c>
      <c r="E792" s="10" t="s">
        <v>1724</v>
      </c>
      <c r="F792" s="13" t="s">
        <v>1731</v>
      </c>
      <c r="G792" s="13" t="s">
        <v>20</v>
      </c>
      <c r="H792" s="13" t="s">
        <v>21</v>
      </c>
      <c r="I792" s="13" t="s">
        <v>460</v>
      </c>
      <c r="J792" s="16">
        <v>3500</v>
      </c>
      <c r="K792" s="15">
        <v>300</v>
      </c>
      <c r="L792" s="15">
        <v>500</v>
      </c>
      <c r="M792" s="15">
        <f t="shared" si="12"/>
        <v>800</v>
      </c>
      <c r="N792" s="10" t="s">
        <v>23</v>
      </c>
    </row>
    <row r="793" s="3" customFormat="1" customHeight="1" spans="1:14">
      <c r="A793" s="10">
        <v>791</v>
      </c>
      <c r="B793" s="13" t="s">
        <v>1822</v>
      </c>
      <c r="C793" s="11" t="s">
        <v>1823</v>
      </c>
      <c r="D793" s="13" t="s">
        <v>17</v>
      </c>
      <c r="E793" s="10" t="s">
        <v>1724</v>
      </c>
      <c r="F793" s="13" t="s">
        <v>1741</v>
      </c>
      <c r="G793" s="13" t="s">
        <v>20</v>
      </c>
      <c r="H793" s="13" t="s">
        <v>93</v>
      </c>
      <c r="I793" s="13" t="s">
        <v>443</v>
      </c>
      <c r="J793" s="16">
        <v>3000</v>
      </c>
      <c r="K793" s="15">
        <v>300</v>
      </c>
      <c r="L793" s="15">
        <v>500</v>
      </c>
      <c r="M793" s="15">
        <f t="shared" si="12"/>
        <v>800</v>
      </c>
      <c r="N793" s="10" t="s">
        <v>23</v>
      </c>
    </row>
    <row r="794" s="3" customFormat="1" customHeight="1" spans="1:14">
      <c r="A794" s="10">
        <v>792</v>
      </c>
      <c r="B794" s="13" t="s">
        <v>1824</v>
      </c>
      <c r="C794" s="11" t="s">
        <v>1825</v>
      </c>
      <c r="D794" s="13" t="s">
        <v>17</v>
      </c>
      <c r="E794" s="10" t="s">
        <v>1724</v>
      </c>
      <c r="F794" s="13" t="s">
        <v>1731</v>
      </c>
      <c r="G794" s="13" t="s">
        <v>251</v>
      </c>
      <c r="H794" s="13" t="s">
        <v>251</v>
      </c>
      <c r="I794" s="13" t="s">
        <v>834</v>
      </c>
      <c r="J794" s="16">
        <v>3500</v>
      </c>
      <c r="K794" s="15">
        <v>500</v>
      </c>
      <c r="L794" s="15">
        <v>500</v>
      </c>
      <c r="M794" s="15">
        <f t="shared" si="12"/>
        <v>1000</v>
      </c>
      <c r="N794" s="10" t="s">
        <v>23</v>
      </c>
    </row>
    <row r="795" s="3" customFormat="1" customHeight="1" spans="1:14">
      <c r="A795" s="10">
        <v>793</v>
      </c>
      <c r="B795" s="13" t="s">
        <v>1826</v>
      </c>
      <c r="C795" s="11" t="s">
        <v>1827</v>
      </c>
      <c r="D795" s="13" t="s">
        <v>17</v>
      </c>
      <c r="E795" s="10" t="s">
        <v>1724</v>
      </c>
      <c r="F795" s="13" t="s">
        <v>1728</v>
      </c>
      <c r="G795" s="13" t="s">
        <v>20</v>
      </c>
      <c r="H795" s="13" t="s">
        <v>67</v>
      </c>
      <c r="I795" s="13" t="s">
        <v>1828</v>
      </c>
      <c r="J795" s="16">
        <v>3500</v>
      </c>
      <c r="K795" s="15">
        <v>300</v>
      </c>
      <c r="L795" s="15">
        <v>500</v>
      </c>
      <c r="M795" s="15">
        <f t="shared" si="12"/>
        <v>800</v>
      </c>
      <c r="N795" s="10" t="s">
        <v>23</v>
      </c>
    </row>
    <row r="796" s="3" customFormat="1" customHeight="1" spans="1:14">
      <c r="A796" s="10">
        <v>794</v>
      </c>
      <c r="B796" s="13" t="s">
        <v>1829</v>
      </c>
      <c r="C796" s="11" t="s">
        <v>1830</v>
      </c>
      <c r="D796" s="13" t="s">
        <v>17</v>
      </c>
      <c r="E796" s="10" t="s">
        <v>1724</v>
      </c>
      <c r="F796" s="13" t="s">
        <v>1731</v>
      </c>
      <c r="G796" s="13" t="s">
        <v>20</v>
      </c>
      <c r="H796" s="13" t="s">
        <v>21</v>
      </c>
      <c r="I796" s="13" t="s">
        <v>107</v>
      </c>
      <c r="J796" s="16">
        <v>3000</v>
      </c>
      <c r="K796" s="15">
        <v>300</v>
      </c>
      <c r="L796" s="15">
        <v>500</v>
      </c>
      <c r="M796" s="15">
        <f t="shared" si="12"/>
        <v>800</v>
      </c>
      <c r="N796" s="10" t="s">
        <v>23</v>
      </c>
    </row>
    <row r="797" s="3" customFormat="1" customHeight="1" spans="1:14">
      <c r="A797" s="10">
        <v>795</v>
      </c>
      <c r="B797" s="13" t="s">
        <v>1831</v>
      </c>
      <c r="C797" s="11" t="s">
        <v>1832</v>
      </c>
      <c r="D797" s="46" t="s">
        <v>17</v>
      </c>
      <c r="E797" s="10" t="s">
        <v>1724</v>
      </c>
      <c r="F797" s="13" t="s">
        <v>1833</v>
      </c>
      <c r="G797" s="13" t="s">
        <v>20</v>
      </c>
      <c r="H797" s="13" t="s">
        <v>21</v>
      </c>
      <c r="I797" s="13" t="s">
        <v>65</v>
      </c>
      <c r="J797" s="16">
        <v>3500</v>
      </c>
      <c r="K797" s="15">
        <v>300</v>
      </c>
      <c r="L797" s="15">
        <v>500</v>
      </c>
      <c r="M797" s="15">
        <f t="shared" si="12"/>
        <v>800</v>
      </c>
      <c r="N797" s="10" t="s">
        <v>23</v>
      </c>
    </row>
    <row r="798" s="3" customFormat="1" customHeight="1" spans="1:14">
      <c r="A798" s="10">
        <v>796</v>
      </c>
      <c r="B798" s="13" t="s">
        <v>1834</v>
      </c>
      <c r="C798" s="11" t="s">
        <v>1832</v>
      </c>
      <c r="D798" s="46" t="s">
        <v>17</v>
      </c>
      <c r="E798" s="10" t="s">
        <v>1724</v>
      </c>
      <c r="F798" s="13" t="s">
        <v>1833</v>
      </c>
      <c r="G798" s="13" t="s">
        <v>20</v>
      </c>
      <c r="H798" s="13" t="s">
        <v>21</v>
      </c>
      <c r="I798" s="46" t="s">
        <v>22</v>
      </c>
      <c r="J798" s="47">
        <v>4000</v>
      </c>
      <c r="K798" s="15">
        <v>300</v>
      </c>
      <c r="L798" s="15">
        <v>500</v>
      </c>
      <c r="M798" s="15">
        <f t="shared" si="12"/>
        <v>800</v>
      </c>
      <c r="N798" s="10" t="s">
        <v>54</v>
      </c>
    </row>
    <row r="799" s="3" customFormat="1" customHeight="1" spans="1:14">
      <c r="A799" s="10">
        <v>797</v>
      </c>
      <c r="B799" s="13" t="s">
        <v>1835</v>
      </c>
      <c r="C799" s="11" t="s">
        <v>1836</v>
      </c>
      <c r="D799" s="46" t="s">
        <v>17</v>
      </c>
      <c r="E799" s="10" t="s">
        <v>1724</v>
      </c>
      <c r="F799" s="13" t="s">
        <v>1837</v>
      </c>
      <c r="G799" s="13" t="s">
        <v>20</v>
      </c>
      <c r="H799" s="13" t="s">
        <v>190</v>
      </c>
      <c r="I799" s="46" t="s">
        <v>191</v>
      </c>
      <c r="J799" s="47">
        <v>2500</v>
      </c>
      <c r="K799" s="15">
        <v>300</v>
      </c>
      <c r="L799" s="15">
        <v>500</v>
      </c>
      <c r="M799" s="15">
        <f t="shared" si="12"/>
        <v>800</v>
      </c>
      <c r="N799" s="10" t="s">
        <v>23</v>
      </c>
    </row>
    <row r="800" s="3" customFormat="1" customHeight="1" spans="1:14">
      <c r="A800" s="10">
        <v>798</v>
      </c>
      <c r="B800" s="13" t="s">
        <v>1838</v>
      </c>
      <c r="C800" s="11" t="s">
        <v>1836</v>
      </c>
      <c r="D800" s="46" t="s">
        <v>25</v>
      </c>
      <c r="E800" s="10" t="s">
        <v>1724</v>
      </c>
      <c r="F800" s="13" t="s">
        <v>1837</v>
      </c>
      <c r="G800" s="13" t="s">
        <v>20</v>
      </c>
      <c r="H800" s="13" t="s">
        <v>190</v>
      </c>
      <c r="I800" s="46" t="s">
        <v>191</v>
      </c>
      <c r="J800" s="47">
        <v>2000</v>
      </c>
      <c r="K800" s="15">
        <v>300</v>
      </c>
      <c r="L800" s="15">
        <v>500</v>
      </c>
      <c r="M800" s="15">
        <f t="shared" si="12"/>
        <v>800</v>
      </c>
      <c r="N800" s="10" t="s">
        <v>23</v>
      </c>
    </row>
    <row r="801" s="3" customFormat="1" customHeight="1" spans="1:14">
      <c r="A801" s="10">
        <v>799</v>
      </c>
      <c r="B801" s="13" t="s">
        <v>1839</v>
      </c>
      <c r="C801" s="11" t="s">
        <v>1840</v>
      </c>
      <c r="D801" s="46" t="s">
        <v>17</v>
      </c>
      <c r="E801" s="10" t="s">
        <v>1724</v>
      </c>
      <c r="F801" s="13" t="s">
        <v>1841</v>
      </c>
      <c r="G801" s="13" t="s">
        <v>20</v>
      </c>
      <c r="H801" s="13" t="s">
        <v>21</v>
      </c>
      <c r="I801" s="46" t="s">
        <v>71</v>
      </c>
      <c r="J801" s="47">
        <v>3500</v>
      </c>
      <c r="K801" s="15">
        <v>300</v>
      </c>
      <c r="L801" s="15">
        <v>500</v>
      </c>
      <c r="M801" s="15">
        <f t="shared" si="12"/>
        <v>800</v>
      </c>
      <c r="N801" s="10" t="s">
        <v>23</v>
      </c>
    </row>
    <row r="802" s="3" customFormat="1" customHeight="1" spans="1:14">
      <c r="A802" s="10">
        <v>800</v>
      </c>
      <c r="B802" s="13" t="s">
        <v>1842</v>
      </c>
      <c r="C802" s="11" t="s">
        <v>1843</v>
      </c>
      <c r="D802" s="46" t="s">
        <v>25</v>
      </c>
      <c r="E802" s="10" t="s">
        <v>1724</v>
      </c>
      <c r="F802" s="13" t="s">
        <v>1844</v>
      </c>
      <c r="G802" s="13" t="s">
        <v>20</v>
      </c>
      <c r="H802" s="13" t="s">
        <v>32</v>
      </c>
      <c r="I802" s="46" t="s">
        <v>1247</v>
      </c>
      <c r="J802" s="47">
        <v>3000</v>
      </c>
      <c r="K802" s="15">
        <v>150</v>
      </c>
      <c r="L802" s="15">
        <v>500</v>
      </c>
      <c r="M802" s="15">
        <f t="shared" si="12"/>
        <v>650</v>
      </c>
      <c r="N802" s="10" t="s">
        <v>23</v>
      </c>
    </row>
    <row r="803" s="3" customFormat="1" customHeight="1" spans="1:14">
      <c r="A803" s="10">
        <v>801</v>
      </c>
      <c r="B803" s="13" t="s">
        <v>1845</v>
      </c>
      <c r="C803" s="11" t="s">
        <v>1846</v>
      </c>
      <c r="D803" s="46" t="s">
        <v>17</v>
      </c>
      <c r="E803" s="10" t="s">
        <v>1724</v>
      </c>
      <c r="F803" s="13" t="s">
        <v>1841</v>
      </c>
      <c r="G803" s="13" t="s">
        <v>140</v>
      </c>
      <c r="H803" s="13" t="s">
        <v>201</v>
      </c>
      <c r="I803" s="46" t="s">
        <v>261</v>
      </c>
      <c r="J803" s="47">
        <v>4500</v>
      </c>
      <c r="K803" s="15">
        <v>500</v>
      </c>
      <c r="L803" s="15">
        <v>500</v>
      </c>
      <c r="M803" s="15">
        <f t="shared" si="12"/>
        <v>1000</v>
      </c>
      <c r="N803" s="10" t="s">
        <v>23</v>
      </c>
    </row>
    <row r="804" s="3" customFormat="1" customHeight="1" spans="1:14">
      <c r="A804" s="10">
        <v>802</v>
      </c>
      <c r="B804" s="13" t="s">
        <v>1847</v>
      </c>
      <c r="C804" s="11" t="s">
        <v>1848</v>
      </c>
      <c r="D804" s="46" t="s">
        <v>25</v>
      </c>
      <c r="E804" s="10" t="s">
        <v>1724</v>
      </c>
      <c r="F804" s="13" t="s">
        <v>1833</v>
      </c>
      <c r="G804" s="13" t="s">
        <v>20</v>
      </c>
      <c r="H804" s="13" t="s">
        <v>21</v>
      </c>
      <c r="I804" s="46" t="s">
        <v>65</v>
      </c>
      <c r="J804" s="47">
        <v>5000</v>
      </c>
      <c r="K804" s="15">
        <v>300</v>
      </c>
      <c r="L804" s="15">
        <v>500</v>
      </c>
      <c r="M804" s="15">
        <f t="shared" si="12"/>
        <v>800</v>
      </c>
      <c r="N804" s="10" t="s">
        <v>23</v>
      </c>
    </row>
    <row r="805" s="3" customFormat="1" customHeight="1" spans="1:14">
      <c r="A805" s="10">
        <v>803</v>
      </c>
      <c r="B805" s="13" t="s">
        <v>1849</v>
      </c>
      <c r="C805" s="11" t="s">
        <v>1850</v>
      </c>
      <c r="D805" s="46" t="s">
        <v>17</v>
      </c>
      <c r="E805" s="10" t="s">
        <v>1724</v>
      </c>
      <c r="F805" s="13" t="s">
        <v>1851</v>
      </c>
      <c r="G805" s="13" t="s">
        <v>182</v>
      </c>
      <c r="H805" s="13" t="s">
        <v>1852</v>
      </c>
      <c r="I805" s="46" t="s">
        <v>1853</v>
      </c>
      <c r="J805" s="47">
        <v>3000</v>
      </c>
      <c r="K805" s="15">
        <v>500</v>
      </c>
      <c r="L805" s="15">
        <v>500</v>
      </c>
      <c r="M805" s="15">
        <f t="shared" si="12"/>
        <v>1000</v>
      </c>
      <c r="N805" s="10" t="s">
        <v>23</v>
      </c>
    </row>
    <row r="806" s="3" customFormat="1" customHeight="1" spans="1:14">
      <c r="A806" s="10">
        <v>804</v>
      </c>
      <c r="B806" s="13" t="s">
        <v>1854</v>
      </c>
      <c r="C806" s="11" t="s">
        <v>1855</v>
      </c>
      <c r="D806" s="46" t="s">
        <v>25</v>
      </c>
      <c r="E806" s="10" t="s">
        <v>1724</v>
      </c>
      <c r="F806" s="13" t="s">
        <v>1856</v>
      </c>
      <c r="G806" s="13" t="s">
        <v>20</v>
      </c>
      <c r="H806" s="13" t="s">
        <v>21</v>
      </c>
      <c r="I806" s="46" t="s">
        <v>99</v>
      </c>
      <c r="J806" s="47">
        <v>3500</v>
      </c>
      <c r="K806" s="15">
        <v>300</v>
      </c>
      <c r="L806" s="15">
        <v>500</v>
      </c>
      <c r="M806" s="15">
        <f t="shared" si="12"/>
        <v>800</v>
      </c>
      <c r="N806" s="10" t="s">
        <v>23</v>
      </c>
    </row>
    <row r="807" s="3" customFormat="1" customHeight="1" spans="1:14">
      <c r="A807" s="10">
        <v>805</v>
      </c>
      <c r="B807" s="13" t="s">
        <v>1857</v>
      </c>
      <c r="C807" s="11" t="s">
        <v>1858</v>
      </c>
      <c r="D807" s="46" t="s">
        <v>25</v>
      </c>
      <c r="E807" s="10" t="s">
        <v>1724</v>
      </c>
      <c r="F807" s="13" t="s">
        <v>1859</v>
      </c>
      <c r="G807" s="13" t="s">
        <v>277</v>
      </c>
      <c r="H807" s="13" t="s">
        <v>293</v>
      </c>
      <c r="I807" s="46" t="s">
        <v>1860</v>
      </c>
      <c r="J807" s="47">
        <v>3000</v>
      </c>
      <c r="K807" s="15">
        <v>500</v>
      </c>
      <c r="L807" s="15">
        <v>500</v>
      </c>
      <c r="M807" s="15">
        <f t="shared" si="12"/>
        <v>1000</v>
      </c>
      <c r="N807" s="10" t="s">
        <v>23</v>
      </c>
    </row>
    <row r="808" s="3" customFormat="1" customHeight="1" spans="1:14">
      <c r="A808" s="10">
        <v>806</v>
      </c>
      <c r="B808" s="13" t="s">
        <v>1861</v>
      </c>
      <c r="C808" s="11" t="s">
        <v>1862</v>
      </c>
      <c r="D808" s="46" t="s">
        <v>17</v>
      </c>
      <c r="E808" s="10" t="s">
        <v>1724</v>
      </c>
      <c r="F808" s="13" t="s">
        <v>1863</v>
      </c>
      <c r="G808" s="13" t="s">
        <v>20</v>
      </c>
      <c r="H808" s="13" t="s">
        <v>93</v>
      </c>
      <c r="I808" s="13" t="s">
        <v>750</v>
      </c>
      <c r="J808" s="16">
        <v>3500</v>
      </c>
      <c r="K808" s="16">
        <v>300</v>
      </c>
      <c r="L808" s="15">
        <v>500</v>
      </c>
      <c r="M808" s="15">
        <f t="shared" si="12"/>
        <v>800</v>
      </c>
      <c r="N808" s="10" t="s">
        <v>23</v>
      </c>
    </row>
    <row r="809" s="3" customFormat="1" customHeight="1" spans="1:14">
      <c r="A809" s="10">
        <v>807</v>
      </c>
      <c r="B809" s="13" t="s">
        <v>1864</v>
      </c>
      <c r="C809" s="11" t="s">
        <v>1865</v>
      </c>
      <c r="D809" s="46" t="s">
        <v>17</v>
      </c>
      <c r="E809" s="10" t="s">
        <v>1724</v>
      </c>
      <c r="F809" s="13" t="s">
        <v>1866</v>
      </c>
      <c r="G809" s="13" t="s">
        <v>140</v>
      </c>
      <c r="H809" s="13" t="s">
        <v>201</v>
      </c>
      <c r="I809" s="46" t="s">
        <v>261</v>
      </c>
      <c r="J809" s="47">
        <v>4500</v>
      </c>
      <c r="K809" s="15">
        <v>500</v>
      </c>
      <c r="L809" s="15">
        <v>500</v>
      </c>
      <c r="M809" s="15">
        <f t="shared" si="12"/>
        <v>1000</v>
      </c>
      <c r="N809" s="10" t="s">
        <v>23</v>
      </c>
    </row>
    <row r="810" s="3" customFormat="1" customHeight="1" spans="1:14">
      <c r="A810" s="10">
        <v>808</v>
      </c>
      <c r="B810" s="13" t="s">
        <v>1867</v>
      </c>
      <c r="C810" s="11" t="s">
        <v>1868</v>
      </c>
      <c r="D810" s="46" t="s">
        <v>17</v>
      </c>
      <c r="E810" s="10" t="s">
        <v>1724</v>
      </c>
      <c r="F810" s="13" t="s">
        <v>1837</v>
      </c>
      <c r="G810" s="13" t="s">
        <v>20</v>
      </c>
      <c r="H810" s="13" t="s">
        <v>21</v>
      </c>
      <c r="I810" s="46" t="s">
        <v>107</v>
      </c>
      <c r="J810" s="47">
        <v>3500</v>
      </c>
      <c r="K810" s="15">
        <v>300</v>
      </c>
      <c r="L810" s="15">
        <v>500</v>
      </c>
      <c r="M810" s="15">
        <f t="shared" si="12"/>
        <v>800</v>
      </c>
      <c r="N810" s="10" t="s">
        <v>54</v>
      </c>
    </row>
    <row r="811" s="3" customFormat="1" customHeight="1" spans="1:14">
      <c r="A811" s="10">
        <v>809</v>
      </c>
      <c r="B811" s="13" t="s">
        <v>1869</v>
      </c>
      <c r="C811" s="11" t="s">
        <v>1870</v>
      </c>
      <c r="D811" s="46" t="s">
        <v>17</v>
      </c>
      <c r="E811" s="10" t="s">
        <v>1724</v>
      </c>
      <c r="F811" s="13" t="s">
        <v>1871</v>
      </c>
      <c r="G811" s="13" t="s">
        <v>20</v>
      </c>
      <c r="H811" s="13" t="s">
        <v>811</v>
      </c>
      <c r="I811" s="46" t="s">
        <v>1872</v>
      </c>
      <c r="J811" s="47">
        <v>3200</v>
      </c>
      <c r="K811" s="15">
        <v>300</v>
      </c>
      <c r="L811" s="15">
        <v>500</v>
      </c>
      <c r="M811" s="15">
        <f t="shared" si="12"/>
        <v>800</v>
      </c>
      <c r="N811" s="10" t="s">
        <v>23</v>
      </c>
    </row>
    <row r="812" s="3" customFormat="1" customHeight="1" spans="1:14">
      <c r="A812" s="10">
        <v>810</v>
      </c>
      <c r="B812" s="13" t="s">
        <v>1873</v>
      </c>
      <c r="C812" s="11" t="s">
        <v>1874</v>
      </c>
      <c r="D812" s="46" t="s">
        <v>25</v>
      </c>
      <c r="E812" s="10" t="s">
        <v>1724</v>
      </c>
      <c r="F812" s="13" t="s">
        <v>1833</v>
      </c>
      <c r="G812" s="13" t="s">
        <v>20</v>
      </c>
      <c r="H812" s="13" t="s">
        <v>21</v>
      </c>
      <c r="I812" s="46" t="s">
        <v>38</v>
      </c>
      <c r="J812" s="47">
        <v>5000</v>
      </c>
      <c r="K812" s="15">
        <v>300</v>
      </c>
      <c r="L812" s="15">
        <v>500</v>
      </c>
      <c r="M812" s="15">
        <f t="shared" si="12"/>
        <v>800</v>
      </c>
      <c r="N812" s="10" t="s">
        <v>23</v>
      </c>
    </row>
    <row r="813" s="3" customFormat="1" customHeight="1" spans="1:14">
      <c r="A813" s="10">
        <v>811</v>
      </c>
      <c r="B813" s="13" t="s">
        <v>1875</v>
      </c>
      <c r="C813" s="11" t="s">
        <v>1876</v>
      </c>
      <c r="D813" s="46" t="s">
        <v>25</v>
      </c>
      <c r="E813" s="10" t="s">
        <v>1724</v>
      </c>
      <c r="F813" s="13" t="s">
        <v>1841</v>
      </c>
      <c r="G813" s="13" t="s">
        <v>140</v>
      </c>
      <c r="H813" s="13" t="s">
        <v>950</v>
      </c>
      <c r="I813" s="46" t="s">
        <v>1877</v>
      </c>
      <c r="J813" s="47">
        <v>4000</v>
      </c>
      <c r="K813" s="15">
        <v>500</v>
      </c>
      <c r="L813" s="15">
        <v>500</v>
      </c>
      <c r="M813" s="15">
        <f t="shared" si="12"/>
        <v>1000</v>
      </c>
      <c r="N813" s="10" t="s">
        <v>23</v>
      </c>
    </row>
    <row r="814" s="3" customFormat="1" customHeight="1" spans="1:14">
      <c r="A814" s="10">
        <v>812</v>
      </c>
      <c r="B814" s="13" t="s">
        <v>1878</v>
      </c>
      <c r="C814" s="11" t="s">
        <v>1879</v>
      </c>
      <c r="D814" s="46" t="s">
        <v>17</v>
      </c>
      <c r="E814" s="10" t="s">
        <v>1724</v>
      </c>
      <c r="F814" s="13" t="s">
        <v>1837</v>
      </c>
      <c r="G814" s="13" t="s">
        <v>20</v>
      </c>
      <c r="H814" s="13" t="s">
        <v>21</v>
      </c>
      <c r="I814" s="46" t="s">
        <v>114</v>
      </c>
      <c r="J814" s="47">
        <v>4000</v>
      </c>
      <c r="K814" s="15">
        <v>300</v>
      </c>
      <c r="L814" s="15">
        <v>500</v>
      </c>
      <c r="M814" s="15">
        <f t="shared" si="12"/>
        <v>800</v>
      </c>
      <c r="N814" s="10" t="s">
        <v>23</v>
      </c>
    </row>
    <row r="815" s="3" customFormat="1" customHeight="1" spans="1:14">
      <c r="A815" s="10">
        <v>813</v>
      </c>
      <c r="B815" s="13" t="s">
        <v>1880</v>
      </c>
      <c r="C815" s="11" t="s">
        <v>1840</v>
      </c>
      <c r="D815" s="46" t="s">
        <v>17</v>
      </c>
      <c r="E815" s="10" t="s">
        <v>1724</v>
      </c>
      <c r="F815" s="13" t="s">
        <v>1844</v>
      </c>
      <c r="G815" s="13" t="s">
        <v>20</v>
      </c>
      <c r="H815" s="13" t="s">
        <v>21</v>
      </c>
      <c r="I815" s="46" t="s">
        <v>1881</v>
      </c>
      <c r="J815" s="47">
        <v>3500</v>
      </c>
      <c r="K815" s="15">
        <v>300</v>
      </c>
      <c r="L815" s="15">
        <v>500</v>
      </c>
      <c r="M815" s="15">
        <f t="shared" si="12"/>
        <v>800</v>
      </c>
      <c r="N815" s="10" t="s">
        <v>23</v>
      </c>
    </row>
    <row r="816" s="3" customFormat="1" customHeight="1" spans="1:14">
      <c r="A816" s="10">
        <v>814</v>
      </c>
      <c r="B816" s="13" t="s">
        <v>1882</v>
      </c>
      <c r="C816" s="11" t="s">
        <v>1840</v>
      </c>
      <c r="D816" s="46" t="s">
        <v>17</v>
      </c>
      <c r="E816" s="10" t="s">
        <v>1724</v>
      </c>
      <c r="F816" s="13" t="s">
        <v>1871</v>
      </c>
      <c r="G816" s="13" t="s">
        <v>20</v>
      </c>
      <c r="H816" s="13" t="s">
        <v>21</v>
      </c>
      <c r="I816" s="46" t="s">
        <v>71</v>
      </c>
      <c r="J816" s="47">
        <v>3500</v>
      </c>
      <c r="K816" s="15">
        <v>300</v>
      </c>
      <c r="L816" s="15">
        <v>500</v>
      </c>
      <c r="M816" s="15">
        <f t="shared" si="12"/>
        <v>800</v>
      </c>
      <c r="N816" s="10" t="s">
        <v>54</v>
      </c>
    </row>
    <row r="817" s="3" customFormat="1" customHeight="1" spans="1:14">
      <c r="A817" s="10">
        <v>815</v>
      </c>
      <c r="B817" s="13" t="s">
        <v>1883</v>
      </c>
      <c r="C817" s="11" t="s">
        <v>1884</v>
      </c>
      <c r="D817" s="46" t="s">
        <v>17</v>
      </c>
      <c r="E817" s="10" t="s">
        <v>1724</v>
      </c>
      <c r="F817" s="13" t="s">
        <v>1841</v>
      </c>
      <c r="G817" s="13" t="s">
        <v>20</v>
      </c>
      <c r="H817" s="13" t="s">
        <v>21</v>
      </c>
      <c r="I817" s="46" t="s">
        <v>107</v>
      </c>
      <c r="J817" s="47">
        <v>3000</v>
      </c>
      <c r="K817" s="15">
        <v>300</v>
      </c>
      <c r="L817" s="15">
        <v>500</v>
      </c>
      <c r="M817" s="15">
        <f t="shared" si="12"/>
        <v>800</v>
      </c>
      <c r="N817" s="10" t="s">
        <v>23</v>
      </c>
    </row>
    <row r="818" s="3" customFormat="1" customHeight="1" spans="1:14">
      <c r="A818" s="10">
        <v>816</v>
      </c>
      <c r="B818" s="13" t="s">
        <v>1885</v>
      </c>
      <c r="C818" s="11" t="s">
        <v>1886</v>
      </c>
      <c r="D818" s="46" t="s">
        <v>17</v>
      </c>
      <c r="E818" s="10" t="s">
        <v>1724</v>
      </c>
      <c r="F818" s="13" t="s">
        <v>1841</v>
      </c>
      <c r="G818" s="13" t="s">
        <v>20</v>
      </c>
      <c r="H818" s="13" t="s">
        <v>21</v>
      </c>
      <c r="I818" s="46" t="s">
        <v>107</v>
      </c>
      <c r="J818" s="47">
        <v>3500</v>
      </c>
      <c r="K818" s="15">
        <v>300</v>
      </c>
      <c r="L818" s="15">
        <v>500</v>
      </c>
      <c r="M818" s="15">
        <f t="shared" si="12"/>
        <v>800</v>
      </c>
      <c r="N818" s="10" t="s">
        <v>23</v>
      </c>
    </row>
    <row r="819" s="3" customFormat="1" customHeight="1" spans="1:14">
      <c r="A819" s="10">
        <v>817</v>
      </c>
      <c r="B819" s="13" t="s">
        <v>1887</v>
      </c>
      <c r="C819" s="11" t="s">
        <v>1886</v>
      </c>
      <c r="D819" s="46" t="s">
        <v>25</v>
      </c>
      <c r="E819" s="10" t="s">
        <v>1724</v>
      </c>
      <c r="F819" s="13" t="s">
        <v>1841</v>
      </c>
      <c r="G819" s="13" t="s">
        <v>20</v>
      </c>
      <c r="H819" s="13" t="s">
        <v>93</v>
      </c>
      <c r="I819" s="46" t="s">
        <v>1888</v>
      </c>
      <c r="J819" s="47">
        <v>2500</v>
      </c>
      <c r="K819" s="15">
        <v>300</v>
      </c>
      <c r="L819" s="15">
        <v>500</v>
      </c>
      <c r="M819" s="15">
        <f t="shared" si="12"/>
        <v>800</v>
      </c>
      <c r="N819" s="10" t="s">
        <v>23</v>
      </c>
    </row>
    <row r="820" s="3" customFormat="1" customHeight="1" spans="1:14">
      <c r="A820" s="10">
        <v>818</v>
      </c>
      <c r="B820" s="13" t="s">
        <v>1889</v>
      </c>
      <c r="C820" s="11" t="s">
        <v>1840</v>
      </c>
      <c r="D820" s="46" t="s">
        <v>17</v>
      </c>
      <c r="E820" s="10" t="s">
        <v>1724</v>
      </c>
      <c r="F820" s="13" t="s">
        <v>1833</v>
      </c>
      <c r="G820" s="13" t="s">
        <v>20</v>
      </c>
      <c r="H820" s="13" t="s">
        <v>21</v>
      </c>
      <c r="I820" s="46" t="s">
        <v>107</v>
      </c>
      <c r="J820" s="47">
        <v>3500</v>
      </c>
      <c r="K820" s="15">
        <v>300</v>
      </c>
      <c r="L820" s="15">
        <v>500</v>
      </c>
      <c r="M820" s="15">
        <f t="shared" si="12"/>
        <v>800</v>
      </c>
      <c r="N820" s="10" t="s">
        <v>23</v>
      </c>
    </row>
    <row r="821" s="3" customFormat="1" customHeight="1" spans="1:14">
      <c r="A821" s="10">
        <v>819</v>
      </c>
      <c r="B821" s="13" t="s">
        <v>1890</v>
      </c>
      <c r="C821" s="11" t="s">
        <v>1891</v>
      </c>
      <c r="D821" s="46" t="s">
        <v>25</v>
      </c>
      <c r="E821" s="10" t="s">
        <v>1724</v>
      </c>
      <c r="F821" s="13" t="s">
        <v>1844</v>
      </c>
      <c r="G821" s="13" t="s">
        <v>20</v>
      </c>
      <c r="H821" s="13" t="s">
        <v>21</v>
      </c>
      <c r="I821" s="46" t="s">
        <v>610</v>
      </c>
      <c r="J821" s="47">
        <v>2000</v>
      </c>
      <c r="K821" s="15">
        <v>300</v>
      </c>
      <c r="L821" s="15">
        <v>500</v>
      </c>
      <c r="M821" s="15">
        <f t="shared" si="12"/>
        <v>800</v>
      </c>
      <c r="N821" s="10" t="s">
        <v>23</v>
      </c>
    </row>
    <row r="822" s="3" customFormat="1" customHeight="1" spans="1:14">
      <c r="A822" s="10">
        <v>820</v>
      </c>
      <c r="B822" s="13" t="s">
        <v>1892</v>
      </c>
      <c r="C822" s="11" t="s">
        <v>1893</v>
      </c>
      <c r="D822" s="46" t="s">
        <v>17</v>
      </c>
      <c r="E822" s="10" t="s">
        <v>1724</v>
      </c>
      <c r="F822" s="13" t="s">
        <v>1837</v>
      </c>
      <c r="G822" s="13" t="s">
        <v>277</v>
      </c>
      <c r="H822" s="13" t="s">
        <v>486</v>
      </c>
      <c r="I822" s="46" t="s">
        <v>1894</v>
      </c>
      <c r="J822" s="47">
        <v>2500</v>
      </c>
      <c r="K822" s="15">
        <v>500</v>
      </c>
      <c r="L822" s="15">
        <v>500</v>
      </c>
      <c r="M822" s="15">
        <f t="shared" si="12"/>
        <v>1000</v>
      </c>
      <c r="N822" s="10" t="s">
        <v>23</v>
      </c>
    </row>
    <row r="823" s="3" customFormat="1" customHeight="1" spans="1:14">
      <c r="A823" s="10">
        <v>821</v>
      </c>
      <c r="B823" s="13" t="s">
        <v>1895</v>
      </c>
      <c r="C823" s="11" t="s">
        <v>1896</v>
      </c>
      <c r="D823" s="46" t="s">
        <v>25</v>
      </c>
      <c r="E823" s="10" t="s">
        <v>1724</v>
      </c>
      <c r="F823" s="13" t="s">
        <v>1856</v>
      </c>
      <c r="G823" s="13" t="s">
        <v>20</v>
      </c>
      <c r="H823" s="13" t="s">
        <v>21</v>
      </c>
      <c r="I823" s="46" t="s">
        <v>107</v>
      </c>
      <c r="J823" s="47">
        <v>3500</v>
      </c>
      <c r="K823" s="15">
        <v>300</v>
      </c>
      <c r="L823" s="15">
        <v>500</v>
      </c>
      <c r="M823" s="15">
        <f t="shared" si="12"/>
        <v>800</v>
      </c>
      <c r="N823" s="10" t="s">
        <v>23</v>
      </c>
    </row>
    <row r="824" s="3" customFormat="1" customHeight="1" spans="1:14">
      <c r="A824" s="10">
        <v>822</v>
      </c>
      <c r="B824" s="13" t="s">
        <v>1897</v>
      </c>
      <c r="C824" s="11" t="s">
        <v>1898</v>
      </c>
      <c r="D824" s="46" t="s">
        <v>17</v>
      </c>
      <c r="E824" s="10" t="s">
        <v>1724</v>
      </c>
      <c r="F824" s="13" t="s">
        <v>1856</v>
      </c>
      <c r="G824" s="13" t="s">
        <v>175</v>
      </c>
      <c r="H824" s="13" t="s">
        <v>301</v>
      </c>
      <c r="I824" s="46" t="s">
        <v>302</v>
      </c>
      <c r="J824" s="47">
        <v>3800</v>
      </c>
      <c r="K824" s="15">
        <v>500</v>
      </c>
      <c r="L824" s="15">
        <v>500</v>
      </c>
      <c r="M824" s="15">
        <f t="shared" si="12"/>
        <v>1000</v>
      </c>
      <c r="N824" s="10" t="s">
        <v>23</v>
      </c>
    </row>
    <row r="825" s="3" customFormat="1" customHeight="1" spans="1:14">
      <c r="A825" s="10">
        <v>823</v>
      </c>
      <c r="B825" s="13" t="s">
        <v>1899</v>
      </c>
      <c r="C825" s="11" t="s">
        <v>1900</v>
      </c>
      <c r="D825" s="46" t="s">
        <v>25</v>
      </c>
      <c r="E825" s="10" t="s">
        <v>1724</v>
      </c>
      <c r="F825" s="13" t="s">
        <v>1833</v>
      </c>
      <c r="G825" s="13" t="s">
        <v>20</v>
      </c>
      <c r="H825" s="13" t="s">
        <v>21</v>
      </c>
      <c r="I825" s="46" t="s">
        <v>38</v>
      </c>
      <c r="J825" s="47">
        <v>3500</v>
      </c>
      <c r="K825" s="15">
        <v>300</v>
      </c>
      <c r="L825" s="15">
        <v>500</v>
      </c>
      <c r="M825" s="15">
        <f t="shared" si="12"/>
        <v>800</v>
      </c>
      <c r="N825" s="10" t="s">
        <v>23</v>
      </c>
    </row>
    <row r="826" s="3" customFormat="1" customHeight="1" spans="1:14">
      <c r="A826" s="10">
        <v>824</v>
      </c>
      <c r="B826" s="13" t="s">
        <v>1901</v>
      </c>
      <c r="C826" s="11" t="s">
        <v>1900</v>
      </c>
      <c r="D826" s="46" t="s">
        <v>17</v>
      </c>
      <c r="E826" s="10" t="s">
        <v>1724</v>
      </c>
      <c r="F826" s="13" t="s">
        <v>1833</v>
      </c>
      <c r="G826" s="13" t="s">
        <v>20</v>
      </c>
      <c r="H826" s="13" t="s">
        <v>21</v>
      </c>
      <c r="I826" s="46" t="s">
        <v>38</v>
      </c>
      <c r="J826" s="47">
        <v>3500</v>
      </c>
      <c r="K826" s="15">
        <v>300</v>
      </c>
      <c r="L826" s="15">
        <v>500</v>
      </c>
      <c r="M826" s="15">
        <f t="shared" si="12"/>
        <v>800</v>
      </c>
      <c r="N826" s="10" t="s">
        <v>23</v>
      </c>
    </row>
    <row r="827" s="3" customFormat="1" customHeight="1" spans="1:14">
      <c r="A827" s="10">
        <v>825</v>
      </c>
      <c r="B827" s="13" t="s">
        <v>1902</v>
      </c>
      <c r="C827" s="11" t="s">
        <v>1840</v>
      </c>
      <c r="D827" s="46" t="s">
        <v>25</v>
      </c>
      <c r="E827" s="10" t="s">
        <v>1724</v>
      </c>
      <c r="F827" s="13" t="s">
        <v>1833</v>
      </c>
      <c r="G827" s="13" t="s">
        <v>20</v>
      </c>
      <c r="H827" s="13" t="s">
        <v>21</v>
      </c>
      <c r="I827" s="46" t="s">
        <v>460</v>
      </c>
      <c r="J827" s="47">
        <v>3000</v>
      </c>
      <c r="K827" s="15">
        <v>300</v>
      </c>
      <c r="L827" s="15">
        <v>500</v>
      </c>
      <c r="M827" s="15">
        <f t="shared" si="12"/>
        <v>800</v>
      </c>
      <c r="N827" s="10" t="s">
        <v>23</v>
      </c>
    </row>
    <row r="828" s="3" customFormat="1" customHeight="1" spans="1:14">
      <c r="A828" s="10">
        <v>826</v>
      </c>
      <c r="B828" s="13" t="s">
        <v>1157</v>
      </c>
      <c r="C828" s="11" t="s">
        <v>1903</v>
      </c>
      <c r="D828" s="46" t="s">
        <v>17</v>
      </c>
      <c r="E828" s="10" t="s">
        <v>1724</v>
      </c>
      <c r="F828" s="13" t="s">
        <v>1837</v>
      </c>
      <c r="G828" s="13" t="s">
        <v>110</v>
      </c>
      <c r="H828" s="13" t="s">
        <v>1904</v>
      </c>
      <c r="I828" s="46" t="s">
        <v>1905</v>
      </c>
      <c r="J828" s="47">
        <v>3500</v>
      </c>
      <c r="K828" s="15">
        <v>500</v>
      </c>
      <c r="L828" s="15">
        <v>500</v>
      </c>
      <c r="M828" s="15">
        <f t="shared" si="12"/>
        <v>1000</v>
      </c>
      <c r="N828" s="10" t="s">
        <v>23</v>
      </c>
    </row>
    <row r="829" s="3" customFormat="1" customHeight="1" spans="1:14">
      <c r="A829" s="10">
        <v>827</v>
      </c>
      <c r="B829" s="13" t="s">
        <v>1906</v>
      </c>
      <c r="C829" s="11" t="s">
        <v>1907</v>
      </c>
      <c r="D829" s="46" t="s">
        <v>17</v>
      </c>
      <c r="E829" s="10" t="s">
        <v>1724</v>
      </c>
      <c r="F829" s="13" t="s">
        <v>1841</v>
      </c>
      <c r="G829" s="13" t="s">
        <v>1297</v>
      </c>
      <c r="H829" s="13" t="s">
        <v>1908</v>
      </c>
      <c r="I829" s="46" t="s">
        <v>1909</v>
      </c>
      <c r="J829" s="47">
        <v>3500</v>
      </c>
      <c r="K829" s="15">
        <v>500</v>
      </c>
      <c r="L829" s="15">
        <v>500</v>
      </c>
      <c r="M829" s="15">
        <f t="shared" si="12"/>
        <v>1000</v>
      </c>
      <c r="N829" s="10" t="s">
        <v>54</v>
      </c>
    </row>
    <row r="830" s="3" customFormat="1" customHeight="1" spans="1:14">
      <c r="A830" s="10">
        <v>828</v>
      </c>
      <c r="B830" s="13" t="s">
        <v>1910</v>
      </c>
      <c r="C830" s="11" t="s">
        <v>1911</v>
      </c>
      <c r="D830" s="46" t="s">
        <v>25</v>
      </c>
      <c r="E830" s="10" t="s">
        <v>1724</v>
      </c>
      <c r="F830" s="13" t="s">
        <v>1856</v>
      </c>
      <c r="G830" s="13" t="s">
        <v>1912</v>
      </c>
      <c r="H830" s="13" t="s">
        <v>1913</v>
      </c>
      <c r="I830" s="46" t="s">
        <v>1914</v>
      </c>
      <c r="J830" s="47">
        <v>3500</v>
      </c>
      <c r="K830" s="15">
        <v>500</v>
      </c>
      <c r="L830" s="15">
        <v>500</v>
      </c>
      <c r="M830" s="15">
        <f t="shared" si="12"/>
        <v>1000</v>
      </c>
      <c r="N830" s="10" t="s">
        <v>23</v>
      </c>
    </row>
    <row r="831" s="3" customFormat="1" customHeight="1" spans="1:14">
      <c r="A831" s="10">
        <v>829</v>
      </c>
      <c r="B831" s="13" t="s">
        <v>1915</v>
      </c>
      <c r="C831" s="11" t="s">
        <v>1840</v>
      </c>
      <c r="D831" s="46" t="s">
        <v>17</v>
      </c>
      <c r="E831" s="10" t="s">
        <v>1724</v>
      </c>
      <c r="F831" s="13" t="s">
        <v>1833</v>
      </c>
      <c r="G831" s="13" t="s">
        <v>20</v>
      </c>
      <c r="H831" s="13" t="s">
        <v>21</v>
      </c>
      <c r="I831" s="46" t="s">
        <v>22</v>
      </c>
      <c r="J831" s="47">
        <v>3500</v>
      </c>
      <c r="K831" s="15">
        <v>300</v>
      </c>
      <c r="L831" s="15">
        <v>500</v>
      </c>
      <c r="M831" s="15">
        <f t="shared" si="12"/>
        <v>800</v>
      </c>
      <c r="N831" s="10" t="s">
        <v>23</v>
      </c>
    </row>
    <row r="832" s="3" customFormat="1" customHeight="1" spans="1:14">
      <c r="A832" s="10">
        <v>830</v>
      </c>
      <c r="B832" s="13" t="s">
        <v>1916</v>
      </c>
      <c r="C832" s="11" t="s">
        <v>1917</v>
      </c>
      <c r="D832" s="46" t="s">
        <v>17</v>
      </c>
      <c r="E832" s="10" t="s">
        <v>1724</v>
      </c>
      <c r="F832" s="13" t="s">
        <v>1871</v>
      </c>
      <c r="G832" s="13" t="s">
        <v>20</v>
      </c>
      <c r="H832" s="13" t="s">
        <v>21</v>
      </c>
      <c r="I832" s="46" t="s">
        <v>610</v>
      </c>
      <c r="J832" s="47">
        <v>4900</v>
      </c>
      <c r="K832" s="15">
        <v>300</v>
      </c>
      <c r="L832" s="15">
        <v>500</v>
      </c>
      <c r="M832" s="15">
        <f t="shared" si="12"/>
        <v>800</v>
      </c>
      <c r="N832" s="10" t="s">
        <v>23</v>
      </c>
    </row>
    <row r="833" s="3" customFormat="1" customHeight="1" spans="1:14">
      <c r="A833" s="10">
        <v>831</v>
      </c>
      <c r="B833" s="13" t="s">
        <v>1918</v>
      </c>
      <c r="C833" s="11" t="s">
        <v>1919</v>
      </c>
      <c r="D833" s="46" t="s">
        <v>17</v>
      </c>
      <c r="E833" s="10" t="s">
        <v>1724</v>
      </c>
      <c r="F833" s="13" t="s">
        <v>1866</v>
      </c>
      <c r="G833" s="13" t="s">
        <v>194</v>
      </c>
      <c r="H833" s="13" t="s">
        <v>1920</v>
      </c>
      <c r="I833" s="46" t="s">
        <v>1921</v>
      </c>
      <c r="J833" s="47">
        <v>4500</v>
      </c>
      <c r="K833" s="15">
        <v>500</v>
      </c>
      <c r="L833" s="15">
        <v>500</v>
      </c>
      <c r="M833" s="15">
        <f t="shared" si="12"/>
        <v>1000</v>
      </c>
      <c r="N833" s="10" t="s">
        <v>23</v>
      </c>
    </row>
    <row r="834" s="3" customFormat="1" customHeight="1" spans="1:14">
      <c r="A834" s="10">
        <v>832</v>
      </c>
      <c r="B834" s="13" t="s">
        <v>1922</v>
      </c>
      <c r="C834" s="11" t="s">
        <v>1923</v>
      </c>
      <c r="D834" s="46" t="s">
        <v>17</v>
      </c>
      <c r="E834" s="10" t="s">
        <v>1724</v>
      </c>
      <c r="F834" s="13" t="s">
        <v>1859</v>
      </c>
      <c r="G834" s="13" t="s">
        <v>20</v>
      </c>
      <c r="H834" s="13" t="s">
        <v>21</v>
      </c>
      <c r="I834" s="46" t="s">
        <v>22</v>
      </c>
      <c r="J834" s="47">
        <v>4500</v>
      </c>
      <c r="K834" s="15">
        <v>300</v>
      </c>
      <c r="L834" s="15">
        <v>500</v>
      </c>
      <c r="M834" s="15">
        <f t="shared" si="12"/>
        <v>800</v>
      </c>
      <c r="N834" s="10" t="s">
        <v>23</v>
      </c>
    </row>
    <row r="835" s="3" customFormat="1" customHeight="1" spans="1:14">
      <c r="A835" s="10">
        <v>833</v>
      </c>
      <c r="B835" s="13" t="s">
        <v>1924</v>
      </c>
      <c r="C835" s="11" t="s">
        <v>1925</v>
      </c>
      <c r="D835" s="46" t="s">
        <v>17</v>
      </c>
      <c r="E835" s="10" t="s">
        <v>1724</v>
      </c>
      <c r="F835" s="13" t="s">
        <v>1837</v>
      </c>
      <c r="G835" s="13" t="s">
        <v>83</v>
      </c>
      <c r="H835" s="13" t="s">
        <v>84</v>
      </c>
      <c r="I835" s="46" t="s">
        <v>1926</v>
      </c>
      <c r="J835" s="47">
        <v>6000</v>
      </c>
      <c r="K835" s="15">
        <v>500</v>
      </c>
      <c r="L835" s="15">
        <v>500</v>
      </c>
      <c r="M835" s="15">
        <f t="shared" si="12"/>
        <v>1000</v>
      </c>
      <c r="N835" s="10" t="s">
        <v>23</v>
      </c>
    </row>
    <row r="836" s="3" customFormat="1" customHeight="1" spans="1:14">
      <c r="A836" s="10">
        <v>834</v>
      </c>
      <c r="B836" s="13" t="s">
        <v>1927</v>
      </c>
      <c r="C836" s="11" t="s">
        <v>1840</v>
      </c>
      <c r="D836" s="46" t="s">
        <v>17</v>
      </c>
      <c r="E836" s="10" t="s">
        <v>1724</v>
      </c>
      <c r="F836" s="13" t="s">
        <v>1844</v>
      </c>
      <c r="G836" s="13" t="s">
        <v>20</v>
      </c>
      <c r="H836" s="13" t="s">
        <v>21</v>
      </c>
      <c r="I836" s="46" t="s">
        <v>38</v>
      </c>
      <c r="J836" s="47">
        <v>3200</v>
      </c>
      <c r="K836" s="15">
        <v>300</v>
      </c>
      <c r="L836" s="15">
        <v>500</v>
      </c>
      <c r="M836" s="15">
        <f t="shared" si="12"/>
        <v>800</v>
      </c>
      <c r="N836" s="10" t="s">
        <v>23</v>
      </c>
    </row>
    <row r="837" s="3" customFormat="1" customHeight="1" spans="1:14">
      <c r="A837" s="10">
        <v>835</v>
      </c>
      <c r="B837" s="13" t="s">
        <v>1928</v>
      </c>
      <c r="C837" s="11" t="s">
        <v>1929</v>
      </c>
      <c r="D837" s="46" t="s">
        <v>17</v>
      </c>
      <c r="E837" s="10" t="s">
        <v>1724</v>
      </c>
      <c r="F837" s="13" t="s">
        <v>1833</v>
      </c>
      <c r="G837" s="13" t="s">
        <v>20</v>
      </c>
      <c r="H837" s="13" t="s">
        <v>21</v>
      </c>
      <c r="I837" s="46" t="s">
        <v>22</v>
      </c>
      <c r="J837" s="47">
        <v>3600</v>
      </c>
      <c r="K837" s="15">
        <v>300</v>
      </c>
      <c r="L837" s="15">
        <v>500</v>
      </c>
      <c r="M837" s="15">
        <f t="shared" ref="M837:M900" si="13">K837+L837</f>
        <v>800</v>
      </c>
      <c r="N837" s="10" t="s">
        <v>23</v>
      </c>
    </row>
    <row r="838" s="3" customFormat="1" customHeight="1" spans="1:14">
      <c r="A838" s="10">
        <v>836</v>
      </c>
      <c r="B838" s="13" t="s">
        <v>1930</v>
      </c>
      <c r="C838" s="11" t="s">
        <v>1929</v>
      </c>
      <c r="D838" s="46" t="s">
        <v>17</v>
      </c>
      <c r="E838" s="10" t="s">
        <v>1724</v>
      </c>
      <c r="F838" s="13" t="s">
        <v>1833</v>
      </c>
      <c r="G838" s="13" t="s">
        <v>20</v>
      </c>
      <c r="H838" s="13" t="s">
        <v>21</v>
      </c>
      <c r="I838" s="46" t="s">
        <v>22</v>
      </c>
      <c r="J838" s="47">
        <v>2500</v>
      </c>
      <c r="K838" s="15">
        <v>300</v>
      </c>
      <c r="L838" s="15">
        <v>500</v>
      </c>
      <c r="M838" s="15">
        <f t="shared" si="13"/>
        <v>800</v>
      </c>
      <c r="N838" s="10" t="s">
        <v>23</v>
      </c>
    </row>
    <row r="839" s="3" customFormat="1" customHeight="1" spans="1:14">
      <c r="A839" s="10">
        <v>837</v>
      </c>
      <c r="B839" s="13" t="s">
        <v>1931</v>
      </c>
      <c r="C839" s="11" t="s">
        <v>1900</v>
      </c>
      <c r="D839" s="46" t="s">
        <v>17</v>
      </c>
      <c r="E839" s="10" t="s">
        <v>1724</v>
      </c>
      <c r="F839" s="13" t="s">
        <v>1833</v>
      </c>
      <c r="G839" s="13" t="s">
        <v>20</v>
      </c>
      <c r="H839" s="13" t="s">
        <v>21</v>
      </c>
      <c r="I839" s="46" t="s">
        <v>38</v>
      </c>
      <c r="J839" s="47">
        <v>3500</v>
      </c>
      <c r="K839" s="15">
        <v>300</v>
      </c>
      <c r="L839" s="15">
        <v>500</v>
      </c>
      <c r="M839" s="15">
        <f t="shared" si="13"/>
        <v>800</v>
      </c>
      <c r="N839" s="10" t="s">
        <v>23</v>
      </c>
    </row>
    <row r="840" s="3" customFormat="1" customHeight="1" spans="1:14">
      <c r="A840" s="10">
        <v>838</v>
      </c>
      <c r="B840" s="13" t="s">
        <v>1932</v>
      </c>
      <c r="C840" s="11" t="s">
        <v>1933</v>
      </c>
      <c r="D840" s="46" t="s">
        <v>17</v>
      </c>
      <c r="E840" s="10" t="s">
        <v>1724</v>
      </c>
      <c r="F840" s="13" t="s">
        <v>1837</v>
      </c>
      <c r="G840" s="13" t="s">
        <v>20</v>
      </c>
      <c r="H840" s="13" t="s">
        <v>21</v>
      </c>
      <c r="I840" s="46" t="s">
        <v>107</v>
      </c>
      <c r="J840" s="47">
        <v>3500</v>
      </c>
      <c r="K840" s="15">
        <v>300</v>
      </c>
      <c r="L840" s="15">
        <v>500</v>
      </c>
      <c r="M840" s="15">
        <f t="shared" si="13"/>
        <v>800</v>
      </c>
      <c r="N840" s="10" t="s">
        <v>23</v>
      </c>
    </row>
    <row r="841" s="3" customFormat="1" customHeight="1" spans="1:14">
      <c r="A841" s="10">
        <v>839</v>
      </c>
      <c r="B841" s="13" t="s">
        <v>1934</v>
      </c>
      <c r="C841" s="11" t="s">
        <v>1840</v>
      </c>
      <c r="D841" s="46" t="s">
        <v>17</v>
      </c>
      <c r="E841" s="10" t="s">
        <v>1724</v>
      </c>
      <c r="F841" s="13" t="s">
        <v>1871</v>
      </c>
      <c r="G841" s="13" t="s">
        <v>20</v>
      </c>
      <c r="H841" s="13" t="s">
        <v>21</v>
      </c>
      <c r="I841" s="46" t="s">
        <v>107</v>
      </c>
      <c r="J841" s="47">
        <v>4000</v>
      </c>
      <c r="K841" s="15">
        <v>300</v>
      </c>
      <c r="L841" s="15">
        <v>500</v>
      </c>
      <c r="M841" s="15">
        <f t="shared" si="13"/>
        <v>800</v>
      </c>
      <c r="N841" s="10" t="s">
        <v>23</v>
      </c>
    </row>
    <row r="842" s="3" customFormat="1" customHeight="1" spans="1:14">
      <c r="A842" s="10">
        <v>840</v>
      </c>
      <c r="B842" s="13" t="s">
        <v>1935</v>
      </c>
      <c r="C842" s="11" t="s">
        <v>1936</v>
      </c>
      <c r="D842" s="46" t="s">
        <v>17</v>
      </c>
      <c r="E842" s="10" t="s">
        <v>1724</v>
      </c>
      <c r="F842" s="13" t="s">
        <v>1841</v>
      </c>
      <c r="G842" s="13" t="s">
        <v>83</v>
      </c>
      <c r="H842" s="13" t="s">
        <v>84</v>
      </c>
      <c r="I842" s="46" t="s">
        <v>1937</v>
      </c>
      <c r="J842" s="47">
        <v>3500</v>
      </c>
      <c r="K842" s="15">
        <v>500</v>
      </c>
      <c r="L842" s="15">
        <v>500</v>
      </c>
      <c r="M842" s="15">
        <f t="shared" si="13"/>
        <v>1000</v>
      </c>
      <c r="N842" s="10" t="s">
        <v>23</v>
      </c>
    </row>
    <row r="843" s="3" customFormat="1" customHeight="1" spans="1:14">
      <c r="A843" s="10">
        <v>841</v>
      </c>
      <c r="B843" s="13" t="s">
        <v>1916</v>
      </c>
      <c r="C843" s="11" t="s">
        <v>1938</v>
      </c>
      <c r="D843" s="46" t="s">
        <v>17</v>
      </c>
      <c r="E843" s="10" t="s">
        <v>1724</v>
      </c>
      <c r="F843" s="13" t="s">
        <v>1866</v>
      </c>
      <c r="G843" s="13" t="s">
        <v>473</v>
      </c>
      <c r="H843" s="13" t="s">
        <v>1325</v>
      </c>
      <c r="I843" s="46" t="s">
        <v>1939</v>
      </c>
      <c r="J843" s="47">
        <v>4000</v>
      </c>
      <c r="K843" s="15">
        <v>500</v>
      </c>
      <c r="L843" s="15">
        <v>500</v>
      </c>
      <c r="M843" s="15">
        <f t="shared" si="13"/>
        <v>1000</v>
      </c>
      <c r="N843" s="10" t="s">
        <v>23</v>
      </c>
    </row>
    <row r="844" s="3" customFormat="1" customHeight="1" spans="1:14">
      <c r="A844" s="10">
        <v>842</v>
      </c>
      <c r="B844" s="13" t="s">
        <v>1940</v>
      </c>
      <c r="C844" s="11" t="s">
        <v>1941</v>
      </c>
      <c r="D844" s="46" t="s">
        <v>25</v>
      </c>
      <c r="E844" s="10" t="s">
        <v>1724</v>
      </c>
      <c r="F844" s="13" t="s">
        <v>1859</v>
      </c>
      <c r="G844" s="13" t="s">
        <v>20</v>
      </c>
      <c r="H844" s="13" t="s">
        <v>21</v>
      </c>
      <c r="I844" s="46" t="s">
        <v>71</v>
      </c>
      <c r="J844" s="47">
        <v>2500</v>
      </c>
      <c r="K844" s="15">
        <v>300</v>
      </c>
      <c r="L844" s="15">
        <v>500</v>
      </c>
      <c r="M844" s="15">
        <f t="shared" si="13"/>
        <v>800</v>
      </c>
      <c r="N844" s="10" t="s">
        <v>23</v>
      </c>
    </row>
    <row r="845" s="3" customFormat="1" customHeight="1" spans="1:14">
      <c r="A845" s="10">
        <v>843</v>
      </c>
      <c r="B845" s="13" t="s">
        <v>1942</v>
      </c>
      <c r="C845" s="11" t="s">
        <v>1943</v>
      </c>
      <c r="D845" s="46" t="s">
        <v>17</v>
      </c>
      <c r="E845" s="10" t="s">
        <v>1724</v>
      </c>
      <c r="F845" s="13" t="s">
        <v>1859</v>
      </c>
      <c r="G845" s="13" t="s">
        <v>20</v>
      </c>
      <c r="H845" s="13" t="s">
        <v>21</v>
      </c>
      <c r="I845" s="46" t="s">
        <v>71</v>
      </c>
      <c r="J845" s="47">
        <v>3500</v>
      </c>
      <c r="K845" s="15">
        <v>300</v>
      </c>
      <c r="L845" s="15">
        <v>500</v>
      </c>
      <c r="M845" s="15">
        <f t="shared" si="13"/>
        <v>800</v>
      </c>
      <c r="N845" s="10" t="s">
        <v>23</v>
      </c>
    </row>
    <row r="846" s="3" customFormat="1" customHeight="1" spans="1:14">
      <c r="A846" s="10">
        <v>844</v>
      </c>
      <c r="B846" s="13" t="s">
        <v>1944</v>
      </c>
      <c r="C846" s="11" t="s">
        <v>1945</v>
      </c>
      <c r="D846" s="46" t="s">
        <v>17</v>
      </c>
      <c r="E846" s="10" t="s">
        <v>1724</v>
      </c>
      <c r="F846" s="13" t="s">
        <v>1871</v>
      </c>
      <c r="G846" s="13" t="s">
        <v>20</v>
      </c>
      <c r="H846" s="13" t="s">
        <v>89</v>
      </c>
      <c r="I846" s="46" t="s">
        <v>1946</v>
      </c>
      <c r="J846" s="47">
        <v>3000</v>
      </c>
      <c r="K846" s="15">
        <v>300</v>
      </c>
      <c r="L846" s="15">
        <v>500</v>
      </c>
      <c r="M846" s="15">
        <f t="shared" si="13"/>
        <v>800</v>
      </c>
      <c r="N846" s="10" t="s">
        <v>23</v>
      </c>
    </row>
    <row r="847" s="3" customFormat="1" customHeight="1" spans="1:14">
      <c r="A847" s="10">
        <v>845</v>
      </c>
      <c r="B847" s="13" t="s">
        <v>1947</v>
      </c>
      <c r="C847" s="11" t="s">
        <v>1044</v>
      </c>
      <c r="D847" s="46" t="s">
        <v>25</v>
      </c>
      <c r="E847" s="10" t="s">
        <v>1724</v>
      </c>
      <c r="F847" s="13" t="s">
        <v>1837</v>
      </c>
      <c r="G847" s="13" t="s">
        <v>20</v>
      </c>
      <c r="H847" s="13" t="s">
        <v>21</v>
      </c>
      <c r="I847" s="46" t="s">
        <v>65</v>
      </c>
      <c r="J847" s="47">
        <v>3500</v>
      </c>
      <c r="K847" s="15">
        <v>300</v>
      </c>
      <c r="L847" s="15">
        <v>500</v>
      </c>
      <c r="M847" s="15">
        <f t="shared" si="13"/>
        <v>800</v>
      </c>
      <c r="N847" s="10" t="s">
        <v>23</v>
      </c>
    </row>
    <row r="848" s="3" customFormat="1" customHeight="1" spans="1:14">
      <c r="A848" s="10">
        <v>846</v>
      </c>
      <c r="B848" s="13" t="s">
        <v>1948</v>
      </c>
      <c r="C848" s="11" t="s">
        <v>1949</v>
      </c>
      <c r="D848" s="46" t="s">
        <v>17</v>
      </c>
      <c r="E848" s="10" t="s">
        <v>1724</v>
      </c>
      <c r="F848" s="13" t="s">
        <v>1841</v>
      </c>
      <c r="G848" s="13" t="s">
        <v>140</v>
      </c>
      <c r="H848" s="13" t="s">
        <v>950</v>
      </c>
      <c r="I848" s="46" t="s">
        <v>1877</v>
      </c>
      <c r="J848" s="47">
        <v>3500</v>
      </c>
      <c r="K848" s="15">
        <v>500</v>
      </c>
      <c r="L848" s="15">
        <v>500</v>
      </c>
      <c r="M848" s="15">
        <f t="shared" si="13"/>
        <v>1000</v>
      </c>
      <c r="N848" s="10" t="s">
        <v>23</v>
      </c>
    </row>
    <row r="849" s="3" customFormat="1" customHeight="1" spans="1:14">
      <c r="A849" s="10">
        <v>847</v>
      </c>
      <c r="B849" s="13" t="s">
        <v>1950</v>
      </c>
      <c r="C849" s="11" t="s">
        <v>1951</v>
      </c>
      <c r="D849" s="46" t="s">
        <v>17</v>
      </c>
      <c r="E849" s="10" t="s">
        <v>1724</v>
      </c>
      <c r="F849" s="13" t="s">
        <v>1837</v>
      </c>
      <c r="G849" s="13" t="s">
        <v>240</v>
      </c>
      <c r="H849" s="13" t="s">
        <v>1952</v>
      </c>
      <c r="I849" s="46" t="s">
        <v>1953</v>
      </c>
      <c r="J849" s="47">
        <v>3800</v>
      </c>
      <c r="K849" s="15">
        <v>500</v>
      </c>
      <c r="L849" s="15">
        <v>500</v>
      </c>
      <c r="M849" s="15">
        <f t="shared" si="13"/>
        <v>1000</v>
      </c>
      <c r="N849" s="10" t="s">
        <v>23</v>
      </c>
    </row>
    <row r="850" s="3" customFormat="1" customHeight="1" spans="1:14">
      <c r="A850" s="10">
        <v>848</v>
      </c>
      <c r="B850" s="13" t="s">
        <v>1954</v>
      </c>
      <c r="C850" s="11" t="s">
        <v>1955</v>
      </c>
      <c r="D850" s="46" t="s">
        <v>17</v>
      </c>
      <c r="E850" s="10" t="s">
        <v>1724</v>
      </c>
      <c r="F850" s="13" t="s">
        <v>1859</v>
      </c>
      <c r="G850" s="13" t="s">
        <v>20</v>
      </c>
      <c r="H850" s="13" t="s">
        <v>21</v>
      </c>
      <c r="I850" s="46" t="s">
        <v>71</v>
      </c>
      <c r="J850" s="47">
        <v>5500</v>
      </c>
      <c r="K850" s="15">
        <v>300</v>
      </c>
      <c r="L850" s="15">
        <v>500</v>
      </c>
      <c r="M850" s="15">
        <f t="shared" si="13"/>
        <v>800</v>
      </c>
      <c r="N850" s="10" t="s">
        <v>54</v>
      </c>
    </row>
    <row r="851" s="3" customFormat="1" customHeight="1" spans="1:14">
      <c r="A851" s="10">
        <v>849</v>
      </c>
      <c r="B851" s="13" t="s">
        <v>1956</v>
      </c>
      <c r="C851" s="11" t="s">
        <v>1957</v>
      </c>
      <c r="D851" s="46" t="s">
        <v>17</v>
      </c>
      <c r="E851" s="10" t="s">
        <v>1724</v>
      </c>
      <c r="F851" s="13" t="s">
        <v>1859</v>
      </c>
      <c r="G851" s="13" t="s">
        <v>20</v>
      </c>
      <c r="H851" s="13" t="s">
        <v>21</v>
      </c>
      <c r="I851" s="46" t="s">
        <v>71</v>
      </c>
      <c r="J851" s="47">
        <v>3000</v>
      </c>
      <c r="K851" s="15">
        <v>300</v>
      </c>
      <c r="L851" s="15">
        <v>500</v>
      </c>
      <c r="M851" s="15">
        <f t="shared" si="13"/>
        <v>800</v>
      </c>
      <c r="N851" s="10" t="s">
        <v>23</v>
      </c>
    </row>
    <row r="852" s="3" customFormat="1" customHeight="1" spans="1:14">
      <c r="A852" s="10">
        <v>850</v>
      </c>
      <c r="B852" s="13" t="s">
        <v>1958</v>
      </c>
      <c r="C852" s="11" t="s">
        <v>1959</v>
      </c>
      <c r="D852" s="46" t="s">
        <v>17</v>
      </c>
      <c r="E852" s="10" t="s">
        <v>1724</v>
      </c>
      <c r="F852" s="13" t="s">
        <v>1837</v>
      </c>
      <c r="G852" s="13" t="s">
        <v>20</v>
      </c>
      <c r="H852" s="13" t="s">
        <v>811</v>
      </c>
      <c r="I852" s="46" t="s">
        <v>1960</v>
      </c>
      <c r="J852" s="47">
        <v>4500</v>
      </c>
      <c r="K852" s="15">
        <v>300</v>
      </c>
      <c r="L852" s="15">
        <v>500</v>
      </c>
      <c r="M852" s="15">
        <f t="shared" si="13"/>
        <v>800</v>
      </c>
      <c r="N852" s="10" t="s">
        <v>23</v>
      </c>
    </row>
    <row r="853" s="3" customFormat="1" customHeight="1" spans="1:14">
      <c r="A853" s="10">
        <v>851</v>
      </c>
      <c r="B853" s="13" t="s">
        <v>1961</v>
      </c>
      <c r="C853" s="11" t="s">
        <v>1962</v>
      </c>
      <c r="D853" s="46" t="s">
        <v>17</v>
      </c>
      <c r="E853" s="10" t="s">
        <v>1724</v>
      </c>
      <c r="F853" s="13" t="s">
        <v>1837</v>
      </c>
      <c r="G853" s="13" t="s">
        <v>20</v>
      </c>
      <c r="H853" s="13" t="s">
        <v>21</v>
      </c>
      <c r="I853" s="46" t="s">
        <v>1963</v>
      </c>
      <c r="J853" s="47">
        <v>3200</v>
      </c>
      <c r="K853" s="15">
        <v>300</v>
      </c>
      <c r="L853" s="15">
        <v>500</v>
      </c>
      <c r="M853" s="15">
        <f t="shared" si="13"/>
        <v>800</v>
      </c>
      <c r="N853" s="10" t="s">
        <v>23</v>
      </c>
    </row>
    <row r="854" s="3" customFormat="1" customHeight="1" spans="1:14">
      <c r="A854" s="10">
        <v>852</v>
      </c>
      <c r="B854" s="13" t="s">
        <v>1964</v>
      </c>
      <c r="C854" s="11" t="s">
        <v>1965</v>
      </c>
      <c r="D854" s="46" t="s">
        <v>17</v>
      </c>
      <c r="E854" s="10" t="s">
        <v>1724</v>
      </c>
      <c r="F854" s="13" t="s">
        <v>1844</v>
      </c>
      <c r="G854" s="13" t="s">
        <v>20</v>
      </c>
      <c r="H854" s="13" t="s">
        <v>21</v>
      </c>
      <c r="I854" s="46" t="s">
        <v>38</v>
      </c>
      <c r="J854" s="47">
        <v>3200</v>
      </c>
      <c r="K854" s="15">
        <v>300</v>
      </c>
      <c r="L854" s="15">
        <v>500</v>
      </c>
      <c r="M854" s="15">
        <f t="shared" si="13"/>
        <v>800</v>
      </c>
      <c r="N854" s="10" t="s">
        <v>23</v>
      </c>
    </row>
    <row r="855" s="3" customFormat="1" customHeight="1" spans="1:14">
      <c r="A855" s="10">
        <v>853</v>
      </c>
      <c r="B855" s="13" t="s">
        <v>1966</v>
      </c>
      <c r="C855" s="11" t="s">
        <v>1967</v>
      </c>
      <c r="D855" s="46" t="s">
        <v>17</v>
      </c>
      <c r="E855" s="10" t="s">
        <v>1724</v>
      </c>
      <c r="F855" s="13" t="s">
        <v>1841</v>
      </c>
      <c r="G855" s="13" t="s">
        <v>20</v>
      </c>
      <c r="H855" s="13" t="s">
        <v>21</v>
      </c>
      <c r="I855" s="46" t="s">
        <v>610</v>
      </c>
      <c r="J855" s="47">
        <v>3500</v>
      </c>
      <c r="K855" s="15">
        <v>300</v>
      </c>
      <c r="L855" s="15">
        <v>500</v>
      </c>
      <c r="M855" s="15">
        <f t="shared" si="13"/>
        <v>800</v>
      </c>
      <c r="N855" s="10" t="s">
        <v>23</v>
      </c>
    </row>
    <row r="856" s="3" customFormat="1" customHeight="1" spans="1:14">
      <c r="A856" s="10">
        <v>854</v>
      </c>
      <c r="B856" s="13" t="s">
        <v>1968</v>
      </c>
      <c r="C856" s="11" t="s">
        <v>1965</v>
      </c>
      <c r="D856" s="46" t="s">
        <v>17</v>
      </c>
      <c r="E856" s="10" t="s">
        <v>1724</v>
      </c>
      <c r="F856" s="13" t="s">
        <v>1844</v>
      </c>
      <c r="G856" s="13" t="s">
        <v>20</v>
      </c>
      <c r="H856" s="13" t="s">
        <v>21</v>
      </c>
      <c r="I856" s="46" t="s">
        <v>38</v>
      </c>
      <c r="J856" s="47">
        <v>3500</v>
      </c>
      <c r="K856" s="15">
        <v>300</v>
      </c>
      <c r="L856" s="15">
        <v>500</v>
      </c>
      <c r="M856" s="15">
        <f t="shared" si="13"/>
        <v>800</v>
      </c>
      <c r="N856" s="10" t="s">
        <v>23</v>
      </c>
    </row>
    <row r="857" s="3" customFormat="1" customHeight="1" spans="1:14">
      <c r="A857" s="10">
        <v>855</v>
      </c>
      <c r="B857" s="13" t="s">
        <v>1969</v>
      </c>
      <c r="C857" s="11" t="s">
        <v>1970</v>
      </c>
      <c r="D857" s="46" t="s">
        <v>17</v>
      </c>
      <c r="E857" s="10" t="s">
        <v>1724</v>
      </c>
      <c r="F857" s="13" t="s">
        <v>1844</v>
      </c>
      <c r="G857" s="13" t="s">
        <v>20</v>
      </c>
      <c r="H857" s="13" t="s">
        <v>21</v>
      </c>
      <c r="I857" s="46" t="s">
        <v>71</v>
      </c>
      <c r="J857" s="47">
        <v>5000</v>
      </c>
      <c r="K857" s="15">
        <v>300</v>
      </c>
      <c r="L857" s="15">
        <v>500</v>
      </c>
      <c r="M857" s="15">
        <f t="shared" si="13"/>
        <v>800</v>
      </c>
      <c r="N857" s="10" t="s">
        <v>23</v>
      </c>
    </row>
    <row r="858" s="3" customFormat="1" customHeight="1" spans="1:14">
      <c r="A858" s="10">
        <v>856</v>
      </c>
      <c r="B858" s="13" t="s">
        <v>1971</v>
      </c>
      <c r="C858" s="11" t="s">
        <v>1972</v>
      </c>
      <c r="D858" s="46" t="s">
        <v>17</v>
      </c>
      <c r="E858" s="10" t="s">
        <v>1724</v>
      </c>
      <c r="F858" s="13" t="s">
        <v>1866</v>
      </c>
      <c r="G858" s="13" t="s">
        <v>225</v>
      </c>
      <c r="H858" s="13" t="s">
        <v>164</v>
      </c>
      <c r="I858" s="46" t="s">
        <v>1973</v>
      </c>
      <c r="J858" s="47">
        <v>3500</v>
      </c>
      <c r="K858" s="15">
        <v>500</v>
      </c>
      <c r="L858" s="15">
        <v>500</v>
      </c>
      <c r="M858" s="15">
        <f t="shared" si="13"/>
        <v>1000</v>
      </c>
      <c r="N858" s="10" t="s">
        <v>23</v>
      </c>
    </row>
    <row r="859" s="3" customFormat="1" customHeight="1" spans="1:14">
      <c r="A859" s="10">
        <v>857</v>
      </c>
      <c r="B859" s="13" t="s">
        <v>1974</v>
      </c>
      <c r="C859" s="11" t="s">
        <v>1975</v>
      </c>
      <c r="D859" s="46" t="s">
        <v>17</v>
      </c>
      <c r="E859" s="10" t="s">
        <v>1724</v>
      </c>
      <c r="F859" s="13" t="s">
        <v>1863</v>
      </c>
      <c r="G859" s="13" t="s">
        <v>60</v>
      </c>
      <c r="H859" s="13" t="s">
        <v>1976</v>
      </c>
      <c r="I859" s="46" t="s">
        <v>1977</v>
      </c>
      <c r="J859" s="47">
        <v>7000</v>
      </c>
      <c r="K859" s="15">
        <v>500</v>
      </c>
      <c r="L859" s="15">
        <v>500</v>
      </c>
      <c r="M859" s="15">
        <f t="shared" si="13"/>
        <v>1000</v>
      </c>
      <c r="N859" s="10" t="s">
        <v>54</v>
      </c>
    </row>
    <row r="860" s="3" customFormat="1" customHeight="1" spans="1:14">
      <c r="A860" s="10">
        <v>858</v>
      </c>
      <c r="B860" s="13" t="s">
        <v>1978</v>
      </c>
      <c r="C860" s="11" t="s">
        <v>1979</v>
      </c>
      <c r="D860" s="46" t="s">
        <v>17</v>
      </c>
      <c r="E860" s="10" t="s">
        <v>1724</v>
      </c>
      <c r="F860" s="13" t="s">
        <v>1856</v>
      </c>
      <c r="G860" s="13" t="s">
        <v>20</v>
      </c>
      <c r="H860" s="13" t="s">
        <v>21</v>
      </c>
      <c r="I860" s="46" t="s">
        <v>71</v>
      </c>
      <c r="J860" s="47">
        <v>2650</v>
      </c>
      <c r="K860" s="15">
        <v>300</v>
      </c>
      <c r="L860" s="15">
        <v>500</v>
      </c>
      <c r="M860" s="15">
        <f t="shared" si="13"/>
        <v>800</v>
      </c>
      <c r="N860" s="10" t="s">
        <v>23</v>
      </c>
    </row>
    <row r="861" s="3" customFormat="1" customHeight="1" spans="1:14">
      <c r="A861" s="10">
        <v>859</v>
      </c>
      <c r="B861" s="13" t="s">
        <v>1980</v>
      </c>
      <c r="C861" s="11" t="s">
        <v>1981</v>
      </c>
      <c r="D861" s="46" t="s">
        <v>17</v>
      </c>
      <c r="E861" s="10" t="s">
        <v>1724</v>
      </c>
      <c r="F861" s="13" t="s">
        <v>1856</v>
      </c>
      <c r="G861" s="13" t="s">
        <v>20</v>
      </c>
      <c r="H861" s="13" t="s">
        <v>21</v>
      </c>
      <c r="I861" s="46" t="s">
        <v>71</v>
      </c>
      <c r="J861" s="47">
        <v>1200</v>
      </c>
      <c r="K861" s="15">
        <v>300</v>
      </c>
      <c r="L861" s="15">
        <v>500</v>
      </c>
      <c r="M861" s="15">
        <f t="shared" si="13"/>
        <v>800</v>
      </c>
      <c r="N861" s="10" t="s">
        <v>23</v>
      </c>
    </row>
    <row r="862" s="3" customFormat="1" customHeight="1" spans="1:14">
      <c r="A862" s="10">
        <v>860</v>
      </c>
      <c r="B862" s="13" t="s">
        <v>1982</v>
      </c>
      <c r="C862" s="11" t="s">
        <v>1983</v>
      </c>
      <c r="D862" s="46" t="s">
        <v>25</v>
      </c>
      <c r="E862" s="10" t="s">
        <v>1724</v>
      </c>
      <c r="F862" s="13" t="s">
        <v>1833</v>
      </c>
      <c r="G862" s="13" t="s">
        <v>20</v>
      </c>
      <c r="H862" s="13" t="s">
        <v>67</v>
      </c>
      <c r="I862" s="46" t="s">
        <v>470</v>
      </c>
      <c r="J862" s="47">
        <v>2000</v>
      </c>
      <c r="K862" s="15">
        <v>300</v>
      </c>
      <c r="L862" s="15">
        <v>500</v>
      </c>
      <c r="M862" s="15">
        <f t="shared" si="13"/>
        <v>800</v>
      </c>
      <c r="N862" s="10" t="s">
        <v>23</v>
      </c>
    </row>
    <row r="863" s="3" customFormat="1" customHeight="1" spans="1:14">
      <c r="A863" s="10">
        <v>861</v>
      </c>
      <c r="B863" s="13" t="s">
        <v>1984</v>
      </c>
      <c r="C863" s="11" t="s">
        <v>1985</v>
      </c>
      <c r="D863" s="13" t="s">
        <v>17</v>
      </c>
      <c r="E863" s="10" t="s">
        <v>1724</v>
      </c>
      <c r="F863" s="13" t="s">
        <v>1986</v>
      </c>
      <c r="G863" s="13" t="s">
        <v>20</v>
      </c>
      <c r="H863" s="13" t="s">
        <v>21</v>
      </c>
      <c r="I863" s="13" t="s">
        <v>22</v>
      </c>
      <c r="J863" s="16">
        <v>3000</v>
      </c>
      <c r="K863" s="15">
        <v>300</v>
      </c>
      <c r="L863" s="15">
        <v>500</v>
      </c>
      <c r="M863" s="15">
        <f t="shared" si="13"/>
        <v>800</v>
      </c>
      <c r="N863" s="10" t="s">
        <v>23</v>
      </c>
    </row>
    <row r="864" s="3" customFormat="1" customHeight="1" spans="1:14">
      <c r="A864" s="10">
        <v>862</v>
      </c>
      <c r="B864" s="13" t="s">
        <v>1987</v>
      </c>
      <c r="C864" s="11" t="s">
        <v>1988</v>
      </c>
      <c r="D864" s="13" t="s">
        <v>17</v>
      </c>
      <c r="E864" s="10" t="s">
        <v>1724</v>
      </c>
      <c r="F864" s="13" t="s">
        <v>1986</v>
      </c>
      <c r="G864" s="13" t="s">
        <v>20</v>
      </c>
      <c r="H864" s="13" t="s">
        <v>21</v>
      </c>
      <c r="I864" s="13" t="s">
        <v>22</v>
      </c>
      <c r="J864" s="16">
        <v>3500</v>
      </c>
      <c r="K864" s="15">
        <v>300</v>
      </c>
      <c r="L864" s="15">
        <v>500</v>
      </c>
      <c r="M864" s="15">
        <f t="shared" si="13"/>
        <v>800</v>
      </c>
      <c r="N864" s="10" t="s">
        <v>23</v>
      </c>
    </row>
    <row r="865" s="3" customFormat="1" customHeight="1" spans="1:14">
      <c r="A865" s="10">
        <v>863</v>
      </c>
      <c r="B865" s="13" t="s">
        <v>1989</v>
      </c>
      <c r="C865" s="11" t="s">
        <v>1988</v>
      </c>
      <c r="D865" s="13" t="s">
        <v>17</v>
      </c>
      <c r="E865" s="10" t="s">
        <v>1724</v>
      </c>
      <c r="F865" s="13" t="s">
        <v>1986</v>
      </c>
      <c r="G865" s="13" t="s">
        <v>20</v>
      </c>
      <c r="H865" s="13" t="s">
        <v>21</v>
      </c>
      <c r="I865" s="13" t="s">
        <v>22</v>
      </c>
      <c r="J865" s="16">
        <v>3500</v>
      </c>
      <c r="K865" s="15">
        <v>300</v>
      </c>
      <c r="L865" s="15">
        <v>500</v>
      </c>
      <c r="M865" s="15">
        <f t="shared" si="13"/>
        <v>800</v>
      </c>
      <c r="N865" s="10" t="s">
        <v>23</v>
      </c>
    </row>
    <row r="866" s="3" customFormat="1" customHeight="1" spans="1:14">
      <c r="A866" s="10">
        <v>864</v>
      </c>
      <c r="B866" s="13" t="s">
        <v>1990</v>
      </c>
      <c r="C866" s="11" t="s">
        <v>1988</v>
      </c>
      <c r="D866" s="13" t="s">
        <v>25</v>
      </c>
      <c r="E866" s="10" t="s">
        <v>1724</v>
      </c>
      <c r="F866" s="13" t="s">
        <v>1986</v>
      </c>
      <c r="G866" s="13" t="s">
        <v>20</v>
      </c>
      <c r="H866" s="13" t="s">
        <v>21</v>
      </c>
      <c r="I866" s="13" t="s">
        <v>22</v>
      </c>
      <c r="J866" s="16">
        <v>3000</v>
      </c>
      <c r="K866" s="15">
        <v>300</v>
      </c>
      <c r="L866" s="15">
        <v>500</v>
      </c>
      <c r="M866" s="15">
        <f t="shared" si="13"/>
        <v>800</v>
      </c>
      <c r="N866" s="10" t="s">
        <v>23</v>
      </c>
    </row>
    <row r="867" s="3" customFormat="1" customHeight="1" spans="1:14">
      <c r="A867" s="10">
        <v>865</v>
      </c>
      <c r="B867" s="13" t="s">
        <v>1991</v>
      </c>
      <c r="C867" s="11" t="s">
        <v>1992</v>
      </c>
      <c r="D867" s="13" t="s">
        <v>17</v>
      </c>
      <c r="E867" s="10" t="s">
        <v>1724</v>
      </c>
      <c r="F867" s="13" t="s">
        <v>1993</v>
      </c>
      <c r="G867" s="13" t="s">
        <v>251</v>
      </c>
      <c r="H867" s="13" t="s">
        <v>251</v>
      </c>
      <c r="I867" s="13" t="s">
        <v>252</v>
      </c>
      <c r="J867" s="16">
        <v>5700</v>
      </c>
      <c r="K867" s="15">
        <v>500</v>
      </c>
      <c r="L867" s="15">
        <v>500</v>
      </c>
      <c r="M867" s="15">
        <f t="shared" si="13"/>
        <v>1000</v>
      </c>
      <c r="N867" s="10" t="s">
        <v>23</v>
      </c>
    </row>
    <row r="868" s="3" customFormat="1" customHeight="1" spans="1:14">
      <c r="A868" s="10">
        <v>866</v>
      </c>
      <c r="B868" s="13" t="s">
        <v>1994</v>
      </c>
      <c r="C868" s="11" t="s">
        <v>1995</v>
      </c>
      <c r="D868" s="13" t="s">
        <v>17</v>
      </c>
      <c r="E868" s="10" t="s">
        <v>1724</v>
      </c>
      <c r="F868" s="13" t="s">
        <v>1996</v>
      </c>
      <c r="G868" s="13" t="s">
        <v>20</v>
      </c>
      <c r="H868" s="13" t="s">
        <v>21</v>
      </c>
      <c r="I868" s="13" t="s">
        <v>22</v>
      </c>
      <c r="J868" s="16">
        <v>3000</v>
      </c>
      <c r="K868" s="15">
        <v>300</v>
      </c>
      <c r="L868" s="15">
        <v>500</v>
      </c>
      <c r="M868" s="15">
        <f t="shared" si="13"/>
        <v>800</v>
      </c>
      <c r="N868" s="10" t="s">
        <v>23</v>
      </c>
    </row>
    <row r="869" s="3" customFormat="1" customHeight="1" spans="1:14">
      <c r="A869" s="10">
        <v>867</v>
      </c>
      <c r="B869" s="28" t="s">
        <v>1997</v>
      </c>
      <c r="C869" s="27" t="s">
        <v>1998</v>
      </c>
      <c r="D869" s="28" t="s">
        <v>25</v>
      </c>
      <c r="E869" s="10" t="s">
        <v>1724</v>
      </c>
      <c r="F869" s="13" t="s">
        <v>1999</v>
      </c>
      <c r="G869" s="13" t="s">
        <v>20</v>
      </c>
      <c r="H869" s="28" t="s">
        <v>51</v>
      </c>
      <c r="I869" s="28" t="s">
        <v>2000</v>
      </c>
      <c r="J869" s="48">
        <v>3000</v>
      </c>
      <c r="K869" s="15">
        <v>300</v>
      </c>
      <c r="L869" s="15">
        <v>500</v>
      </c>
      <c r="M869" s="15">
        <f t="shared" si="13"/>
        <v>800</v>
      </c>
      <c r="N869" s="10" t="s">
        <v>23</v>
      </c>
    </row>
    <row r="870" s="3" customFormat="1" customHeight="1" spans="1:14">
      <c r="A870" s="10">
        <v>868</v>
      </c>
      <c r="B870" s="13" t="s">
        <v>2001</v>
      </c>
      <c r="C870" s="11" t="s">
        <v>2002</v>
      </c>
      <c r="D870" s="13" t="s">
        <v>17</v>
      </c>
      <c r="E870" s="10" t="s">
        <v>1724</v>
      </c>
      <c r="F870" s="13" t="s">
        <v>1986</v>
      </c>
      <c r="G870" s="13" t="s">
        <v>20</v>
      </c>
      <c r="H870" s="13" t="s">
        <v>21</v>
      </c>
      <c r="I870" s="13" t="s">
        <v>77</v>
      </c>
      <c r="J870" s="16">
        <v>6000</v>
      </c>
      <c r="K870" s="15">
        <v>300</v>
      </c>
      <c r="L870" s="15">
        <v>500</v>
      </c>
      <c r="M870" s="15">
        <f t="shared" si="13"/>
        <v>800</v>
      </c>
      <c r="N870" s="10" t="s">
        <v>23</v>
      </c>
    </row>
    <row r="871" s="3" customFormat="1" customHeight="1" spans="1:14">
      <c r="A871" s="10">
        <v>869</v>
      </c>
      <c r="B871" s="13" t="s">
        <v>2003</v>
      </c>
      <c r="C871" s="11" t="s">
        <v>2004</v>
      </c>
      <c r="D871" s="13" t="s">
        <v>17</v>
      </c>
      <c r="E871" s="10" t="s">
        <v>1724</v>
      </c>
      <c r="F871" s="13" t="s">
        <v>1999</v>
      </c>
      <c r="G871" s="13" t="s">
        <v>20</v>
      </c>
      <c r="H871" s="13" t="s">
        <v>21</v>
      </c>
      <c r="I871" s="13" t="s">
        <v>22</v>
      </c>
      <c r="J871" s="16">
        <v>3500</v>
      </c>
      <c r="K871" s="15">
        <v>300</v>
      </c>
      <c r="L871" s="15">
        <v>500</v>
      </c>
      <c r="M871" s="15">
        <f t="shared" si="13"/>
        <v>800</v>
      </c>
      <c r="N871" s="10" t="s">
        <v>23</v>
      </c>
    </row>
    <row r="872" s="3" customFormat="1" customHeight="1" spans="1:14">
      <c r="A872" s="10">
        <v>870</v>
      </c>
      <c r="B872" s="13" t="s">
        <v>2005</v>
      </c>
      <c r="C872" s="11" t="s">
        <v>1988</v>
      </c>
      <c r="D872" s="13" t="s">
        <v>17</v>
      </c>
      <c r="E872" s="10" t="s">
        <v>1724</v>
      </c>
      <c r="F872" s="13" t="s">
        <v>1986</v>
      </c>
      <c r="G872" s="13" t="s">
        <v>20</v>
      </c>
      <c r="H872" s="13" t="s">
        <v>21</v>
      </c>
      <c r="I872" s="13" t="s">
        <v>38</v>
      </c>
      <c r="J872" s="16">
        <v>3500</v>
      </c>
      <c r="K872" s="15">
        <v>300</v>
      </c>
      <c r="L872" s="15">
        <v>500</v>
      </c>
      <c r="M872" s="15">
        <f t="shared" si="13"/>
        <v>800</v>
      </c>
      <c r="N872" s="10" t="s">
        <v>23</v>
      </c>
    </row>
    <row r="873" s="3" customFormat="1" customHeight="1" spans="1:14">
      <c r="A873" s="10">
        <v>871</v>
      </c>
      <c r="B873" s="13" t="s">
        <v>2006</v>
      </c>
      <c r="C873" s="11" t="s">
        <v>2007</v>
      </c>
      <c r="D873" s="13" t="s">
        <v>17</v>
      </c>
      <c r="E873" s="10" t="s">
        <v>1724</v>
      </c>
      <c r="F873" s="13" t="s">
        <v>1999</v>
      </c>
      <c r="G873" s="13" t="s">
        <v>20</v>
      </c>
      <c r="H873" s="13" t="s">
        <v>21</v>
      </c>
      <c r="I873" s="13" t="s">
        <v>65</v>
      </c>
      <c r="J873" s="16">
        <v>3500</v>
      </c>
      <c r="K873" s="15">
        <v>300</v>
      </c>
      <c r="L873" s="15">
        <v>500</v>
      </c>
      <c r="M873" s="15">
        <f t="shared" si="13"/>
        <v>800</v>
      </c>
      <c r="N873" s="10" t="s">
        <v>23</v>
      </c>
    </row>
    <row r="874" s="3" customFormat="1" customHeight="1" spans="1:14">
      <c r="A874" s="10">
        <v>872</v>
      </c>
      <c r="B874" s="13" t="s">
        <v>2008</v>
      </c>
      <c r="C874" s="11" t="s">
        <v>2009</v>
      </c>
      <c r="D874" s="13" t="s">
        <v>17</v>
      </c>
      <c r="E874" s="10" t="s">
        <v>1724</v>
      </c>
      <c r="F874" s="13" t="s">
        <v>1999</v>
      </c>
      <c r="G874" s="13" t="s">
        <v>20</v>
      </c>
      <c r="H874" s="13" t="s">
        <v>21</v>
      </c>
      <c r="I874" s="13" t="s">
        <v>22</v>
      </c>
      <c r="J874" s="16">
        <v>3500</v>
      </c>
      <c r="K874" s="15">
        <v>300</v>
      </c>
      <c r="L874" s="15">
        <v>500</v>
      </c>
      <c r="M874" s="15">
        <f t="shared" si="13"/>
        <v>800</v>
      </c>
      <c r="N874" s="10" t="s">
        <v>23</v>
      </c>
    </row>
    <row r="875" s="3" customFormat="1" customHeight="1" spans="1:14">
      <c r="A875" s="10">
        <v>873</v>
      </c>
      <c r="B875" s="13" t="s">
        <v>2010</v>
      </c>
      <c r="C875" s="11" t="s">
        <v>2011</v>
      </c>
      <c r="D875" s="13" t="s">
        <v>17</v>
      </c>
      <c r="E875" s="10" t="s">
        <v>1724</v>
      </c>
      <c r="F875" s="13" t="s">
        <v>1999</v>
      </c>
      <c r="G875" s="13" t="s">
        <v>20</v>
      </c>
      <c r="H875" s="13" t="s">
        <v>21</v>
      </c>
      <c r="I875" s="13" t="s">
        <v>65</v>
      </c>
      <c r="J875" s="16">
        <v>4000</v>
      </c>
      <c r="K875" s="15">
        <v>300</v>
      </c>
      <c r="L875" s="15">
        <v>500</v>
      </c>
      <c r="M875" s="15">
        <f t="shared" si="13"/>
        <v>800</v>
      </c>
      <c r="N875" s="10" t="s">
        <v>23</v>
      </c>
    </row>
    <row r="876" s="3" customFormat="1" customHeight="1" spans="1:14">
      <c r="A876" s="10">
        <v>874</v>
      </c>
      <c r="B876" s="13" t="s">
        <v>2012</v>
      </c>
      <c r="C876" s="11" t="s">
        <v>1988</v>
      </c>
      <c r="D876" s="13" t="s">
        <v>17</v>
      </c>
      <c r="E876" s="10" t="s">
        <v>1724</v>
      </c>
      <c r="F876" s="13" t="s">
        <v>1993</v>
      </c>
      <c r="G876" s="13" t="s">
        <v>20</v>
      </c>
      <c r="H876" s="13" t="s">
        <v>21</v>
      </c>
      <c r="I876" s="13" t="s">
        <v>107</v>
      </c>
      <c r="J876" s="16">
        <v>5000</v>
      </c>
      <c r="K876" s="15">
        <v>300</v>
      </c>
      <c r="L876" s="15">
        <v>500</v>
      </c>
      <c r="M876" s="15">
        <f t="shared" si="13"/>
        <v>800</v>
      </c>
      <c r="N876" s="10" t="s">
        <v>23</v>
      </c>
    </row>
    <row r="877" s="3" customFormat="1" customHeight="1" spans="1:14">
      <c r="A877" s="10">
        <v>875</v>
      </c>
      <c r="B877" s="13" t="s">
        <v>2013</v>
      </c>
      <c r="C877" s="11" t="s">
        <v>1995</v>
      </c>
      <c r="D877" s="13" t="s">
        <v>17</v>
      </c>
      <c r="E877" s="10" t="s">
        <v>1724</v>
      </c>
      <c r="F877" s="13" t="s">
        <v>1993</v>
      </c>
      <c r="G877" s="13" t="s">
        <v>20</v>
      </c>
      <c r="H877" s="13" t="s">
        <v>21</v>
      </c>
      <c r="I877" s="13" t="s">
        <v>71</v>
      </c>
      <c r="J877" s="16">
        <v>4000</v>
      </c>
      <c r="K877" s="15">
        <v>300</v>
      </c>
      <c r="L877" s="15">
        <v>500</v>
      </c>
      <c r="M877" s="15">
        <f t="shared" si="13"/>
        <v>800</v>
      </c>
      <c r="N877" s="10" t="s">
        <v>23</v>
      </c>
    </row>
    <row r="878" s="3" customFormat="1" customHeight="1" spans="1:14">
      <c r="A878" s="10">
        <v>876</v>
      </c>
      <c r="B878" s="13" t="s">
        <v>2014</v>
      </c>
      <c r="C878" s="11" t="s">
        <v>2015</v>
      </c>
      <c r="D878" s="13" t="s">
        <v>25</v>
      </c>
      <c r="E878" s="10" t="s">
        <v>1724</v>
      </c>
      <c r="F878" s="13" t="s">
        <v>1993</v>
      </c>
      <c r="G878" s="13" t="s">
        <v>20</v>
      </c>
      <c r="H878" s="13" t="s">
        <v>21</v>
      </c>
      <c r="I878" s="13" t="s">
        <v>22</v>
      </c>
      <c r="J878" s="16">
        <v>3500</v>
      </c>
      <c r="K878" s="15">
        <v>300</v>
      </c>
      <c r="L878" s="15">
        <v>500</v>
      </c>
      <c r="M878" s="15">
        <f t="shared" si="13"/>
        <v>800</v>
      </c>
      <c r="N878" s="10" t="s">
        <v>23</v>
      </c>
    </row>
    <row r="879" s="3" customFormat="1" customHeight="1" spans="1:14">
      <c r="A879" s="10">
        <v>877</v>
      </c>
      <c r="B879" s="13" t="s">
        <v>2016</v>
      </c>
      <c r="C879" s="11" t="s">
        <v>2015</v>
      </c>
      <c r="D879" s="13" t="s">
        <v>17</v>
      </c>
      <c r="E879" s="10" t="s">
        <v>1724</v>
      </c>
      <c r="F879" s="13" t="s">
        <v>1993</v>
      </c>
      <c r="G879" s="13" t="s">
        <v>20</v>
      </c>
      <c r="H879" s="13" t="s">
        <v>21</v>
      </c>
      <c r="I879" s="13" t="s">
        <v>22</v>
      </c>
      <c r="J879" s="16">
        <v>4000</v>
      </c>
      <c r="K879" s="15">
        <v>300</v>
      </c>
      <c r="L879" s="15">
        <v>500</v>
      </c>
      <c r="M879" s="15">
        <f t="shared" si="13"/>
        <v>800</v>
      </c>
      <c r="N879" s="10" t="s">
        <v>23</v>
      </c>
    </row>
    <row r="880" s="3" customFormat="1" customHeight="1" spans="1:14">
      <c r="A880" s="10">
        <v>878</v>
      </c>
      <c r="B880" s="13" t="s">
        <v>2017</v>
      </c>
      <c r="C880" s="11" t="s">
        <v>2018</v>
      </c>
      <c r="D880" s="13" t="s">
        <v>17</v>
      </c>
      <c r="E880" s="10" t="s">
        <v>1724</v>
      </c>
      <c r="F880" s="13" t="s">
        <v>1993</v>
      </c>
      <c r="G880" s="13" t="s">
        <v>44</v>
      </c>
      <c r="H880" s="13" t="s">
        <v>2019</v>
      </c>
      <c r="I880" s="13" t="s">
        <v>2020</v>
      </c>
      <c r="J880" s="16">
        <v>4500</v>
      </c>
      <c r="K880" s="15">
        <v>500</v>
      </c>
      <c r="L880" s="15">
        <v>500</v>
      </c>
      <c r="M880" s="15">
        <f t="shared" si="13"/>
        <v>1000</v>
      </c>
      <c r="N880" s="10" t="s">
        <v>23</v>
      </c>
    </row>
    <row r="881" s="3" customFormat="1" customHeight="1" spans="1:14">
      <c r="A881" s="10">
        <v>879</v>
      </c>
      <c r="B881" s="13" t="s">
        <v>2021</v>
      </c>
      <c r="C881" s="11" t="s">
        <v>2015</v>
      </c>
      <c r="D881" s="13" t="s">
        <v>25</v>
      </c>
      <c r="E881" s="10" t="s">
        <v>1724</v>
      </c>
      <c r="F881" s="13" t="s">
        <v>1993</v>
      </c>
      <c r="G881" s="13" t="s">
        <v>20</v>
      </c>
      <c r="H881" s="13" t="s">
        <v>21</v>
      </c>
      <c r="I881" s="13" t="s">
        <v>22</v>
      </c>
      <c r="J881" s="16">
        <v>3000</v>
      </c>
      <c r="K881" s="15">
        <v>300</v>
      </c>
      <c r="L881" s="15">
        <v>500</v>
      </c>
      <c r="M881" s="15">
        <f t="shared" si="13"/>
        <v>800</v>
      </c>
      <c r="N881" s="10" t="s">
        <v>23</v>
      </c>
    </row>
    <row r="882" s="3" customFormat="1" customHeight="1" spans="1:14">
      <c r="A882" s="10">
        <v>880</v>
      </c>
      <c r="B882" s="13" t="s">
        <v>2022</v>
      </c>
      <c r="C882" s="11" t="s">
        <v>2011</v>
      </c>
      <c r="D882" s="13" t="s">
        <v>17</v>
      </c>
      <c r="E882" s="10" t="s">
        <v>1724</v>
      </c>
      <c r="F882" s="13" t="s">
        <v>1996</v>
      </c>
      <c r="G882" s="13" t="s">
        <v>20</v>
      </c>
      <c r="H882" s="13" t="s">
        <v>21</v>
      </c>
      <c r="I882" s="13" t="s">
        <v>22</v>
      </c>
      <c r="J882" s="16">
        <v>4500</v>
      </c>
      <c r="K882" s="15">
        <v>300</v>
      </c>
      <c r="L882" s="15">
        <v>500</v>
      </c>
      <c r="M882" s="15">
        <f t="shared" si="13"/>
        <v>800</v>
      </c>
      <c r="N882" s="10" t="s">
        <v>23</v>
      </c>
    </row>
    <row r="883" s="3" customFormat="1" customHeight="1" spans="1:14">
      <c r="A883" s="10">
        <v>881</v>
      </c>
      <c r="B883" s="13" t="s">
        <v>2023</v>
      </c>
      <c r="C883" s="11" t="s">
        <v>2009</v>
      </c>
      <c r="D883" s="13" t="s">
        <v>17</v>
      </c>
      <c r="E883" s="10" t="s">
        <v>1724</v>
      </c>
      <c r="F883" s="13" t="s">
        <v>1999</v>
      </c>
      <c r="G883" s="13" t="s">
        <v>20</v>
      </c>
      <c r="H883" s="13" t="s">
        <v>21</v>
      </c>
      <c r="I883" s="13" t="s">
        <v>22</v>
      </c>
      <c r="J883" s="16">
        <v>5000</v>
      </c>
      <c r="K883" s="15">
        <v>300</v>
      </c>
      <c r="L883" s="15">
        <v>500</v>
      </c>
      <c r="M883" s="15">
        <f t="shared" si="13"/>
        <v>800</v>
      </c>
      <c r="N883" s="10" t="s">
        <v>23</v>
      </c>
    </row>
    <row r="884" s="3" customFormat="1" customHeight="1" spans="1:14">
      <c r="A884" s="10">
        <v>882</v>
      </c>
      <c r="B884" s="13" t="s">
        <v>2024</v>
      </c>
      <c r="C884" s="11" t="s">
        <v>2025</v>
      </c>
      <c r="D884" s="13" t="s">
        <v>17</v>
      </c>
      <c r="E884" s="10" t="s">
        <v>1724</v>
      </c>
      <c r="F884" s="13" t="s">
        <v>1996</v>
      </c>
      <c r="G884" s="13" t="s">
        <v>20</v>
      </c>
      <c r="H884" s="13" t="s">
        <v>21</v>
      </c>
      <c r="I884" s="13" t="s">
        <v>107</v>
      </c>
      <c r="J884" s="16">
        <v>4000</v>
      </c>
      <c r="K884" s="15">
        <v>300</v>
      </c>
      <c r="L884" s="15">
        <v>500</v>
      </c>
      <c r="M884" s="15">
        <f t="shared" si="13"/>
        <v>800</v>
      </c>
      <c r="N884" s="10" t="s">
        <v>23</v>
      </c>
    </row>
    <row r="885" s="3" customFormat="1" customHeight="1" spans="1:14">
      <c r="A885" s="10">
        <v>883</v>
      </c>
      <c r="B885" s="13" t="s">
        <v>2026</v>
      </c>
      <c r="C885" s="11" t="s">
        <v>2027</v>
      </c>
      <c r="D885" s="13" t="s">
        <v>17</v>
      </c>
      <c r="E885" s="10" t="s">
        <v>1724</v>
      </c>
      <c r="F885" s="13" t="s">
        <v>1986</v>
      </c>
      <c r="G885" s="13" t="s">
        <v>277</v>
      </c>
      <c r="H885" s="13" t="s">
        <v>486</v>
      </c>
      <c r="I885" s="13" t="s">
        <v>2028</v>
      </c>
      <c r="J885" s="16">
        <v>3500</v>
      </c>
      <c r="K885" s="15">
        <v>500</v>
      </c>
      <c r="L885" s="15">
        <v>500</v>
      </c>
      <c r="M885" s="15">
        <f t="shared" si="13"/>
        <v>1000</v>
      </c>
      <c r="N885" s="10" t="s">
        <v>23</v>
      </c>
    </row>
    <row r="886" s="3" customFormat="1" customHeight="1" spans="1:14">
      <c r="A886" s="10">
        <v>884</v>
      </c>
      <c r="B886" s="13" t="s">
        <v>2029</v>
      </c>
      <c r="C886" s="11" t="s">
        <v>2030</v>
      </c>
      <c r="D886" s="13" t="s">
        <v>17</v>
      </c>
      <c r="E886" s="10" t="s">
        <v>1724</v>
      </c>
      <c r="F886" s="13" t="s">
        <v>1999</v>
      </c>
      <c r="G886" s="13" t="s">
        <v>20</v>
      </c>
      <c r="H886" s="13" t="s">
        <v>21</v>
      </c>
      <c r="I886" s="13" t="s">
        <v>22</v>
      </c>
      <c r="J886" s="16">
        <v>4000</v>
      </c>
      <c r="K886" s="15">
        <v>300</v>
      </c>
      <c r="L886" s="15">
        <v>500</v>
      </c>
      <c r="M886" s="15">
        <f t="shared" si="13"/>
        <v>800</v>
      </c>
      <c r="N886" s="10" t="s">
        <v>23</v>
      </c>
    </row>
    <row r="887" s="3" customFormat="1" customHeight="1" spans="1:14">
      <c r="A887" s="10">
        <v>885</v>
      </c>
      <c r="B887" s="13" t="s">
        <v>2031</v>
      </c>
      <c r="C887" s="11" t="s">
        <v>2032</v>
      </c>
      <c r="D887" s="13" t="s">
        <v>25</v>
      </c>
      <c r="E887" s="10" t="s">
        <v>1724</v>
      </c>
      <c r="F887" s="13" t="s">
        <v>1996</v>
      </c>
      <c r="G887" s="13" t="s">
        <v>20</v>
      </c>
      <c r="H887" s="13" t="s">
        <v>21</v>
      </c>
      <c r="I887" s="13" t="s">
        <v>610</v>
      </c>
      <c r="J887" s="16">
        <v>3500</v>
      </c>
      <c r="K887" s="15">
        <v>300</v>
      </c>
      <c r="L887" s="15">
        <v>500</v>
      </c>
      <c r="M887" s="15">
        <f t="shared" si="13"/>
        <v>800</v>
      </c>
      <c r="N887" s="10" t="s">
        <v>23</v>
      </c>
    </row>
    <row r="888" s="3" customFormat="1" customHeight="1" spans="1:14">
      <c r="A888" s="10">
        <v>886</v>
      </c>
      <c r="B888" s="13" t="s">
        <v>2033</v>
      </c>
      <c r="C888" s="11" t="s">
        <v>1988</v>
      </c>
      <c r="D888" s="13" t="s">
        <v>17</v>
      </c>
      <c r="E888" s="10" t="s">
        <v>1724</v>
      </c>
      <c r="F888" s="13" t="s">
        <v>1986</v>
      </c>
      <c r="G888" s="13" t="s">
        <v>20</v>
      </c>
      <c r="H888" s="13" t="s">
        <v>21</v>
      </c>
      <c r="I888" s="13" t="s">
        <v>38</v>
      </c>
      <c r="J888" s="16">
        <v>3000</v>
      </c>
      <c r="K888" s="15">
        <v>300</v>
      </c>
      <c r="L888" s="15">
        <v>500</v>
      </c>
      <c r="M888" s="15">
        <f t="shared" si="13"/>
        <v>800</v>
      </c>
      <c r="N888" s="10" t="s">
        <v>23</v>
      </c>
    </row>
    <row r="889" s="3" customFormat="1" customHeight="1" spans="1:14">
      <c r="A889" s="10">
        <v>887</v>
      </c>
      <c r="B889" s="13" t="s">
        <v>2034</v>
      </c>
      <c r="C889" s="11" t="s">
        <v>2035</v>
      </c>
      <c r="D889" s="13" t="s">
        <v>17</v>
      </c>
      <c r="E889" s="10" t="s">
        <v>1724</v>
      </c>
      <c r="F889" s="13" t="s">
        <v>1993</v>
      </c>
      <c r="G889" s="13" t="s">
        <v>44</v>
      </c>
      <c r="H889" s="13" t="s">
        <v>236</v>
      </c>
      <c r="I889" s="13" t="s">
        <v>2036</v>
      </c>
      <c r="J889" s="16">
        <v>3000</v>
      </c>
      <c r="K889" s="15">
        <v>500</v>
      </c>
      <c r="L889" s="15">
        <v>500</v>
      </c>
      <c r="M889" s="15">
        <f t="shared" si="13"/>
        <v>1000</v>
      </c>
      <c r="N889" s="10" t="s">
        <v>23</v>
      </c>
    </row>
    <row r="890" s="3" customFormat="1" customHeight="1" spans="1:14">
      <c r="A890" s="10">
        <v>888</v>
      </c>
      <c r="B890" s="13" t="s">
        <v>2037</v>
      </c>
      <c r="C890" s="11" t="s">
        <v>2038</v>
      </c>
      <c r="D890" s="13" t="s">
        <v>25</v>
      </c>
      <c r="E890" s="10" t="s">
        <v>1724</v>
      </c>
      <c r="F890" s="13" t="s">
        <v>1993</v>
      </c>
      <c r="G890" s="13" t="s">
        <v>20</v>
      </c>
      <c r="H890" s="13" t="s">
        <v>21</v>
      </c>
      <c r="I890" s="13" t="s">
        <v>38</v>
      </c>
      <c r="J890" s="16">
        <v>6500</v>
      </c>
      <c r="K890" s="15">
        <v>300</v>
      </c>
      <c r="L890" s="15">
        <v>500</v>
      </c>
      <c r="M890" s="15">
        <f t="shared" si="13"/>
        <v>800</v>
      </c>
      <c r="N890" s="10" t="s">
        <v>23</v>
      </c>
    </row>
    <row r="891" s="3" customFormat="1" customHeight="1" spans="1:14">
      <c r="A891" s="10">
        <v>889</v>
      </c>
      <c r="B891" s="13" t="s">
        <v>2039</v>
      </c>
      <c r="C891" s="11" t="s">
        <v>2040</v>
      </c>
      <c r="D891" s="13" t="s">
        <v>25</v>
      </c>
      <c r="E891" s="10" t="s">
        <v>1724</v>
      </c>
      <c r="F891" s="13" t="s">
        <v>1993</v>
      </c>
      <c r="G891" s="13" t="s">
        <v>20</v>
      </c>
      <c r="H891" s="13" t="s">
        <v>21</v>
      </c>
      <c r="I891" s="13" t="s">
        <v>71</v>
      </c>
      <c r="J891" s="16">
        <v>3000</v>
      </c>
      <c r="K891" s="15">
        <v>300</v>
      </c>
      <c r="L891" s="15">
        <v>500</v>
      </c>
      <c r="M891" s="15">
        <f t="shared" si="13"/>
        <v>800</v>
      </c>
      <c r="N891" s="10" t="s">
        <v>23</v>
      </c>
    </row>
    <row r="892" s="3" customFormat="1" customHeight="1" spans="1:14">
      <c r="A892" s="10">
        <v>890</v>
      </c>
      <c r="B892" s="13" t="s">
        <v>2041</v>
      </c>
      <c r="C892" s="11" t="s">
        <v>2042</v>
      </c>
      <c r="D892" s="13" t="s">
        <v>25</v>
      </c>
      <c r="E892" s="10" t="s">
        <v>1724</v>
      </c>
      <c r="F892" s="13" t="s">
        <v>1986</v>
      </c>
      <c r="G892" s="13" t="s">
        <v>20</v>
      </c>
      <c r="H892" s="13" t="s">
        <v>21</v>
      </c>
      <c r="I892" s="13" t="s">
        <v>107</v>
      </c>
      <c r="J892" s="16">
        <v>2600</v>
      </c>
      <c r="K892" s="15">
        <v>300</v>
      </c>
      <c r="L892" s="15">
        <v>500</v>
      </c>
      <c r="M892" s="15">
        <f t="shared" si="13"/>
        <v>800</v>
      </c>
      <c r="N892" s="10" t="s">
        <v>23</v>
      </c>
    </row>
    <row r="893" s="3" customFormat="1" customHeight="1" spans="1:14">
      <c r="A893" s="10">
        <v>891</v>
      </c>
      <c r="B893" s="13" t="s">
        <v>2043</v>
      </c>
      <c r="C893" s="11" t="s">
        <v>2044</v>
      </c>
      <c r="D893" s="13" t="s">
        <v>25</v>
      </c>
      <c r="E893" s="10" t="s">
        <v>1724</v>
      </c>
      <c r="F893" s="13" t="s">
        <v>1986</v>
      </c>
      <c r="G893" s="13" t="s">
        <v>20</v>
      </c>
      <c r="H893" s="13" t="s">
        <v>51</v>
      </c>
      <c r="I893" s="13" t="s">
        <v>2045</v>
      </c>
      <c r="J893" s="16">
        <v>3500</v>
      </c>
      <c r="K893" s="15">
        <v>300</v>
      </c>
      <c r="L893" s="15">
        <v>500</v>
      </c>
      <c r="M893" s="15">
        <f t="shared" si="13"/>
        <v>800</v>
      </c>
      <c r="N893" s="10" t="s">
        <v>23</v>
      </c>
    </row>
    <row r="894" s="3" customFormat="1" customHeight="1" spans="1:14">
      <c r="A894" s="10">
        <v>892</v>
      </c>
      <c r="B894" s="13" t="s">
        <v>2046</v>
      </c>
      <c r="C894" s="11" t="s">
        <v>2047</v>
      </c>
      <c r="D894" s="13" t="s">
        <v>17</v>
      </c>
      <c r="E894" s="10" t="s">
        <v>1724</v>
      </c>
      <c r="F894" s="13" t="s">
        <v>1999</v>
      </c>
      <c r="G894" s="13" t="s">
        <v>20</v>
      </c>
      <c r="H894" s="13" t="s">
        <v>811</v>
      </c>
      <c r="I894" s="13" t="s">
        <v>2048</v>
      </c>
      <c r="J894" s="16">
        <v>3500</v>
      </c>
      <c r="K894" s="15">
        <v>300</v>
      </c>
      <c r="L894" s="15">
        <v>500</v>
      </c>
      <c r="M894" s="15">
        <f t="shared" si="13"/>
        <v>800</v>
      </c>
      <c r="N894" s="10" t="s">
        <v>23</v>
      </c>
    </row>
    <row r="895" s="3" customFormat="1" customHeight="1" spans="1:14">
      <c r="A895" s="10">
        <v>893</v>
      </c>
      <c r="B895" s="13" t="s">
        <v>2049</v>
      </c>
      <c r="C895" s="11" t="s">
        <v>2050</v>
      </c>
      <c r="D895" s="13" t="s">
        <v>17</v>
      </c>
      <c r="E895" s="10" t="s">
        <v>1724</v>
      </c>
      <c r="F895" s="13" t="s">
        <v>1986</v>
      </c>
      <c r="G895" s="13" t="s">
        <v>240</v>
      </c>
      <c r="H895" s="13" t="s">
        <v>241</v>
      </c>
      <c r="I895" s="13" t="s">
        <v>2051</v>
      </c>
      <c r="J895" s="16">
        <v>5000</v>
      </c>
      <c r="K895" s="15">
        <v>500</v>
      </c>
      <c r="L895" s="15">
        <v>500</v>
      </c>
      <c r="M895" s="15">
        <f t="shared" si="13"/>
        <v>1000</v>
      </c>
      <c r="N895" s="10" t="s">
        <v>23</v>
      </c>
    </row>
    <row r="896" s="3" customFormat="1" customHeight="1" spans="1:14">
      <c r="A896" s="10">
        <v>894</v>
      </c>
      <c r="B896" s="13" t="s">
        <v>2052</v>
      </c>
      <c r="C896" s="11" t="s">
        <v>2004</v>
      </c>
      <c r="D896" s="13" t="s">
        <v>17</v>
      </c>
      <c r="E896" s="10" t="s">
        <v>1724</v>
      </c>
      <c r="F896" s="13" t="s">
        <v>1999</v>
      </c>
      <c r="G896" s="13" t="s">
        <v>20</v>
      </c>
      <c r="H896" s="13" t="s">
        <v>21</v>
      </c>
      <c r="I896" s="13" t="s">
        <v>22</v>
      </c>
      <c r="J896" s="16">
        <v>3000</v>
      </c>
      <c r="K896" s="15">
        <v>300</v>
      </c>
      <c r="L896" s="15">
        <v>500</v>
      </c>
      <c r="M896" s="15">
        <f t="shared" si="13"/>
        <v>800</v>
      </c>
      <c r="N896" s="10" t="s">
        <v>23</v>
      </c>
    </row>
    <row r="897" s="3" customFormat="1" customHeight="1" spans="1:14">
      <c r="A897" s="10">
        <v>895</v>
      </c>
      <c r="B897" s="13" t="s">
        <v>2053</v>
      </c>
      <c r="C897" s="11" t="s">
        <v>2054</v>
      </c>
      <c r="D897" s="13" t="s">
        <v>25</v>
      </c>
      <c r="E897" s="10" t="s">
        <v>1724</v>
      </c>
      <c r="F897" s="13" t="s">
        <v>1986</v>
      </c>
      <c r="G897" s="13" t="s">
        <v>20</v>
      </c>
      <c r="H897" s="13" t="s">
        <v>21</v>
      </c>
      <c r="I897" s="13" t="s">
        <v>610</v>
      </c>
      <c r="J897" s="16">
        <v>3000</v>
      </c>
      <c r="K897" s="15">
        <v>300</v>
      </c>
      <c r="L897" s="15">
        <v>500</v>
      </c>
      <c r="M897" s="15">
        <f t="shared" si="13"/>
        <v>800</v>
      </c>
      <c r="N897" s="10" t="s">
        <v>23</v>
      </c>
    </row>
    <row r="898" s="3" customFormat="1" customHeight="1" spans="1:14">
      <c r="A898" s="10">
        <v>896</v>
      </c>
      <c r="B898" s="13" t="s">
        <v>2055</v>
      </c>
      <c r="C898" s="11" t="s">
        <v>2009</v>
      </c>
      <c r="D898" s="13" t="s">
        <v>17</v>
      </c>
      <c r="E898" s="10" t="s">
        <v>1724</v>
      </c>
      <c r="F898" s="13" t="s">
        <v>1999</v>
      </c>
      <c r="G898" s="13" t="s">
        <v>20</v>
      </c>
      <c r="H898" s="13" t="s">
        <v>21</v>
      </c>
      <c r="I898" s="13" t="s">
        <v>22</v>
      </c>
      <c r="J898" s="16">
        <v>4000</v>
      </c>
      <c r="K898" s="15">
        <v>300</v>
      </c>
      <c r="L898" s="15">
        <v>500</v>
      </c>
      <c r="M898" s="15">
        <f t="shared" si="13"/>
        <v>800</v>
      </c>
      <c r="N898" s="10" t="s">
        <v>23</v>
      </c>
    </row>
    <row r="899" s="3" customFormat="1" customHeight="1" spans="1:14">
      <c r="A899" s="10">
        <v>897</v>
      </c>
      <c r="B899" s="13" t="s">
        <v>2056</v>
      </c>
      <c r="C899" s="11" t="s">
        <v>2009</v>
      </c>
      <c r="D899" s="13" t="s">
        <v>17</v>
      </c>
      <c r="E899" s="10" t="s">
        <v>1724</v>
      </c>
      <c r="F899" s="13" t="s">
        <v>1999</v>
      </c>
      <c r="G899" s="13" t="s">
        <v>152</v>
      </c>
      <c r="H899" s="13" t="s">
        <v>2057</v>
      </c>
      <c r="I899" s="13" t="s">
        <v>65</v>
      </c>
      <c r="J899" s="16">
        <v>4000</v>
      </c>
      <c r="K899" s="15">
        <v>500</v>
      </c>
      <c r="L899" s="15">
        <v>500</v>
      </c>
      <c r="M899" s="15">
        <f t="shared" si="13"/>
        <v>1000</v>
      </c>
      <c r="N899" s="10" t="s">
        <v>23</v>
      </c>
    </row>
    <row r="900" s="3" customFormat="1" customHeight="1" spans="1:14">
      <c r="A900" s="10">
        <v>898</v>
      </c>
      <c r="B900" s="13" t="s">
        <v>2058</v>
      </c>
      <c r="C900" s="11" t="s">
        <v>2059</v>
      </c>
      <c r="D900" s="13" t="s">
        <v>17</v>
      </c>
      <c r="E900" s="10" t="s">
        <v>1724</v>
      </c>
      <c r="F900" s="13" t="s">
        <v>1993</v>
      </c>
      <c r="G900" s="13" t="s">
        <v>152</v>
      </c>
      <c r="H900" s="13" t="s">
        <v>2060</v>
      </c>
      <c r="I900" s="13" t="s">
        <v>2061</v>
      </c>
      <c r="J900" s="16">
        <v>4000</v>
      </c>
      <c r="K900" s="15">
        <v>500</v>
      </c>
      <c r="L900" s="15">
        <v>500</v>
      </c>
      <c r="M900" s="15">
        <f t="shared" si="13"/>
        <v>1000</v>
      </c>
      <c r="N900" s="10" t="s">
        <v>23</v>
      </c>
    </row>
    <row r="901" s="3" customFormat="1" customHeight="1" spans="1:14">
      <c r="A901" s="10">
        <v>899</v>
      </c>
      <c r="B901" s="13" t="s">
        <v>2062</v>
      </c>
      <c r="C901" s="11" t="s">
        <v>2063</v>
      </c>
      <c r="D901" s="13" t="s">
        <v>25</v>
      </c>
      <c r="E901" s="10" t="s">
        <v>1724</v>
      </c>
      <c r="F901" s="13" t="s">
        <v>1999</v>
      </c>
      <c r="G901" s="13" t="s">
        <v>20</v>
      </c>
      <c r="H901" s="13" t="s">
        <v>21</v>
      </c>
      <c r="I901" s="13" t="s">
        <v>99</v>
      </c>
      <c r="J901" s="16">
        <v>2000</v>
      </c>
      <c r="K901" s="15">
        <v>300</v>
      </c>
      <c r="L901" s="15">
        <v>500</v>
      </c>
      <c r="M901" s="15">
        <f t="shared" ref="M901:M964" si="14">K901+L901</f>
        <v>800</v>
      </c>
      <c r="N901" s="10" t="s">
        <v>23</v>
      </c>
    </row>
    <row r="902" s="3" customFormat="1" customHeight="1" spans="1:14">
      <c r="A902" s="10">
        <v>900</v>
      </c>
      <c r="B902" s="13" t="s">
        <v>2064</v>
      </c>
      <c r="C902" s="11" t="s">
        <v>2063</v>
      </c>
      <c r="D902" s="13" t="s">
        <v>25</v>
      </c>
      <c r="E902" s="10" t="s">
        <v>1724</v>
      </c>
      <c r="F902" s="13" t="s">
        <v>1999</v>
      </c>
      <c r="G902" s="13" t="s">
        <v>20</v>
      </c>
      <c r="H902" s="13" t="s">
        <v>21</v>
      </c>
      <c r="I902" s="13" t="s">
        <v>1040</v>
      </c>
      <c r="J902" s="16">
        <v>1500</v>
      </c>
      <c r="K902" s="15">
        <v>300</v>
      </c>
      <c r="L902" s="15">
        <v>500</v>
      </c>
      <c r="M902" s="15">
        <f t="shared" si="14"/>
        <v>800</v>
      </c>
      <c r="N902" s="10" t="s">
        <v>23</v>
      </c>
    </row>
    <row r="903" s="3" customFormat="1" customHeight="1" spans="1:14">
      <c r="A903" s="10">
        <v>901</v>
      </c>
      <c r="B903" s="13" t="s">
        <v>2065</v>
      </c>
      <c r="C903" s="11" t="s">
        <v>2066</v>
      </c>
      <c r="D903" s="13" t="s">
        <v>17</v>
      </c>
      <c r="E903" s="10" t="s">
        <v>1724</v>
      </c>
      <c r="F903" s="13" t="s">
        <v>1999</v>
      </c>
      <c r="G903" s="13" t="s">
        <v>20</v>
      </c>
      <c r="H903" s="13" t="s">
        <v>895</v>
      </c>
      <c r="I903" s="13" t="s">
        <v>896</v>
      </c>
      <c r="J903" s="16">
        <v>2500</v>
      </c>
      <c r="K903" s="15">
        <v>300</v>
      </c>
      <c r="L903" s="15">
        <v>500</v>
      </c>
      <c r="M903" s="15">
        <f t="shared" si="14"/>
        <v>800</v>
      </c>
      <c r="N903" s="10" t="s">
        <v>23</v>
      </c>
    </row>
    <row r="904" s="3" customFormat="1" customHeight="1" spans="1:14">
      <c r="A904" s="10">
        <v>902</v>
      </c>
      <c r="B904" s="13" t="s">
        <v>2067</v>
      </c>
      <c r="C904" s="11" t="s">
        <v>2068</v>
      </c>
      <c r="D904" s="13" t="s">
        <v>25</v>
      </c>
      <c r="E904" s="10" t="s">
        <v>1724</v>
      </c>
      <c r="F904" s="13" t="s">
        <v>1999</v>
      </c>
      <c r="G904" s="13" t="s">
        <v>20</v>
      </c>
      <c r="H904" s="13" t="s">
        <v>21</v>
      </c>
      <c r="I904" s="13" t="s">
        <v>460</v>
      </c>
      <c r="J904" s="16">
        <v>4000</v>
      </c>
      <c r="K904" s="15">
        <v>300</v>
      </c>
      <c r="L904" s="15">
        <v>500</v>
      </c>
      <c r="M904" s="15">
        <f t="shared" si="14"/>
        <v>800</v>
      </c>
      <c r="N904" s="10" t="s">
        <v>23</v>
      </c>
    </row>
    <row r="905" s="3" customFormat="1" customHeight="1" spans="1:14">
      <c r="A905" s="10">
        <v>903</v>
      </c>
      <c r="B905" s="13" t="s">
        <v>2069</v>
      </c>
      <c r="C905" s="11" t="s">
        <v>2070</v>
      </c>
      <c r="D905" s="13" t="s">
        <v>17</v>
      </c>
      <c r="E905" s="10" t="s">
        <v>1724</v>
      </c>
      <c r="F905" s="13" t="s">
        <v>1999</v>
      </c>
      <c r="G905" s="13" t="s">
        <v>20</v>
      </c>
      <c r="H905" s="13" t="s">
        <v>93</v>
      </c>
      <c r="I905" s="13" t="s">
        <v>94</v>
      </c>
      <c r="J905" s="16">
        <v>4000</v>
      </c>
      <c r="K905" s="15">
        <v>300</v>
      </c>
      <c r="L905" s="15">
        <v>500</v>
      </c>
      <c r="M905" s="15">
        <f t="shared" si="14"/>
        <v>800</v>
      </c>
      <c r="N905" s="10" t="s">
        <v>23</v>
      </c>
    </row>
    <row r="906" s="3" customFormat="1" customHeight="1" spans="1:14">
      <c r="A906" s="10">
        <v>904</v>
      </c>
      <c r="B906" s="13" t="s">
        <v>2071</v>
      </c>
      <c r="C906" s="11" t="s">
        <v>2032</v>
      </c>
      <c r="D906" s="13" t="s">
        <v>25</v>
      </c>
      <c r="E906" s="10" t="s">
        <v>1724</v>
      </c>
      <c r="F906" s="13" t="s">
        <v>1996</v>
      </c>
      <c r="G906" s="13" t="s">
        <v>20</v>
      </c>
      <c r="H906" s="13" t="s">
        <v>21</v>
      </c>
      <c r="I906" s="13" t="s">
        <v>38</v>
      </c>
      <c r="J906" s="16">
        <v>3000</v>
      </c>
      <c r="K906" s="15">
        <v>300</v>
      </c>
      <c r="L906" s="15">
        <v>500</v>
      </c>
      <c r="M906" s="15">
        <f t="shared" si="14"/>
        <v>800</v>
      </c>
      <c r="N906" s="10" t="s">
        <v>23</v>
      </c>
    </row>
    <row r="907" s="3" customFormat="1" customHeight="1" spans="1:14">
      <c r="A907" s="10">
        <v>905</v>
      </c>
      <c r="B907" s="13" t="s">
        <v>2072</v>
      </c>
      <c r="C907" s="11" t="s">
        <v>2073</v>
      </c>
      <c r="D907" s="13" t="s">
        <v>17</v>
      </c>
      <c r="E907" s="10" t="s">
        <v>1724</v>
      </c>
      <c r="F907" s="13" t="s">
        <v>1986</v>
      </c>
      <c r="G907" s="13" t="s">
        <v>20</v>
      </c>
      <c r="H907" s="13" t="s">
        <v>21</v>
      </c>
      <c r="I907" s="13" t="s">
        <v>107</v>
      </c>
      <c r="J907" s="16">
        <v>4000</v>
      </c>
      <c r="K907" s="15">
        <v>300</v>
      </c>
      <c r="L907" s="15">
        <v>500</v>
      </c>
      <c r="M907" s="15">
        <f t="shared" si="14"/>
        <v>800</v>
      </c>
      <c r="N907" s="10" t="s">
        <v>23</v>
      </c>
    </row>
    <row r="908" s="3" customFormat="1" customHeight="1" spans="1:14">
      <c r="A908" s="10">
        <v>906</v>
      </c>
      <c r="B908" s="13" t="s">
        <v>2074</v>
      </c>
      <c r="C908" s="11" t="s">
        <v>2047</v>
      </c>
      <c r="D908" s="13" t="s">
        <v>17</v>
      </c>
      <c r="E908" s="10" t="s">
        <v>1724</v>
      </c>
      <c r="F908" s="13" t="s">
        <v>1986</v>
      </c>
      <c r="G908" s="13" t="s">
        <v>20</v>
      </c>
      <c r="H908" s="13" t="s">
        <v>21</v>
      </c>
      <c r="I908" s="13" t="s">
        <v>71</v>
      </c>
      <c r="J908" s="16">
        <v>4000</v>
      </c>
      <c r="K908" s="15">
        <v>300</v>
      </c>
      <c r="L908" s="15">
        <v>500</v>
      </c>
      <c r="M908" s="15">
        <f t="shared" si="14"/>
        <v>800</v>
      </c>
      <c r="N908" s="10" t="s">
        <v>23</v>
      </c>
    </row>
    <row r="909" s="3" customFormat="1" customHeight="1" spans="1:14">
      <c r="A909" s="10">
        <v>907</v>
      </c>
      <c r="B909" s="13" t="s">
        <v>2075</v>
      </c>
      <c r="C909" s="11" t="s">
        <v>2076</v>
      </c>
      <c r="D909" s="13" t="s">
        <v>17</v>
      </c>
      <c r="E909" s="10" t="s">
        <v>1724</v>
      </c>
      <c r="F909" s="13" t="s">
        <v>2077</v>
      </c>
      <c r="G909" s="13" t="s">
        <v>83</v>
      </c>
      <c r="H909" s="13" t="s">
        <v>978</v>
      </c>
      <c r="I909" s="13" t="s">
        <v>2078</v>
      </c>
      <c r="J909" s="16">
        <v>5000</v>
      </c>
      <c r="K909" s="15">
        <v>500</v>
      </c>
      <c r="L909" s="15">
        <v>500</v>
      </c>
      <c r="M909" s="15">
        <f t="shared" si="14"/>
        <v>1000</v>
      </c>
      <c r="N909" s="10" t="s">
        <v>23</v>
      </c>
    </row>
    <row r="910" s="3" customFormat="1" customHeight="1" spans="1:14">
      <c r="A910" s="10">
        <v>908</v>
      </c>
      <c r="B910" s="13" t="s">
        <v>2079</v>
      </c>
      <c r="C910" s="11" t="s">
        <v>2080</v>
      </c>
      <c r="D910" s="13" t="s">
        <v>25</v>
      </c>
      <c r="E910" s="10" t="s">
        <v>1724</v>
      </c>
      <c r="F910" s="13" t="s">
        <v>2077</v>
      </c>
      <c r="G910" s="13" t="s">
        <v>20</v>
      </c>
      <c r="H910" s="13" t="s">
        <v>811</v>
      </c>
      <c r="I910" s="13" t="s">
        <v>90</v>
      </c>
      <c r="J910" s="16">
        <v>3500</v>
      </c>
      <c r="K910" s="15">
        <v>300</v>
      </c>
      <c r="L910" s="15">
        <v>500</v>
      </c>
      <c r="M910" s="15">
        <f t="shared" si="14"/>
        <v>800</v>
      </c>
      <c r="N910" s="10" t="s">
        <v>23</v>
      </c>
    </row>
    <row r="911" s="3" customFormat="1" customHeight="1" spans="1:14">
      <c r="A911" s="10">
        <v>909</v>
      </c>
      <c r="B911" s="13" t="s">
        <v>2081</v>
      </c>
      <c r="C911" s="11" t="s">
        <v>2082</v>
      </c>
      <c r="D911" s="13" t="s">
        <v>17</v>
      </c>
      <c r="E911" s="10" t="s">
        <v>1724</v>
      </c>
      <c r="F911" s="13" t="s">
        <v>2083</v>
      </c>
      <c r="G911" s="13" t="s">
        <v>20</v>
      </c>
      <c r="H911" s="13" t="s">
        <v>21</v>
      </c>
      <c r="I911" s="13" t="s">
        <v>107</v>
      </c>
      <c r="J911" s="16">
        <v>4500</v>
      </c>
      <c r="K911" s="15">
        <v>300</v>
      </c>
      <c r="L911" s="15">
        <v>500</v>
      </c>
      <c r="M911" s="15">
        <f t="shared" si="14"/>
        <v>800</v>
      </c>
      <c r="N911" s="10" t="s">
        <v>23</v>
      </c>
    </row>
    <row r="912" s="3" customFormat="1" customHeight="1" spans="1:14">
      <c r="A912" s="10">
        <v>910</v>
      </c>
      <c r="B912" s="13" t="s">
        <v>2084</v>
      </c>
      <c r="C912" s="11" t="s">
        <v>2085</v>
      </c>
      <c r="D912" s="13" t="s">
        <v>25</v>
      </c>
      <c r="E912" s="10" t="s">
        <v>1724</v>
      </c>
      <c r="F912" s="13" t="s">
        <v>2086</v>
      </c>
      <c r="G912" s="13" t="s">
        <v>20</v>
      </c>
      <c r="H912" s="13" t="s">
        <v>21</v>
      </c>
      <c r="I912" s="13" t="s">
        <v>610</v>
      </c>
      <c r="J912" s="16">
        <v>2800</v>
      </c>
      <c r="K912" s="15">
        <v>300</v>
      </c>
      <c r="L912" s="15">
        <v>500</v>
      </c>
      <c r="M912" s="15">
        <f t="shared" si="14"/>
        <v>800</v>
      </c>
      <c r="N912" s="10" t="s">
        <v>23</v>
      </c>
    </row>
    <row r="913" s="3" customFormat="1" customHeight="1" spans="1:14">
      <c r="A913" s="10">
        <v>911</v>
      </c>
      <c r="B913" s="13" t="s">
        <v>2087</v>
      </c>
      <c r="C913" s="11" t="s">
        <v>2088</v>
      </c>
      <c r="D913" s="13" t="s">
        <v>25</v>
      </c>
      <c r="E913" s="10" t="s">
        <v>1724</v>
      </c>
      <c r="F913" s="13" t="s">
        <v>2086</v>
      </c>
      <c r="G913" s="13" t="s">
        <v>20</v>
      </c>
      <c r="H913" s="13" t="s">
        <v>21</v>
      </c>
      <c r="I913" s="13" t="s">
        <v>610</v>
      </c>
      <c r="J913" s="16">
        <v>3000</v>
      </c>
      <c r="K913" s="15">
        <v>300</v>
      </c>
      <c r="L913" s="15">
        <v>500</v>
      </c>
      <c r="M913" s="15">
        <f t="shared" si="14"/>
        <v>800</v>
      </c>
      <c r="N913" s="10" t="s">
        <v>23</v>
      </c>
    </row>
    <row r="914" s="3" customFormat="1" customHeight="1" spans="1:14">
      <c r="A914" s="10">
        <v>912</v>
      </c>
      <c r="B914" s="13" t="s">
        <v>2089</v>
      </c>
      <c r="C914" s="11" t="s">
        <v>2090</v>
      </c>
      <c r="D914" s="13" t="s">
        <v>25</v>
      </c>
      <c r="E914" s="10" t="s">
        <v>1724</v>
      </c>
      <c r="F914" s="13" t="s">
        <v>2091</v>
      </c>
      <c r="G914" s="13" t="s">
        <v>152</v>
      </c>
      <c r="H914" s="13" t="s">
        <v>724</v>
      </c>
      <c r="I914" s="13" t="s">
        <v>2092</v>
      </c>
      <c r="J914" s="16">
        <v>4000</v>
      </c>
      <c r="K914" s="15">
        <v>500</v>
      </c>
      <c r="L914" s="15">
        <v>500</v>
      </c>
      <c r="M914" s="15">
        <f t="shared" si="14"/>
        <v>1000</v>
      </c>
      <c r="N914" s="10" t="s">
        <v>23</v>
      </c>
    </row>
    <row r="915" s="3" customFormat="1" customHeight="1" spans="1:14">
      <c r="A915" s="10">
        <v>913</v>
      </c>
      <c r="B915" s="13" t="s">
        <v>2093</v>
      </c>
      <c r="C915" s="11" t="s">
        <v>2094</v>
      </c>
      <c r="D915" s="13" t="s">
        <v>17</v>
      </c>
      <c r="E915" s="10" t="s">
        <v>1724</v>
      </c>
      <c r="F915" s="13" t="s">
        <v>2095</v>
      </c>
      <c r="G915" s="13" t="s">
        <v>2096</v>
      </c>
      <c r="H915" s="13" t="s">
        <v>2097</v>
      </c>
      <c r="I915" s="13" t="s">
        <v>2098</v>
      </c>
      <c r="J915" s="16">
        <v>4000</v>
      </c>
      <c r="K915" s="15">
        <v>500</v>
      </c>
      <c r="L915" s="15">
        <v>500</v>
      </c>
      <c r="M915" s="15">
        <f t="shared" si="14"/>
        <v>1000</v>
      </c>
      <c r="N915" s="10" t="s">
        <v>23</v>
      </c>
    </row>
    <row r="916" s="3" customFormat="1" customHeight="1" spans="1:14">
      <c r="A916" s="10">
        <v>914</v>
      </c>
      <c r="B916" s="13" t="s">
        <v>2099</v>
      </c>
      <c r="C916" s="11" t="s">
        <v>2100</v>
      </c>
      <c r="D916" s="13" t="s">
        <v>25</v>
      </c>
      <c r="E916" s="10" t="s">
        <v>1724</v>
      </c>
      <c r="F916" s="13" t="s">
        <v>2086</v>
      </c>
      <c r="G916" s="13" t="s">
        <v>20</v>
      </c>
      <c r="H916" s="13" t="s">
        <v>21</v>
      </c>
      <c r="I916" s="13" t="s">
        <v>22</v>
      </c>
      <c r="J916" s="16">
        <v>1800</v>
      </c>
      <c r="K916" s="15">
        <v>300</v>
      </c>
      <c r="L916" s="15">
        <v>500</v>
      </c>
      <c r="M916" s="15">
        <f t="shared" si="14"/>
        <v>800</v>
      </c>
      <c r="N916" s="10" t="s">
        <v>23</v>
      </c>
    </row>
    <row r="917" s="3" customFormat="1" customHeight="1" spans="1:14">
      <c r="A917" s="10">
        <v>915</v>
      </c>
      <c r="B917" s="13" t="s">
        <v>2101</v>
      </c>
      <c r="C917" s="11" t="s">
        <v>2102</v>
      </c>
      <c r="D917" s="13" t="s">
        <v>17</v>
      </c>
      <c r="E917" s="10" t="s">
        <v>1724</v>
      </c>
      <c r="F917" s="13" t="s">
        <v>2083</v>
      </c>
      <c r="G917" s="13" t="s">
        <v>20</v>
      </c>
      <c r="H917" s="13" t="s">
        <v>21</v>
      </c>
      <c r="I917" s="13" t="s">
        <v>38</v>
      </c>
      <c r="J917" s="16">
        <v>5000</v>
      </c>
      <c r="K917" s="15">
        <v>300</v>
      </c>
      <c r="L917" s="15">
        <v>500</v>
      </c>
      <c r="M917" s="15">
        <f t="shared" si="14"/>
        <v>800</v>
      </c>
      <c r="N917" s="10" t="s">
        <v>23</v>
      </c>
    </row>
    <row r="918" s="3" customFormat="1" customHeight="1" spans="1:14">
      <c r="A918" s="10">
        <v>916</v>
      </c>
      <c r="B918" s="13" t="s">
        <v>2103</v>
      </c>
      <c r="C918" s="11" t="s">
        <v>2104</v>
      </c>
      <c r="D918" s="13" t="s">
        <v>17</v>
      </c>
      <c r="E918" s="10" t="s">
        <v>1724</v>
      </c>
      <c r="F918" s="13" t="s">
        <v>2083</v>
      </c>
      <c r="G918" s="13" t="s">
        <v>20</v>
      </c>
      <c r="H918" s="13" t="s">
        <v>21</v>
      </c>
      <c r="I918" s="13" t="s">
        <v>107</v>
      </c>
      <c r="J918" s="16">
        <v>4500</v>
      </c>
      <c r="K918" s="15">
        <v>300</v>
      </c>
      <c r="L918" s="15">
        <v>500</v>
      </c>
      <c r="M918" s="15">
        <f t="shared" si="14"/>
        <v>800</v>
      </c>
      <c r="N918" s="10" t="s">
        <v>23</v>
      </c>
    </row>
    <row r="919" s="3" customFormat="1" customHeight="1" spans="1:14">
      <c r="A919" s="10">
        <v>917</v>
      </c>
      <c r="B919" s="13" t="s">
        <v>2105</v>
      </c>
      <c r="C919" s="11" t="s">
        <v>2106</v>
      </c>
      <c r="D919" s="13" t="s">
        <v>17</v>
      </c>
      <c r="E919" s="10" t="s">
        <v>1724</v>
      </c>
      <c r="F919" s="13" t="s">
        <v>2083</v>
      </c>
      <c r="G919" s="13" t="s">
        <v>20</v>
      </c>
      <c r="H919" s="13" t="s">
        <v>21</v>
      </c>
      <c r="I919" s="13" t="s">
        <v>22</v>
      </c>
      <c r="J919" s="16">
        <v>4500</v>
      </c>
      <c r="K919" s="15">
        <v>300</v>
      </c>
      <c r="L919" s="15">
        <v>500</v>
      </c>
      <c r="M919" s="15">
        <f t="shared" si="14"/>
        <v>800</v>
      </c>
      <c r="N919" s="10" t="s">
        <v>54</v>
      </c>
    </row>
    <row r="920" s="3" customFormat="1" customHeight="1" spans="1:14">
      <c r="A920" s="10">
        <v>918</v>
      </c>
      <c r="B920" s="13" t="s">
        <v>2107</v>
      </c>
      <c r="C920" s="11" t="s">
        <v>2108</v>
      </c>
      <c r="D920" s="13" t="s">
        <v>17</v>
      </c>
      <c r="E920" s="10" t="s">
        <v>1724</v>
      </c>
      <c r="F920" s="13" t="s">
        <v>2091</v>
      </c>
      <c r="G920" s="13" t="s">
        <v>20</v>
      </c>
      <c r="H920" s="13" t="s">
        <v>21</v>
      </c>
      <c r="I920" s="13" t="s">
        <v>460</v>
      </c>
      <c r="J920" s="16">
        <v>4000</v>
      </c>
      <c r="K920" s="15">
        <v>300</v>
      </c>
      <c r="L920" s="15">
        <v>500</v>
      </c>
      <c r="M920" s="15">
        <f t="shared" si="14"/>
        <v>800</v>
      </c>
      <c r="N920" s="10" t="s">
        <v>23</v>
      </c>
    </row>
    <row r="921" s="3" customFormat="1" customHeight="1" spans="1:14">
      <c r="A921" s="10">
        <v>919</v>
      </c>
      <c r="B921" s="13" t="s">
        <v>2109</v>
      </c>
      <c r="C921" s="11" t="s">
        <v>2110</v>
      </c>
      <c r="D921" s="13" t="s">
        <v>25</v>
      </c>
      <c r="E921" s="10" t="s">
        <v>1724</v>
      </c>
      <c r="F921" s="13" t="s">
        <v>2083</v>
      </c>
      <c r="G921" s="13" t="s">
        <v>20</v>
      </c>
      <c r="H921" s="13" t="s">
        <v>21</v>
      </c>
      <c r="I921" s="13" t="s">
        <v>22</v>
      </c>
      <c r="J921" s="16">
        <v>4000</v>
      </c>
      <c r="K921" s="15">
        <v>300</v>
      </c>
      <c r="L921" s="15">
        <v>500</v>
      </c>
      <c r="M921" s="15">
        <f t="shared" si="14"/>
        <v>800</v>
      </c>
      <c r="N921" s="10" t="s">
        <v>23</v>
      </c>
    </row>
    <row r="922" s="3" customFormat="1" customHeight="1" spans="1:14">
      <c r="A922" s="10">
        <v>920</v>
      </c>
      <c r="B922" s="13" t="s">
        <v>2111</v>
      </c>
      <c r="C922" s="11" t="s">
        <v>2112</v>
      </c>
      <c r="D922" s="13" t="s">
        <v>17</v>
      </c>
      <c r="E922" s="10" t="s">
        <v>1724</v>
      </c>
      <c r="F922" s="13" t="s">
        <v>2091</v>
      </c>
      <c r="G922" s="13" t="s">
        <v>20</v>
      </c>
      <c r="H922" s="13" t="s">
        <v>21</v>
      </c>
      <c r="I922" s="13" t="s">
        <v>38</v>
      </c>
      <c r="J922" s="16">
        <v>6500</v>
      </c>
      <c r="K922" s="15">
        <v>300</v>
      </c>
      <c r="L922" s="15">
        <v>500</v>
      </c>
      <c r="M922" s="15">
        <f t="shared" si="14"/>
        <v>800</v>
      </c>
      <c r="N922" s="10" t="s">
        <v>23</v>
      </c>
    </row>
    <row r="923" s="3" customFormat="1" customHeight="1" spans="1:14">
      <c r="A923" s="10">
        <v>921</v>
      </c>
      <c r="B923" s="13" t="s">
        <v>2113</v>
      </c>
      <c r="C923" s="11" t="s">
        <v>2114</v>
      </c>
      <c r="D923" s="13" t="s">
        <v>17</v>
      </c>
      <c r="E923" s="10" t="s">
        <v>1724</v>
      </c>
      <c r="F923" s="13" t="s">
        <v>2091</v>
      </c>
      <c r="G923" s="13" t="s">
        <v>20</v>
      </c>
      <c r="H923" s="13" t="s">
        <v>32</v>
      </c>
      <c r="I923" s="13" t="s">
        <v>269</v>
      </c>
      <c r="J923" s="16">
        <v>3000</v>
      </c>
      <c r="K923" s="15">
        <v>150</v>
      </c>
      <c r="L923" s="15">
        <v>500</v>
      </c>
      <c r="M923" s="15">
        <f t="shared" si="14"/>
        <v>650</v>
      </c>
      <c r="N923" s="10" t="s">
        <v>23</v>
      </c>
    </row>
    <row r="924" s="3" customFormat="1" customHeight="1" spans="1:14">
      <c r="A924" s="10">
        <v>922</v>
      </c>
      <c r="B924" s="13" t="s">
        <v>937</v>
      </c>
      <c r="C924" s="11" t="s">
        <v>2115</v>
      </c>
      <c r="D924" s="13" t="s">
        <v>17</v>
      </c>
      <c r="E924" s="10" t="s">
        <v>1724</v>
      </c>
      <c r="F924" s="13" t="s">
        <v>2091</v>
      </c>
      <c r="G924" s="13" t="s">
        <v>20</v>
      </c>
      <c r="H924" s="13" t="s">
        <v>21</v>
      </c>
      <c r="I924" s="13" t="s">
        <v>38</v>
      </c>
      <c r="J924" s="16">
        <v>3500</v>
      </c>
      <c r="K924" s="15">
        <v>300</v>
      </c>
      <c r="L924" s="15">
        <v>500</v>
      </c>
      <c r="M924" s="15">
        <f t="shared" si="14"/>
        <v>800</v>
      </c>
      <c r="N924" s="10" t="s">
        <v>23</v>
      </c>
    </row>
    <row r="925" s="3" customFormat="1" customHeight="1" spans="1:14">
      <c r="A925" s="10">
        <v>923</v>
      </c>
      <c r="B925" s="13" t="s">
        <v>2116</v>
      </c>
      <c r="C925" s="11" t="s">
        <v>2117</v>
      </c>
      <c r="D925" s="13" t="s">
        <v>17</v>
      </c>
      <c r="E925" s="10" t="s">
        <v>1724</v>
      </c>
      <c r="F925" s="13" t="s">
        <v>2091</v>
      </c>
      <c r="G925" s="13" t="s">
        <v>20</v>
      </c>
      <c r="H925" s="13" t="s">
        <v>21</v>
      </c>
      <c r="I925" s="13" t="s">
        <v>460</v>
      </c>
      <c r="J925" s="16">
        <v>5000</v>
      </c>
      <c r="K925" s="15">
        <v>300</v>
      </c>
      <c r="L925" s="15">
        <v>500</v>
      </c>
      <c r="M925" s="15">
        <f t="shared" si="14"/>
        <v>800</v>
      </c>
      <c r="N925" s="10" t="s">
        <v>23</v>
      </c>
    </row>
    <row r="926" s="3" customFormat="1" customHeight="1" spans="1:14">
      <c r="A926" s="10">
        <v>924</v>
      </c>
      <c r="B926" s="13" t="s">
        <v>2118</v>
      </c>
      <c r="C926" s="11" t="s">
        <v>2119</v>
      </c>
      <c r="D926" s="13" t="s">
        <v>17</v>
      </c>
      <c r="E926" s="10" t="s">
        <v>1724</v>
      </c>
      <c r="F926" s="13" t="s">
        <v>2120</v>
      </c>
      <c r="G926" s="13" t="s">
        <v>44</v>
      </c>
      <c r="H926" s="13" t="s">
        <v>236</v>
      </c>
      <c r="I926" s="13" t="s">
        <v>2121</v>
      </c>
      <c r="J926" s="16">
        <v>2500</v>
      </c>
      <c r="K926" s="15">
        <v>500</v>
      </c>
      <c r="L926" s="15">
        <v>500</v>
      </c>
      <c r="M926" s="15">
        <f t="shared" si="14"/>
        <v>1000</v>
      </c>
      <c r="N926" s="10" t="s">
        <v>23</v>
      </c>
    </row>
    <row r="927" s="3" customFormat="1" customHeight="1" spans="1:14">
      <c r="A927" s="10">
        <v>925</v>
      </c>
      <c r="B927" s="13" t="s">
        <v>933</v>
      </c>
      <c r="C927" s="11" t="s">
        <v>2122</v>
      </c>
      <c r="D927" s="13" t="s">
        <v>17</v>
      </c>
      <c r="E927" s="10" t="s">
        <v>1724</v>
      </c>
      <c r="F927" s="13" t="s">
        <v>2120</v>
      </c>
      <c r="G927" s="13" t="s">
        <v>1297</v>
      </c>
      <c r="H927" s="13" t="s">
        <v>1796</v>
      </c>
      <c r="I927" s="13" t="s">
        <v>2123</v>
      </c>
      <c r="J927" s="16">
        <v>4000</v>
      </c>
      <c r="K927" s="15">
        <v>500</v>
      </c>
      <c r="L927" s="15">
        <v>500</v>
      </c>
      <c r="M927" s="15">
        <f t="shared" si="14"/>
        <v>1000</v>
      </c>
      <c r="N927" s="10" t="s">
        <v>23</v>
      </c>
    </row>
    <row r="928" s="3" customFormat="1" customHeight="1" spans="1:14">
      <c r="A928" s="10">
        <v>926</v>
      </c>
      <c r="B928" s="13" t="s">
        <v>2124</v>
      </c>
      <c r="C928" s="11" t="s">
        <v>2125</v>
      </c>
      <c r="D928" s="13" t="s">
        <v>17</v>
      </c>
      <c r="E928" s="10" t="s">
        <v>1724</v>
      </c>
      <c r="F928" s="13" t="s">
        <v>2120</v>
      </c>
      <c r="G928" s="13" t="s">
        <v>277</v>
      </c>
      <c r="H928" s="13" t="s">
        <v>486</v>
      </c>
      <c r="I928" s="13" t="s">
        <v>1894</v>
      </c>
      <c r="J928" s="16">
        <v>5000</v>
      </c>
      <c r="K928" s="15">
        <v>500</v>
      </c>
      <c r="L928" s="15">
        <v>500</v>
      </c>
      <c r="M928" s="15">
        <f t="shared" si="14"/>
        <v>1000</v>
      </c>
      <c r="N928" s="10" t="s">
        <v>23</v>
      </c>
    </row>
    <row r="929" s="3" customFormat="1" customHeight="1" spans="1:14">
      <c r="A929" s="10">
        <v>927</v>
      </c>
      <c r="B929" s="49" t="s">
        <v>2126</v>
      </c>
      <c r="C929" s="11" t="s">
        <v>2127</v>
      </c>
      <c r="D929" s="13" t="s">
        <v>17</v>
      </c>
      <c r="E929" s="10" t="s">
        <v>1724</v>
      </c>
      <c r="F929" s="13" t="s">
        <v>2128</v>
      </c>
      <c r="G929" s="13" t="s">
        <v>277</v>
      </c>
      <c r="H929" s="13" t="s">
        <v>542</v>
      </c>
      <c r="I929" s="13" t="s">
        <v>2129</v>
      </c>
      <c r="J929" s="16">
        <v>4000</v>
      </c>
      <c r="K929" s="15">
        <v>500</v>
      </c>
      <c r="L929" s="15">
        <v>500</v>
      </c>
      <c r="M929" s="15">
        <f t="shared" si="14"/>
        <v>1000</v>
      </c>
      <c r="N929" s="10" t="s">
        <v>23</v>
      </c>
    </row>
    <row r="930" s="3" customFormat="1" customHeight="1" spans="1:14">
      <c r="A930" s="10">
        <v>928</v>
      </c>
      <c r="B930" s="28" t="s">
        <v>2130</v>
      </c>
      <c r="C930" s="27" t="s">
        <v>2131</v>
      </c>
      <c r="D930" s="28" t="s">
        <v>25</v>
      </c>
      <c r="E930" s="10" t="s">
        <v>1724</v>
      </c>
      <c r="F930" s="13" t="s">
        <v>2132</v>
      </c>
      <c r="G930" s="13" t="s">
        <v>60</v>
      </c>
      <c r="H930" s="13" t="s">
        <v>398</v>
      </c>
      <c r="I930" s="28" t="s">
        <v>399</v>
      </c>
      <c r="J930" s="48">
        <v>4500</v>
      </c>
      <c r="K930" s="15">
        <v>500</v>
      </c>
      <c r="L930" s="15">
        <v>500</v>
      </c>
      <c r="M930" s="15">
        <f t="shared" si="14"/>
        <v>1000</v>
      </c>
      <c r="N930" s="10" t="s">
        <v>23</v>
      </c>
    </row>
    <row r="931" s="3" customFormat="1" customHeight="1" spans="1:14">
      <c r="A931" s="10">
        <v>929</v>
      </c>
      <c r="B931" s="13" t="s">
        <v>2133</v>
      </c>
      <c r="C931" s="11" t="s">
        <v>2131</v>
      </c>
      <c r="D931" s="13" t="s">
        <v>17</v>
      </c>
      <c r="E931" s="10" t="s">
        <v>1724</v>
      </c>
      <c r="F931" s="13" t="s">
        <v>2132</v>
      </c>
      <c r="G931" s="13" t="s">
        <v>175</v>
      </c>
      <c r="H931" s="13" t="s">
        <v>301</v>
      </c>
      <c r="I931" s="13" t="s">
        <v>302</v>
      </c>
      <c r="J931" s="16">
        <v>5000</v>
      </c>
      <c r="K931" s="15">
        <v>500</v>
      </c>
      <c r="L931" s="15">
        <v>500</v>
      </c>
      <c r="M931" s="15">
        <f t="shared" si="14"/>
        <v>1000</v>
      </c>
      <c r="N931" s="10" t="s">
        <v>23</v>
      </c>
    </row>
    <row r="932" s="3" customFormat="1" customHeight="1" spans="1:14">
      <c r="A932" s="10">
        <v>930</v>
      </c>
      <c r="B932" s="13" t="s">
        <v>2134</v>
      </c>
      <c r="C932" s="11" t="s">
        <v>2135</v>
      </c>
      <c r="D932" s="13" t="s">
        <v>17</v>
      </c>
      <c r="E932" s="10" t="s">
        <v>1724</v>
      </c>
      <c r="F932" s="13" t="s">
        <v>2128</v>
      </c>
      <c r="G932" s="13" t="s">
        <v>20</v>
      </c>
      <c r="H932" s="13" t="s">
        <v>93</v>
      </c>
      <c r="I932" s="28" t="s">
        <v>65</v>
      </c>
      <c r="J932" s="16">
        <v>2100</v>
      </c>
      <c r="K932" s="15">
        <v>300</v>
      </c>
      <c r="L932" s="15">
        <v>500</v>
      </c>
      <c r="M932" s="15">
        <f t="shared" si="14"/>
        <v>800</v>
      </c>
      <c r="N932" s="10" t="s">
        <v>23</v>
      </c>
    </row>
    <row r="933" s="3" customFormat="1" customHeight="1" spans="1:14">
      <c r="A933" s="10">
        <v>931</v>
      </c>
      <c r="B933" s="13" t="s">
        <v>2136</v>
      </c>
      <c r="C933" s="11" t="s">
        <v>2137</v>
      </c>
      <c r="D933" s="13" t="s">
        <v>17</v>
      </c>
      <c r="E933" s="10" t="s">
        <v>1724</v>
      </c>
      <c r="F933" s="13" t="s">
        <v>2132</v>
      </c>
      <c r="G933" s="13" t="s">
        <v>20</v>
      </c>
      <c r="H933" s="13" t="s">
        <v>21</v>
      </c>
      <c r="I933" s="28" t="s">
        <v>2138</v>
      </c>
      <c r="J933" s="16">
        <v>4000</v>
      </c>
      <c r="K933" s="15">
        <v>300</v>
      </c>
      <c r="L933" s="15">
        <v>500</v>
      </c>
      <c r="M933" s="15">
        <f t="shared" si="14"/>
        <v>800</v>
      </c>
      <c r="N933" s="10" t="s">
        <v>23</v>
      </c>
    </row>
    <row r="934" s="3" customFormat="1" customHeight="1" spans="1:14">
      <c r="A934" s="10">
        <v>932</v>
      </c>
      <c r="B934" s="13" t="s">
        <v>2139</v>
      </c>
      <c r="C934" s="11" t="s">
        <v>2140</v>
      </c>
      <c r="D934" s="13" t="s">
        <v>17</v>
      </c>
      <c r="E934" s="10" t="s">
        <v>1724</v>
      </c>
      <c r="F934" s="13" t="s">
        <v>2120</v>
      </c>
      <c r="G934" s="13" t="s">
        <v>20</v>
      </c>
      <c r="H934" s="13" t="s">
        <v>21</v>
      </c>
      <c r="I934" s="13" t="s">
        <v>107</v>
      </c>
      <c r="J934" s="16">
        <v>2800</v>
      </c>
      <c r="K934" s="15">
        <v>300</v>
      </c>
      <c r="L934" s="15">
        <v>500</v>
      </c>
      <c r="M934" s="15">
        <f t="shared" si="14"/>
        <v>800</v>
      </c>
      <c r="N934" s="10" t="s">
        <v>23</v>
      </c>
    </row>
    <row r="935" s="3" customFormat="1" customHeight="1" spans="1:14">
      <c r="A935" s="10">
        <v>933</v>
      </c>
      <c r="B935" s="13" t="s">
        <v>2141</v>
      </c>
      <c r="C935" s="11" t="s">
        <v>2142</v>
      </c>
      <c r="D935" s="13" t="s">
        <v>17</v>
      </c>
      <c r="E935" s="10" t="s">
        <v>1724</v>
      </c>
      <c r="F935" s="13" t="s">
        <v>2132</v>
      </c>
      <c r="G935" s="13" t="s">
        <v>20</v>
      </c>
      <c r="H935" s="13" t="s">
        <v>21</v>
      </c>
      <c r="I935" s="13" t="s">
        <v>107</v>
      </c>
      <c r="J935" s="16">
        <v>2500</v>
      </c>
      <c r="K935" s="15">
        <v>300</v>
      </c>
      <c r="L935" s="15">
        <v>500</v>
      </c>
      <c r="M935" s="15">
        <f t="shared" si="14"/>
        <v>800</v>
      </c>
      <c r="N935" s="10" t="s">
        <v>23</v>
      </c>
    </row>
    <row r="936" s="3" customFormat="1" customHeight="1" spans="1:14">
      <c r="A936" s="10">
        <v>934</v>
      </c>
      <c r="B936" s="13" t="s">
        <v>2143</v>
      </c>
      <c r="C936" s="11" t="s">
        <v>2144</v>
      </c>
      <c r="D936" s="13" t="s">
        <v>25</v>
      </c>
      <c r="E936" s="10" t="s">
        <v>1724</v>
      </c>
      <c r="F936" s="13" t="s">
        <v>2132</v>
      </c>
      <c r="G936" s="13" t="s">
        <v>20</v>
      </c>
      <c r="H936" s="13" t="s">
        <v>21</v>
      </c>
      <c r="I936" s="13" t="s">
        <v>38</v>
      </c>
      <c r="J936" s="16">
        <v>2200</v>
      </c>
      <c r="K936" s="15">
        <v>300</v>
      </c>
      <c r="L936" s="15">
        <v>500</v>
      </c>
      <c r="M936" s="15">
        <f t="shared" si="14"/>
        <v>800</v>
      </c>
      <c r="N936" s="10" t="s">
        <v>23</v>
      </c>
    </row>
    <row r="937" s="3" customFormat="1" customHeight="1" spans="1:14">
      <c r="A937" s="10">
        <v>935</v>
      </c>
      <c r="B937" s="13" t="s">
        <v>2145</v>
      </c>
      <c r="C937" s="11" t="s">
        <v>2146</v>
      </c>
      <c r="D937" s="13" t="s">
        <v>17</v>
      </c>
      <c r="E937" s="10" t="s">
        <v>1724</v>
      </c>
      <c r="F937" s="13" t="s">
        <v>2132</v>
      </c>
      <c r="G937" s="13" t="s">
        <v>20</v>
      </c>
      <c r="H937" s="13" t="s">
        <v>21</v>
      </c>
      <c r="I937" s="13" t="s">
        <v>610</v>
      </c>
      <c r="J937" s="16">
        <v>4500</v>
      </c>
      <c r="K937" s="15">
        <v>300</v>
      </c>
      <c r="L937" s="15">
        <v>500</v>
      </c>
      <c r="M937" s="15">
        <f t="shared" si="14"/>
        <v>800</v>
      </c>
      <c r="N937" s="10" t="s">
        <v>23</v>
      </c>
    </row>
    <row r="938" s="3" customFormat="1" customHeight="1" spans="1:14">
      <c r="A938" s="10">
        <v>936</v>
      </c>
      <c r="B938" s="13" t="s">
        <v>2147</v>
      </c>
      <c r="C938" s="11" t="s">
        <v>2148</v>
      </c>
      <c r="D938" s="13" t="s">
        <v>17</v>
      </c>
      <c r="E938" s="10" t="s">
        <v>1724</v>
      </c>
      <c r="F938" s="13" t="s">
        <v>2120</v>
      </c>
      <c r="G938" s="13" t="s">
        <v>20</v>
      </c>
      <c r="H938" s="13" t="s">
        <v>190</v>
      </c>
      <c r="I938" s="13" t="s">
        <v>649</v>
      </c>
      <c r="J938" s="16">
        <v>3000</v>
      </c>
      <c r="K938" s="15">
        <v>300</v>
      </c>
      <c r="L938" s="15">
        <v>500</v>
      </c>
      <c r="M938" s="15">
        <f t="shared" si="14"/>
        <v>800</v>
      </c>
      <c r="N938" s="10" t="s">
        <v>23</v>
      </c>
    </row>
    <row r="939" s="3" customFormat="1" customHeight="1" spans="1:14">
      <c r="A939" s="10">
        <v>937</v>
      </c>
      <c r="B939" s="13" t="s">
        <v>2149</v>
      </c>
      <c r="C939" s="11" t="s">
        <v>2150</v>
      </c>
      <c r="D939" s="13" t="s">
        <v>17</v>
      </c>
      <c r="E939" s="10" t="s">
        <v>1724</v>
      </c>
      <c r="F939" s="13" t="s">
        <v>2120</v>
      </c>
      <c r="G939" s="13" t="s">
        <v>20</v>
      </c>
      <c r="H939" s="13" t="s">
        <v>21</v>
      </c>
      <c r="I939" s="13" t="s">
        <v>99</v>
      </c>
      <c r="J939" s="16">
        <v>3000</v>
      </c>
      <c r="K939" s="15">
        <v>300</v>
      </c>
      <c r="L939" s="15">
        <v>500</v>
      </c>
      <c r="M939" s="15">
        <f t="shared" si="14"/>
        <v>800</v>
      </c>
      <c r="N939" s="10" t="s">
        <v>23</v>
      </c>
    </row>
    <row r="940" s="3" customFormat="1" customHeight="1" spans="1:14">
      <c r="A940" s="10">
        <v>938</v>
      </c>
      <c r="B940" s="13" t="s">
        <v>2151</v>
      </c>
      <c r="C940" s="11" t="s">
        <v>2152</v>
      </c>
      <c r="D940" s="13" t="s">
        <v>17</v>
      </c>
      <c r="E940" s="10" t="s">
        <v>1724</v>
      </c>
      <c r="F940" s="13" t="s">
        <v>2132</v>
      </c>
      <c r="G940" s="13" t="s">
        <v>20</v>
      </c>
      <c r="H940" s="13" t="s">
        <v>21</v>
      </c>
      <c r="I940" s="13" t="s">
        <v>22</v>
      </c>
      <c r="J940" s="16">
        <v>3000</v>
      </c>
      <c r="K940" s="15">
        <v>300</v>
      </c>
      <c r="L940" s="15">
        <v>500</v>
      </c>
      <c r="M940" s="15">
        <f t="shared" si="14"/>
        <v>800</v>
      </c>
      <c r="N940" s="10" t="s">
        <v>23</v>
      </c>
    </row>
    <row r="941" s="3" customFormat="1" customHeight="1" spans="1:14">
      <c r="A941" s="10">
        <v>939</v>
      </c>
      <c r="B941" s="13" t="s">
        <v>2153</v>
      </c>
      <c r="C941" s="11" t="s">
        <v>2137</v>
      </c>
      <c r="D941" s="13" t="s">
        <v>17</v>
      </c>
      <c r="E941" s="10" t="s">
        <v>1724</v>
      </c>
      <c r="F941" s="13" t="s">
        <v>2120</v>
      </c>
      <c r="G941" s="13" t="s">
        <v>20</v>
      </c>
      <c r="H941" s="13" t="s">
        <v>21</v>
      </c>
      <c r="I941" s="13" t="s">
        <v>114</v>
      </c>
      <c r="J941" s="16">
        <v>4000</v>
      </c>
      <c r="K941" s="15">
        <v>300</v>
      </c>
      <c r="L941" s="15">
        <v>500</v>
      </c>
      <c r="M941" s="15">
        <f t="shared" si="14"/>
        <v>800</v>
      </c>
      <c r="N941" s="10" t="s">
        <v>23</v>
      </c>
    </row>
    <row r="942" s="3" customFormat="1" customHeight="1" spans="1:14">
      <c r="A942" s="10">
        <v>940</v>
      </c>
      <c r="B942" s="28" t="s">
        <v>2154</v>
      </c>
      <c r="C942" s="27" t="s">
        <v>2137</v>
      </c>
      <c r="D942" s="28" t="s">
        <v>17</v>
      </c>
      <c r="E942" s="10" t="s">
        <v>1724</v>
      </c>
      <c r="F942" s="28" t="s">
        <v>2120</v>
      </c>
      <c r="G942" s="28" t="s">
        <v>20</v>
      </c>
      <c r="H942" s="28" t="s">
        <v>21</v>
      </c>
      <c r="I942" s="28" t="s">
        <v>114</v>
      </c>
      <c r="J942" s="48">
        <v>4000</v>
      </c>
      <c r="K942" s="15">
        <v>300</v>
      </c>
      <c r="L942" s="15">
        <v>500</v>
      </c>
      <c r="M942" s="15">
        <f t="shared" si="14"/>
        <v>800</v>
      </c>
      <c r="N942" s="10" t="s">
        <v>23</v>
      </c>
    </row>
    <row r="943" s="3" customFormat="1" customHeight="1" spans="1:14">
      <c r="A943" s="10">
        <v>941</v>
      </c>
      <c r="B943" s="13" t="s">
        <v>2155</v>
      </c>
      <c r="C943" s="11" t="s">
        <v>2156</v>
      </c>
      <c r="D943" s="13" t="s">
        <v>17</v>
      </c>
      <c r="E943" s="10" t="s">
        <v>1724</v>
      </c>
      <c r="F943" s="28" t="s">
        <v>2120</v>
      </c>
      <c r="G943" s="28" t="s">
        <v>20</v>
      </c>
      <c r="H943" s="28" t="s">
        <v>21</v>
      </c>
      <c r="I943" s="13" t="s">
        <v>107</v>
      </c>
      <c r="J943" s="16">
        <v>4000</v>
      </c>
      <c r="K943" s="15">
        <v>300</v>
      </c>
      <c r="L943" s="15">
        <v>500</v>
      </c>
      <c r="M943" s="15">
        <f t="shared" si="14"/>
        <v>800</v>
      </c>
      <c r="N943" s="10" t="s">
        <v>23</v>
      </c>
    </row>
    <row r="944" s="3" customFormat="1" customHeight="1" spans="1:14">
      <c r="A944" s="10">
        <v>942</v>
      </c>
      <c r="B944" s="13" t="s">
        <v>2157</v>
      </c>
      <c r="C944" s="11" t="s">
        <v>2158</v>
      </c>
      <c r="D944" s="13" t="s">
        <v>17</v>
      </c>
      <c r="E944" s="10" t="s">
        <v>1724</v>
      </c>
      <c r="F944" s="28" t="s">
        <v>2128</v>
      </c>
      <c r="G944" s="28" t="s">
        <v>20</v>
      </c>
      <c r="H944" s="28" t="s">
        <v>21</v>
      </c>
      <c r="I944" s="13" t="s">
        <v>107</v>
      </c>
      <c r="J944" s="16">
        <v>4000</v>
      </c>
      <c r="K944" s="15">
        <v>300</v>
      </c>
      <c r="L944" s="15">
        <v>500</v>
      </c>
      <c r="M944" s="15">
        <f t="shared" si="14"/>
        <v>800</v>
      </c>
      <c r="N944" s="10" t="s">
        <v>23</v>
      </c>
    </row>
    <row r="945" s="3" customFormat="1" customHeight="1" spans="1:14">
      <c r="A945" s="10">
        <v>943</v>
      </c>
      <c r="B945" s="13" t="s">
        <v>2159</v>
      </c>
      <c r="C945" s="11" t="s">
        <v>2158</v>
      </c>
      <c r="D945" s="13" t="s">
        <v>25</v>
      </c>
      <c r="E945" s="10" t="s">
        <v>1724</v>
      </c>
      <c r="F945" s="28" t="s">
        <v>2128</v>
      </c>
      <c r="G945" s="28" t="s">
        <v>20</v>
      </c>
      <c r="H945" s="28" t="s">
        <v>21</v>
      </c>
      <c r="I945" s="13" t="s">
        <v>107</v>
      </c>
      <c r="J945" s="16">
        <v>2000</v>
      </c>
      <c r="K945" s="15">
        <v>300</v>
      </c>
      <c r="L945" s="15">
        <v>500</v>
      </c>
      <c r="M945" s="15">
        <f t="shared" si="14"/>
        <v>800</v>
      </c>
      <c r="N945" s="10" t="s">
        <v>23</v>
      </c>
    </row>
    <row r="946" s="3" customFormat="1" customHeight="1" spans="1:14">
      <c r="A946" s="10">
        <v>944</v>
      </c>
      <c r="B946" s="13" t="s">
        <v>2160</v>
      </c>
      <c r="C946" s="11" t="s">
        <v>2161</v>
      </c>
      <c r="D946" s="13" t="s">
        <v>25</v>
      </c>
      <c r="E946" s="10" t="s">
        <v>1724</v>
      </c>
      <c r="F946" s="28" t="s">
        <v>2120</v>
      </c>
      <c r="G946" s="28" t="s">
        <v>20</v>
      </c>
      <c r="H946" s="28" t="s">
        <v>21</v>
      </c>
      <c r="I946" s="13" t="s">
        <v>99</v>
      </c>
      <c r="J946" s="16">
        <v>2800</v>
      </c>
      <c r="K946" s="15">
        <v>300</v>
      </c>
      <c r="L946" s="15">
        <v>500</v>
      </c>
      <c r="M946" s="15">
        <f t="shared" si="14"/>
        <v>800</v>
      </c>
      <c r="N946" s="10" t="s">
        <v>23</v>
      </c>
    </row>
    <row r="947" s="3" customFormat="1" customHeight="1" spans="1:14">
      <c r="A947" s="10">
        <v>945</v>
      </c>
      <c r="B947" s="13" t="s">
        <v>2162</v>
      </c>
      <c r="C947" s="11" t="s">
        <v>2163</v>
      </c>
      <c r="D947" s="13" t="s">
        <v>17</v>
      </c>
      <c r="E947" s="10" t="s">
        <v>1724</v>
      </c>
      <c r="F947" s="13" t="s">
        <v>2120</v>
      </c>
      <c r="G947" s="13" t="s">
        <v>20</v>
      </c>
      <c r="H947" s="13" t="s">
        <v>21</v>
      </c>
      <c r="I947" s="13" t="s">
        <v>610</v>
      </c>
      <c r="J947" s="16">
        <v>3500</v>
      </c>
      <c r="K947" s="15">
        <v>300</v>
      </c>
      <c r="L947" s="15">
        <v>500</v>
      </c>
      <c r="M947" s="15">
        <f t="shared" si="14"/>
        <v>800</v>
      </c>
      <c r="N947" s="10" t="s">
        <v>23</v>
      </c>
    </row>
    <row r="948" s="3" customFormat="1" customHeight="1" spans="1:14">
      <c r="A948" s="10">
        <v>946</v>
      </c>
      <c r="B948" s="13" t="s">
        <v>2164</v>
      </c>
      <c r="C948" s="11" t="s">
        <v>2165</v>
      </c>
      <c r="D948" s="13" t="s">
        <v>17</v>
      </c>
      <c r="E948" s="10" t="s">
        <v>1724</v>
      </c>
      <c r="F948" s="13" t="s">
        <v>2128</v>
      </c>
      <c r="G948" s="13" t="s">
        <v>20</v>
      </c>
      <c r="H948" s="13" t="s">
        <v>21</v>
      </c>
      <c r="I948" s="13" t="s">
        <v>99</v>
      </c>
      <c r="J948" s="16">
        <v>3500</v>
      </c>
      <c r="K948" s="15">
        <v>300</v>
      </c>
      <c r="L948" s="15">
        <v>500</v>
      </c>
      <c r="M948" s="15">
        <f t="shared" si="14"/>
        <v>800</v>
      </c>
      <c r="N948" s="10" t="s">
        <v>23</v>
      </c>
    </row>
    <row r="949" s="3" customFormat="1" customHeight="1" spans="1:14">
      <c r="A949" s="10">
        <v>947</v>
      </c>
      <c r="B949" s="13" t="s">
        <v>2166</v>
      </c>
      <c r="C949" s="11" t="s">
        <v>2127</v>
      </c>
      <c r="D949" s="13" t="s">
        <v>17</v>
      </c>
      <c r="E949" s="10" t="s">
        <v>1724</v>
      </c>
      <c r="F949" s="13" t="s">
        <v>2120</v>
      </c>
      <c r="G949" s="13" t="s">
        <v>20</v>
      </c>
      <c r="H949" s="13" t="s">
        <v>21</v>
      </c>
      <c r="I949" s="13" t="s">
        <v>71</v>
      </c>
      <c r="J949" s="16">
        <v>3500</v>
      </c>
      <c r="K949" s="15">
        <v>300</v>
      </c>
      <c r="L949" s="15">
        <v>500</v>
      </c>
      <c r="M949" s="15">
        <f t="shared" si="14"/>
        <v>800</v>
      </c>
      <c r="N949" s="10" t="s">
        <v>23</v>
      </c>
    </row>
    <row r="950" s="3" customFormat="1" customHeight="1" spans="1:14">
      <c r="A950" s="10">
        <v>948</v>
      </c>
      <c r="B950" s="13" t="s">
        <v>2167</v>
      </c>
      <c r="C950" s="11" t="s">
        <v>2168</v>
      </c>
      <c r="D950" s="13" t="s">
        <v>17</v>
      </c>
      <c r="E950" s="10" t="s">
        <v>1724</v>
      </c>
      <c r="F950" s="13" t="s">
        <v>2169</v>
      </c>
      <c r="G950" s="13" t="s">
        <v>20</v>
      </c>
      <c r="H950" s="13" t="s">
        <v>93</v>
      </c>
      <c r="I950" s="13" t="s">
        <v>2170</v>
      </c>
      <c r="J950" s="16">
        <v>1500</v>
      </c>
      <c r="K950" s="15">
        <v>300</v>
      </c>
      <c r="L950" s="15">
        <v>500</v>
      </c>
      <c r="M950" s="15">
        <f t="shared" si="14"/>
        <v>800</v>
      </c>
      <c r="N950" s="10" t="s">
        <v>23</v>
      </c>
    </row>
    <row r="951" s="3" customFormat="1" customHeight="1" spans="1:14">
      <c r="A951" s="10">
        <v>949</v>
      </c>
      <c r="B951" s="13" t="s">
        <v>2171</v>
      </c>
      <c r="C951" s="11" t="s">
        <v>2172</v>
      </c>
      <c r="D951" s="13" t="s">
        <v>17</v>
      </c>
      <c r="E951" s="10" t="s">
        <v>1724</v>
      </c>
      <c r="F951" s="13" t="s">
        <v>2173</v>
      </c>
      <c r="G951" s="13" t="s">
        <v>20</v>
      </c>
      <c r="H951" s="13" t="s">
        <v>51</v>
      </c>
      <c r="I951" s="13" t="s">
        <v>2174</v>
      </c>
      <c r="J951" s="16">
        <v>3000</v>
      </c>
      <c r="K951" s="15">
        <v>300</v>
      </c>
      <c r="L951" s="15">
        <v>500</v>
      </c>
      <c r="M951" s="15">
        <f t="shared" si="14"/>
        <v>800</v>
      </c>
      <c r="N951" s="10" t="s">
        <v>23</v>
      </c>
    </row>
    <row r="952" s="3" customFormat="1" customHeight="1" spans="1:14">
      <c r="A952" s="10">
        <v>950</v>
      </c>
      <c r="B952" s="13" t="s">
        <v>2175</v>
      </c>
      <c r="C952" s="11" t="s">
        <v>2176</v>
      </c>
      <c r="D952" s="13" t="s">
        <v>17</v>
      </c>
      <c r="E952" s="10" t="s">
        <v>1724</v>
      </c>
      <c r="F952" s="13" t="s">
        <v>2173</v>
      </c>
      <c r="G952" s="13" t="s">
        <v>20</v>
      </c>
      <c r="H952" s="13" t="s">
        <v>21</v>
      </c>
      <c r="I952" s="13" t="s">
        <v>361</v>
      </c>
      <c r="J952" s="16">
        <v>3000</v>
      </c>
      <c r="K952" s="15">
        <v>300</v>
      </c>
      <c r="L952" s="15">
        <v>500</v>
      </c>
      <c r="M952" s="15">
        <f t="shared" si="14"/>
        <v>800</v>
      </c>
      <c r="N952" s="10" t="s">
        <v>23</v>
      </c>
    </row>
    <row r="953" s="3" customFormat="1" customHeight="1" spans="1:14">
      <c r="A953" s="10">
        <v>951</v>
      </c>
      <c r="B953" s="13" t="s">
        <v>2177</v>
      </c>
      <c r="C953" s="11" t="s">
        <v>2178</v>
      </c>
      <c r="D953" s="13" t="s">
        <v>17</v>
      </c>
      <c r="E953" s="10" t="s">
        <v>1724</v>
      </c>
      <c r="F953" s="13" t="s">
        <v>2173</v>
      </c>
      <c r="G953" s="13" t="s">
        <v>577</v>
      </c>
      <c r="H953" s="13" t="s">
        <v>2179</v>
      </c>
      <c r="I953" s="13" t="s">
        <v>2180</v>
      </c>
      <c r="J953" s="16">
        <v>2000</v>
      </c>
      <c r="K953" s="15">
        <v>500</v>
      </c>
      <c r="L953" s="15">
        <v>500</v>
      </c>
      <c r="M953" s="15">
        <f t="shared" si="14"/>
        <v>1000</v>
      </c>
      <c r="N953" s="10" t="s">
        <v>23</v>
      </c>
    </row>
    <row r="954" s="3" customFormat="1" customHeight="1" spans="1:14">
      <c r="A954" s="10">
        <v>952</v>
      </c>
      <c r="B954" s="13" t="s">
        <v>2181</v>
      </c>
      <c r="C954" s="11" t="s">
        <v>2182</v>
      </c>
      <c r="D954" s="13" t="s">
        <v>17</v>
      </c>
      <c r="E954" s="10" t="s">
        <v>1724</v>
      </c>
      <c r="F954" s="13" t="s">
        <v>2173</v>
      </c>
      <c r="G954" s="13" t="s">
        <v>20</v>
      </c>
      <c r="H954" s="13" t="s">
        <v>21</v>
      </c>
      <c r="I954" s="13" t="s">
        <v>2183</v>
      </c>
      <c r="J954" s="16">
        <v>2900</v>
      </c>
      <c r="K954" s="15">
        <v>300</v>
      </c>
      <c r="L954" s="15">
        <v>500</v>
      </c>
      <c r="M954" s="15">
        <f t="shared" si="14"/>
        <v>800</v>
      </c>
      <c r="N954" s="10" t="s">
        <v>23</v>
      </c>
    </row>
    <row r="955" s="3" customFormat="1" customHeight="1" spans="1:14">
      <c r="A955" s="10">
        <v>953</v>
      </c>
      <c r="B955" s="13" t="s">
        <v>2184</v>
      </c>
      <c r="C955" s="11" t="s">
        <v>2073</v>
      </c>
      <c r="D955" s="13" t="s">
        <v>25</v>
      </c>
      <c r="E955" s="10" t="s">
        <v>1724</v>
      </c>
      <c r="F955" s="13" t="s">
        <v>2185</v>
      </c>
      <c r="G955" s="13" t="s">
        <v>60</v>
      </c>
      <c r="H955" s="13" t="s">
        <v>398</v>
      </c>
      <c r="I955" s="13" t="s">
        <v>399</v>
      </c>
      <c r="J955" s="16">
        <v>3500</v>
      </c>
      <c r="K955" s="15">
        <v>500</v>
      </c>
      <c r="L955" s="15">
        <v>500</v>
      </c>
      <c r="M955" s="15">
        <f t="shared" si="14"/>
        <v>1000</v>
      </c>
      <c r="N955" s="10" t="s">
        <v>23</v>
      </c>
    </row>
    <row r="956" s="3" customFormat="1" customHeight="1" spans="1:14">
      <c r="A956" s="10">
        <v>954</v>
      </c>
      <c r="B956" s="13" t="s">
        <v>2186</v>
      </c>
      <c r="C956" s="11" t="s">
        <v>2187</v>
      </c>
      <c r="D956" s="13" t="s">
        <v>17</v>
      </c>
      <c r="E956" s="10" t="s">
        <v>1724</v>
      </c>
      <c r="F956" s="13" t="s">
        <v>2185</v>
      </c>
      <c r="G956" s="13" t="s">
        <v>20</v>
      </c>
      <c r="H956" s="13" t="s">
        <v>21</v>
      </c>
      <c r="I956" s="13" t="s">
        <v>38</v>
      </c>
      <c r="J956" s="16">
        <v>4500</v>
      </c>
      <c r="K956" s="15">
        <v>300</v>
      </c>
      <c r="L956" s="15">
        <v>500</v>
      </c>
      <c r="M956" s="15">
        <f t="shared" si="14"/>
        <v>800</v>
      </c>
      <c r="N956" s="10" t="s">
        <v>23</v>
      </c>
    </row>
    <row r="957" s="3" customFormat="1" customHeight="1" spans="1:14">
      <c r="A957" s="10">
        <v>955</v>
      </c>
      <c r="B957" s="13" t="s">
        <v>2188</v>
      </c>
      <c r="C957" s="11" t="s">
        <v>2189</v>
      </c>
      <c r="D957" s="13" t="s">
        <v>25</v>
      </c>
      <c r="E957" s="10" t="s">
        <v>1724</v>
      </c>
      <c r="F957" s="13" t="s">
        <v>2185</v>
      </c>
      <c r="G957" s="13" t="s">
        <v>20</v>
      </c>
      <c r="H957" s="13" t="s">
        <v>190</v>
      </c>
      <c r="I957" s="13" t="s">
        <v>649</v>
      </c>
      <c r="J957" s="16">
        <v>2400</v>
      </c>
      <c r="K957" s="15">
        <v>300</v>
      </c>
      <c r="L957" s="15">
        <v>500</v>
      </c>
      <c r="M957" s="15">
        <f t="shared" si="14"/>
        <v>800</v>
      </c>
      <c r="N957" s="10" t="s">
        <v>23</v>
      </c>
    </row>
    <row r="958" s="3" customFormat="1" customHeight="1" spans="1:14">
      <c r="A958" s="10">
        <v>956</v>
      </c>
      <c r="B958" s="13" t="s">
        <v>2190</v>
      </c>
      <c r="C958" s="11" t="s">
        <v>2191</v>
      </c>
      <c r="D958" s="13" t="s">
        <v>17</v>
      </c>
      <c r="E958" s="10" t="s">
        <v>1724</v>
      </c>
      <c r="F958" s="13" t="s">
        <v>2185</v>
      </c>
      <c r="G958" s="13" t="s">
        <v>20</v>
      </c>
      <c r="H958" s="13" t="s">
        <v>21</v>
      </c>
      <c r="I958" s="13" t="s">
        <v>65</v>
      </c>
      <c r="J958" s="16">
        <v>8000</v>
      </c>
      <c r="K958" s="15">
        <v>300</v>
      </c>
      <c r="L958" s="15">
        <v>500</v>
      </c>
      <c r="M958" s="15">
        <f t="shared" si="14"/>
        <v>800</v>
      </c>
      <c r="N958" s="10" t="s">
        <v>23</v>
      </c>
    </row>
    <row r="959" s="3" customFormat="1" customHeight="1" spans="1:14">
      <c r="A959" s="10">
        <v>957</v>
      </c>
      <c r="B959" s="13" t="s">
        <v>2192</v>
      </c>
      <c r="C959" s="11" t="s">
        <v>2193</v>
      </c>
      <c r="D959" s="13" t="s">
        <v>17</v>
      </c>
      <c r="E959" s="10" t="s">
        <v>1724</v>
      </c>
      <c r="F959" s="13" t="s">
        <v>2185</v>
      </c>
      <c r="G959" s="13" t="s">
        <v>20</v>
      </c>
      <c r="H959" s="13" t="s">
        <v>190</v>
      </c>
      <c r="I959" s="13" t="s">
        <v>649</v>
      </c>
      <c r="J959" s="16">
        <v>5380</v>
      </c>
      <c r="K959" s="15">
        <v>300</v>
      </c>
      <c r="L959" s="15">
        <v>500</v>
      </c>
      <c r="M959" s="15">
        <f t="shared" si="14"/>
        <v>800</v>
      </c>
      <c r="N959" s="10" t="s">
        <v>23</v>
      </c>
    </row>
    <row r="960" s="3" customFormat="1" customHeight="1" spans="1:14">
      <c r="A960" s="10">
        <v>958</v>
      </c>
      <c r="B960" s="13" t="s">
        <v>2194</v>
      </c>
      <c r="C960" s="11" t="s">
        <v>2195</v>
      </c>
      <c r="D960" s="13" t="s">
        <v>25</v>
      </c>
      <c r="E960" s="10" t="s">
        <v>1724</v>
      </c>
      <c r="F960" s="13" t="s">
        <v>2185</v>
      </c>
      <c r="G960" s="13" t="s">
        <v>20</v>
      </c>
      <c r="H960" s="13" t="s">
        <v>21</v>
      </c>
      <c r="I960" s="13" t="s">
        <v>38</v>
      </c>
      <c r="J960" s="16">
        <v>4380</v>
      </c>
      <c r="K960" s="15">
        <v>300</v>
      </c>
      <c r="L960" s="15">
        <v>500</v>
      </c>
      <c r="M960" s="15">
        <f t="shared" si="14"/>
        <v>800</v>
      </c>
      <c r="N960" s="10" t="s">
        <v>23</v>
      </c>
    </row>
    <row r="961" s="3" customFormat="1" customHeight="1" spans="1:14">
      <c r="A961" s="10">
        <v>959</v>
      </c>
      <c r="B961" s="13" t="s">
        <v>2196</v>
      </c>
      <c r="C961" s="11" t="s">
        <v>2197</v>
      </c>
      <c r="D961" s="13" t="s">
        <v>17</v>
      </c>
      <c r="E961" s="10" t="s">
        <v>1724</v>
      </c>
      <c r="F961" s="13" t="s">
        <v>2173</v>
      </c>
      <c r="G961" s="13" t="s">
        <v>83</v>
      </c>
      <c r="H961" s="13" t="s">
        <v>978</v>
      </c>
      <c r="I961" s="13" t="s">
        <v>2198</v>
      </c>
      <c r="J961" s="16">
        <v>3000</v>
      </c>
      <c r="K961" s="15">
        <v>500</v>
      </c>
      <c r="L961" s="15">
        <v>500</v>
      </c>
      <c r="M961" s="15">
        <f t="shared" si="14"/>
        <v>1000</v>
      </c>
      <c r="N961" s="10" t="s">
        <v>23</v>
      </c>
    </row>
    <row r="962" s="3" customFormat="1" customHeight="1" spans="1:14">
      <c r="A962" s="10">
        <v>960</v>
      </c>
      <c r="B962" s="13" t="s">
        <v>2199</v>
      </c>
      <c r="C962" s="11" t="s">
        <v>2200</v>
      </c>
      <c r="D962" s="13" t="s">
        <v>25</v>
      </c>
      <c r="E962" s="10" t="s">
        <v>1724</v>
      </c>
      <c r="F962" s="13" t="s">
        <v>2185</v>
      </c>
      <c r="G962" s="13" t="s">
        <v>20</v>
      </c>
      <c r="H962" s="13" t="s">
        <v>21</v>
      </c>
      <c r="I962" s="13" t="s">
        <v>77</v>
      </c>
      <c r="J962" s="16">
        <v>3400</v>
      </c>
      <c r="K962" s="15">
        <v>300</v>
      </c>
      <c r="L962" s="15">
        <v>500</v>
      </c>
      <c r="M962" s="15">
        <f t="shared" si="14"/>
        <v>800</v>
      </c>
      <c r="N962" s="10" t="s">
        <v>23</v>
      </c>
    </row>
    <row r="963" s="3" customFormat="1" customHeight="1" spans="1:14">
      <c r="A963" s="10">
        <v>961</v>
      </c>
      <c r="B963" s="13" t="s">
        <v>2201</v>
      </c>
      <c r="C963" s="11" t="s">
        <v>2202</v>
      </c>
      <c r="D963" s="13" t="s">
        <v>17</v>
      </c>
      <c r="E963" s="10" t="s">
        <v>1724</v>
      </c>
      <c r="F963" s="13" t="s">
        <v>2185</v>
      </c>
      <c r="G963" s="13" t="s">
        <v>20</v>
      </c>
      <c r="H963" s="13" t="s">
        <v>93</v>
      </c>
      <c r="I963" s="13" t="s">
        <v>2203</v>
      </c>
      <c r="J963" s="16">
        <v>4800</v>
      </c>
      <c r="K963" s="15">
        <v>300</v>
      </c>
      <c r="L963" s="15">
        <v>500</v>
      </c>
      <c r="M963" s="15">
        <f t="shared" si="14"/>
        <v>800</v>
      </c>
      <c r="N963" s="10" t="s">
        <v>23</v>
      </c>
    </row>
    <row r="964" s="3" customFormat="1" customHeight="1" spans="1:14">
      <c r="A964" s="10">
        <v>962</v>
      </c>
      <c r="B964" s="13" t="s">
        <v>2204</v>
      </c>
      <c r="C964" s="11" t="s">
        <v>2205</v>
      </c>
      <c r="D964" s="13" t="s">
        <v>17</v>
      </c>
      <c r="E964" s="10" t="s">
        <v>1724</v>
      </c>
      <c r="F964" s="13" t="s">
        <v>2185</v>
      </c>
      <c r="G964" s="13" t="s">
        <v>20</v>
      </c>
      <c r="H964" s="13" t="s">
        <v>811</v>
      </c>
      <c r="I964" s="13" t="s">
        <v>2206</v>
      </c>
      <c r="J964" s="16">
        <v>5600</v>
      </c>
      <c r="K964" s="15">
        <v>300</v>
      </c>
      <c r="L964" s="15">
        <v>500</v>
      </c>
      <c r="M964" s="15">
        <f t="shared" si="14"/>
        <v>800</v>
      </c>
      <c r="N964" s="10" t="s">
        <v>23</v>
      </c>
    </row>
    <row r="965" s="3" customFormat="1" customHeight="1" spans="1:14">
      <c r="A965" s="10">
        <v>963</v>
      </c>
      <c r="B965" s="13" t="s">
        <v>2207</v>
      </c>
      <c r="C965" s="11" t="s">
        <v>2208</v>
      </c>
      <c r="D965" s="13" t="s">
        <v>17</v>
      </c>
      <c r="E965" s="10" t="s">
        <v>1724</v>
      </c>
      <c r="F965" s="13" t="s">
        <v>2173</v>
      </c>
      <c r="G965" s="13" t="s">
        <v>20</v>
      </c>
      <c r="H965" s="13" t="s">
        <v>21</v>
      </c>
      <c r="I965" s="13" t="s">
        <v>22</v>
      </c>
      <c r="J965" s="16">
        <v>3500</v>
      </c>
      <c r="K965" s="15">
        <v>300</v>
      </c>
      <c r="L965" s="15">
        <v>500</v>
      </c>
      <c r="M965" s="15">
        <f t="shared" ref="M965:M1028" si="15">K965+L965</f>
        <v>800</v>
      </c>
      <c r="N965" s="10" t="s">
        <v>23</v>
      </c>
    </row>
    <row r="966" s="3" customFormat="1" customHeight="1" spans="1:14">
      <c r="A966" s="10">
        <v>964</v>
      </c>
      <c r="B966" s="13" t="s">
        <v>2209</v>
      </c>
      <c r="C966" s="11" t="s">
        <v>2208</v>
      </c>
      <c r="D966" s="13" t="s">
        <v>17</v>
      </c>
      <c r="E966" s="10" t="s">
        <v>1724</v>
      </c>
      <c r="F966" s="13" t="s">
        <v>2173</v>
      </c>
      <c r="G966" s="13" t="s">
        <v>20</v>
      </c>
      <c r="H966" s="13" t="s">
        <v>21</v>
      </c>
      <c r="I966" s="13" t="s">
        <v>22</v>
      </c>
      <c r="J966" s="16">
        <v>3800</v>
      </c>
      <c r="K966" s="15">
        <v>300</v>
      </c>
      <c r="L966" s="15">
        <v>500</v>
      </c>
      <c r="M966" s="15">
        <f t="shared" si="15"/>
        <v>800</v>
      </c>
      <c r="N966" s="10" t="s">
        <v>23</v>
      </c>
    </row>
    <row r="967" s="3" customFormat="1" customHeight="1" spans="1:14">
      <c r="A967" s="10">
        <v>965</v>
      </c>
      <c r="B967" s="13" t="s">
        <v>2210</v>
      </c>
      <c r="C967" s="11" t="s">
        <v>2211</v>
      </c>
      <c r="D967" s="13" t="s">
        <v>17</v>
      </c>
      <c r="E967" s="10" t="s">
        <v>1724</v>
      </c>
      <c r="F967" s="13" t="s">
        <v>2173</v>
      </c>
      <c r="G967" s="13" t="s">
        <v>20</v>
      </c>
      <c r="H967" s="13" t="s">
        <v>21</v>
      </c>
      <c r="I967" s="13" t="s">
        <v>2183</v>
      </c>
      <c r="J967" s="16">
        <v>3500</v>
      </c>
      <c r="K967" s="15">
        <v>300</v>
      </c>
      <c r="L967" s="15">
        <v>500</v>
      </c>
      <c r="M967" s="15">
        <f t="shared" si="15"/>
        <v>800</v>
      </c>
      <c r="N967" s="10" t="s">
        <v>23</v>
      </c>
    </row>
    <row r="968" s="3" customFormat="1" customHeight="1" spans="1:14">
      <c r="A968" s="10">
        <v>966</v>
      </c>
      <c r="B968" s="13" t="s">
        <v>2212</v>
      </c>
      <c r="C968" s="11" t="s">
        <v>2213</v>
      </c>
      <c r="D968" s="13" t="s">
        <v>25</v>
      </c>
      <c r="E968" s="10" t="s">
        <v>1724</v>
      </c>
      <c r="F968" s="13" t="s">
        <v>2214</v>
      </c>
      <c r="G968" s="13" t="s">
        <v>60</v>
      </c>
      <c r="H968" s="13" t="s">
        <v>805</v>
      </c>
      <c r="I968" s="13" t="s">
        <v>2215</v>
      </c>
      <c r="J968" s="16">
        <v>3000</v>
      </c>
      <c r="K968" s="15">
        <v>500</v>
      </c>
      <c r="L968" s="15">
        <v>500</v>
      </c>
      <c r="M968" s="15">
        <f t="shared" si="15"/>
        <v>1000</v>
      </c>
      <c r="N968" s="10" t="s">
        <v>23</v>
      </c>
    </row>
    <row r="969" s="3" customFormat="1" customHeight="1" spans="1:14">
      <c r="A969" s="10">
        <v>967</v>
      </c>
      <c r="B969" s="13" t="s">
        <v>2216</v>
      </c>
      <c r="C969" s="11" t="s">
        <v>2217</v>
      </c>
      <c r="D969" s="13" t="s">
        <v>17</v>
      </c>
      <c r="E969" s="10" t="s">
        <v>1724</v>
      </c>
      <c r="F969" s="13" t="s">
        <v>2214</v>
      </c>
      <c r="G969" s="13" t="s">
        <v>175</v>
      </c>
      <c r="H969" s="13" t="s">
        <v>229</v>
      </c>
      <c r="I969" s="13" t="s">
        <v>822</v>
      </c>
      <c r="J969" s="16">
        <v>5000</v>
      </c>
      <c r="K969" s="15">
        <v>500</v>
      </c>
      <c r="L969" s="15">
        <v>500</v>
      </c>
      <c r="M969" s="15">
        <f t="shared" si="15"/>
        <v>1000</v>
      </c>
      <c r="N969" s="10" t="s">
        <v>23</v>
      </c>
    </row>
    <row r="970" s="3" customFormat="1" customHeight="1" spans="1:14">
      <c r="A970" s="10">
        <v>968</v>
      </c>
      <c r="B970" s="13" t="s">
        <v>2218</v>
      </c>
      <c r="C970" s="11" t="s">
        <v>2219</v>
      </c>
      <c r="D970" s="13" t="s">
        <v>17</v>
      </c>
      <c r="E970" s="10" t="s">
        <v>1724</v>
      </c>
      <c r="F970" s="13" t="s">
        <v>2214</v>
      </c>
      <c r="G970" s="13" t="s">
        <v>20</v>
      </c>
      <c r="H970" s="13" t="s">
        <v>32</v>
      </c>
      <c r="I970" s="13" t="s">
        <v>626</v>
      </c>
      <c r="J970" s="16">
        <v>3500</v>
      </c>
      <c r="K970" s="15">
        <v>150</v>
      </c>
      <c r="L970" s="15">
        <v>500</v>
      </c>
      <c r="M970" s="15">
        <f t="shared" si="15"/>
        <v>650</v>
      </c>
      <c r="N970" s="10" t="s">
        <v>23</v>
      </c>
    </row>
    <row r="971" s="3" customFormat="1" customHeight="1" spans="1:14">
      <c r="A971" s="10">
        <v>969</v>
      </c>
      <c r="B971" s="13" t="s">
        <v>2220</v>
      </c>
      <c r="C971" s="11" t="s">
        <v>2221</v>
      </c>
      <c r="D971" s="13" t="s">
        <v>25</v>
      </c>
      <c r="E971" s="10" t="s">
        <v>1724</v>
      </c>
      <c r="F971" s="13" t="s">
        <v>2169</v>
      </c>
      <c r="G971" s="13" t="s">
        <v>20</v>
      </c>
      <c r="H971" s="13" t="s">
        <v>21</v>
      </c>
      <c r="I971" s="13" t="s">
        <v>107</v>
      </c>
      <c r="J971" s="16">
        <v>5000</v>
      </c>
      <c r="K971" s="15">
        <v>300</v>
      </c>
      <c r="L971" s="15">
        <v>500</v>
      </c>
      <c r="M971" s="15">
        <f t="shared" si="15"/>
        <v>800</v>
      </c>
      <c r="N971" s="10" t="s">
        <v>23</v>
      </c>
    </row>
    <row r="972" s="3" customFormat="1" customHeight="1" spans="1:14">
      <c r="A972" s="10">
        <v>970</v>
      </c>
      <c r="B972" s="13" t="s">
        <v>2222</v>
      </c>
      <c r="C972" s="11" t="s">
        <v>2223</v>
      </c>
      <c r="D972" s="13" t="s">
        <v>17</v>
      </c>
      <c r="E972" s="10" t="s">
        <v>1724</v>
      </c>
      <c r="F972" s="13" t="s">
        <v>2185</v>
      </c>
      <c r="G972" s="13" t="s">
        <v>20</v>
      </c>
      <c r="H972" s="13" t="s">
        <v>93</v>
      </c>
      <c r="I972" s="13" t="s">
        <v>2203</v>
      </c>
      <c r="J972" s="16">
        <v>3600</v>
      </c>
      <c r="K972" s="15">
        <v>300</v>
      </c>
      <c r="L972" s="15">
        <v>500</v>
      </c>
      <c r="M972" s="15">
        <f t="shared" si="15"/>
        <v>800</v>
      </c>
      <c r="N972" s="10" t="s">
        <v>23</v>
      </c>
    </row>
    <row r="973" s="3" customFormat="1" customHeight="1" spans="1:14">
      <c r="A973" s="10">
        <v>971</v>
      </c>
      <c r="B973" s="13" t="s">
        <v>2224</v>
      </c>
      <c r="C973" s="11" t="s">
        <v>2225</v>
      </c>
      <c r="D973" s="13" t="s">
        <v>17</v>
      </c>
      <c r="E973" s="10" t="s">
        <v>1724</v>
      </c>
      <c r="F973" s="13" t="s">
        <v>2169</v>
      </c>
      <c r="G973" s="13" t="s">
        <v>134</v>
      </c>
      <c r="H973" s="13" t="s">
        <v>135</v>
      </c>
      <c r="I973" s="13" t="s">
        <v>2226</v>
      </c>
      <c r="J973" s="16">
        <v>8000</v>
      </c>
      <c r="K973" s="15">
        <v>500</v>
      </c>
      <c r="L973" s="15">
        <v>500</v>
      </c>
      <c r="M973" s="15">
        <f t="shared" si="15"/>
        <v>1000</v>
      </c>
      <c r="N973" s="10" t="s">
        <v>23</v>
      </c>
    </row>
    <row r="974" s="3" customFormat="1" customHeight="1" spans="1:14">
      <c r="A974" s="10">
        <v>972</v>
      </c>
      <c r="B974" s="13" t="s">
        <v>2227</v>
      </c>
      <c r="C974" s="11" t="s">
        <v>2202</v>
      </c>
      <c r="D974" s="13" t="s">
        <v>17</v>
      </c>
      <c r="E974" s="10" t="s">
        <v>1724</v>
      </c>
      <c r="F974" s="13" t="s">
        <v>2173</v>
      </c>
      <c r="G974" s="13" t="s">
        <v>20</v>
      </c>
      <c r="H974" s="13" t="s">
        <v>93</v>
      </c>
      <c r="I974" s="13" t="s">
        <v>2203</v>
      </c>
      <c r="J974" s="16">
        <v>4100</v>
      </c>
      <c r="K974" s="15">
        <v>300</v>
      </c>
      <c r="L974" s="15">
        <v>500</v>
      </c>
      <c r="M974" s="15">
        <f t="shared" si="15"/>
        <v>800</v>
      </c>
      <c r="N974" s="10" t="s">
        <v>23</v>
      </c>
    </row>
    <row r="975" s="3" customFormat="1" customHeight="1" spans="1:14">
      <c r="A975" s="10">
        <v>973</v>
      </c>
      <c r="B975" s="13" t="s">
        <v>2228</v>
      </c>
      <c r="C975" s="11" t="s">
        <v>2229</v>
      </c>
      <c r="D975" s="13" t="s">
        <v>17</v>
      </c>
      <c r="E975" s="10" t="s">
        <v>1724</v>
      </c>
      <c r="F975" s="13" t="s">
        <v>2185</v>
      </c>
      <c r="G975" s="13" t="s">
        <v>20</v>
      </c>
      <c r="H975" s="13" t="s">
        <v>21</v>
      </c>
      <c r="I975" s="13" t="s">
        <v>107</v>
      </c>
      <c r="J975" s="16">
        <v>3800</v>
      </c>
      <c r="K975" s="15">
        <v>300</v>
      </c>
      <c r="L975" s="15">
        <v>500</v>
      </c>
      <c r="M975" s="15">
        <f t="shared" si="15"/>
        <v>800</v>
      </c>
      <c r="N975" s="10" t="s">
        <v>23</v>
      </c>
    </row>
    <row r="976" s="3" customFormat="1" customHeight="1" spans="1:14">
      <c r="A976" s="10">
        <v>974</v>
      </c>
      <c r="B976" s="13" t="s">
        <v>2230</v>
      </c>
      <c r="C976" s="11" t="s">
        <v>2223</v>
      </c>
      <c r="D976" s="13" t="s">
        <v>17</v>
      </c>
      <c r="E976" s="10" t="s">
        <v>1724</v>
      </c>
      <c r="F976" s="13" t="s">
        <v>2185</v>
      </c>
      <c r="G976" s="13" t="s">
        <v>20</v>
      </c>
      <c r="H976" s="13" t="s">
        <v>21</v>
      </c>
      <c r="I976" s="13" t="s">
        <v>22</v>
      </c>
      <c r="J976" s="16">
        <v>4100</v>
      </c>
      <c r="K976" s="15">
        <v>300</v>
      </c>
      <c r="L976" s="15">
        <v>500</v>
      </c>
      <c r="M976" s="15">
        <f t="shared" si="15"/>
        <v>800</v>
      </c>
      <c r="N976" s="10" t="s">
        <v>23</v>
      </c>
    </row>
    <row r="977" s="3" customFormat="1" customHeight="1" spans="1:14">
      <c r="A977" s="10">
        <v>975</v>
      </c>
      <c r="B977" s="13" t="s">
        <v>2231</v>
      </c>
      <c r="C977" s="11" t="s">
        <v>2208</v>
      </c>
      <c r="D977" s="13" t="s">
        <v>17</v>
      </c>
      <c r="E977" s="10" t="s">
        <v>1724</v>
      </c>
      <c r="F977" s="13" t="s">
        <v>2169</v>
      </c>
      <c r="G977" s="13" t="s">
        <v>20</v>
      </c>
      <c r="H977" s="13" t="s">
        <v>21</v>
      </c>
      <c r="I977" s="13" t="s">
        <v>22</v>
      </c>
      <c r="J977" s="16">
        <v>3900</v>
      </c>
      <c r="K977" s="15">
        <v>300</v>
      </c>
      <c r="L977" s="15">
        <v>500</v>
      </c>
      <c r="M977" s="15">
        <f t="shared" si="15"/>
        <v>800</v>
      </c>
      <c r="N977" s="10" t="s">
        <v>23</v>
      </c>
    </row>
    <row r="978" s="3" customFormat="1" customHeight="1" spans="1:14">
      <c r="A978" s="10">
        <v>976</v>
      </c>
      <c r="B978" s="13" t="s">
        <v>2232</v>
      </c>
      <c r="C978" s="11" t="s">
        <v>2208</v>
      </c>
      <c r="D978" s="13" t="s">
        <v>17</v>
      </c>
      <c r="E978" s="10" t="s">
        <v>1724</v>
      </c>
      <c r="F978" s="13" t="s">
        <v>2169</v>
      </c>
      <c r="G978" s="13" t="s">
        <v>20</v>
      </c>
      <c r="H978" s="13" t="s">
        <v>21</v>
      </c>
      <c r="I978" s="13" t="s">
        <v>22</v>
      </c>
      <c r="J978" s="16">
        <v>4200</v>
      </c>
      <c r="K978" s="15">
        <v>300</v>
      </c>
      <c r="L978" s="15">
        <v>500</v>
      </c>
      <c r="M978" s="15">
        <f t="shared" si="15"/>
        <v>800</v>
      </c>
      <c r="N978" s="10" t="s">
        <v>23</v>
      </c>
    </row>
    <row r="979" s="3" customFormat="1" customHeight="1" spans="1:14">
      <c r="A979" s="10">
        <v>977</v>
      </c>
      <c r="B979" s="13" t="s">
        <v>2233</v>
      </c>
      <c r="C979" s="11" t="s">
        <v>2234</v>
      </c>
      <c r="D979" s="13" t="s">
        <v>25</v>
      </c>
      <c r="E979" s="10" t="s">
        <v>1724</v>
      </c>
      <c r="F979" s="13" t="s">
        <v>2173</v>
      </c>
      <c r="G979" s="13" t="s">
        <v>20</v>
      </c>
      <c r="H979" s="13" t="s">
        <v>21</v>
      </c>
      <c r="I979" s="13" t="s">
        <v>107</v>
      </c>
      <c r="J979" s="16">
        <v>4000</v>
      </c>
      <c r="K979" s="15">
        <v>300</v>
      </c>
      <c r="L979" s="15">
        <v>500</v>
      </c>
      <c r="M979" s="15">
        <f t="shared" si="15"/>
        <v>800</v>
      </c>
      <c r="N979" s="10" t="s">
        <v>23</v>
      </c>
    </row>
    <row r="980" s="3" customFormat="1" customHeight="1" spans="1:14">
      <c r="A980" s="10">
        <v>978</v>
      </c>
      <c r="B980" s="13" t="s">
        <v>2235</v>
      </c>
      <c r="C980" s="11" t="s">
        <v>2236</v>
      </c>
      <c r="D980" s="13" t="s">
        <v>25</v>
      </c>
      <c r="E980" s="10" t="s">
        <v>1724</v>
      </c>
      <c r="F980" s="13" t="s">
        <v>2185</v>
      </c>
      <c r="G980" s="13" t="s">
        <v>20</v>
      </c>
      <c r="H980" s="13" t="s">
        <v>21</v>
      </c>
      <c r="I980" s="13" t="s">
        <v>38</v>
      </c>
      <c r="J980" s="16">
        <v>3000</v>
      </c>
      <c r="K980" s="15">
        <v>300</v>
      </c>
      <c r="L980" s="15">
        <v>500</v>
      </c>
      <c r="M980" s="15">
        <f t="shared" si="15"/>
        <v>800</v>
      </c>
      <c r="N980" s="10" t="s">
        <v>23</v>
      </c>
    </row>
    <row r="981" s="3" customFormat="1" customHeight="1" spans="1:14">
      <c r="A981" s="10">
        <v>979</v>
      </c>
      <c r="B981" s="13" t="s">
        <v>2237</v>
      </c>
      <c r="C981" s="11" t="s">
        <v>2236</v>
      </c>
      <c r="D981" s="13" t="s">
        <v>25</v>
      </c>
      <c r="E981" s="10" t="s">
        <v>1724</v>
      </c>
      <c r="F981" s="13" t="s">
        <v>2185</v>
      </c>
      <c r="G981" s="13" t="s">
        <v>20</v>
      </c>
      <c r="H981" s="13" t="s">
        <v>21</v>
      </c>
      <c r="I981" s="13" t="s">
        <v>107</v>
      </c>
      <c r="J981" s="16">
        <v>2900</v>
      </c>
      <c r="K981" s="15">
        <v>300</v>
      </c>
      <c r="L981" s="15">
        <v>500</v>
      </c>
      <c r="M981" s="15">
        <f t="shared" si="15"/>
        <v>800</v>
      </c>
      <c r="N981" s="10" t="s">
        <v>23</v>
      </c>
    </row>
    <row r="982" s="3" customFormat="1" customHeight="1" spans="1:14">
      <c r="A982" s="10">
        <v>980</v>
      </c>
      <c r="B982" s="13" t="s">
        <v>2238</v>
      </c>
      <c r="C982" s="11" t="s">
        <v>2223</v>
      </c>
      <c r="D982" s="13" t="s">
        <v>25</v>
      </c>
      <c r="E982" s="10" t="s">
        <v>1724</v>
      </c>
      <c r="F982" s="13" t="s">
        <v>2214</v>
      </c>
      <c r="G982" s="13" t="s">
        <v>20</v>
      </c>
      <c r="H982" s="13" t="s">
        <v>21</v>
      </c>
      <c r="I982" s="13" t="s">
        <v>71</v>
      </c>
      <c r="J982" s="16">
        <v>4500</v>
      </c>
      <c r="K982" s="15">
        <v>300</v>
      </c>
      <c r="L982" s="15">
        <v>500</v>
      </c>
      <c r="M982" s="15">
        <f t="shared" si="15"/>
        <v>800</v>
      </c>
      <c r="N982" s="10" t="s">
        <v>23</v>
      </c>
    </row>
    <row r="983" s="3" customFormat="1" customHeight="1" spans="1:14">
      <c r="A983" s="10">
        <v>981</v>
      </c>
      <c r="B983" s="13" t="s">
        <v>2239</v>
      </c>
      <c r="C983" s="11" t="s">
        <v>2240</v>
      </c>
      <c r="D983" s="13" t="s">
        <v>25</v>
      </c>
      <c r="E983" s="10" t="s">
        <v>1724</v>
      </c>
      <c r="F983" s="13" t="s">
        <v>2214</v>
      </c>
      <c r="G983" s="13" t="s">
        <v>20</v>
      </c>
      <c r="H983" s="13" t="s">
        <v>21</v>
      </c>
      <c r="I983" s="13" t="s">
        <v>77</v>
      </c>
      <c r="J983" s="16">
        <v>3800</v>
      </c>
      <c r="K983" s="15">
        <v>300</v>
      </c>
      <c r="L983" s="15">
        <v>500</v>
      </c>
      <c r="M983" s="15">
        <f t="shared" si="15"/>
        <v>800</v>
      </c>
      <c r="N983" s="10" t="s">
        <v>23</v>
      </c>
    </row>
    <row r="984" s="3" customFormat="1" customHeight="1" spans="1:14">
      <c r="A984" s="10">
        <v>982</v>
      </c>
      <c r="B984" s="13" t="s">
        <v>2241</v>
      </c>
      <c r="C984" s="11" t="s">
        <v>2202</v>
      </c>
      <c r="D984" s="13" t="s">
        <v>25</v>
      </c>
      <c r="E984" s="10" t="s">
        <v>1724</v>
      </c>
      <c r="F984" s="13" t="s">
        <v>2185</v>
      </c>
      <c r="G984" s="13" t="s">
        <v>20</v>
      </c>
      <c r="H984" s="13" t="s">
        <v>21</v>
      </c>
      <c r="I984" s="13" t="s">
        <v>71</v>
      </c>
      <c r="J984" s="16">
        <v>4600</v>
      </c>
      <c r="K984" s="15">
        <v>300</v>
      </c>
      <c r="L984" s="15">
        <v>500</v>
      </c>
      <c r="M984" s="15">
        <f t="shared" si="15"/>
        <v>800</v>
      </c>
      <c r="N984" s="10" t="s">
        <v>23</v>
      </c>
    </row>
    <row r="985" s="3" customFormat="1" customHeight="1" spans="1:14">
      <c r="A985" s="10">
        <v>983</v>
      </c>
      <c r="B985" s="13" t="s">
        <v>2242</v>
      </c>
      <c r="C985" s="11" t="s">
        <v>2243</v>
      </c>
      <c r="D985" s="13" t="s">
        <v>25</v>
      </c>
      <c r="E985" s="10" t="s">
        <v>1724</v>
      </c>
      <c r="F985" s="13" t="s">
        <v>2185</v>
      </c>
      <c r="G985" s="13" t="s">
        <v>20</v>
      </c>
      <c r="H985" s="13" t="s">
        <v>32</v>
      </c>
      <c r="I985" s="13" t="s">
        <v>677</v>
      </c>
      <c r="J985" s="16">
        <v>3200</v>
      </c>
      <c r="K985" s="15">
        <v>150</v>
      </c>
      <c r="L985" s="15">
        <v>500</v>
      </c>
      <c r="M985" s="15">
        <f t="shared" si="15"/>
        <v>650</v>
      </c>
      <c r="N985" s="10" t="s">
        <v>23</v>
      </c>
    </row>
    <row r="986" s="3" customFormat="1" customHeight="1" spans="1:14">
      <c r="A986" s="10">
        <v>984</v>
      </c>
      <c r="B986" s="13" t="s">
        <v>2244</v>
      </c>
      <c r="C986" s="11" t="s">
        <v>2245</v>
      </c>
      <c r="D986" s="13" t="s">
        <v>17</v>
      </c>
      <c r="E986" s="10" t="s">
        <v>1724</v>
      </c>
      <c r="F986" s="13" t="s">
        <v>2214</v>
      </c>
      <c r="G986" s="13" t="s">
        <v>83</v>
      </c>
      <c r="H986" s="13" t="s">
        <v>638</v>
      </c>
      <c r="I986" s="13" t="s">
        <v>2246</v>
      </c>
      <c r="J986" s="16">
        <v>5500</v>
      </c>
      <c r="K986" s="15">
        <v>500</v>
      </c>
      <c r="L986" s="15">
        <v>500</v>
      </c>
      <c r="M986" s="15">
        <f t="shared" si="15"/>
        <v>1000</v>
      </c>
      <c r="N986" s="10" t="s">
        <v>23</v>
      </c>
    </row>
    <row r="987" s="3" customFormat="1" customHeight="1" spans="1:14">
      <c r="A987" s="10">
        <v>985</v>
      </c>
      <c r="B987" s="13" t="s">
        <v>2247</v>
      </c>
      <c r="C987" s="11" t="s">
        <v>2193</v>
      </c>
      <c r="D987" s="13" t="s">
        <v>17</v>
      </c>
      <c r="E987" s="10" t="s">
        <v>1724</v>
      </c>
      <c r="F987" s="13" t="s">
        <v>2185</v>
      </c>
      <c r="G987" s="13" t="s">
        <v>20</v>
      </c>
      <c r="H987" s="13" t="s">
        <v>190</v>
      </c>
      <c r="I987" s="13" t="s">
        <v>649</v>
      </c>
      <c r="J987" s="16">
        <v>6200</v>
      </c>
      <c r="K987" s="15">
        <v>300</v>
      </c>
      <c r="L987" s="15">
        <v>500</v>
      </c>
      <c r="M987" s="15">
        <f t="shared" si="15"/>
        <v>800</v>
      </c>
      <c r="N987" s="10" t="s">
        <v>23</v>
      </c>
    </row>
    <row r="988" s="3" customFormat="1" customHeight="1" spans="1:14">
      <c r="A988" s="10">
        <v>986</v>
      </c>
      <c r="B988" s="13" t="s">
        <v>2248</v>
      </c>
      <c r="C988" s="11" t="s">
        <v>2249</v>
      </c>
      <c r="D988" s="13" t="s">
        <v>17</v>
      </c>
      <c r="E988" s="10" t="s">
        <v>1724</v>
      </c>
      <c r="F988" s="13" t="s">
        <v>2250</v>
      </c>
      <c r="G988" s="13" t="s">
        <v>20</v>
      </c>
      <c r="H988" s="13" t="s">
        <v>21</v>
      </c>
      <c r="I988" s="13" t="s">
        <v>86</v>
      </c>
      <c r="J988" s="16">
        <v>5600</v>
      </c>
      <c r="K988" s="15">
        <v>300</v>
      </c>
      <c r="L988" s="15">
        <v>500</v>
      </c>
      <c r="M988" s="15">
        <f t="shared" si="15"/>
        <v>800</v>
      </c>
      <c r="N988" s="10" t="s">
        <v>23</v>
      </c>
    </row>
    <row r="989" s="3" customFormat="1" customHeight="1" spans="1:14">
      <c r="A989" s="10">
        <v>987</v>
      </c>
      <c r="B989" s="13" t="s">
        <v>2251</v>
      </c>
      <c r="C989" s="11" t="s">
        <v>2252</v>
      </c>
      <c r="D989" s="13" t="s">
        <v>17</v>
      </c>
      <c r="E989" s="10" t="s">
        <v>1724</v>
      </c>
      <c r="F989" s="13" t="s">
        <v>2253</v>
      </c>
      <c r="G989" s="13" t="s">
        <v>20</v>
      </c>
      <c r="H989" s="13" t="s">
        <v>21</v>
      </c>
      <c r="I989" s="13" t="s">
        <v>107</v>
      </c>
      <c r="J989" s="16">
        <v>4500</v>
      </c>
      <c r="K989" s="15">
        <v>300</v>
      </c>
      <c r="L989" s="15">
        <v>500</v>
      </c>
      <c r="M989" s="15">
        <f t="shared" si="15"/>
        <v>800</v>
      </c>
      <c r="N989" s="10" t="s">
        <v>23</v>
      </c>
    </row>
    <row r="990" s="3" customFormat="1" customHeight="1" spans="1:14">
      <c r="A990" s="10">
        <v>988</v>
      </c>
      <c r="B990" s="13" t="s">
        <v>2254</v>
      </c>
      <c r="C990" s="11" t="s">
        <v>2252</v>
      </c>
      <c r="D990" s="13" t="s">
        <v>17</v>
      </c>
      <c r="E990" s="10" t="s">
        <v>1724</v>
      </c>
      <c r="F990" s="13" t="s">
        <v>2255</v>
      </c>
      <c r="G990" s="13" t="s">
        <v>20</v>
      </c>
      <c r="H990" s="13" t="s">
        <v>21</v>
      </c>
      <c r="I990" s="13" t="s">
        <v>107</v>
      </c>
      <c r="J990" s="16">
        <v>4500</v>
      </c>
      <c r="K990" s="15">
        <v>300</v>
      </c>
      <c r="L990" s="15">
        <v>500</v>
      </c>
      <c r="M990" s="15">
        <f t="shared" si="15"/>
        <v>800</v>
      </c>
      <c r="N990" s="10" t="s">
        <v>23</v>
      </c>
    </row>
    <row r="991" s="3" customFormat="1" customHeight="1" spans="1:14">
      <c r="A991" s="10">
        <v>989</v>
      </c>
      <c r="B991" s="13" t="s">
        <v>2256</v>
      </c>
      <c r="C991" s="11" t="s">
        <v>2257</v>
      </c>
      <c r="D991" s="13" t="s">
        <v>25</v>
      </c>
      <c r="E991" s="10" t="s">
        <v>1724</v>
      </c>
      <c r="F991" s="13" t="s">
        <v>2250</v>
      </c>
      <c r="G991" s="13" t="s">
        <v>20</v>
      </c>
      <c r="H991" s="13" t="s">
        <v>21</v>
      </c>
      <c r="I991" s="13" t="s">
        <v>610</v>
      </c>
      <c r="J991" s="16">
        <v>4800</v>
      </c>
      <c r="K991" s="15">
        <v>300</v>
      </c>
      <c r="L991" s="15">
        <v>500</v>
      </c>
      <c r="M991" s="15">
        <f t="shared" si="15"/>
        <v>800</v>
      </c>
      <c r="N991" s="10" t="s">
        <v>23</v>
      </c>
    </row>
    <row r="992" s="3" customFormat="1" customHeight="1" spans="1:14">
      <c r="A992" s="10">
        <v>990</v>
      </c>
      <c r="B992" s="13" t="s">
        <v>2258</v>
      </c>
      <c r="C992" s="11" t="s">
        <v>2259</v>
      </c>
      <c r="D992" s="13" t="s">
        <v>17</v>
      </c>
      <c r="E992" s="10" t="s">
        <v>1724</v>
      </c>
      <c r="F992" s="13" t="s">
        <v>2253</v>
      </c>
      <c r="G992" s="13" t="s">
        <v>83</v>
      </c>
      <c r="H992" s="13" t="s">
        <v>168</v>
      </c>
      <c r="I992" s="13" t="s">
        <v>2260</v>
      </c>
      <c r="J992" s="16">
        <v>3500</v>
      </c>
      <c r="K992" s="15">
        <v>500</v>
      </c>
      <c r="L992" s="15">
        <v>500</v>
      </c>
      <c r="M992" s="15">
        <f t="shared" si="15"/>
        <v>1000</v>
      </c>
      <c r="N992" s="10" t="s">
        <v>23</v>
      </c>
    </row>
    <row r="993" s="3" customFormat="1" customHeight="1" spans="1:14">
      <c r="A993" s="10">
        <v>991</v>
      </c>
      <c r="B993" s="13" t="s">
        <v>2261</v>
      </c>
      <c r="C993" s="11" t="s">
        <v>2262</v>
      </c>
      <c r="D993" s="13" t="s">
        <v>17</v>
      </c>
      <c r="E993" s="10" t="s">
        <v>1724</v>
      </c>
      <c r="F993" s="13" t="s">
        <v>2253</v>
      </c>
      <c r="G993" s="13" t="s">
        <v>20</v>
      </c>
      <c r="H993" s="13" t="s">
        <v>21</v>
      </c>
      <c r="I993" s="13" t="s">
        <v>610</v>
      </c>
      <c r="J993" s="16">
        <v>5800</v>
      </c>
      <c r="K993" s="15">
        <v>300</v>
      </c>
      <c r="L993" s="15">
        <v>500</v>
      </c>
      <c r="M993" s="15">
        <f t="shared" si="15"/>
        <v>800</v>
      </c>
      <c r="N993" s="10" t="s">
        <v>23</v>
      </c>
    </row>
    <row r="994" s="3" customFormat="1" customHeight="1" spans="1:14">
      <c r="A994" s="10">
        <v>992</v>
      </c>
      <c r="B994" s="13" t="s">
        <v>2263</v>
      </c>
      <c r="C994" s="11" t="s">
        <v>2264</v>
      </c>
      <c r="D994" s="13" t="s">
        <v>17</v>
      </c>
      <c r="E994" s="10" t="s">
        <v>1724</v>
      </c>
      <c r="F994" s="13" t="s">
        <v>2253</v>
      </c>
      <c r="G994" s="13" t="s">
        <v>20</v>
      </c>
      <c r="H994" s="13" t="s">
        <v>21</v>
      </c>
      <c r="I994" s="13" t="s">
        <v>77</v>
      </c>
      <c r="J994" s="16">
        <v>4800</v>
      </c>
      <c r="K994" s="15">
        <v>300</v>
      </c>
      <c r="L994" s="15">
        <v>500</v>
      </c>
      <c r="M994" s="15">
        <f t="shared" si="15"/>
        <v>800</v>
      </c>
      <c r="N994" s="10" t="s">
        <v>54</v>
      </c>
    </row>
    <row r="995" s="3" customFormat="1" customHeight="1" spans="1:14">
      <c r="A995" s="10">
        <v>993</v>
      </c>
      <c r="B995" s="13" t="s">
        <v>2265</v>
      </c>
      <c r="C995" s="11" t="s">
        <v>2266</v>
      </c>
      <c r="D995" s="13" t="s">
        <v>17</v>
      </c>
      <c r="E995" s="10" t="s">
        <v>1724</v>
      </c>
      <c r="F995" s="13" t="s">
        <v>2250</v>
      </c>
      <c r="G995" s="13" t="s">
        <v>20</v>
      </c>
      <c r="H995" s="13" t="s">
        <v>21</v>
      </c>
      <c r="I995" s="13" t="s">
        <v>38</v>
      </c>
      <c r="J995" s="16">
        <v>4500</v>
      </c>
      <c r="K995" s="15">
        <v>300</v>
      </c>
      <c r="L995" s="15">
        <v>500</v>
      </c>
      <c r="M995" s="15">
        <f t="shared" si="15"/>
        <v>800</v>
      </c>
      <c r="N995" s="10" t="s">
        <v>23</v>
      </c>
    </row>
    <row r="996" s="3" customFormat="1" customHeight="1" spans="1:14">
      <c r="A996" s="10">
        <v>994</v>
      </c>
      <c r="B996" s="13" t="s">
        <v>2267</v>
      </c>
      <c r="C996" s="11" t="s">
        <v>2268</v>
      </c>
      <c r="D996" s="13" t="s">
        <v>17</v>
      </c>
      <c r="E996" s="10" t="s">
        <v>1724</v>
      </c>
      <c r="F996" s="13" t="s">
        <v>2269</v>
      </c>
      <c r="G996" s="13" t="s">
        <v>134</v>
      </c>
      <c r="H996" s="13" t="s">
        <v>2270</v>
      </c>
      <c r="I996" s="13" t="s">
        <v>2271</v>
      </c>
      <c r="J996" s="16">
        <v>4800</v>
      </c>
      <c r="K996" s="15">
        <v>500</v>
      </c>
      <c r="L996" s="15">
        <v>500</v>
      </c>
      <c r="M996" s="15">
        <f t="shared" si="15"/>
        <v>1000</v>
      </c>
      <c r="N996" s="10" t="s">
        <v>23</v>
      </c>
    </row>
    <row r="997" s="3" customFormat="1" customHeight="1" spans="1:14">
      <c r="A997" s="10">
        <v>995</v>
      </c>
      <c r="B997" s="13" t="s">
        <v>2272</v>
      </c>
      <c r="C997" s="11" t="s">
        <v>2273</v>
      </c>
      <c r="D997" s="13" t="s">
        <v>17</v>
      </c>
      <c r="E997" s="10" t="s">
        <v>1724</v>
      </c>
      <c r="F997" s="13" t="s">
        <v>2250</v>
      </c>
      <c r="G997" s="13" t="s">
        <v>20</v>
      </c>
      <c r="H997" s="13" t="s">
        <v>21</v>
      </c>
      <c r="I997" s="13" t="s">
        <v>610</v>
      </c>
      <c r="J997" s="16">
        <v>5600</v>
      </c>
      <c r="K997" s="15">
        <v>300</v>
      </c>
      <c r="L997" s="15">
        <v>500</v>
      </c>
      <c r="M997" s="15">
        <f t="shared" si="15"/>
        <v>800</v>
      </c>
      <c r="N997" s="10" t="s">
        <v>23</v>
      </c>
    </row>
    <row r="998" s="3" customFormat="1" customHeight="1" spans="1:14">
      <c r="A998" s="10">
        <v>996</v>
      </c>
      <c r="B998" s="13" t="s">
        <v>2274</v>
      </c>
      <c r="C998" s="11" t="s">
        <v>2273</v>
      </c>
      <c r="D998" s="13" t="s">
        <v>25</v>
      </c>
      <c r="E998" s="10" t="s">
        <v>1724</v>
      </c>
      <c r="F998" s="13" t="s">
        <v>2250</v>
      </c>
      <c r="G998" s="13" t="s">
        <v>20</v>
      </c>
      <c r="H998" s="13" t="s">
        <v>21</v>
      </c>
      <c r="I998" s="13" t="s">
        <v>610</v>
      </c>
      <c r="J998" s="16">
        <v>4500</v>
      </c>
      <c r="K998" s="15">
        <v>300</v>
      </c>
      <c r="L998" s="15">
        <v>500</v>
      </c>
      <c r="M998" s="15">
        <f t="shared" si="15"/>
        <v>800</v>
      </c>
      <c r="N998" s="10" t="s">
        <v>23</v>
      </c>
    </row>
    <row r="999" s="3" customFormat="1" customHeight="1" spans="1:14">
      <c r="A999" s="10">
        <v>997</v>
      </c>
      <c r="B999" s="13" t="s">
        <v>2275</v>
      </c>
      <c r="C999" s="11" t="s">
        <v>2266</v>
      </c>
      <c r="D999" s="13" t="s">
        <v>17</v>
      </c>
      <c r="E999" s="10" t="s">
        <v>1724</v>
      </c>
      <c r="F999" s="13" t="s">
        <v>2253</v>
      </c>
      <c r="G999" s="13" t="s">
        <v>20</v>
      </c>
      <c r="H999" s="13" t="s">
        <v>21</v>
      </c>
      <c r="I999" s="13" t="s">
        <v>22</v>
      </c>
      <c r="J999" s="16">
        <v>4500</v>
      </c>
      <c r="K999" s="15">
        <v>300</v>
      </c>
      <c r="L999" s="15">
        <v>500</v>
      </c>
      <c r="M999" s="15">
        <f t="shared" si="15"/>
        <v>800</v>
      </c>
      <c r="N999" s="10" t="s">
        <v>23</v>
      </c>
    </row>
    <row r="1000" s="3" customFormat="1" customHeight="1" spans="1:14">
      <c r="A1000" s="10">
        <v>998</v>
      </c>
      <c r="B1000" s="13" t="s">
        <v>2276</v>
      </c>
      <c r="C1000" s="11" t="s">
        <v>2266</v>
      </c>
      <c r="D1000" s="13" t="s">
        <v>17</v>
      </c>
      <c r="E1000" s="10" t="s">
        <v>1724</v>
      </c>
      <c r="F1000" s="13" t="s">
        <v>2269</v>
      </c>
      <c r="G1000" s="13" t="s">
        <v>20</v>
      </c>
      <c r="H1000" s="13" t="s">
        <v>21</v>
      </c>
      <c r="I1000" s="13" t="s">
        <v>22</v>
      </c>
      <c r="J1000" s="16">
        <v>4500</v>
      </c>
      <c r="K1000" s="15">
        <v>300</v>
      </c>
      <c r="L1000" s="15">
        <v>500</v>
      </c>
      <c r="M1000" s="15">
        <f t="shared" si="15"/>
        <v>800</v>
      </c>
      <c r="N1000" s="10" t="s">
        <v>23</v>
      </c>
    </row>
    <row r="1001" s="3" customFormat="1" customHeight="1" spans="1:14">
      <c r="A1001" s="10">
        <v>999</v>
      </c>
      <c r="B1001" s="13" t="s">
        <v>2277</v>
      </c>
      <c r="C1001" s="11" t="s">
        <v>2278</v>
      </c>
      <c r="D1001" s="13" t="s">
        <v>25</v>
      </c>
      <c r="E1001" s="10" t="s">
        <v>1724</v>
      </c>
      <c r="F1001" s="13" t="s">
        <v>2279</v>
      </c>
      <c r="G1001" s="13" t="s">
        <v>20</v>
      </c>
      <c r="H1001" s="13" t="s">
        <v>21</v>
      </c>
      <c r="I1001" s="13" t="s">
        <v>22</v>
      </c>
      <c r="J1001" s="16">
        <v>3800</v>
      </c>
      <c r="K1001" s="15">
        <v>300</v>
      </c>
      <c r="L1001" s="15">
        <v>500</v>
      </c>
      <c r="M1001" s="15">
        <f t="shared" si="15"/>
        <v>800</v>
      </c>
      <c r="N1001" s="10" t="s">
        <v>23</v>
      </c>
    </row>
    <row r="1002" s="3" customFormat="1" customHeight="1" spans="1:14">
      <c r="A1002" s="10">
        <v>1000</v>
      </c>
      <c r="B1002" s="13" t="s">
        <v>2280</v>
      </c>
      <c r="C1002" s="11" t="s">
        <v>2252</v>
      </c>
      <c r="D1002" s="13" t="s">
        <v>17</v>
      </c>
      <c r="E1002" s="10" t="s">
        <v>1724</v>
      </c>
      <c r="F1002" s="13" t="s">
        <v>2279</v>
      </c>
      <c r="G1002" s="13" t="s">
        <v>20</v>
      </c>
      <c r="H1002" s="13" t="s">
        <v>21</v>
      </c>
      <c r="I1002" s="13" t="s">
        <v>22</v>
      </c>
      <c r="J1002" s="16">
        <v>4500</v>
      </c>
      <c r="K1002" s="15">
        <v>300</v>
      </c>
      <c r="L1002" s="15">
        <v>500</v>
      </c>
      <c r="M1002" s="15">
        <f t="shared" si="15"/>
        <v>800</v>
      </c>
      <c r="N1002" s="10" t="s">
        <v>23</v>
      </c>
    </row>
    <row r="1003" s="3" customFormat="1" customHeight="1" spans="1:14">
      <c r="A1003" s="10">
        <v>1001</v>
      </c>
      <c r="B1003" s="13" t="s">
        <v>2281</v>
      </c>
      <c r="C1003" s="11" t="s">
        <v>2009</v>
      </c>
      <c r="D1003" s="13" t="s">
        <v>17</v>
      </c>
      <c r="E1003" s="10" t="s">
        <v>1724</v>
      </c>
      <c r="F1003" s="13" t="s">
        <v>2250</v>
      </c>
      <c r="G1003" s="13" t="s">
        <v>20</v>
      </c>
      <c r="H1003" s="13" t="s">
        <v>93</v>
      </c>
      <c r="I1003" s="13" t="s">
        <v>1963</v>
      </c>
      <c r="J1003" s="16">
        <v>4800</v>
      </c>
      <c r="K1003" s="15">
        <v>300</v>
      </c>
      <c r="L1003" s="15">
        <v>500</v>
      </c>
      <c r="M1003" s="15">
        <f t="shared" si="15"/>
        <v>800</v>
      </c>
      <c r="N1003" s="10" t="s">
        <v>23</v>
      </c>
    </row>
    <row r="1004" s="3" customFormat="1" customHeight="1" spans="1:14">
      <c r="A1004" s="10">
        <v>1002</v>
      </c>
      <c r="B1004" s="13" t="s">
        <v>2282</v>
      </c>
      <c r="C1004" s="11" t="s">
        <v>2283</v>
      </c>
      <c r="D1004" s="13" t="s">
        <v>17</v>
      </c>
      <c r="E1004" s="10" t="s">
        <v>1724</v>
      </c>
      <c r="F1004" s="13" t="s">
        <v>2279</v>
      </c>
      <c r="G1004" s="13" t="s">
        <v>20</v>
      </c>
      <c r="H1004" s="13" t="s">
        <v>21</v>
      </c>
      <c r="I1004" s="13" t="s">
        <v>610</v>
      </c>
      <c r="J1004" s="16">
        <v>5600</v>
      </c>
      <c r="K1004" s="15">
        <v>300</v>
      </c>
      <c r="L1004" s="15">
        <v>500</v>
      </c>
      <c r="M1004" s="15">
        <f t="shared" si="15"/>
        <v>800</v>
      </c>
      <c r="N1004" s="10" t="s">
        <v>23</v>
      </c>
    </row>
    <row r="1005" s="3" customFormat="1" customHeight="1" spans="1:14">
      <c r="A1005" s="10">
        <v>1003</v>
      </c>
      <c r="B1005" s="13" t="s">
        <v>2284</v>
      </c>
      <c r="C1005" s="11" t="s">
        <v>2285</v>
      </c>
      <c r="D1005" s="13" t="s">
        <v>17</v>
      </c>
      <c r="E1005" s="10" t="s">
        <v>1724</v>
      </c>
      <c r="F1005" s="13" t="s">
        <v>2255</v>
      </c>
      <c r="G1005" s="13" t="s">
        <v>20</v>
      </c>
      <c r="H1005" s="13" t="s">
        <v>21</v>
      </c>
      <c r="I1005" s="13" t="s">
        <v>107</v>
      </c>
      <c r="J1005" s="16">
        <v>4800</v>
      </c>
      <c r="K1005" s="15">
        <v>300</v>
      </c>
      <c r="L1005" s="15">
        <v>500</v>
      </c>
      <c r="M1005" s="15">
        <f t="shared" si="15"/>
        <v>800</v>
      </c>
      <c r="N1005" s="10" t="s">
        <v>23</v>
      </c>
    </row>
    <row r="1006" s="3" customFormat="1" customHeight="1" spans="1:14">
      <c r="A1006" s="10">
        <v>1004</v>
      </c>
      <c r="B1006" s="13" t="s">
        <v>2286</v>
      </c>
      <c r="C1006" s="11" t="s">
        <v>2287</v>
      </c>
      <c r="D1006" s="13" t="s">
        <v>17</v>
      </c>
      <c r="E1006" s="10" t="s">
        <v>1724</v>
      </c>
      <c r="F1006" s="13" t="s">
        <v>2255</v>
      </c>
      <c r="G1006" s="13" t="s">
        <v>20</v>
      </c>
      <c r="H1006" s="13" t="s">
        <v>21</v>
      </c>
      <c r="I1006" s="13" t="s">
        <v>107</v>
      </c>
      <c r="J1006" s="16">
        <v>4500</v>
      </c>
      <c r="K1006" s="15">
        <v>300</v>
      </c>
      <c r="L1006" s="15">
        <v>500</v>
      </c>
      <c r="M1006" s="15">
        <f t="shared" si="15"/>
        <v>800</v>
      </c>
      <c r="N1006" s="10" t="s">
        <v>23</v>
      </c>
    </row>
    <row r="1007" s="3" customFormat="1" customHeight="1" spans="1:14">
      <c r="A1007" s="10">
        <v>1005</v>
      </c>
      <c r="B1007" s="13" t="s">
        <v>2288</v>
      </c>
      <c r="C1007" s="11" t="s">
        <v>2009</v>
      </c>
      <c r="D1007" s="13" t="s">
        <v>17</v>
      </c>
      <c r="E1007" s="10" t="s">
        <v>1724</v>
      </c>
      <c r="F1007" s="13" t="s">
        <v>2253</v>
      </c>
      <c r="G1007" s="13" t="s">
        <v>20</v>
      </c>
      <c r="H1007" s="13" t="s">
        <v>21</v>
      </c>
      <c r="I1007" s="13" t="s">
        <v>77</v>
      </c>
      <c r="J1007" s="16">
        <v>4500</v>
      </c>
      <c r="K1007" s="15">
        <v>300</v>
      </c>
      <c r="L1007" s="15">
        <v>500</v>
      </c>
      <c r="M1007" s="15">
        <f t="shared" si="15"/>
        <v>800</v>
      </c>
      <c r="N1007" s="10" t="s">
        <v>23</v>
      </c>
    </row>
    <row r="1008" s="3" customFormat="1" customHeight="1" spans="1:14">
      <c r="A1008" s="10">
        <v>1006</v>
      </c>
      <c r="B1008" s="13" t="s">
        <v>2289</v>
      </c>
      <c r="C1008" s="11" t="s">
        <v>2009</v>
      </c>
      <c r="D1008" s="13" t="s">
        <v>17</v>
      </c>
      <c r="E1008" s="10" t="s">
        <v>1724</v>
      </c>
      <c r="F1008" s="13" t="s">
        <v>2269</v>
      </c>
      <c r="G1008" s="13" t="s">
        <v>20</v>
      </c>
      <c r="H1008" s="13" t="s">
        <v>21</v>
      </c>
      <c r="I1008" s="13" t="s">
        <v>77</v>
      </c>
      <c r="J1008" s="16">
        <v>3800</v>
      </c>
      <c r="K1008" s="15">
        <v>300</v>
      </c>
      <c r="L1008" s="15">
        <v>500</v>
      </c>
      <c r="M1008" s="15">
        <f t="shared" si="15"/>
        <v>800</v>
      </c>
      <c r="N1008" s="10" t="s">
        <v>23</v>
      </c>
    </row>
    <row r="1009" s="3" customFormat="1" customHeight="1" spans="1:14">
      <c r="A1009" s="10">
        <v>1007</v>
      </c>
      <c r="B1009" s="13" t="s">
        <v>2290</v>
      </c>
      <c r="C1009" s="11" t="s">
        <v>2291</v>
      </c>
      <c r="D1009" s="13" t="s">
        <v>25</v>
      </c>
      <c r="E1009" s="10" t="s">
        <v>1724</v>
      </c>
      <c r="F1009" s="13" t="s">
        <v>2292</v>
      </c>
      <c r="G1009" s="13" t="s">
        <v>20</v>
      </c>
      <c r="H1009" s="13" t="s">
        <v>21</v>
      </c>
      <c r="I1009" s="13" t="s">
        <v>38</v>
      </c>
      <c r="J1009" s="16">
        <v>3000</v>
      </c>
      <c r="K1009" s="15">
        <v>300</v>
      </c>
      <c r="L1009" s="15">
        <v>500</v>
      </c>
      <c r="M1009" s="15">
        <f t="shared" si="15"/>
        <v>800</v>
      </c>
      <c r="N1009" s="10" t="s">
        <v>23</v>
      </c>
    </row>
    <row r="1010" s="3" customFormat="1" customHeight="1" spans="1:14">
      <c r="A1010" s="10">
        <v>1008</v>
      </c>
      <c r="B1010" s="13" t="s">
        <v>2293</v>
      </c>
      <c r="C1010" s="11" t="s">
        <v>2294</v>
      </c>
      <c r="D1010" s="13" t="s">
        <v>17</v>
      </c>
      <c r="E1010" s="10" t="s">
        <v>1724</v>
      </c>
      <c r="F1010" s="13" t="s">
        <v>2292</v>
      </c>
      <c r="G1010" s="13" t="s">
        <v>20</v>
      </c>
      <c r="H1010" s="13" t="s">
        <v>21</v>
      </c>
      <c r="I1010" s="13" t="s">
        <v>2295</v>
      </c>
      <c r="J1010" s="16">
        <v>5000</v>
      </c>
      <c r="K1010" s="15">
        <v>300</v>
      </c>
      <c r="L1010" s="15">
        <v>500</v>
      </c>
      <c r="M1010" s="15">
        <f t="shared" si="15"/>
        <v>800</v>
      </c>
      <c r="N1010" s="10" t="s">
        <v>23</v>
      </c>
    </row>
    <row r="1011" s="3" customFormat="1" customHeight="1" spans="1:14">
      <c r="A1011" s="10">
        <v>1009</v>
      </c>
      <c r="B1011" s="13" t="s">
        <v>2296</v>
      </c>
      <c r="C1011" s="11" t="s">
        <v>2297</v>
      </c>
      <c r="D1011" s="13" t="s">
        <v>17</v>
      </c>
      <c r="E1011" s="10" t="s">
        <v>1724</v>
      </c>
      <c r="F1011" s="13" t="s">
        <v>2292</v>
      </c>
      <c r="G1011" s="13" t="s">
        <v>20</v>
      </c>
      <c r="H1011" s="13" t="s">
        <v>21</v>
      </c>
      <c r="I1011" s="13" t="s">
        <v>610</v>
      </c>
      <c r="J1011" s="16">
        <v>4000</v>
      </c>
      <c r="K1011" s="15">
        <v>300</v>
      </c>
      <c r="L1011" s="15">
        <v>500</v>
      </c>
      <c r="M1011" s="15">
        <f t="shared" si="15"/>
        <v>800</v>
      </c>
      <c r="N1011" s="10" t="s">
        <v>23</v>
      </c>
    </row>
    <row r="1012" s="3" customFormat="1" customHeight="1" spans="1:14">
      <c r="A1012" s="10">
        <v>1010</v>
      </c>
      <c r="B1012" s="13" t="s">
        <v>2298</v>
      </c>
      <c r="C1012" s="11" t="s">
        <v>2299</v>
      </c>
      <c r="D1012" s="13" t="s">
        <v>17</v>
      </c>
      <c r="E1012" s="10" t="s">
        <v>1724</v>
      </c>
      <c r="F1012" s="13" t="s">
        <v>2292</v>
      </c>
      <c r="G1012" s="13" t="s">
        <v>20</v>
      </c>
      <c r="H1012" s="13" t="s">
        <v>21</v>
      </c>
      <c r="I1012" s="13" t="s">
        <v>22</v>
      </c>
      <c r="J1012" s="16">
        <v>4000</v>
      </c>
      <c r="K1012" s="15">
        <v>300</v>
      </c>
      <c r="L1012" s="15">
        <v>500</v>
      </c>
      <c r="M1012" s="15">
        <f t="shared" si="15"/>
        <v>800</v>
      </c>
      <c r="N1012" s="10" t="s">
        <v>23</v>
      </c>
    </row>
    <row r="1013" s="3" customFormat="1" customHeight="1" spans="1:14">
      <c r="A1013" s="10">
        <v>1011</v>
      </c>
      <c r="B1013" s="13" t="s">
        <v>2300</v>
      </c>
      <c r="C1013" s="11" t="s">
        <v>2301</v>
      </c>
      <c r="D1013" s="13" t="s">
        <v>25</v>
      </c>
      <c r="E1013" s="10" t="s">
        <v>1724</v>
      </c>
      <c r="F1013" s="13" t="s">
        <v>2292</v>
      </c>
      <c r="G1013" s="13" t="s">
        <v>20</v>
      </c>
      <c r="H1013" s="13" t="s">
        <v>21</v>
      </c>
      <c r="I1013" s="13" t="s">
        <v>22</v>
      </c>
      <c r="J1013" s="16">
        <v>4000</v>
      </c>
      <c r="K1013" s="15">
        <v>300</v>
      </c>
      <c r="L1013" s="15">
        <v>500</v>
      </c>
      <c r="M1013" s="15">
        <f t="shared" si="15"/>
        <v>800</v>
      </c>
      <c r="N1013" s="10" t="s">
        <v>23</v>
      </c>
    </row>
    <row r="1014" s="3" customFormat="1" customHeight="1" spans="1:14">
      <c r="A1014" s="10">
        <v>1012</v>
      </c>
      <c r="B1014" s="13" t="s">
        <v>2302</v>
      </c>
      <c r="C1014" s="11" t="s">
        <v>2303</v>
      </c>
      <c r="D1014" s="13" t="s">
        <v>25</v>
      </c>
      <c r="E1014" s="10" t="s">
        <v>1724</v>
      </c>
      <c r="F1014" s="13" t="s">
        <v>2292</v>
      </c>
      <c r="G1014" s="13" t="s">
        <v>20</v>
      </c>
      <c r="H1014" s="13" t="s">
        <v>21</v>
      </c>
      <c r="I1014" s="13" t="s">
        <v>610</v>
      </c>
      <c r="J1014" s="16">
        <v>3000</v>
      </c>
      <c r="K1014" s="15">
        <v>300</v>
      </c>
      <c r="L1014" s="15">
        <v>500</v>
      </c>
      <c r="M1014" s="15">
        <f t="shared" si="15"/>
        <v>800</v>
      </c>
      <c r="N1014" s="10" t="s">
        <v>23</v>
      </c>
    </row>
    <row r="1015" s="3" customFormat="1" customHeight="1" spans="1:14">
      <c r="A1015" s="10">
        <v>1013</v>
      </c>
      <c r="B1015" s="13" t="s">
        <v>2304</v>
      </c>
      <c r="C1015" s="11" t="s">
        <v>2305</v>
      </c>
      <c r="D1015" s="13" t="s">
        <v>17</v>
      </c>
      <c r="E1015" s="10" t="s">
        <v>1724</v>
      </c>
      <c r="F1015" s="13" t="s">
        <v>2292</v>
      </c>
      <c r="G1015" s="13" t="s">
        <v>134</v>
      </c>
      <c r="H1015" s="13" t="s">
        <v>117</v>
      </c>
      <c r="I1015" s="13" t="s">
        <v>2306</v>
      </c>
      <c r="J1015" s="16">
        <v>4000</v>
      </c>
      <c r="K1015" s="15">
        <v>500</v>
      </c>
      <c r="L1015" s="15">
        <v>500</v>
      </c>
      <c r="M1015" s="15">
        <f t="shared" si="15"/>
        <v>1000</v>
      </c>
      <c r="N1015" s="10" t="s">
        <v>23</v>
      </c>
    </row>
    <row r="1016" s="3" customFormat="1" customHeight="1" spans="1:14">
      <c r="A1016" s="10">
        <v>1014</v>
      </c>
      <c r="B1016" s="13" t="s">
        <v>2307</v>
      </c>
      <c r="C1016" s="11" t="s">
        <v>2308</v>
      </c>
      <c r="D1016" s="13" t="s">
        <v>17</v>
      </c>
      <c r="E1016" s="10" t="s">
        <v>1724</v>
      </c>
      <c r="F1016" s="13" t="s">
        <v>2292</v>
      </c>
      <c r="G1016" s="13" t="s">
        <v>20</v>
      </c>
      <c r="H1016" s="13" t="s">
        <v>21</v>
      </c>
      <c r="I1016" s="13" t="s">
        <v>22</v>
      </c>
      <c r="J1016" s="16">
        <v>3000</v>
      </c>
      <c r="K1016" s="15">
        <v>300</v>
      </c>
      <c r="L1016" s="15">
        <v>500</v>
      </c>
      <c r="M1016" s="15">
        <f t="shared" si="15"/>
        <v>800</v>
      </c>
      <c r="N1016" s="10" t="s">
        <v>23</v>
      </c>
    </row>
    <row r="1017" s="3" customFormat="1" customHeight="1" spans="1:14">
      <c r="A1017" s="10">
        <v>1015</v>
      </c>
      <c r="B1017" s="13" t="s">
        <v>2309</v>
      </c>
      <c r="C1017" s="11" t="s">
        <v>2308</v>
      </c>
      <c r="D1017" s="13" t="s">
        <v>25</v>
      </c>
      <c r="E1017" s="10" t="s">
        <v>1724</v>
      </c>
      <c r="F1017" s="13" t="s">
        <v>2292</v>
      </c>
      <c r="G1017" s="13" t="s">
        <v>20</v>
      </c>
      <c r="H1017" s="13" t="s">
        <v>93</v>
      </c>
      <c r="I1017" s="13" t="s">
        <v>94</v>
      </c>
      <c r="J1017" s="16">
        <v>2400</v>
      </c>
      <c r="K1017" s="15">
        <v>300</v>
      </c>
      <c r="L1017" s="15">
        <v>500</v>
      </c>
      <c r="M1017" s="15">
        <f t="shared" si="15"/>
        <v>800</v>
      </c>
      <c r="N1017" s="10" t="s">
        <v>23</v>
      </c>
    </row>
    <row r="1018" s="3" customFormat="1" customHeight="1" spans="1:14">
      <c r="A1018" s="10">
        <v>1016</v>
      </c>
      <c r="B1018" s="13" t="s">
        <v>2310</v>
      </c>
      <c r="C1018" s="11" t="s">
        <v>2308</v>
      </c>
      <c r="D1018" s="13" t="s">
        <v>25</v>
      </c>
      <c r="E1018" s="10" t="s">
        <v>1724</v>
      </c>
      <c r="F1018" s="13" t="s">
        <v>2292</v>
      </c>
      <c r="G1018" s="13" t="s">
        <v>20</v>
      </c>
      <c r="H1018" s="13" t="s">
        <v>21</v>
      </c>
      <c r="I1018" s="13" t="s">
        <v>107</v>
      </c>
      <c r="J1018" s="16">
        <v>2000</v>
      </c>
      <c r="K1018" s="15">
        <v>300</v>
      </c>
      <c r="L1018" s="15">
        <v>500</v>
      </c>
      <c r="M1018" s="15">
        <f t="shared" si="15"/>
        <v>800</v>
      </c>
      <c r="N1018" s="10" t="s">
        <v>54</v>
      </c>
    </row>
    <row r="1019" s="3" customFormat="1" customHeight="1" spans="1:14">
      <c r="A1019" s="10">
        <v>1017</v>
      </c>
      <c r="B1019" s="13" t="s">
        <v>2311</v>
      </c>
      <c r="C1019" s="11" t="s">
        <v>2308</v>
      </c>
      <c r="D1019" s="13" t="s">
        <v>17</v>
      </c>
      <c r="E1019" s="10" t="s">
        <v>1724</v>
      </c>
      <c r="F1019" s="13" t="s">
        <v>2292</v>
      </c>
      <c r="G1019" s="13" t="s">
        <v>20</v>
      </c>
      <c r="H1019" s="13" t="s">
        <v>21</v>
      </c>
      <c r="I1019" s="13" t="s">
        <v>38</v>
      </c>
      <c r="J1019" s="16">
        <v>3000</v>
      </c>
      <c r="K1019" s="15">
        <v>300</v>
      </c>
      <c r="L1019" s="15">
        <v>500</v>
      </c>
      <c r="M1019" s="15">
        <f t="shared" si="15"/>
        <v>800</v>
      </c>
      <c r="N1019" s="10" t="s">
        <v>23</v>
      </c>
    </row>
    <row r="1020" s="3" customFormat="1" customHeight="1" spans="1:14">
      <c r="A1020" s="10">
        <v>1018</v>
      </c>
      <c r="B1020" s="13" t="s">
        <v>2312</v>
      </c>
      <c r="C1020" s="11" t="s">
        <v>2308</v>
      </c>
      <c r="D1020" s="13" t="s">
        <v>17</v>
      </c>
      <c r="E1020" s="10" t="s">
        <v>1724</v>
      </c>
      <c r="F1020" s="13" t="s">
        <v>2292</v>
      </c>
      <c r="G1020" s="13" t="s">
        <v>20</v>
      </c>
      <c r="H1020" s="13" t="s">
        <v>21</v>
      </c>
      <c r="I1020" s="13" t="s">
        <v>107</v>
      </c>
      <c r="J1020" s="16">
        <v>3000</v>
      </c>
      <c r="K1020" s="15">
        <v>300</v>
      </c>
      <c r="L1020" s="15">
        <v>500</v>
      </c>
      <c r="M1020" s="15">
        <f t="shared" si="15"/>
        <v>800</v>
      </c>
      <c r="N1020" s="10" t="s">
        <v>23</v>
      </c>
    </row>
    <row r="1021" s="3" customFormat="1" customHeight="1" spans="1:14">
      <c r="A1021" s="10">
        <v>1019</v>
      </c>
      <c r="B1021" s="13" t="s">
        <v>2313</v>
      </c>
      <c r="C1021" s="11" t="s">
        <v>2308</v>
      </c>
      <c r="D1021" s="13" t="s">
        <v>17</v>
      </c>
      <c r="E1021" s="10" t="s">
        <v>1724</v>
      </c>
      <c r="F1021" s="13" t="s">
        <v>2292</v>
      </c>
      <c r="G1021" s="13" t="s">
        <v>20</v>
      </c>
      <c r="H1021" s="13" t="s">
        <v>21</v>
      </c>
      <c r="I1021" s="13" t="s">
        <v>107</v>
      </c>
      <c r="J1021" s="16">
        <v>3000</v>
      </c>
      <c r="K1021" s="15">
        <v>300</v>
      </c>
      <c r="L1021" s="15">
        <v>500</v>
      </c>
      <c r="M1021" s="15">
        <f t="shared" si="15"/>
        <v>800</v>
      </c>
      <c r="N1021" s="10" t="s">
        <v>23</v>
      </c>
    </row>
    <row r="1022" s="3" customFormat="1" customHeight="1" spans="1:14">
      <c r="A1022" s="10">
        <v>1020</v>
      </c>
      <c r="B1022" s="13" t="s">
        <v>2314</v>
      </c>
      <c r="C1022" s="11" t="s">
        <v>2308</v>
      </c>
      <c r="D1022" s="13" t="s">
        <v>17</v>
      </c>
      <c r="E1022" s="10" t="s">
        <v>1724</v>
      </c>
      <c r="F1022" s="13" t="s">
        <v>2292</v>
      </c>
      <c r="G1022" s="13" t="s">
        <v>20</v>
      </c>
      <c r="H1022" s="13" t="s">
        <v>21</v>
      </c>
      <c r="I1022" s="13" t="s">
        <v>107</v>
      </c>
      <c r="J1022" s="16">
        <v>4000</v>
      </c>
      <c r="K1022" s="15">
        <v>300</v>
      </c>
      <c r="L1022" s="15">
        <v>500</v>
      </c>
      <c r="M1022" s="15">
        <f t="shared" si="15"/>
        <v>800</v>
      </c>
      <c r="N1022" s="10" t="s">
        <v>23</v>
      </c>
    </row>
    <row r="1023" s="3" customFormat="1" customHeight="1" spans="1:14">
      <c r="A1023" s="10">
        <v>1021</v>
      </c>
      <c r="B1023" s="13" t="s">
        <v>2315</v>
      </c>
      <c r="C1023" s="11" t="s">
        <v>2308</v>
      </c>
      <c r="D1023" s="13" t="s">
        <v>17</v>
      </c>
      <c r="E1023" s="10" t="s">
        <v>1724</v>
      </c>
      <c r="F1023" s="13" t="s">
        <v>2292</v>
      </c>
      <c r="G1023" s="13" t="s">
        <v>20</v>
      </c>
      <c r="H1023" s="13" t="s">
        <v>811</v>
      </c>
      <c r="I1023" s="13" t="s">
        <v>2316</v>
      </c>
      <c r="J1023" s="16">
        <v>3500</v>
      </c>
      <c r="K1023" s="15">
        <v>300</v>
      </c>
      <c r="L1023" s="15">
        <v>500</v>
      </c>
      <c r="M1023" s="15">
        <f t="shared" si="15"/>
        <v>800</v>
      </c>
      <c r="N1023" s="10" t="s">
        <v>23</v>
      </c>
    </row>
    <row r="1024" s="3" customFormat="1" customHeight="1" spans="1:14">
      <c r="A1024" s="10">
        <v>1022</v>
      </c>
      <c r="B1024" s="13" t="s">
        <v>2317</v>
      </c>
      <c r="C1024" s="11" t="s">
        <v>2308</v>
      </c>
      <c r="D1024" s="13" t="s">
        <v>17</v>
      </c>
      <c r="E1024" s="10" t="s">
        <v>1724</v>
      </c>
      <c r="F1024" s="13" t="s">
        <v>2292</v>
      </c>
      <c r="G1024" s="13" t="s">
        <v>20</v>
      </c>
      <c r="H1024" s="13" t="s">
        <v>811</v>
      </c>
      <c r="I1024" s="13" t="s">
        <v>2316</v>
      </c>
      <c r="J1024" s="16">
        <v>4000</v>
      </c>
      <c r="K1024" s="15">
        <v>300</v>
      </c>
      <c r="L1024" s="15">
        <v>500</v>
      </c>
      <c r="M1024" s="15">
        <f t="shared" si="15"/>
        <v>800</v>
      </c>
      <c r="N1024" s="10" t="s">
        <v>23</v>
      </c>
    </row>
    <row r="1025" s="3" customFormat="1" customHeight="1" spans="1:14">
      <c r="A1025" s="10">
        <v>1023</v>
      </c>
      <c r="B1025" s="13" t="s">
        <v>2318</v>
      </c>
      <c r="C1025" s="11" t="s">
        <v>2308</v>
      </c>
      <c r="D1025" s="13" t="s">
        <v>25</v>
      </c>
      <c r="E1025" s="10" t="s">
        <v>1724</v>
      </c>
      <c r="F1025" s="13" t="s">
        <v>2292</v>
      </c>
      <c r="G1025" s="13" t="s">
        <v>20</v>
      </c>
      <c r="H1025" s="13" t="s">
        <v>811</v>
      </c>
      <c r="I1025" s="13" t="s">
        <v>2316</v>
      </c>
      <c r="J1025" s="16">
        <v>3000</v>
      </c>
      <c r="K1025" s="15">
        <v>300</v>
      </c>
      <c r="L1025" s="15">
        <v>500</v>
      </c>
      <c r="M1025" s="15">
        <f t="shared" si="15"/>
        <v>800</v>
      </c>
      <c r="N1025" s="10" t="s">
        <v>23</v>
      </c>
    </row>
    <row r="1026" s="3" customFormat="1" customHeight="1" spans="1:14">
      <c r="A1026" s="10">
        <v>1024</v>
      </c>
      <c r="B1026" s="13" t="s">
        <v>2319</v>
      </c>
      <c r="C1026" s="11" t="s">
        <v>2320</v>
      </c>
      <c r="D1026" s="13" t="s">
        <v>17</v>
      </c>
      <c r="E1026" s="10" t="s">
        <v>1724</v>
      </c>
      <c r="F1026" s="13" t="s">
        <v>2292</v>
      </c>
      <c r="G1026" s="13" t="s">
        <v>152</v>
      </c>
      <c r="H1026" s="13" t="s">
        <v>645</v>
      </c>
      <c r="I1026" s="13" t="s">
        <v>2321</v>
      </c>
      <c r="J1026" s="16">
        <v>4000</v>
      </c>
      <c r="K1026" s="15">
        <v>500</v>
      </c>
      <c r="L1026" s="15">
        <v>500</v>
      </c>
      <c r="M1026" s="15">
        <f t="shared" si="15"/>
        <v>1000</v>
      </c>
      <c r="N1026" s="10" t="s">
        <v>23</v>
      </c>
    </row>
    <row r="1027" s="3" customFormat="1" customHeight="1" spans="1:14">
      <c r="A1027" s="10">
        <v>1025</v>
      </c>
      <c r="B1027" s="13" t="s">
        <v>2322</v>
      </c>
      <c r="C1027" s="11" t="s">
        <v>2323</v>
      </c>
      <c r="D1027" s="13" t="s">
        <v>17</v>
      </c>
      <c r="E1027" s="10" t="s">
        <v>1724</v>
      </c>
      <c r="F1027" s="13" t="s">
        <v>2292</v>
      </c>
      <c r="G1027" s="13" t="s">
        <v>20</v>
      </c>
      <c r="H1027" s="13" t="s">
        <v>811</v>
      </c>
      <c r="I1027" s="13" t="s">
        <v>2324</v>
      </c>
      <c r="J1027" s="16">
        <v>3000</v>
      </c>
      <c r="K1027" s="15">
        <v>300</v>
      </c>
      <c r="L1027" s="15">
        <v>500</v>
      </c>
      <c r="M1027" s="15">
        <f t="shared" si="15"/>
        <v>800</v>
      </c>
      <c r="N1027" s="10" t="s">
        <v>23</v>
      </c>
    </row>
    <row r="1028" s="3" customFormat="1" customHeight="1" spans="1:14">
      <c r="A1028" s="10">
        <v>1026</v>
      </c>
      <c r="B1028" s="13" t="s">
        <v>2325</v>
      </c>
      <c r="C1028" s="11" t="s">
        <v>2326</v>
      </c>
      <c r="D1028" s="13" t="s">
        <v>25</v>
      </c>
      <c r="E1028" s="10" t="s">
        <v>1724</v>
      </c>
      <c r="F1028" s="13" t="s">
        <v>2292</v>
      </c>
      <c r="G1028" s="13" t="s">
        <v>20</v>
      </c>
      <c r="H1028" s="13" t="s">
        <v>21</v>
      </c>
      <c r="I1028" s="13" t="s">
        <v>107</v>
      </c>
      <c r="J1028" s="16">
        <v>3000</v>
      </c>
      <c r="K1028" s="15">
        <v>300</v>
      </c>
      <c r="L1028" s="15">
        <v>500</v>
      </c>
      <c r="M1028" s="15">
        <f t="shared" si="15"/>
        <v>800</v>
      </c>
      <c r="N1028" s="10" t="s">
        <v>23</v>
      </c>
    </row>
    <row r="1029" s="3" customFormat="1" customHeight="1" spans="1:14">
      <c r="A1029" s="10">
        <v>1027</v>
      </c>
      <c r="B1029" s="13" t="s">
        <v>2327</v>
      </c>
      <c r="C1029" s="11" t="s">
        <v>2328</v>
      </c>
      <c r="D1029" s="13" t="s">
        <v>17</v>
      </c>
      <c r="E1029" s="10" t="s">
        <v>1724</v>
      </c>
      <c r="F1029" s="13" t="s">
        <v>2292</v>
      </c>
      <c r="G1029" s="13" t="s">
        <v>20</v>
      </c>
      <c r="H1029" s="13" t="s">
        <v>93</v>
      </c>
      <c r="I1029" s="13" t="s">
        <v>2329</v>
      </c>
      <c r="J1029" s="16">
        <v>3500</v>
      </c>
      <c r="K1029" s="15">
        <v>300</v>
      </c>
      <c r="L1029" s="15">
        <v>500</v>
      </c>
      <c r="M1029" s="15">
        <f t="shared" ref="M1029:M1092" si="16">K1029+L1029</f>
        <v>800</v>
      </c>
      <c r="N1029" s="10" t="s">
        <v>23</v>
      </c>
    </row>
    <row r="1030" s="3" customFormat="1" customHeight="1" spans="1:14">
      <c r="A1030" s="10">
        <v>1028</v>
      </c>
      <c r="B1030" s="13" t="s">
        <v>2330</v>
      </c>
      <c r="C1030" s="11" t="s">
        <v>2331</v>
      </c>
      <c r="D1030" s="13" t="s">
        <v>17</v>
      </c>
      <c r="E1030" s="10" t="s">
        <v>1724</v>
      </c>
      <c r="F1030" s="13" t="s">
        <v>2332</v>
      </c>
      <c r="G1030" s="13" t="s">
        <v>20</v>
      </c>
      <c r="H1030" s="13" t="s">
        <v>21</v>
      </c>
      <c r="I1030" s="13" t="s">
        <v>41</v>
      </c>
      <c r="J1030" s="16">
        <v>4000</v>
      </c>
      <c r="K1030" s="15">
        <v>300</v>
      </c>
      <c r="L1030" s="15">
        <v>500</v>
      </c>
      <c r="M1030" s="15">
        <f t="shared" si="16"/>
        <v>800</v>
      </c>
      <c r="N1030" s="10" t="s">
        <v>23</v>
      </c>
    </row>
    <row r="1031" s="3" customFormat="1" customHeight="1" spans="1:14">
      <c r="A1031" s="10">
        <v>1029</v>
      </c>
      <c r="B1031" s="13" t="s">
        <v>2333</v>
      </c>
      <c r="C1031" s="11" t="s">
        <v>2334</v>
      </c>
      <c r="D1031" s="13" t="s">
        <v>17</v>
      </c>
      <c r="E1031" s="10" t="s">
        <v>1724</v>
      </c>
      <c r="F1031" s="13" t="s">
        <v>2332</v>
      </c>
      <c r="G1031" s="13" t="s">
        <v>140</v>
      </c>
      <c r="H1031" s="13" t="s">
        <v>2335</v>
      </c>
      <c r="I1031" s="13" t="s">
        <v>2336</v>
      </c>
      <c r="J1031" s="16">
        <v>4500</v>
      </c>
      <c r="K1031" s="15">
        <v>500</v>
      </c>
      <c r="L1031" s="15">
        <v>500</v>
      </c>
      <c r="M1031" s="15">
        <f t="shared" si="16"/>
        <v>1000</v>
      </c>
      <c r="N1031" s="10" t="s">
        <v>23</v>
      </c>
    </row>
    <row r="1032" s="3" customFormat="1" customHeight="1" spans="1:14">
      <c r="A1032" s="10">
        <v>1030</v>
      </c>
      <c r="B1032" s="13" t="s">
        <v>2337</v>
      </c>
      <c r="C1032" s="11" t="s">
        <v>2338</v>
      </c>
      <c r="D1032" s="13" t="s">
        <v>17</v>
      </c>
      <c r="E1032" s="10" t="s">
        <v>1724</v>
      </c>
      <c r="F1032" s="13" t="s">
        <v>2332</v>
      </c>
      <c r="G1032" s="13" t="s">
        <v>473</v>
      </c>
      <c r="H1032" s="13" t="s">
        <v>474</v>
      </c>
      <c r="I1032" s="13" t="s">
        <v>2339</v>
      </c>
      <c r="J1032" s="16">
        <v>4500</v>
      </c>
      <c r="K1032" s="15">
        <v>500</v>
      </c>
      <c r="L1032" s="15">
        <v>500</v>
      </c>
      <c r="M1032" s="15">
        <f t="shared" si="16"/>
        <v>1000</v>
      </c>
      <c r="N1032" s="10" t="s">
        <v>23</v>
      </c>
    </row>
    <row r="1033" s="3" customFormat="1" customHeight="1" spans="1:14">
      <c r="A1033" s="10">
        <v>1031</v>
      </c>
      <c r="B1033" s="13" t="s">
        <v>2340</v>
      </c>
      <c r="C1033" s="11" t="s">
        <v>2341</v>
      </c>
      <c r="D1033" s="13" t="s">
        <v>17</v>
      </c>
      <c r="E1033" s="10" t="s">
        <v>1724</v>
      </c>
      <c r="F1033" s="13" t="s">
        <v>2332</v>
      </c>
      <c r="G1033" s="13" t="s">
        <v>473</v>
      </c>
      <c r="H1033" s="13" t="s">
        <v>474</v>
      </c>
      <c r="I1033" s="13" t="s">
        <v>475</v>
      </c>
      <c r="J1033" s="16">
        <v>4800</v>
      </c>
      <c r="K1033" s="15">
        <v>500</v>
      </c>
      <c r="L1033" s="15">
        <v>500</v>
      </c>
      <c r="M1033" s="15">
        <f t="shared" si="16"/>
        <v>1000</v>
      </c>
      <c r="N1033" s="10" t="s">
        <v>23</v>
      </c>
    </row>
    <row r="1034" s="3" customFormat="1" customHeight="1" spans="1:14">
      <c r="A1034" s="10">
        <v>1032</v>
      </c>
      <c r="B1034" s="13" t="s">
        <v>2342</v>
      </c>
      <c r="C1034" s="11" t="s">
        <v>2343</v>
      </c>
      <c r="D1034" s="13" t="s">
        <v>25</v>
      </c>
      <c r="E1034" s="10" t="s">
        <v>1724</v>
      </c>
      <c r="F1034" s="13" t="s">
        <v>2332</v>
      </c>
      <c r="G1034" s="13" t="s">
        <v>20</v>
      </c>
      <c r="H1034" s="13" t="s">
        <v>21</v>
      </c>
      <c r="I1034" s="13" t="s">
        <v>22</v>
      </c>
      <c r="J1034" s="16">
        <v>3800</v>
      </c>
      <c r="K1034" s="15">
        <v>300</v>
      </c>
      <c r="L1034" s="15">
        <v>500</v>
      </c>
      <c r="M1034" s="15">
        <f t="shared" si="16"/>
        <v>800</v>
      </c>
      <c r="N1034" s="10" t="s">
        <v>23</v>
      </c>
    </row>
    <row r="1035" s="3" customFormat="1" customHeight="1" spans="1:14">
      <c r="A1035" s="10">
        <v>1033</v>
      </c>
      <c r="B1035" s="13" t="s">
        <v>2344</v>
      </c>
      <c r="C1035" s="11" t="s">
        <v>2345</v>
      </c>
      <c r="D1035" s="13" t="s">
        <v>17</v>
      </c>
      <c r="E1035" s="10" t="s">
        <v>1724</v>
      </c>
      <c r="F1035" s="13" t="s">
        <v>2332</v>
      </c>
      <c r="G1035" s="13" t="s">
        <v>20</v>
      </c>
      <c r="H1035" s="13" t="s">
        <v>21</v>
      </c>
      <c r="I1035" s="13" t="s">
        <v>107</v>
      </c>
      <c r="J1035" s="16">
        <v>4000</v>
      </c>
      <c r="K1035" s="15">
        <v>300</v>
      </c>
      <c r="L1035" s="15">
        <v>500</v>
      </c>
      <c r="M1035" s="15">
        <f t="shared" si="16"/>
        <v>800</v>
      </c>
      <c r="N1035" s="10" t="s">
        <v>23</v>
      </c>
    </row>
    <row r="1036" s="3" customFormat="1" customHeight="1" spans="1:14">
      <c r="A1036" s="10">
        <v>1034</v>
      </c>
      <c r="B1036" s="13" t="s">
        <v>2346</v>
      </c>
      <c r="C1036" s="11" t="s">
        <v>2343</v>
      </c>
      <c r="D1036" s="13" t="s">
        <v>25</v>
      </c>
      <c r="E1036" s="10" t="s">
        <v>1724</v>
      </c>
      <c r="F1036" s="13" t="s">
        <v>2332</v>
      </c>
      <c r="G1036" s="13" t="s">
        <v>20</v>
      </c>
      <c r="H1036" s="13" t="s">
        <v>21</v>
      </c>
      <c r="I1036" s="13" t="s">
        <v>38</v>
      </c>
      <c r="J1036" s="16">
        <v>3500</v>
      </c>
      <c r="K1036" s="15">
        <v>300</v>
      </c>
      <c r="L1036" s="15">
        <v>500</v>
      </c>
      <c r="M1036" s="15">
        <f t="shared" si="16"/>
        <v>800</v>
      </c>
      <c r="N1036" s="10" t="s">
        <v>23</v>
      </c>
    </row>
    <row r="1037" s="3" customFormat="1" customHeight="1" spans="1:14">
      <c r="A1037" s="10">
        <v>1035</v>
      </c>
      <c r="B1037" s="13" t="s">
        <v>2347</v>
      </c>
      <c r="C1037" s="11" t="s">
        <v>2348</v>
      </c>
      <c r="D1037" s="13" t="s">
        <v>17</v>
      </c>
      <c r="E1037" s="10" t="s">
        <v>1724</v>
      </c>
      <c r="F1037" s="13" t="s">
        <v>2332</v>
      </c>
      <c r="G1037" s="13" t="s">
        <v>20</v>
      </c>
      <c r="H1037" s="13" t="s">
        <v>21</v>
      </c>
      <c r="I1037" s="13" t="s">
        <v>38</v>
      </c>
      <c r="J1037" s="16">
        <v>6000</v>
      </c>
      <c r="K1037" s="15">
        <v>300</v>
      </c>
      <c r="L1037" s="15">
        <v>500</v>
      </c>
      <c r="M1037" s="15">
        <f t="shared" si="16"/>
        <v>800</v>
      </c>
      <c r="N1037" s="10" t="s">
        <v>23</v>
      </c>
    </row>
    <row r="1038" s="3" customFormat="1" customHeight="1" spans="1:14">
      <c r="A1038" s="10">
        <v>1036</v>
      </c>
      <c r="B1038" s="13" t="s">
        <v>2349</v>
      </c>
      <c r="C1038" s="50" t="s">
        <v>2350</v>
      </c>
      <c r="D1038" s="13" t="s">
        <v>17</v>
      </c>
      <c r="E1038" s="10" t="s">
        <v>1724</v>
      </c>
      <c r="F1038" s="13" t="s">
        <v>2332</v>
      </c>
      <c r="G1038" s="13" t="s">
        <v>140</v>
      </c>
      <c r="H1038" s="13" t="s">
        <v>201</v>
      </c>
      <c r="I1038" s="13" t="s">
        <v>1698</v>
      </c>
      <c r="J1038" s="16">
        <v>5800</v>
      </c>
      <c r="K1038" s="15">
        <v>500</v>
      </c>
      <c r="L1038" s="15">
        <v>500</v>
      </c>
      <c r="M1038" s="15">
        <f t="shared" si="16"/>
        <v>1000</v>
      </c>
      <c r="N1038" s="10" t="s">
        <v>23</v>
      </c>
    </row>
    <row r="1039" s="3" customFormat="1" customHeight="1" spans="1:14">
      <c r="A1039" s="10">
        <v>1037</v>
      </c>
      <c r="B1039" s="13" t="s">
        <v>2351</v>
      </c>
      <c r="C1039" s="11" t="s">
        <v>2352</v>
      </c>
      <c r="D1039" s="13" t="s">
        <v>17</v>
      </c>
      <c r="E1039" s="10" t="s">
        <v>1724</v>
      </c>
      <c r="F1039" s="13" t="s">
        <v>2332</v>
      </c>
      <c r="G1039" s="13" t="s">
        <v>20</v>
      </c>
      <c r="H1039" s="13" t="s">
        <v>21</v>
      </c>
      <c r="I1039" s="13" t="s">
        <v>38</v>
      </c>
      <c r="J1039" s="16">
        <v>5000</v>
      </c>
      <c r="K1039" s="15">
        <v>300</v>
      </c>
      <c r="L1039" s="15">
        <v>500</v>
      </c>
      <c r="M1039" s="15">
        <f t="shared" si="16"/>
        <v>800</v>
      </c>
      <c r="N1039" s="10" t="s">
        <v>23</v>
      </c>
    </row>
    <row r="1040" s="3" customFormat="1" customHeight="1" spans="1:14">
      <c r="A1040" s="10">
        <v>1038</v>
      </c>
      <c r="B1040" s="13" t="s">
        <v>2353</v>
      </c>
      <c r="C1040" s="11" t="s">
        <v>2354</v>
      </c>
      <c r="D1040" s="13" t="s">
        <v>17</v>
      </c>
      <c r="E1040" s="10" t="s">
        <v>1724</v>
      </c>
      <c r="F1040" s="13" t="s">
        <v>2332</v>
      </c>
      <c r="G1040" s="13" t="s">
        <v>20</v>
      </c>
      <c r="H1040" s="13" t="s">
        <v>21</v>
      </c>
      <c r="I1040" s="13" t="s">
        <v>22</v>
      </c>
      <c r="J1040" s="16">
        <v>3800</v>
      </c>
      <c r="K1040" s="15">
        <v>300</v>
      </c>
      <c r="L1040" s="15">
        <v>500</v>
      </c>
      <c r="M1040" s="15">
        <f t="shared" si="16"/>
        <v>800</v>
      </c>
      <c r="N1040" s="10" t="s">
        <v>23</v>
      </c>
    </row>
    <row r="1041" s="3" customFormat="1" customHeight="1" spans="1:14">
      <c r="A1041" s="10">
        <v>1039</v>
      </c>
      <c r="B1041" s="13" t="s">
        <v>2355</v>
      </c>
      <c r="C1041" s="11" t="s">
        <v>2356</v>
      </c>
      <c r="D1041" s="13" t="s">
        <v>17</v>
      </c>
      <c r="E1041" s="10" t="s">
        <v>1724</v>
      </c>
      <c r="F1041" s="13" t="s">
        <v>2332</v>
      </c>
      <c r="G1041" s="13" t="s">
        <v>20</v>
      </c>
      <c r="H1041" s="13" t="s">
        <v>21</v>
      </c>
      <c r="I1041" s="13" t="s">
        <v>71</v>
      </c>
      <c r="J1041" s="16">
        <v>2800</v>
      </c>
      <c r="K1041" s="15">
        <v>300</v>
      </c>
      <c r="L1041" s="15">
        <v>500</v>
      </c>
      <c r="M1041" s="15">
        <f t="shared" si="16"/>
        <v>800</v>
      </c>
      <c r="N1041" s="10" t="s">
        <v>23</v>
      </c>
    </row>
    <row r="1042" s="3" customFormat="1" customHeight="1" spans="1:14">
      <c r="A1042" s="10">
        <v>1040</v>
      </c>
      <c r="B1042" s="13" t="s">
        <v>2357</v>
      </c>
      <c r="C1042" s="11" t="s">
        <v>2358</v>
      </c>
      <c r="D1042" s="13" t="s">
        <v>17</v>
      </c>
      <c r="E1042" s="10" t="s">
        <v>1724</v>
      </c>
      <c r="F1042" s="13" t="s">
        <v>2332</v>
      </c>
      <c r="G1042" s="13" t="s">
        <v>20</v>
      </c>
      <c r="H1042" s="13" t="s">
        <v>21</v>
      </c>
      <c r="I1042" s="13" t="s">
        <v>22</v>
      </c>
      <c r="J1042" s="16">
        <v>3800</v>
      </c>
      <c r="K1042" s="15">
        <v>300</v>
      </c>
      <c r="L1042" s="15">
        <v>500</v>
      </c>
      <c r="M1042" s="15">
        <f t="shared" si="16"/>
        <v>800</v>
      </c>
      <c r="N1042" s="10" t="s">
        <v>23</v>
      </c>
    </row>
    <row r="1043" s="3" customFormat="1" customHeight="1" spans="1:14">
      <c r="A1043" s="10">
        <v>1041</v>
      </c>
      <c r="B1043" s="13" t="s">
        <v>2359</v>
      </c>
      <c r="C1043" s="11" t="s">
        <v>2343</v>
      </c>
      <c r="D1043" s="13" t="s">
        <v>17</v>
      </c>
      <c r="E1043" s="10" t="s">
        <v>1724</v>
      </c>
      <c r="F1043" s="13" t="s">
        <v>2332</v>
      </c>
      <c r="G1043" s="13" t="s">
        <v>20</v>
      </c>
      <c r="H1043" s="13" t="s">
        <v>21</v>
      </c>
      <c r="I1043" s="13" t="s">
        <v>71</v>
      </c>
      <c r="J1043" s="16">
        <v>3200</v>
      </c>
      <c r="K1043" s="15">
        <v>300</v>
      </c>
      <c r="L1043" s="15">
        <v>500</v>
      </c>
      <c r="M1043" s="15">
        <f t="shared" si="16"/>
        <v>800</v>
      </c>
      <c r="N1043" s="10" t="s">
        <v>23</v>
      </c>
    </row>
    <row r="1044" s="3" customFormat="1" customHeight="1" spans="1:14">
      <c r="A1044" s="10">
        <v>1042</v>
      </c>
      <c r="B1044" s="13" t="s">
        <v>2360</v>
      </c>
      <c r="C1044" s="11" t="s">
        <v>2361</v>
      </c>
      <c r="D1044" s="13" t="s">
        <v>17</v>
      </c>
      <c r="E1044" s="10" t="s">
        <v>1724</v>
      </c>
      <c r="F1044" s="13" t="s">
        <v>2332</v>
      </c>
      <c r="G1044" s="13" t="s">
        <v>20</v>
      </c>
      <c r="H1044" s="13" t="s">
        <v>21</v>
      </c>
      <c r="I1044" s="13" t="s">
        <v>71</v>
      </c>
      <c r="J1044" s="16">
        <v>4000</v>
      </c>
      <c r="K1044" s="15">
        <v>300</v>
      </c>
      <c r="L1044" s="15">
        <v>500</v>
      </c>
      <c r="M1044" s="15">
        <f t="shared" si="16"/>
        <v>800</v>
      </c>
      <c r="N1044" s="10" t="s">
        <v>23</v>
      </c>
    </row>
    <row r="1045" s="3" customFormat="1" customHeight="1" spans="1:14">
      <c r="A1045" s="10">
        <v>1043</v>
      </c>
      <c r="B1045" s="13" t="s">
        <v>2362</v>
      </c>
      <c r="C1045" s="11" t="s">
        <v>2352</v>
      </c>
      <c r="D1045" s="13" t="s">
        <v>17</v>
      </c>
      <c r="E1045" s="10" t="s">
        <v>1724</v>
      </c>
      <c r="F1045" s="13" t="s">
        <v>2332</v>
      </c>
      <c r="G1045" s="13" t="s">
        <v>20</v>
      </c>
      <c r="H1045" s="13" t="s">
        <v>21</v>
      </c>
      <c r="I1045" s="13" t="s">
        <v>38</v>
      </c>
      <c r="J1045" s="16">
        <v>5000</v>
      </c>
      <c r="K1045" s="15">
        <v>300</v>
      </c>
      <c r="L1045" s="15">
        <v>500</v>
      </c>
      <c r="M1045" s="15">
        <f t="shared" si="16"/>
        <v>800</v>
      </c>
      <c r="N1045" s="10" t="s">
        <v>23</v>
      </c>
    </row>
    <row r="1046" s="3" customFormat="1" customHeight="1" spans="1:14">
      <c r="A1046" s="10">
        <v>1044</v>
      </c>
      <c r="B1046" s="13" t="s">
        <v>2363</v>
      </c>
      <c r="C1046" s="11" t="s">
        <v>2011</v>
      </c>
      <c r="D1046" s="13" t="s">
        <v>17</v>
      </c>
      <c r="E1046" s="10" t="s">
        <v>1724</v>
      </c>
      <c r="F1046" s="13" t="s">
        <v>2332</v>
      </c>
      <c r="G1046" s="13" t="s">
        <v>20</v>
      </c>
      <c r="H1046" s="13" t="s">
        <v>21</v>
      </c>
      <c r="I1046" s="13" t="s">
        <v>38</v>
      </c>
      <c r="J1046" s="16">
        <v>4600</v>
      </c>
      <c r="K1046" s="15">
        <v>300</v>
      </c>
      <c r="L1046" s="15">
        <v>500</v>
      </c>
      <c r="M1046" s="15">
        <f t="shared" si="16"/>
        <v>800</v>
      </c>
      <c r="N1046" s="10" t="s">
        <v>23</v>
      </c>
    </row>
    <row r="1047" s="3" customFormat="1" customHeight="1" spans="1:14">
      <c r="A1047" s="10">
        <v>1045</v>
      </c>
      <c r="B1047" s="13" t="s">
        <v>2364</v>
      </c>
      <c r="C1047" s="11" t="s">
        <v>2365</v>
      </c>
      <c r="D1047" s="13" t="s">
        <v>17</v>
      </c>
      <c r="E1047" s="10" t="s">
        <v>1724</v>
      </c>
      <c r="F1047" s="13" t="s">
        <v>2332</v>
      </c>
      <c r="G1047" s="13" t="s">
        <v>20</v>
      </c>
      <c r="H1047" s="13" t="s">
        <v>21</v>
      </c>
      <c r="I1047" s="13" t="s">
        <v>38</v>
      </c>
      <c r="J1047" s="16">
        <v>2400</v>
      </c>
      <c r="K1047" s="15">
        <v>300</v>
      </c>
      <c r="L1047" s="15">
        <v>500</v>
      </c>
      <c r="M1047" s="15">
        <f t="shared" si="16"/>
        <v>800</v>
      </c>
      <c r="N1047" s="10" t="s">
        <v>23</v>
      </c>
    </row>
    <row r="1048" s="3" customFormat="1" customHeight="1" spans="1:14">
      <c r="A1048" s="10">
        <v>1046</v>
      </c>
      <c r="B1048" s="13" t="s">
        <v>2366</v>
      </c>
      <c r="C1048" s="11" t="s">
        <v>2367</v>
      </c>
      <c r="D1048" s="13" t="s">
        <v>17</v>
      </c>
      <c r="E1048" s="10" t="s">
        <v>1724</v>
      </c>
      <c r="F1048" s="13" t="s">
        <v>2332</v>
      </c>
      <c r="G1048" s="13" t="s">
        <v>140</v>
      </c>
      <c r="H1048" s="13" t="s">
        <v>201</v>
      </c>
      <c r="I1048" s="13" t="s">
        <v>261</v>
      </c>
      <c r="J1048" s="16">
        <v>4000</v>
      </c>
      <c r="K1048" s="15">
        <v>500</v>
      </c>
      <c r="L1048" s="15">
        <v>500</v>
      </c>
      <c r="M1048" s="15">
        <f t="shared" si="16"/>
        <v>1000</v>
      </c>
      <c r="N1048" s="10" t="s">
        <v>23</v>
      </c>
    </row>
    <row r="1049" s="3" customFormat="1" customHeight="1" spans="1:14">
      <c r="A1049" s="10">
        <v>1047</v>
      </c>
      <c r="B1049" s="13" t="s">
        <v>2368</v>
      </c>
      <c r="C1049" s="11" t="s">
        <v>2354</v>
      </c>
      <c r="D1049" s="13" t="s">
        <v>17</v>
      </c>
      <c r="E1049" s="10" t="s">
        <v>1724</v>
      </c>
      <c r="F1049" s="13" t="s">
        <v>2332</v>
      </c>
      <c r="G1049" s="13" t="s">
        <v>20</v>
      </c>
      <c r="H1049" s="13" t="s">
        <v>21</v>
      </c>
      <c r="I1049" s="13" t="s">
        <v>22</v>
      </c>
      <c r="J1049" s="16">
        <v>4500</v>
      </c>
      <c r="K1049" s="15">
        <v>300</v>
      </c>
      <c r="L1049" s="15">
        <v>500</v>
      </c>
      <c r="M1049" s="15">
        <f t="shared" si="16"/>
        <v>800</v>
      </c>
      <c r="N1049" s="10" t="s">
        <v>23</v>
      </c>
    </row>
    <row r="1050" s="3" customFormat="1" customHeight="1" spans="1:14">
      <c r="A1050" s="10">
        <v>1048</v>
      </c>
      <c r="B1050" s="13" t="s">
        <v>2369</v>
      </c>
      <c r="C1050" s="11" t="s">
        <v>2370</v>
      </c>
      <c r="D1050" s="13" t="s">
        <v>17</v>
      </c>
      <c r="E1050" s="10" t="s">
        <v>1724</v>
      </c>
      <c r="F1050" s="13" t="s">
        <v>2332</v>
      </c>
      <c r="G1050" s="13" t="s">
        <v>20</v>
      </c>
      <c r="H1050" s="13" t="s">
        <v>21</v>
      </c>
      <c r="I1050" s="13" t="s">
        <v>71</v>
      </c>
      <c r="J1050" s="16">
        <v>4000</v>
      </c>
      <c r="K1050" s="15">
        <v>300</v>
      </c>
      <c r="L1050" s="15">
        <v>500</v>
      </c>
      <c r="M1050" s="15">
        <f t="shared" si="16"/>
        <v>800</v>
      </c>
      <c r="N1050" s="10" t="s">
        <v>23</v>
      </c>
    </row>
    <row r="1051" s="3" customFormat="1" customHeight="1" spans="1:14">
      <c r="A1051" s="10">
        <v>1049</v>
      </c>
      <c r="B1051" s="13" t="s">
        <v>2371</v>
      </c>
      <c r="C1051" s="11" t="s">
        <v>2352</v>
      </c>
      <c r="D1051" s="13" t="s">
        <v>25</v>
      </c>
      <c r="E1051" s="10" t="s">
        <v>1724</v>
      </c>
      <c r="F1051" s="13" t="s">
        <v>2332</v>
      </c>
      <c r="G1051" s="13" t="s">
        <v>20</v>
      </c>
      <c r="H1051" s="13" t="s">
        <v>21</v>
      </c>
      <c r="I1051" s="13" t="s">
        <v>38</v>
      </c>
      <c r="J1051" s="16">
        <v>3800</v>
      </c>
      <c r="K1051" s="15">
        <v>300</v>
      </c>
      <c r="L1051" s="15">
        <v>500</v>
      </c>
      <c r="M1051" s="15">
        <f t="shared" si="16"/>
        <v>800</v>
      </c>
      <c r="N1051" s="10" t="s">
        <v>23</v>
      </c>
    </row>
    <row r="1052" s="3" customFormat="1" customHeight="1" spans="1:14">
      <c r="A1052" s="10">
        <v>1050</v>
      </c>
      <c r="B1052" s="13" t="s">
        <v>2372</v>
      </c>
      <c r="C1052" s="11" t="s">
        <v>2373</v>
      </c>
      <c r="D1052" s="13" t="s">
        <v>25</v>
      </c>
      <c r="E1052" s="10" t="s">
        <v>1724</v>
      </c>
      <c r="F1052" s="13" t="s">
        <v>2332</v>
      </c>
      <c r="G1052" s="13" t="s">
        <v>20</v>
      </c>
      <c r="H1052" s="13" t="s">
        <v>89</v>
      </c>
      <c r="I1052" s="13" t="s">
        <v>90</v>
      </c>
      <c r="J1052" s="16">
        <v>2600</v>
      </c>
      <c r="K1052" s="15">
        <v>300</v>
      </c>
      <c r="L1052" s="15">
        <v>500</v>
      </c>
      <c r="M1052" s="15">
        <f t="shared" si="16"/>
        <v>800</v>
      </c>
      <c r="N1052" s="10" t="s">
        <v>23</v>
      </c>
    </row>
    <row r="1053" s="3" customFormat="1" customHeight="1" spans="1:14">
      <c r="A1053" s="10">
        <v>1051</v>
      </c>
      <c r="B1053" s="13" t="s">
        <v>2374</v>
      </c>
      <c r="C1053" s="11" t="s">
        <v>2375</v>
      </c>
      <c r="D1053" s="13" t="s">
        <v>17</v>
      </c>
      <c r="E1053" s="10" t="s">
        <v>1724</v>
      </c>
      <c r="F1053" s="13" t="s">
        <v>2332</v>
      </c>
      <c r="G1053" s="13" t="s">
        <v>20</v>
      </c>
      <c r="H1053" s="13" t="s">
        <v>21</v>
      </c>
      <c r="I1053" s="13" t="s">
        <v>71</v>
      </c>
      <c r="J1053" s="16">
        <v>3800</v>
      </c>
      <c r="K1053" s="15">
        <v>300</v>
      </c>
      <c r="L1053" s="15">
        <v>500</v>
      </c>
      <c r="M1053" s="15">
        <f t="shared" si="16"/>
        <v>800</v>
      </c>
      <c r="N1053" s="10" t="s">
        <v>23</v>
      </c>
    </row>
    <row r="1054" s="3" customFormat="1" customHeight="1" spans="1:14">
      <c r="A1054" s="10">
        <v>1052</v>
      </c>
      <c r="B1054" s="13" t="s">
        <v>2376</v>
      </c>
      <c r="C1054" s="11" t="s">
        <v>2343</v>
      </c>
      <c r="D1054" s="13" t="s">
        <v>17</v>
      </c>
      <c r="E1054" s="10" t="s">
        <v>1724</v>
      </c>
      <c r="F1054" s="13" t="s">
        <v>2332</v>
      </c>
      <c r="G1054" s="13" t="s">
        <v>20</v>
      </c>
      <c r="H1054" s="13" t="s">
        <v>21</v>
      </c>
      <c r="I1054" s="13" t="s">
        <v>71</v>
      </c>
      <c r="J1054" s="16">
        <v>4500</v>
      </c>
      <c r="K1054" s="15">
        <v>300</v>
      </c>
      <c r="L1054" s="15">
        <v>500</v>
      </c>
      <c r="M1054" s="15">
        <f t="shared" si="16"/>
        <v>800</v>
      </c>
      <c r="N1054" s="10" t="s">
        <v>23</v>
      </c>
    </row>
    <row r="1055" s="3" customFormat="1" customHeight="1" spans="1:14">
      <c r="A1055" s="10">
        <v>1053</v>
      </c>
      <c r="B1055" s="13" t="s">
        <v>2377</v>
      </c>
      <c r="C1055" s="11" t="s">
        <v>2343</v>
      </c>
      <c r="D1055" s="13" t="s">
        <v>17</v>
      </c>
      <c r="E1055" s="10" t="s">
        <v>1724</v>
      </c>
      <c r="F1055" s="13" t="s">
        <v>2332</v>
      </c>
      <c r="G1055" s="13" t="s">
        <v>20</v>
      </c>
      <c r="H1055" s="13" t="s">
        <v>21</v>
      </c>
      <c r="I1055" s="13" t="s">
        <v>22</v>
      </c>
      <c r="J1055" s="16">
        <v>3800</v>
      </c>
      <c r="K1055" s="15">
        <v>300</v>
      </c>
      <c r="L1055" s="15">
        <v>500</v>
      </c>
      <c r="M1055" s="15">
        <f t="shared" si="16"/>
        <v>800</v>
      </c>
      <c r="N1055" s="10" t="s">
        <v>23</v>
      </c>
    </row>
    <row r="1056" s="3" customFormat="1" customHeight="1" spans="1:14">
      <c r="A1056" s="10">
        <v>1054</v>
      </c>
      <c r="B1056" s="13" t="s">
        <v>2378</v>
      </c>
      <c r="C1056" s="11" t="s">
        <v>2367</v>
      </c>
      <c r="D1056" s="13" t="s">
        <v>17</v>
      </c>
      <c r="E1056" s="10" t="s">
        <v>1724</v>
      </c>
      <c r="F1056" s="13" t="s">
        <v>2332</v>
      </c>
      <c r="G1056" s="13" t="s">
        <v>140</v>
      </c>
      <c r="H1056" s="13" t="s">
        <v>201</v>
      </c>
      <c r="I1056" s="13" t="s">
        <v>261</v>
      </c>
      <c r="J1056" s="16">
        <v>4000</v>
      </c>
      <c r="K1056" s="15">
        <v>500</v>
      </c>
      <c r="L1056" s="15">
        <v>500</v>
      </c>
      <c r="M1056" s="15">
        <f t="shared" si="16"/>
        <v>1000</v>
      </c>
      <c r="N1056" s="10" t="s">
        <v>23</v>
      </c>
    </row>
    <row r="1057" s="3" customFormat="1" customHeight="1" spans="1:14">
      <c r="A1057" s="10">
        <v>1055</v>
      </c>
      <c r="B1057" s="13" t="s">
        <v>2379</v>
      </c>
      <c r="C1057" s="11" t="s">
        <v>2343</v>
      </c>
      <c r="D1057" s="13" t="s">
        <v>17</v>
      </c>
      <c r="E1057" s="10" t="s">
        <v>1724</v>
      </c>
      <c r="F1057" s="13" t="s">
        <v>2332</v>
      </c>
      <c r="G1057" s="13" t="s">
        <v>20</v>
      </c>
      <c r="H1057" s="13" t="s">
        <v>21</v>
      </c>
      <c r="I1057" s="13" t="s">
        <v>38</v>
      </c>
      <c r="J1057" s="16">
        <v>3000</v>
      </c>
      <c r="K1057" s="15">
        <v>300</v>
      </c>
      <c r="L1057" s="15">
        <v>500</v>
      </c>
      <c r="M1057" s="15">
        <f t="shared" si="16"/>
        <v>800</v>
      </c>
      <c r="N1057" s="10" t="s">
        <v>23</v>
      </c>
    </row>
    <row r="1058" s="3" customFormat="1" customHeight="1" spans="1:14">
      <c r="A1058" s="10">
        <v>1056</v>
      </c>
      <c r="B1058" s="13" t="s">
        <v>2380</v>
      </c>
      <c r="C1058" s="11" t="s">
        <v>2381</v>
      </c>
      <c r="D1058" s="13" t="s">
        <v>17</v>
      </c>
      <c r="E1058" s="10" t="s">
        <v>1724</v>
      </c>
      <c r="F1058" s="13" t="s">
        <v>2332</v>
      </c>
      <c r="G1058" s="13" t="s">
        <v>20</v>
      </c>
      <c r="H1058" s="13" t="s">
        <v>67</v>
      </c>
      <c r="I1058" s="13" t="s">
        <v>457</v>
      </c>
      <c r="J1058" s="16">
        <v>3900</v>
      </c>
      <c r="K1058" s="15">
        <v>300</v>
      </c>
      <c r="L1058" s="15">
        <v>500</v>
      </c>
      <c r="M1058" s="15">
        <f t="shared" si="16"/>
        <v>800</v>
      </c>
      <c r="N1058" s="10" t="s">
        <v>23</v>
      </c>
    </row>
    <row r="1059" s="3" customFormat="1" customHeight="1" spans="1:14">
      <c r="A1059" s="10">
        <v>1057</v>
      </c>
      <c r="B1059" s="13" t="s">
        <v>2382</v>
      </c>
      <c r="C1059" s="11" t="s">
        <v>2343</v>
      </c>
      <c r="D1059" s="13" t="s">
        <v>25</v>
      </c>
      <c r="E1059" s="10" t="s">
        <v>1724</v>
      </c>
      <c r="F1059" s="13" t="s">
        <v>2332</v>
      </c>
      <c r="G1059" s="13" t="s">
        <v>20</v>
      </c>
      <c r="H1059" s="13" t="s">
        <v>21</v>
      </c>
      <c r="I1059" s="13" t="s">
        <v>38</v>
      </c>
      <c r="J1059" s="16">
        <v>1800</v>
      </c>
      <c r="K1059" s="15">
        <v>300</v>
      </c>
      <c r="L1059" s="15">
        <v>500</v>
      </c>
      <c r="M1059" s="15">
        <f t="shared" si="16"/>
        <v>800</v>
      </c>
      <c r="N1059" s="10" t="s">
        <v>23</v>
      </c>
    </row>
    <row r="1060" s="3" customFormat="1" customHeight="1" spans="1:14">
      <c r="A1060" s="10">
        <v>1058</v>
      </c>
      <c r="B1060" s="13" t="s">
        <v>2383</v>
      </c>
      <c r="C1060" s="11" t="s">
        <v>2384</v>
      </c>
      <c r="D1060" s="13" t="s">
        <v>17</v>
      </c>
      <c r="E1060" s="10" t="s">
        <v>1724</v>
      </c>
      <c r="F1060" s="13" t="s">
        <v>2332</v>
      </c>
      <c r="G1060" s="13" t="s">
        <v>20</v>
      </c>
      <c r="H1060" s="13" t="s">
        <v>21</v>
      </c>
      <c r="I1060" s="13" t="s">
        <v>99</v>
      </c>
      <c r="J1060" s="16">
        <v>4000</v>
      </c>
      <c r="K1060" s="15">
        <v>300</v>
      </c>
      <c r="L1060" s="15">
        <v>500</v>
      </c>
      <c r="M1060" s="15">
        <f t="shared" si="16"/>
        <v>800</v>
      </c>
      <c r="N1060" s="10" t="s">
        <v>23</v>
      </c>
    </row>
    <row r="1061" s="3" customFormat="1" customHeight="1" spans="1:14">
      <c r="A1061" s="10">
        <v>1059</v>
      </c>
      <c r="B1061" s="13" t="s">
        <v>2385</v>
      </c>
      <c r="C1061" s="11" t="s">
        <v>2386</v>
      </c>
      <c r="D1061" s="13" t="s">
        <v>17</v>
      </c>
      <c r="E1061" s="10" t="s">
        <v>1724</v>
      </c>
      <c r="F1061" s="13" t="s">
        <v>2332</v>
      </c>
      <c r="G1061" s="13" t="s">
        <v>20</v>
      </c>
      <c r="H1061" s="13" t="s">
        <v>93</v>
      </c>
      <c r="I1061" s="13" t="s">
        <v>94</v>
      </c>
      <c r="J1061" s="16">
        <v>5800</v>
      </c>
      <c r="K1061" s="15">
        <v>300</v>
      </c>
      <c r="L1061" s="15">
        <v>500</v>
      </c>
      <c r="M1061" s="15">
        <f t="shared" si="16"/>
        <v>800</v>
      </c>
      <c r="N1061" s="10" t="s">
        <v>23</v>
      </c>
    </row>
    <row r="1062" s="3" customFormat="1" customHeight="1" spans="1:14">
      <c r="A1062" s="10">
        <v>1060</v>
      </c>
      <c r="B1062" s="13" t="s">
        <v>2387</v>
      </c>
      <c r="C1062" s="11" t="s">
        <v>2343</v>
      </c>
      <c r="D1062" s="13" t="s">
        <v>17</v>
      </c>
      <c r="E1062" s="10" t="s">
        <v>1724</v>
      </c>
      <c r="F1062" s="13" t="s">
        <v>2332</v>
      </c>
      <c r="G1062" s="13" t="s">
        <v>20</v>
      </c>
      <c r="H1062" s="13" t="s">
        <v>21</v>
      </c>
      <c r="I1062" s="13" t="s">
        <v>71</v>
      </c>
      <c r="J1062" s="16">
        <v>3200</v>
      </c>
      <c r="K1062" s="15">
        <v>300</v>
      </c>
      <c r="L1062" s="15">
        <v>500</v>
      </c>
      <c r="M1062" s="15">
        <f t="shared" si="16"/>
        <v>800</v>
      </c>
      <c r="N1062" s="10" t="s">
        <v>23</v>
      </c>
    </row>
    <row r="1063" s="3" customFormat="1" customHeight="1" spans="1:14">
      <c r="A1063" s="10">
        <v>1061</v>
      </c>
      <c r="B1063" s="13" t="s">
        <v>2388</v>
      </c>
      <c r="C1063" s="11" t="s">
        <v>2389</v>
      </c>
      <c r="D1063" s="13" t="s">
        <v>17</v>
      </c>
      <c r="E1063" s="10" t="s">
        <v>1724</v>
      </c>
      <c r="F1063" s="13" t="s">
        <v>2332</v>
      </c>
      <c r="G1063" s="13" t="s">
        <v>134</v>
      </c>
      <c r="H1063" s="13" t="s">
        <v>2390</v>
      </c>
      <c r="I1063" s="13" t="s">
        <v>2391</v>
      </c>
      <c r="J1063" s="16">
        <v>4500</v>
      </c>
      <c r="K1063" s="15">
        <v>500</v>
      </c>
      <c r="L1063" s="15">
        <v>500</v>
      </c>
      <c r="M1063" s="15">
        <f t="shared" si="16"/>
        <v>1000</v>
      </c>
      <c r="N1063" s="10" t="s">
        <v>23</v>
      </c>
    </row>
    <row r="1064" s="3" customFormat="1" customHeight="1" spans="1:14">
      <c r="A1064" s="10">
        <v>1062</v>
      </c>
      <c r="B1064" s="13" t="s">
        <v>2392</v>
      </c>
      <c r="C1064" s="11" t="s">
        <v>2343</v>
      </c>
      <c r="D1064" s="13" t="s">
        <v>17</v>
      </c>
      <c r="E1064" s="10" t="s">
        <v>1724</v>
      </c>
      <c r="F1064" s="13" t="s">
        <v>2332</v>
      </c>
      <c r="G1064" s="13" t="s">
        <v>20</v>
      </c>
      <c r="H1064" s="13" t="s">
        <v>21</v>
      </c>
      <c r="I1064" s="13" t="s">
        <v>71</v>
      </c>
      <c r="J1064" s="16">
        <v>3200</v>
      </c>
      <c r="K1064" s="15">
        <v>300</v>
      </c>
      <c r="L1064" s="15">
        <v>500</v>
      </c>
      <c r="M1064" s="15">
        <f t="shared" si="16"/>
        <v>800</v>
      </c>
      <c r="N1064" s="10" t="s">
        <v>23</v>
      </c>
    </row>
    <row r="1065" s="3" customFormat="1" customHeight="1" spans="1:14">
      <c r="A1065" s="10">
        <v>1063</v>
      </c>
      <c r="B1065" s="13" t="s">
        <v>2393</v>
      </c>
      <c r="C1065" s="11" t="s">
        <v>2394</v>
      </c>
      <c r="D1065" s="13" t="s">
        <v>17</v>
      </c>
      <c r="E1065" s="10" t="s">
        <v>1724</v>
      </c>
      <c r="F1065" s="13" t="s">
        <v>2332</v>
      </c>
      <c r="G1065" s="13" t="s">
        <v>20</v>
      </c>
      <c r="H1065" s="13" t="s">
        <v>21</v>
      </c>
      <c r="I1065" s="13" t="s">
        <v>22</v>
      </c>
      <c r="J1065" s="16">
        <v>4200</v>
      </c>
      <c r="K1065" s="15">
        <v>300</v>
      </c>
      <c r="L1065" s="15">
        <v>500</v>
      </c>
      <c r="M1065" s="15">
        <f t="shared" si="16"/>
        <v>800</v>
      </c>
      <c r="N1065" s="10" t="s">
        <v>23</v>
      </c>
    </row>
    <row r="1066" s="3" customFormat="1" customHeight="1" spans="1:14">
      <c r="A1066" s="10">
        <v>1064</v>
      </c>
      <c r="B1066" s="13" t="s">
        <v>2395</v>
      </c>
      <c r="C1066" s="11" t="s">
        <v>2343</v>
      </c>
      <c r="D1066" s="13" t="s">
        <v>17</v>
      </c>
      <c r="E1066" s="10" t="s">
        <v>1724</v>
      </c>
      <c r="F1066" s="13" t="s">
        <v>2332</v>
      </c>
      <c r="G1066" s="13" t="s">
        <v>20</v>
      </c>
      <c r="H1066" s="13" t="s">
        <v>21</v>
      </c>
      <c r="I1066" s="13" t="s">
        <v>38</v>
      </c>
      <c r="J1066" s="16">
        <v>3000</v>
      </c>
      <c r="K1066" s="15">
        <v>300</v>
      </c>
      <c r="L1066" s="15">
        <v>500</v>
      </c>
      <c r="M1066" s="15">
        <f t="shared" si="16"/>
        <v>800</v>
      </c>
      <c r="N1066" s="10" t="s">
        <v>23</v>
      </c>
    </row>
    <row r="1067" s="3" customFormat="1" customHeight="1" spans="1:14">
      <c r="A1067" s="10">
        <v>1065</v>
      </c>
      <c r="B1067" s="13" t="s">
        <v>2396</v>
      </c>
      <c r="C1067" s="11" t="s">
        <v>2343</v>
      </c>
      <c r="D1067" s="13" t="s">
        <v>25</v>
      </c>
      <c r="E1067" s="10" t="s">
        <v>1724</v>
      </c>
      <c r="F1067" s="13" t="s">
        <v>2332</v>
      </c>
      <c r="G1067" s="13" t="s">
        <v>20</v>
      </c>
      <c r="H1067" s="13" t="s">
        <v>21</v>
      </c>
      <c r="I1067" s="13" t="s">
        <v>38</v>
      </c>
      <c r="J1067" s="16">
        <v>2800</v>
      </c>
      <c r="K1067" s="15">
        <v>300</v>
      </c>
      <c r="L1067" s="15">
        <v>500</v>
      </c>
      <c r="M1067" s="15">
        <f t="shared" si="16"/>
        <v>800</v>
      </c>
      <c r="N1067" s="10" t="s">
        <v>23</v>
      </c>
    </row>
    <row r="1068" s="3" customFormat="1" customHeight="1" spans="1:14">
      <c r="A1068" s="10">
        <v>1066</v>
      </c>
      <c r="B1068" s="13" t="s">
        <v>2397</v>
      </c>
      <c r="C1068" s="11" t="s">
        <v>2381</v>
      </c>
      <c r="D1068" s="13" t="s">
        <v>17</v>
      </c>
      <c r="E1068" s="10" t="s">
        <v>1724</v>
      </c>
      <c r="F1068" s="13" t="s">
        <v>2332</v>
      </c>
      <c r="G1068" s="13" t="s">
        <v>20</v>
      </c>
      <c r="H1068" s="13" t="s">
        <v>21</v>
      </c>
      <c r="I1068" s="13" t="s">
        <v>22</v>
      </c>
      <c r="J1068" s="16">
        <v>4000</v>
      </c>
      <c r="K1068" s="15">
        <v>300</v>
      </c>
      <c r="L1068" s="15">
        <v>500</v>
      </c>
      <c r="M1068" s="15">
        <f t="shared" si="16"/>
        <v>800</v>
      </c>
      <c r="N1068" s="10" t="s">
        <v>23</v>
      </c>
    </row>
    <row r="1069" s="3" customFormat="1" customHeight="1" spans="1:14">
      <c r="A1069" s="10">
        <v>1067</v>
      </c>
      <c r="B1069" s="13" t="s">
        <v>2398</v>
      </c>
      <c r="C1069" s="11" t="s">
        <v>2343</v>
      </c>
      <c r="D1069" s="13" t="s">
        <v>25</v>
      </c>
      <c r="E1069" s="10" t="s">
        <v>1724</v>
      </c>
      <c r="F1069" s="13" t="s">
        <v>2332</v>
      </c>
      <c r="G1069" s="13" t="s">
        <v>20</v>
      </c>
      <c r="H1069" s="13" t="s">
        <v>21</v>
      </c>
      <c r="I1069" s="13" t="s">
        <v>38</v>
      </c>
      <c r="J1069" s="16">
        <v>3200</v>
      </c>
      <c r="K1069" s="15">
        <v>300</v>
      </c>
      <c r="L1069" s="15">
        <v>500</v>
      </c>
      <c r="M1069" s="15">
        <f t="shared" si="16"/>
        <v>800</v>
      </c>
      <c r="N1069" s="10" t="s">
        <v>23</v>
      </c>
    </row>
    <row r="1070" s="3" customFormat="1" customHeight="1" spans="1:14">
      <c r="A1070" s="10">
        <v>1068</v>
      </c>
      <c r="B1070" s="13" t="s">
        <v>2399</v>
      </c>
      <c r="C1070" s="11" t="s">
        <v>2381</v>
      </c>
      <c r="D1070" s="13" t="s">
        <v>17</v>
      </c>
      <c r="E1070" s="10" t="s">
        <v>1724</v>
      </c>
      <c r="F1070" s="13" t="s">
        <v>2332</v>
      </c>
      <c r="G1070" s="13" t="s">
        <v>20</v>
      </c>
      <c r="H1070" s="13" t="s">
        <v>21</v>
      </c>
      <c r="I1070" s="13" t="s">
        <v>22</v>
      </c>
      <c r="J1070" s="16">
        <v>3700</v>
      </c>
      <c r="K1070" s="15">
        <v>300</v>
      </c>
      <c r="L1070" s="15">
        <v>500</v>
      </c>
      <c r="M1070" s="15">
        <f t="shared" si="16"/>
        <v>800</v>
      </c>
      <c r="N1070" s="10" t="s">
        <v>23</v>
      </c>
    </row>
    <row r="1071" s="3" customFormat="1" customHeight="1" spans="1:14">
      <c r="A1071" s="10">
        <v>1069</v>
      </c>
      <c r="B1071" s="13" t="s">
        <v>2400</v>
      </c>
      <c r="C1071" s="11" t="s">
        <v>2401</v>
      </c>
      <c r="D1071" s="13" t="s">
        <v>25</v>
      </c>
      <c r="E1071" s="10" t="s">
        <v>1724</v>
      </c>
      <c r="F1071" s="13" t="s">
        <v>2269</v>
      </c>
      <c r="G1071" s="13" t="s">
        <v>20</v>
      </c>
      <c r="H1071" s="13" t="s">
        <v>21</v>
      </c>
      <c r="I1071" s="13" t="s">
        <v>610</v>
      </c>
      <c r="J1071" s="16">
        <v>2200</v>
      </c>
      <c r="K1071" s="15">
        <v>300</v>
      </c>
      <c r="L1071" s="15">
        <v>500</v>
      </c>
      <c r="M1071" s="15">
        <f t="shared" si="16"/>
        <v>800</v>
      </c>
      <c r="N1071" s="10" t="s">
        <v>23</v>
      </c>
    </row>
    <row r="1072" s="3" customFormat="1" customHeight="1" spans="1:14">
      <c r="A1072" s="10">
        <v>1070</v>
      </c>
      <c r="B1072" s="13" t="s">
        <v>2402</v>
      </c>
      <c r="C1072" s="11" t="s">
        <v>2403</v>
      </c>
      <c r="D1072" s="13" t="s">
        <v>17</v>
      </c>
      <c r="E1072" s="10" t="s">
        <v>1724</v>
      </c>
      <c r="F1072" s="13" t="s">
        <v>2250</v>
      </c>
      <c r="G1072" s="13" t="s">
        <v>134</v>
      </c>
      <c r="H1072" s="13" t="s">
        <v>117</v>
      </c>
      <c r="I1072" s="13" t="s">
        <v>2404</v>
      </c>
      <c r="J1072" s="16">
        <v>6800</v>
      </c>
      <c r="K1072" s="15">
        <v>500</v>
      </c>
      <c r="L1072" s="15">
        <v>500</v>
      </c>
      <c r="M1072" s="15">
        <f t="shared" si="16"/>
        <v>1000</v>
      </c>
      <c r="N1072" s="10" t="s">
        <v>23</v>
      </c>
    </row>
    <row r="1073" s="3" customFormat="1" customHeight="1" spans="1:14">
      <c r="A1073" s="10">
        <v>1071</v>
      </c>
      <c r="B1073" s="13" t="s">
        <v>2405</v>
      </c>
      <c r="C1073" s="11" t="s">
        <v>2406</v>
      </c>
      <c r="D1073" s="13" t="s">
        <v>25</v>
      </c>
      <c r="E1073" s="10" t="s">
        <v>1724</v>
      </c>
      <c r="F1073" s="13" t="s">
        <v>2279</v>
      </c>
      <c r="G1073" s="13" t="s">
        <v>20</v>
      </c>
      <c r="H1073" s="13" t="s">
        <v>21</v>
      </c>
      <c r="I1073" s="13" t="s">
        <v>610</v>
      </c>
      <c r="J1073" s="16">
        <v>4500</v>
      </c>
      <c r="K1073" s="15">
        <v>300</v>
      </c>
      <c r="L1073" s="15">
        <v>500</v>
      </c>
      <c r="M1073" s="15">
        <f t="shared" si="16"/>
        <v>800</v>
      </c>
      <c r="N1073" s="10" t="s">
        <v>23</v>
      </c>
    </row>
    <row r="1074" s="3" customFormat="1" customHeight="1" spans="1:14">
      <c r="A1074" s="10">
        <v>1072</v>
      </c>
      <c r="B1074" s="13" t="s">
        <v>2407</v>
      </c>
      <c r="C1074" s="11" t="s">
        <v>2252</v>
      </c>
      <c r="D1074" s="13" t="s">
        <v>17</v>
      </c>
      <c r="E1074" s="10" t="s">
        <v>1724</v>
      </c>
      <c r="F1074" s="13" t="s">
        <v>2255</v>
      </c>
      <c r="G1074" s="13" t="s">
        <v>20</v>
      </c>
      <c r="H1074" s="13" t="s">
        <v>21</v>
      </c>
      <c r="I1074" s="13" t="s">
        <v>107</v>
      </c>
      <c r="J1074" s="16">
        <v>4500</v>
      </c>
      <c r="K1074" s="15">
        <v>300</v>
      </c>
      <c r="L1074" s="15">
        <v>500</v>
      </c>
      <c r="M1074" s="15">
        <f t="shared" si="16"/>
        <v>800</v>
      </c>
      <c r="N1074" s="10" t="s">
        <v>23</v>
      </c>
    </row>
    <row r="1075" s="3" customFormat="1" customHeight="1" spans="1:14">
      <c r="A1075" s="10">
        <v>1073</v>
      </c>
      <c r="B1075" s="13" t="s">
        <v>2408</v>
      </c>
      <c r="C1075" s="11" t="s">
        <v>2409</v>
      </c>
      <c r="D1075" s="13" t="s">
        <v>25</v>
      </c>
      <c r="E1075" s="10" t="s">
        <v>1724</v>
      </c>
      <c r="F1075" s="13" t="s">
        <v>2255</v>
      </c>
      <c r="G1075" s="13" t="s">
        <v>20</v>
      </c>
      <c r="H1075" s="13" t="s">
        <v>21</v>
      </c>
      <c r="I1075" s="13" t="s">
        <v>77</v>
      </c>
      <c r="J1075" s="16">
        <v>3500</v>
      </c>
      <c r="K1075" s="15">
        <v>300</v>
      </c>
      <c r="L1075" s="15">
        <v>500</v>
      </c>
      <c r="M1075" s="15">
        <f t="shared" si="16"/>
        <v>800</v>
      </c>
      <c r="N1075" s="10" t="s">
        <v>23</v>
      </c>
    </row>
    <row r="1076" s="3" customFormat="1" customHeight="1" spans="1:14">
      <c r="A1076" s="10">
        <v>1074</v>
      </c>
      <c r="B1076" s="13" t="s">
        <v>2410</v>
      </c>
      <c r="C1076" s="11" t="s">
        <v>2252</v>
      </c>
      <c r="D1076" s="13" t="s">
        <v>25</v>
      </c>
      <c r="E1076" s="10" t="s">
        <v>1724</v>
      </c>
      <c r="F1076" s="13" t="s">
        <v>2255</v>
      </c>
      <c r="G1076" s="13" t="s">
        <v>20</v>
      </c>
      <c r="H1076" s="13" t="s">
        <v>21</v>
      </c>
      <c r="I1076" s="13" t="s">
        <v>22</v>
      </c>
      <c r="J1076" s="16">
        <v>3500</v>
      </c>
      <c r="K1076" s="15">
        <v>300</v>
      </c>
      <c r="L1076" s="15">
        <v>500</v>
      </c>
      <c r="M1076" s="15">
        <f t="shared" si="16"/>
        <v>800</v>
      </c>
      <c r="N1076" s="10" t="s">
        <v>23</v>
      </c>
    </row>
    <row r="1077" s="3" customFormat="1" customHeight="1" spans="1:14">
      <c r="A1077" s="10">
        <v>1075</v>
      </c>
      <c r="B1077" s="13" t="s">
        <v>2411</v>
      </c>
      <c r="C1077" s="11" t="s">
        <v>2412</v>
      </c>
      <c r="D1077" s="13" t="s">
        <v>17</v>
      </c>
      <c r="E1077" s="10" t="s">
        <v>1724</v>
      </c>
      <c r="F1077" s="13" t="s">
        <v>2269</v>
      </c>
      <c r="G1077" s="13" t="s">
        <v>1912</v>
      </c>
      <c r="H1077" s="13" t="s">
        <v>2413</v>
      </c>
      <c r="I1077" s="13"/>
      <c r="J1077" s="16">
        <v>4800</v>
      </c>
      <c r="K1077" s="15">
        <v>500</v>
      </c>
      <c r="L1077" s="15">
        <v>500</v>
      </c>
      <c r="M1077" s="15">
        <f t="shared" si="16"/>
        <v>1000</v>
      </c>
      <c r="N1077" s="10" t="s">
        <v>23</v>
      </c>
    </row>
    <row r="1078" s="3" customFormat="1" customHeight="1" spans="1:14">
      <c r="A1078" s="10">
        <v>1076</v>
      </c>
      <c r="B1078" s="13" t="s">
        <v>2414</v>
      </c>
      <c r="C1078" s="11" t="s">
        <v>2252</v>
      </c>
      <c r="D1078" s="13" t="s">
        <v>17</v>
      </c>
      <c r="E1078" s="10" t="s">
        <v>1724</v>
      </c>
      <c r="F1078" s="13" t="s">
        <v>2279</v>
      </c>
      <c r="G1078" s="13" t="s">
        <v>20</v>
      </c>
      <c r="H1078" s="13" t="s">
        <v>21</v>
      </c>
      <c r="I1078" s="13" t="s">
        <v>22</v>
      </c>
      <c r="J1078" s="16">
        <v>4800</v>
      </c>
      <c r="K1078" s="15">
        <v>300</v>
      </c>
      <c r="L1078" s="15">
        <v>500</v>
      </c>
      <c r="M1078" s="15">
        <f t="shared" si="16"/>
        <v>800</v>
      </c>
      <c r="N1078" s="10" t="s">
        <v>23</v>
      </c>
    </row>
    <row r="1079" s="3" customFormat="1" customHeight="1" spans="1:14">
      <c r="A1079" s="10">
        <v>1077</v>
      </c>
      <c r="B1079" s="13" t="s">
        <v>2415</v>
      </c>
      <c r="C1079" s="11" t="s">
        <v>2252</v>
      </c>
      <c r="D1079" s="13" t="s">
        <v>17</v>
      </c>
      <c r="E1079" s="10" t="s">
        <v>1724</v>
      </c>
      <c r="F1079" s="13" t="s">
        <v>2250</v>
      </c>
      <c r="G1079" s="13" t="s">
        <v>20</v>
      </c>
      <c r="H1079" s="13" t="s">
        <v>21</v>
      </c>
      <c r="I1079" s="13" t="s">
        <v>107</v>
      </c>
      <c r="J1079" s="16">
        <v>4500</v>
      </c>
      <c r="K1079" s="15">
        <v>300</v>
      </c>
      <c r="L1079" s="15">
        <v>500</v>
      </c>
      <c r="M1079" s="15">
        <f t="shared" si="16"/>
        <v>800</v>
      </c>
      <c r="N1079" s="10" t="s">
        <v>23</v>
      </c>
    </row>
    <row r="1080" s="3" customFormat="1" customHeight="1" spans="1:14">
      <c r="A1080" s="10">
        <v>1078</v>
      </c>
      <c r="B1080" s="13" t="s">
        <v>2416</v>
      </c>
      <c r="C1080" s="11" t="s">
        <v>2009</v>
      </c>
      <c r="D1080" s="13" t="s">
        <v>17</v>
      </c>
      <c r="E1080" s="10" t="s">
        <v>1724</v>
      </c>
      <c r="F1080" s="13" t="s">
        <v>2253</v>
      </c>
      <c r="G1080" s="13" t="s">
        <v>20</v>
      </c>
      <c r="H1080" s="13" t="s">
        <v>21</v>
      </c>
      <c r="I1080" s="13" t="s">
        <v>77</v>
      </c>
      <c r="J1080" s="16">
        <v>4200</v>
      </c>
      <c r="K1080" s="15">
        <v>300</v>
      </c>
      <c r="L1080" s="15">
        <v>500</v>
      </c>
      <c r="M1080" s="15">
        <f t="shared" si="16"/>
        <v>800</v>
      </c>
      <c r="N1080" s="10" t="s">
        <v>23</v>
      </c>
    </row>
    <row r="1081" s="3" customFormat="1" customHeight="1" spans="1:14">
      <c r="A1081" s="10">
        <v>1079</v>
      </c>
      <c r="B1081" s="13" t="s">
        <v>2417</v>
      </c>
      <c r="C1081" s="11" t="s">
        <v>2409</v>
      </c>
      <c r="D1081" s="13" t="s">
        <v>17</v>
      </c>
      <c r="E1081" s="10" t="s">
        <v>1724</v>
      </c>
      <c r="F1081" s="13" t="s">
        <v>2250</v>
      </c>
      <c r="G1081" s="13" t="s">
        <v>20</v>
      </c>
      <c r="H1081" s="13" t="s">
        <v>21</v>
      </c>
      <c r="I1081" s="13" t="s">
        <v>77</v>
      </c>
      <c r="J1081" s="16">
        <v>4500</v>
      </c>
      <c r="K1081" s="15">
        <v>300</v>
      </c>
      <c r="L1081" s="15">
        <v>500</v>
      </c>
      <c r="M1081" s="15">
        <f t="shared" si="16"/>
        <v>800</v>
      </c>
      <c r="N1081" s="10" t="s">
        <v>23</v>
      </c>
    </row>
    <row r="1082" s="3" customFormat="1" customHeight="1" spans="1:14">
      <c r="A1082" s="10">
        <v>1080</v>
      </c>
      <c r="B1082" s="46" t="s">
        <v>2418</v>
      </c>
      <c r="C1082" s="51" t="s">
        <v>2419</v>
      </c>
      <c r="D1082" s="46" t="s">
        <v>25</v>
      </c>
      <c r="E1082" s="10" t="s">
        <v>1724</v>
      </c>
      <c r="F1082" s="46" t="s">
        <v>2420</v>
      </c>
      <c r="G1082" s="46" t="s">
        <v>20</v>
      </c>
      <c r="H1082" s="46" t="s">
        <v>21</v>
      </c>
      <c r="I1082" s="46" t="s">
        <v>2421</v>
      </c>
      <c r="J1082" s="47">
        <v>35000</v>
      </c>
      <c r="K1082" s="15">
        <v>300</v>
      </c>
      <c r="L1082" s="15">
        <v>500</v>
      </c>
      <c r="M1082" s="15">
        <f t="shared" si="16"/>
        <v>800</v>
      </c>
      <c r="N1082" s="10" t="s">
        <v>23</v>
      </c>
    </row>
    <row r="1083" s="3" customFormat="1" customHeight="1" spans="1:14">
      <c r="A1083" s="10">
        <v>1081</v>
      </c>
      <c r="B1083" s="46" t="s">
        <v>2422</v>
      </c>
      <c r="C1083" s="51" t="s">
        <v>2423</v>
      </c>
      <c r="D1083" s="46" t="s">
        <v>17</v>
      </c>
      <c r="E1083" s="10" t="s">
        <v>1724</v>
      </c>
      <c r="F1083" s="46" t="s">
        <v>2420</v>
      </c>
      <c r="G1083" s="46" t="s">
        <v>20</v>
      </c>
      <c r="H1083" s="46" t="s">
        <v>93</v>
      </c>
      <c r="I1083" s="46" t="s">
        <v>2424</v>
      </c>
      <c r="J1083" s="47">
        <v>30000</v>
      </c>
      <c r="K1083" s="15">
        <v>300</v>
      </c>
      <c r="L1083" s="15">
        <v>500</v>
      </c>
      <c r="M1083" s="15">
        <f t="shared" si="16"/>
        <v>800</v>
      </c>
      <c r="N1083" s="10" t="s">
        <v>23</v>
      </c>
    </row>
    <row r="1084" s="3" customFormat="1" customHeight="1" spans="1:14">
      <c r="A1084" s="10">
        <v>1082</v>
      </c>
      <c r="B1084" s="46" t="s">
        <v>2425</v>
      </c>
      <c r="C1084" s="51" t="s">
        <v>2426</v>
      </c>
      <c r="D1084" s="46" t="s">
        <v>17</v>
      </c>
      <c r="E1084" s="10" t="s">
        <v>1724</v>
      </c>
      <c r="F1084" s="46" t="s">
        <v>2427</v>
      </c>
      <c r="G1084" s="46" t="s">
        <v>20</v>
      </c>
      <c r="H1084" s="46" t="s">
        <v>21</v>
      </c>
      <c r="I1084" s="46" t="s">
        <v>1040</v>
      </c>
      <c r="J1084" s="47">
        <v>18000</v>
      </c>
      <c r="K1084" s="15">
        <v>300</v>
      </c>
      <c r="L1084" s="15">
        <v>500</v>
      </c>
      <c r="M1084" s="15">
        <f t="shared" si="16"/>
        <v>800</v>
      </c>
      <c r="N1084" s="10" t="s">
        <v>23</v>
      </c>
    </row>
    <row r="1085" s="3" customFormat="1" customHeight="1" spans="1:14">
      <c r="A1085" s="10">
        <v>1083</v>
      </c>
      <c r="B1085" s="46" t="s">
        <v>2428</v>
      </c>
      <c r="C1085" s="51" t="s">
        <v>2429</v>
      </c>
      <c r="D1085" s="46" t="s">
        <v>25</v>
      </c>
      <c r="E1085" s="10" t="s">
        <v>1724</v>
      </c>
      <c r="F1085" s="46" t="s">
        <v>2427</v>
      </c>
      <c r="G1085" s="13" t="s">
        <v>20</v>
      </c>
      <c r="H1085" s="13" t="s">
        <v>21</v>
      </c>
      <c r="I1085" s="46"/>
      <c r="J1085" s="47">
        <v>30000</v>
      </c>
      <c r="K1085" s="15">
        <v>300</v>
      </c>
      <c r="L1085" s="15">
        <v>500</v>
      </c>
      <c r="M1085" s="15">
        <f t="shared" si="16"/>
        <v>800</v>
      </c>
      <c r="N1085" s="10" t="s">
        <v>23</v>
      </c>
    </row>
    <row r="1086" s="3" customFormat="1" customHeight="1" spans="1:14">
      <c r="A1086" s="10">
        <v>1084</v>
      </c>
      <c r="B1086" s="46" t="s">
        <v>846</v>
      </c>
      <c r="C1086" s="51" t="s">
        <v>2430</v>
      </c>
      <c r="D1086" s="46" t="s">
        <v>17</v>
      </c>
      <c r="E1086" s="10" t="s">
        <v>1724</v>
      </c>
      <c r="F1086" s="46" t="s">
        <v>2431</v>
      </c>
      <c r="G1086" s="46" t="s">
        <v>20</v>
      </c>
      <c r="H1086" s="46" t="s">
        <v>93</v>
      </c>
      <c r="I1086" s="46" t="s">
        <v>2432</v>
      </c>
      <c r="J1086" s="47">
        <v>36000</v>
      </c>
      <c r="K1086" s="15">
        <v>300</v>
      </c>
      <c r="L1086" s="15">
        <v>500</v>
      </c>
      <c r="M1086" s="15">
        <f t="shared" si="16"/>
        <v>800</v>
      </c>
      <c r="N1086" s="10" t="s">
        <v>23</v>
      </c>
    </row>
    <row r="1087" s="3" customFormat="1" customHeight="1" spans="1:14">
      <c r="A1087" s="10">
        <v>1085</v>
      </c>
      <c r="B1087" s="46" t="s">
        <v>2433</v>
      </c>
      <c r="C1087" s="51" t="s">
        <v>2434</v>
      </c>
      <c r="D1087" s="46" t="s">
        <v>17</v>
      </c>
      <c r="E1087" s="10" t="s">
        <v>1724</v>
      </c>
      <c r="F1087" s="46" t="s">
        <v>2420</v>
      </c>
      <c r="G1087" s="46" t="s">
        <v>20</v>
      </c>
      <c r="H1087" s="46" t="s">
        <v>21</v>
      </c>
      <c r="I1087" s="46" t="s">
        <v>2435</v>
      </c>
      <c r="J1087" s="47">
        <v>54000</v>
      </c>
      <c r="K1087" s="15">
        <v>300</v>
      </c>
      <c r="L1087" s="15">
        <v>500</v>
      </c>
      <c r="M1087" s="15">
        <f t="shared" si="16"/>
        <v>800</v>
      </c>
      <c r="N1087" s="10" t="s">
        <v>23</v>
      </c>
    </row>
    <row r="1088" s="3" customFormat="1" customHeight="1" spans="1:14">
      <c r="A1088" s="10">
        <v>1086</v>
      </c>
      <c r="B1088" s="46" t="s">
        <v>2436</v>
      </c>
      <c r="C1088" s="51" t="s">
        <v>2437</v>
      </c>
      <c r="D1088" s="46" t="s">
        <v>17</v>
      </c>
      <c r="E1088" s="10" t="s">
        <v>1724</v>
      </c>
      <c r="F1088" s="46" t="s">
        <v>2427</v>
      </c>
      <c r="G1088" s="46" t="s">
        <v>20</v>
      </c>
      <c r="H1088" s="46" t="s">
        <v>21</v>
      </c>
      <c r="I1088" s="46" t="s">
        <v>2435</v>
      </c>
      <c r="J1088" s="47" t="s">
        <v>2438</v>
      </c>
      <c r="K1088" s="15">
        <v>300</v>
      </c>
      <c r="L1088" s="15">
        <v>500</v>
      </c>
      <c r="M1088" s="15">
        <f t="shared" si="16"/>
        <v>800</v>
      </c>
      <c r="N1088" s="10" t="s">
        <v>23</v>
      </c>
    </row>
    <row r="1089" s="3" customFormat="1" customHeight="1" spans="1:14">
      <c r="A1089" s="10">
        <v>1087</v>
      </c>
      <c r="B1089" s="46" t="s">
        <v>2439</v>
      </c>
      <c r="C1089" s="51" t="s">
        <v>2440</v>
      </c>
      <c r="D1089" s="46" t="s">
        <v>25</v>
      </c>
      <c r="E1089" s="10" t="s">
        <v>1724</v>
      </c>
      <c r="F1089" s="46" t="s">
        <v>2420</v>
      </c>
      <c r="G1089" s="46" t="s">
        <v>20</v>
      </c>
      <c r="H1089" s="46" t="s">
        <v>93</v>
      </c>
      <c r="I1089" s="46" t="s">
        <v>1015</v>
      </c>
      <c r="J1089" s="47" t="s">
        <v>2441</v>
      </c>
      <c r="K1089" s="15">
        <v>300</v>
      </c>
      <c r="L1089" s="15">
        <v>500</v>
      </c>
      <c r="M1089" s="15">
        <f t="shared" si="16"/>
        <v>800</v>
      </c>
      <c r="N1089" s="10" t="s">
        <v>23</v>
      </c>
    </row>
    <row r="1090" s="3" customFormat="1" customHeight="1" spans="1:14">
      <c r="A1090" s="10">
        <v>1088</v>
      </c>
      <c r="B1090" s="46" t="s">
        <v>2442</v>
      </c>
      <c r="C1090" s="51" t="s">
        <v>2443</v>
      </c>
      <c r="D1090" s="46" t="s">
        <v>17</v>
      </c>
      <c r="E1090" s="10" t="s">
        <v>1724</v>
      </c>
      <c r="F1090" s="46" t="s">
        <v>2427</v>
      </c>
      <c r="G1090" s="46" t="s">
        <v>20</v>
      </c>
      <c r="H1090" s="46" t="s">
        <v>2444</v>
      </c>
      <c r="I1090" s="46" t="s">
        <v>269</v>
      </c>
      <c r="J1090" s="47" t="s">
        <v>2438</v>
      </c>
      <c r="K1090" s="15">
        <v>150</v>
      </c>
      <c r="L1090" s="15">
        <v>500</v>
      </c>
      <c r="M1090" s="15">
        <f t="shared" si="16"/>
        <v>650</v>
      </c>
      <c r="N1090" s="10" t="s">
        <v>23</v>
      </c>
    </row>
    <row r="1091" s="3" customFormat="1" customHeight="1" spans="1:14">
      <c r="A1091" s="10">
        <v>1089</v>
      </c>
      <c r="B1091" s="46" t="s">
        <v>2445</v>
      </c>
      <c r="C1091" s="51" t="s">
        <v>2446</v>
      </c>
      <c r="D1091" s="46" t="s">
        <v>17</v>
      </c>
      <c r="E1091" s="10" t="s">
        <v>1724</v>
      </c>
      <c r="F1091" s="46" t="s">
        <v>2447</v>
      </c>
      <c r="G1091" s="46" t="s">
        <v>20</v>
      </c>
      <c r="H1091" s="46" t="s">
        <v>21</v>
      </c>
      <c r="I1091" s="46" t="s">
        <v>2448</v>
      </c>
      <c r="J1091" s="47">
        <v>35000</v>
      </c>
      <c r="K1091" s="15">
        <v>300</v>
      </c>
      <c r="L1091" s="15">
        <v>500</v>
      </c>
      <c r="M1091" s="15">
        <f t="shared" si="16"/>
        <v>800</v>
      </c>
      <c r="N1091" s="10" t="s">
        <v>23</v>
      </c>
    </row>
    <row r="1092" s="3" customFormat="1" customHeight="1" spans="1:14">
      <c r="A1092" s="10">
        <v>1090</v>
      </c>
      <c r="B1092" s="46" t="s">
        <v>2449</v>
      </c>
      <c r="C1092" s="51" t="s">
        <v>2450</v>
      </c>
      <c r="D1092" s="46" t="s">
        <v>25</v>
      </c>
      <c r="E1092" s="10" t="s">
        <v>1724</v>
      </c>
      <c r="F1092" s="46" t="s">
        <v>2447</v>
      </c>
      <c r="G1092" s="46" t="s">
        <v>20</v>
      </c>
      <c r="H1092" s="46" t="s">
        <v>21</v>
      </c>
      <c r="I1092" s="46" t="s">
        <v>65</v>
      </c>
      <c r="J1092" s="47">
        <v>48000</v>
      </c>
      <c r="K1092" s="15">
        <v>300</v>
      </c>
      <c r="L1092" s="15">
        <v>500</v>
      </c>
      <c r="M1092" s="15">
        <f t="shared" si="16"/>
        <v>800</v>
      </c>
      <c r="N1092" s="10" t="s">
        <v>23</v>
      </c>
    </row>
    <row r="1093" s="3" customFormat="1" customHeight="1" spans="1:14">
      <c r="A1093" s="10">
        <v>1091</v>
      </c>
      <c r="B1093" s="46" t="s">
        <v>2451</v>
      </c>
      <c r="C1093" s="51" t="s">
        <v>2452</v>
      </c>
      <c r="D1093" s="46" t="s">
        <v>25</v>
      </c>
      <c r="E1093" s="10" t="s">
        <v>1724</v>
      </c>
      <c r="F1093" s="46" t="s">
        <v>2447</v>
      </c>
      <c r="G1093" s="46" t="s">
        <v>20</v>
      </c>
      <c r="H1093" s="46" t="s">
        <v>21</v>
      </c>
      <c r="I1093" s="46" t="s">
        <v>2453</v>
      </c>
      <c r="J1093" s="47">
        <v>35000</v>
      </c>
      <c r="K1093" s="15">
        <v>300</v>
      </c>
      <c r="L1093" s="15">
        <v>500</v>
      </c>
      <c r="M1093" s="15">
        <f t="shared" ref="M1093:M1156" si="17">K1093+L1093</f>
        <v>800</v>
      </c>
      <c r="N1093" s="10" t="s">
        <v>23</v>
      </c>
    </row>
    <row r="1094" s="3" customFormat="1" customHeight="1" spans="1:14">
      <c r="A1094" s="10">
        <v>1092</v>
      </c>
      <c r="B1094" s="46" t="s">
        <v>2454</v>
      </c>
      <c r="C1094" s="51" t="s">
        <v>2455</v>
      </c>
      <c r="D1094" s="46" t="s">
        <v>17</v>
      </c>
      <c r="E1094" s="10" t="s">
        <v>1724</v>
      </c>
      <c r="F1094" s="46" t="s">
        <v>2456</v>
      </c>
      <c r="G1094" s="46" t="s">
        <v>20</v>
      </c>
      <c r="H1094" s="46" t="s">
        <v>21</v>
      </c>
      <c r="I1094" s="46" t="s">
        <v>2457</v>
      </c>
      <c r="J1094" s="47">
        <v>45000</v>
      </c>
      <c r="K1094" s="15">
        <v>300</v>
      </c>
      <c r="L1094" s="15">
        <v>500</v>
      </c>
      <c r="M1094" s="15">
        <f t="shared" si="17"/>
        <v>800</v>
      </c>
      <c r="N1094" s="10" t="s">
        <v>23</v>
      </c>
    </row>
    <row r="1095" s="3" customFormat="1" customHeight="1" spans="1:14">
      <c r="A1095" s="10">
        <v>1093</v>
      </c>
      <c r="B1095" s="46" t="s">
        <v>2458</v>
      </c>
      <c r="C1095" s="51" t="s">
        <v>2459</v>
      </c>
      <c r="D1095" s="46" t="s">
        <v>25</v>
      </c>
      <c r="E1095" s="10" t="s">
        <v>1724</v>
      </c>
      <c r="F1095" s="46" t="s">
        <v>2427</v>
      </c>
      <c r="G1095" s="46" t="s">
        <v>20</v>
      </c>
      <c r="H1095" s="46" t="s">
        <v>21</v>
      </c>
      <c r="I1095" s="46" t="s">
        <v>2460</v>
      </c>
      <c r="J1095" s="47">
        <v>36000</v>
      </c>
      <c r="K1095" s="15">
        <v>300</v>
      </c>
      <c r="L1095" s="15">
        <v>500</v>
      </c>
      <c r="M1095" s="15">
        <f t="shared" si="17"/>
        <v>800</v>
      </c>
      <c r="N1095" s="10" t="s">
        <v>23</v>
      </c>
    </row>
    <row r="1096" s="3" customFormat="1" customHeight="1" spans="1:14">
      <c r="A1096" s="10">
        <v>1094</v>
      </c>
      <c r="B1096" s="46" t="s">
        <v>2461</v>
      </c>
      <c r="C1096" s="51" t="s">
        <v>2462</v>
      </c>
      <c r="D1096" s="46" t="s">
        <v>25</v>
      </c>
      <c r="E1096" s="10" t="s">
        <v>1724</v>
      </c>
      <c r="F1096" s="46" t="s">
        <v>2447</v>
      </c>
      <c r="G1096" s="46" t="s">
        <v>20</v>
      </c>
      <c r="H1096" s="46" t="s">
        <v>21</v>
      </c>
      <c r="I1096" s="46" t="s">
        <v>2463</v>
      </c>
      <c r="J1096" s="47">
        <v>36000</v>
      </c>
      <c r="K1096" s="15">
        <v>300</v>
      </c>
      <c r="L1096" s="15">
        <v>500</v>
      </c>
      <c r="M1096" s="15">
        <f t="shared" si="17"/>
        <v>800</v>
      </c>
      <c r="N1096" s="10" t="s">
        <v>23</v>
      </c>
    </row>
    <row r="1097" s="3" customFormat="1" customHeight="1" spans="1:14">
      <c r="A1097" s="10">
        <v>1095</v>
      </c>
      <c r="B1097" s="46" t="s">
        <v>2464</v>
      </c>
      <c r="C1097" s="51" t="s">
        <v>2465</v>
      </c>
      <c r="D1097" s="46" t="s">
        <v>17</v>
      </c>
      <c r="E1097" s="10" t="s">
        <v>1724</v>
      </c>
      <c r="F1097" s="46" t="s">
        <v>2427</v>
      </c>
      <c r="G1097" s="46" t="s">
        <v>20</v>
      </c>
      <c r="H1097" s="46" t="s">
        <v>21</v>
      </c>
      <c r="I1097" s="46" t="s">
        <v>2466</v>
      </c>
      <c r="J1097" s="47">
        <v>30000</v>
      </c>
      <c r="K1097" s="15">
        <v>300</v>
      </c>
      <c r="L1097" s="15">
        <v>500</v>
      </c>
      <c r="M1097" s="15">
        <f t="shared" si="17"/>
        <v>800</v>
      </c>
      <c r="N1097" s="10" t="s">
        <v>54</v>
      </c>
    </row>
    <row r="1098" s="3" customFormat="1" customHeight="1" spans="1:14">
      <c r="A1098" s="10">
        <v>1096</v>
      </c>
      <c r="B1098" s="46" t="s">
        <v>2467</v>
      </c>
      <c r="C1098" s="51" t="s">
        <v>2468</v>
      </c>
      <c r="D1098" s="46" t="s">
        <v>17</v>
      </c>
      <c r="E1098" s="10" t="s">
        <v>1724</v>
      </c>
      <c r="F1098" s="46" t="s">
        <v>2447</v>
      </c>
      <c r="G1098" s="46" t="s">
        <v>20</v>
      </c>
      <c r="H1098" s="46" t="s">
        <v>21</v>
      </c>
      <c r="I1098" s="46" t="s">
        <v>2469</v>
      </c>
      <c r="J1098" s="47">
        <v>52000</v>
      </c>
      <c r="K1098" s="15">
        <v>300</v>
      </c>
      <c r="L1098" s="15">
        <v>500</v>
      </c>
      <c r="M1098" s="15">
        <f t="shared" si="17"/>
        <v>800</v>
      </c>
      <c r="N1098" s="10" t="s">
        <v>23</v>
      </c>
    </row>
    <row r="1099" s="3" customFormat="1" customHeight="1" spans="1:14">
      <c r="A1099" s="10">
        <v>1097</v>
      </c>
      <c r="B1099" s="46" t="s">
        <v>2470</v>
      </c>
      <c r="C1099" s="51" t="s">
        <v>2471</v>
      </c>
      <c r="D1099" s="46" t="s">
        <v>17</v>
      </c>
      <c r="E1099" s="10" t="s">
        <v>1724</v>
      </c>
      <c r="F1099" s="46" t="s">
        <v>2431</v>
      </c>
      <c r="G1099" s="46" t="s">
        <v>20</v>
      </c>
      <c r="H1099" s="46" t="s">
        <v>2444</v>
      </c>
      <c r="I1099" s="46" t="s">
        <v>269</v>
      </c>
      <c r="J1099" s="47" t="s">
        <v>2472</v>
      </c>
      <c r="K1099" s="15">
        <v>150</v>
      </c>
      <c r="L1099" s="15">
        <v>500</v>
      </c>
      <c r="M1099" s="15">
        <f t="shared" si="17"/>
        <v>650</v>
      </c>
      <c r="N1099" s="10" t="s">
        <v>23</v>
      </c>
    </row>
    <row r="1100" s="3" customFormat="1" customHeight="1" spans="1:14">
      <c r="A1100" s="10">
        <v>1098</v>
      </c>
      <c r="B1100" s="46" t="s">
        <v>2473</v>
      </c>
      <c r="C1100" s="51" t="s">
        <v>2474</v>
      </c>
      <c r="D1100" s="46" t="s">
        <v>17</v>
      </c>
      <c r="E1100" s="10" t="s">
        <v>1724</v>
      </c>
      <c r="F1100" s="46" t="s">
        <v>2431</v>
      </c>
      <c r="G1100" s="46" t="s">
        <v>20</v>
      </c>
      <c r="H1100" s="13" t="s">
        <v>811</v>
      </c>
      <c r="I1100" s="46"/>
      <c r="J1100" s="47" t="s">
        <v>2475</v>
      </c>
      <c r="K1100" s="15">
        <v>300</v>
      </c>
      <c r="L1100" s="15">
        <v>500</v>
      </c>
      <c r="M1100" s="15">
        <f t="shared" si="17"/>
        <v>800</v>
      </c>
      <c r="N1100" s="10" t="s">
        <v>23</v>
      </c>
    </row>
    <row r="1101" s="3" customFormat="1" customHeight="1" spans="1:14">
      <c r="A1101" s="10">
        <v>1099</v>
      </c>
      <c r="B1101" s="13" t="s">
        <v>2476</v>
      </c>
      <c r="C1101" s="11" t="s">
        <v>2477</v>
      </c>
      <c r="D1101" s="13" t="s">
        <v>17</v>
      </c>
      <c r="E1101" s="10" t="s">
        <v>1724</v>
      </c>
      <c r="F1101" s="13" t="s">
        <v>2478</v>
      </c>
      <c r="G1101" s="13" t="s">
        <v>60</v>
      </c>
      <c r="H1101" s="13" t="s">
        <v>61</v>
      </c>
      <c r="I1101" s="13" t="s">
        <v>2479</v>
      </c>
      <c r="J1101" s="16">
        <v>40000</v>
      </c>
      <c r="K1101" s="15">
        <v>500</v>
      </c>
      <c r="L1101" s="15">
        <v>500</v>
      </c>
      <c r="M1101" s="15">
        <f t="shared" si="17"/>
        <v>1000</v>
      </c>
      <c r="N1101" s="10" t="s">
        <v>23</v>
      </c>
    </row>
    <row r="1102" s="3" customFormat="1" customHeight="1" spans="1:14">
      <c r="A1102" s="10">
        <v>1100</v>
      </c>
      <c r="B1102" s="13" t="s">
        <v>2480</v>
      </c>
      <c r="C1102" s="11" t="s">
        <v>2481</v>
      </c>
      <c r="D1102" s="13" t="s">
        <v>17</v>
      </c>
      <c r="E1102" s="10" t="s">
        <v>1724</v>
      </c>
      <c r="F1102" s="13" t="s">
        <v>2478</v>
      </c>
      <c r="G1102" s="13" t="s">
        <v>60</v>
      </c>
      <c r="H1102" s="13" t="s">
        <v>61</v>
      </c>
      <c r="I1102" s="13" t="s">
        <v>2482</v>
      </c>
      <c r="J1102" s="16">
        <v>40000</v>
      </c>
      <c r="K1102" s="15">
        <v>500</v>
      </c>
      <c r="L1102" s="15">
        <v>500</v>
      </c>
      <c r="M1102" s="15">
        <f t="shared" si="17"/>
        <v>1000</v>
      </c>
      <c r="N1102" s="10" t="s">
        <v>23</v>
      </c>
    </row>
    <row r="1103" s="3" customFormat="1" customHeight="1" spans="1:14">
      <c r="A1103" s="10">
        <v>1101</v>
      </c>
      <c r="B1103" s="13" t="s">
        <v>2483</v>
      </c>
      <c r="C1103" s="11" t="s">
        <v>2484</v>
      </c>
      <c r="D1103" s="13" t="s">
        <v>17</v>
      </c>
      <c r="E1103" s="10" t="s">
        <v>1724</v>
      </c>
      <c r="F1103" s="13" t="s">
        <v>2485</v>
      </c>
      <c r="G1103" s="13" t="s">
        <v>20</v>
      </c>
      <c r="H1103" s="13" t="s">
        <v>21</v>
      </c>
      <c r="I1103" s="13" t="s">
        <v>22</v>
      </c>
      <c r="J1103" s="16">
        <v>45000</v>
      </c>
      <c r="K1103" s="15">
        <v>300</v>
      </c>
      <c r="L1103" s="15">
        <v>500</v>
      </c>
      <c r="M1103" s="15">
        <f t="shared" si="17"/>
        <v>800</v>
      </c>
      <c r="N1103" s="10" t="s">
        <v>23</v>
      </c>
    </row>
    <row r="1104" s="3" customFormat="1" customHeight="1" spans="1:14">
      <c r="A1104" s="10">
        <v>1102</v>
      </c>
      <c r="B1104" s="13" t="s">
        <v>2486</v>
      </c>
      <c r="C1104" s="11" t="s">
        <v>2487</v>
      </c>
      <c r="D1104" s="13" t="s">
        <v>17</v>
      </c>
      <c r="E1104" s="10" t="s">
        <v>1724</v>
      </c>
      <c r="F1104" s="13" t="s">
        <v>2478</v>
      </c>
      <c r="G1104" s="13" t="s">
        <v>20</v>
      </c>
      <c r="H1104" s="13" t="s">
        <v>21</v>
      </c>
      <c r="I1104" s="13" t="s">
        <v>107</v>
      </c>
      <c r="J1104" s="16">
        <v>42000</v>
      </c>
      <c r="K1104" s="15">
        <v>300</v>
      </c>
      <c r="L1104" s="15">
        <v>500</v>
      </c>
      <c r="M1104" s="15">
        <f t="shared" si="17"/>
        <v>800</v>
      </c>
      <c r="N1104" s="10" t="s">
        <v>23</v>
      </c>
    </row>
    <row r="1105" s="3" customFormat="1" customHeight="1" spans="1:14">
      <c r="A1105" s="10">
        <v>1103</v>
      </c>
      <c r="B1105" s="13" t="s">
        <v>2488</v>
      </c>
      <c r="C1105" s="11" t="s">
        <v>2489</v>
      </c>
      <c r="D1105" s="13" t="s">
        <v>17</v>
      </c>
      <c r="E1105" s="10" t="s">
        <v>1724</v>
      </c>
      <c r="F1105" s="13" t="s">
        <v>2485</v>
      </c>
      <c r="G1105" s="13" t="s">
        <v>20</v>
      </c>
      <c r="H1105" s="13" t="s">
        <v>21</v>
      </c>
      <c r="I1105" s="13" t="s">
        <v>38</v>
      </c>
      <c r="J1105" s="16">
        <v>38000</v>
      </c>
      <c r="K1105" s="15">
        <v>300</v>
      </c>
      <c r="L1105" s="15">
        <v>500</v>
      </c>
      <c r="M1105" s="15">
        <f t="shared" si="17"/>
        <v>800</v>
      </c>
      <c r="N1105" s="10" t="s">
        <v>23</v>
      </c>
    </row>
    <row r="1106" s="3" customFormat="1" customHeight="1" spans="1:14">
      <c r="A1106" s="10">
        <v>1104</v>
      </c>
      <c r="B1106" s="13" t="s">
        <v>2490</v>
      </c>
      <c r="C1106" s="11" t="s">
        <v>2491</v>
      </c>
      <c r="D1106" s="13" t="s">
        <v>17</v>
      </c>
      <c r="E1106" s="10" t="s">
        <v>1724</v>
      </c>
      <c r="F1106" s="13" t="s">
        <v>2478</v>
      </c>
      <c r="G1106" s="13" t="s">
        <v>20</v>
      </c>
      <c r="H1106" s="13" t="s">
        <v>21</v>
      </c>
      <c r="I1106" s="13" t="s">
        <v>71</v>
      </c>
      <c r="J1106" s="16">
        <v>40000</v>
      </c>
      <c r="K1106" s="15">
        <v>300</v>
      </c>
      <c r="L1106" s="15">
        <v>500</v>
      </c>
      <c r="M1106" s="15">
        <f t="shared" si="17"/>
        <v>800</v>
      </c>
      <c r="N1106" s="10" t="s">
        <v>23</v>
      </c>
    </row>
    <row r="1107" s="3" customFormat="1" customHeight="1" spans="1:14">
      <c r="A1107" s="10">
        <v>1105</v>
      </c>
      <c r="B1107" s="13" t="s">
        <v>2492</v>
      </c>
      <c r="C1107" s="11" t="s">
        <v>2493</v>
      </c>
      <c r="D1107" s="13" t="s">
        <v>17</v>
      </c>
      <c r="E1107" s="10" t="s">
        <v>1724</v>
      </c>
      <c r="F1107" s="13" t="s">
        <v>2494</v>
      </c>
      <c r="G1107" s="13" t="s">
        <v>20</v>
      </c>
      <c r="H1107" s="13" t="s">
        <v>21</v>
      </c>
      <c r="I1107" s="13" t="s">
        <v>22</v>
      </c>
      <c r="J1107" s="16">
        <v>24000</v>
      </c>
      <c r="K1107" s="15">
        <v>300</v>
      </c>
      <c r="L1107" s="15">
        <v>500</v>
      </c>
      <c r="M1107" s="15">
        <f t="shared" si="17"/>
        <v>800</v>
      </c>
      <c r="N1107" s="10" t="s">
        <v>23</v>
      </c>
    </row>
    <row r="1108" s="3" customFormat="1" customHeight="1" spans="1:14">
      <c r="A1108" s="10">
        <v>1106</v>
      </c>
      <c r="B1108" s="13" t="s">
        <v>2495</v>
      </c>
      <c r="C1108" s="11" t="s">
        <v>2493</v>
      </c>
      <c r="D1108" s="13" t="s">
        <v>25</v>
      </c>
      <c r="E1108" s="10" t="s">
        <v>1724</v>
      </c>
      <c r="F1108" s="13" t="s">
        <v>2494</v>
      </c>
      <c r="G1108" s="13" t="s">
        <v>20</v>
      </c>
      <c r="H1108" s="13" t="s">
        <v>21</v>
      </c>
      <c r="I1108" s="13" t="s">
        <v>22</v>
      </c>
      <c r="J1108" s="16">
        <v>18000</v>
      </c>
      <c r="K1108" s="15">
        <v>300</v>
      </c>
      <c r="L1108" s="15">
        <v>500</v>
      </c>
      <c r="M1108" s="15">
        <f t="shared" si="17"/>
        <v>800</v>
      </c>
      <c r="N1108" s="10" t="s">
        <v>23</v>
      </c>
    </row>
    <row r="1109" s="3" customFormat="1" customHeight="1" spans="1:14">
      <c r="A1109" s="10">
        <v>1107</v>
      </c>
      <c r="B1109" s="13" t="s">
        <v>2496</v>
      </c>
      <c r="C1109" s="11" t="s">
        <v>2491</v>
      </c>
      <c r="D1109" s="13" t="s">
        <v>17</v>
      </c>
      <c r="E1109" s="10" t="s">
        <v>1724</v>
      </c>
      <c r="F1109" s="13" t="s">
        <v>2497</v>
      </c>
      <c r="G1109" s="13" t="s">
        <v>20</v>
      </c>
      <c r="H1109" s="13" t="s">
        <v>93</v>
      </c>
      <c r="I1109" s="13" t="s">
        <v>2498</v>
      </c>
      <c r="J1109" s="16">
        <v>35000</v>
      </c>
      <c r="K1109" s="15">
        <v>300</v>
      </c>
      <c r="L1109" s="15">
        <v>500</v>
      </c>
      <c r="M1109" s="15">
        <f t="shared" si="17"/>
        <v>800</v>
      </c>
      <c r="N1109" s="10" t="s">
        <v>23</v>
      </c>
    </row>
    <row r="1110" s="3" customFormat="1" customHeight="1" spans="1:14">
      <c r="A1110" s="10">
        <v>1108</v>
      </c>
      <c r="B1110" s="13" t="s">
        <v>2499</v>
      </c>
      <c r="C1110" s="11" t="s">
        <v>2500</v>
      </c>
      <c r="D1110" s="13" t="s">
        <v>17</v>
      </c>
      <c r="E1110" s="10" t="s">
        <v>1724</v>
      </c>
      <c r="F1110" s="13" t="s">
        <v>2494</v>
      </c>
      <c r="G1110" s="13" t="s">
        <v>20</v>
      </c>
      <c r="H1110" s="13" t="s">
        <v>51</v>
      </c>
      <c r="I1110" s="13" t="s">
        <v>258</v>
      </c>
      <c r="J1110" s="16">
        <v>30000</v>
      </c>
      <c r="K1110" s="15">
        <v>300</v>
      </c>
      <c r="L1110" s="15">
        <v>500</v>
      </c>
      <c r="M1110" s="15">
        <f t="shared" si="17"/>
        <v>800</v>
      </c>
      <c r="N1110" s="10" t="s">
        <v>23</v>
      </c>
    </row>
    <row r="1111" s="3" customFormat="1" customHeight="1" spans="1:14">
      <c r="A1111" s="10">
        <v>1109</v>
      </c>
      <c r="B1111" s="13" t="s">
        <v>2501</v>
      </c>
      <c r="C1111" s="11" t="s">
        <v>2502</v>
      </c>
      <c r="D1111" s="13" t="s">
        <v>17</v>
      </c>
      <c r="E1111" s="10" t="s">
        <v>1724</v>
      </c>
      <c r="F1111" s="13" t="s">
        <v>2494</v>
      </c>
      <c r="G1111" s="13" t="s">
        <v>175</v>
      </c>
      <c r="H1111" s="13" t="s">
        <v>176</v>
      </c>
      <c r="I1111" s="13"/>
      <c r="J1111" s="16">
        <v>50000</v>
      </c>
      <c r="K1111" s="15">
        <v>500</v>
      </c>
      <c r="L1111" s="15">
        <v>500</v>
      </c>
      <c r="M1111" s="15">
        <f t="shared" si="17"/>
        <v>1000</v>
      </c>
      <c r="N1111" s="10" t="s">
        <v>23</v>
      </c>
    </row>
    <row r="1112" s="3" customFormat="1" customHeight="1" spans="1:14">
      <c r="A1112" s="10">
        <v>1110</v>
      </c>
      <c r="B1112" s="13" t="s">
        <v>2503</v>
      </c>
      <c r="C1112" s="11" t="s">
        <v>2504</v>
      </c>
      <c r="D1112" s="13" t="s">
        <v>17</v>
      </c>
      <c r="E1112" s="10" t="s">
        <v>1724</v>
      </c>
      <c r="F1112" s="13" t="s">
        <v>2478</v>
      </c>
      <c r="G1112" s="13" t="s">
        <v>20</v>
      </c>
      <c r="H1112" s="13" t="s">
        <v>21</v>
      </c>
      <c r="I1112" s="13" t="s">
        <v>71</v>
      </c>
      <c r="J1112" s="16">
        <v>50000</v>
      </c>
      <c r="K1112" s="15">
        <v>300</v>
      </c>
      <c r="L1112" s="15">
        <v>500</v>
      </c>
      <c r="M1112" s="15">
        <f t="shared" si="17"/>
        <v>800</v>
      </c>
      <c r="N1112" s="10" t="s">
        <v>23</v>
      </c>
    </row>
    <row r="1113" s="3" customFormat="1" customHeight="1" spans="1:14">
      <c r="A1113" s="10">
        <v>1111</v>
      </c>
      <c r="B1113" s="13" t="s">
        <v>2505</v>
      </c>
      <c r="C1113" s="11" t="s">
        <v>2506</v>
      </c>
      <c r="D1113" s="13" t="s">
        <v>17</v>
      </c>
      <c r="E1113" s="10" t="s">
        <v>1724</v>
      </c>
      <c r="F1113" s="13" t="s">
        <v>2478</v>
      </c>
      <c r="G1113" s="13" t="s">
        <v>577</v>
      </c>
      <c r="H1113" s="13" t="s">
        <v>2507</v>
      </c>
      <c r="I1113" s="13" t="s">
        <v>2508</v>
      </c>
      <c r="J1113" s="16">
        <v>45000</v>
      </c>
      <c r="K1113" s="15">
        <v>500</v>
      </c>
      <c r="L1113" s="15">
        <v>500</v>
      </c>
      <c r="M1113" s="15">
        <f t="shared" si="17"/>
        <v>1000</v>
      </c>
      <c r="N1113" s="10" t="s">
        <v>23</v>
      </c>
    </row>
    <row r="1114" s="3" customFormat="1" customHeight="1" spans="1:14">
      <c r="A1114" s="10">
        <v>1112</v>
      </c>
      <c r="B1114" s="52" t="s">
        <v>2509</v>
      </c>
      <c r="C1114" s="11" t="s">
        <v>2510</v>
      </c>
      <c r="D1114" s="13" t="s">
        <v>17</v>
      </c>
      <c r="E1114" s="10" t="s">
        <v>1724</v>
      </c>
      <c r="F1114" s="13" t="s">
        <v>2497</v>
      </c>
      <c r="G1114" s="13" t="s">
        <v>20</v>
      </c>
      <c r="H1114" s="13" t="s">
        <v>21</v>
      </c>
      <c r="I1114" s="13" t="s">
        <v>22</v>
      </c>
      <c r="J1114" s="16">
        <v>40000</v>
      </c>
      <c r="K1114" s="15">
        <v>300</v>
      </c>
      <c r="L1114" s="15">
        <v>500</v>
      </c>
      <c r="M1114" s="15">
        <f t="shared" si="17"/>
        <v>800</v>
      </c>
      <c r="N1114" s="10" t="s">
        <v>23</v>
      </c>
    </row>
    <row r="1115" s="3" customFormat="1" customHeight="1" spans="1:14">
      <c r="A1115" s="10">
        <v>1113</v>
      </c>
      <c r="B1115" s="13" t="s">
        <v>2511</v>
      </c>
      <c r="C1115" s="11" t="s">
        <v>2512</v>
      </c>
      <c r="D1115" s="13" t="s">
        <v>17</v>
      </c>
      <c r="E1115" s="10" t="s">
        <v>1724</v>
      </c>
      <c r="F1115" s="13" t="s">
        <v>2478</v>
      </c>
      <c r="G1115" s="13" t="s">
        <v>20</v>
      </c>
      <c r="H1115" s="13" t="s">
        <v>93</v>
      </c>
      <c r="I1115" s="13" t="s">
        <v>94</v>
      </c>
      <c r="J1115" s="16">
        <v>30000</v>
      </c>
      <c r="K1115" s="15">
        <v>300</v>
      </c>
      <c r="L1115" s="15">
        <v>500</v>
      </c>
      <c r="M1115" s="15">
        <f t="shared" si="17"/>
        <v>800</v>
      </c>
      <c r="N1115" s="10" t="s">
        <v>23</v>
      </c>
    </row>
    <row r="1116" s="3" customFormat="1" customHeight="1" spans="1:14">
      <c r="A1116" s="10">
        <v>1114</v>
      </c>
      <c r="B1116" s="13" t="s">
        <v>2513</v>
      </c>
      <c r="C1116" s="11" t="s">
        <v>2512</v>
      </c>
      <c r="D1116" s="13" t="s">
        <v>25</v>
      </c>
      <c r="E1116" s="10" t="s">
        <v>1724</v>
      </c>
      <c r="F1116" s="13" t="s">
        <v>2478</v>
      </c>
      <c r="G1116" s="13" t="s">
        <v>20</v>
      </c>
      <c r="H1116" s="13" t="s">
        <v>93</v>
      </c>
      <c r="I1116" s="13" t="s">
        <v>94</v>
      </c>
      <c r="J1116" s="16">
        <v>20000</v>
      </c>
      <c r="K1116" s="15">
        <v>300</v>
      </c>
      <c r="L1116" s="15">
        <v>500</v>
      </c>
      <c r="M1116" s="15">
        <f t="shared" si="17"/>
        <v>800</v>
      </c>
      <c r="N1116" s="10" t="s">
        <v>23</v>
      </c>
    </row>
    <row r="1117" s="3" customFormat="1" customHeight="1" spans="1:14">
      <c r="A1117" s="10">
        <v>1115</v>
      </c>
      <c r="B1117" s="13" t="s">
        <v>2514</v>
      </c>
      <c r="C1117" s="11" t="s">
        <v>2515</v>
      </c>
      <c r="D1117" s="13" t="s">
        <v>17</v>
      </c>
      <c r="E1117" s="10" t="s">
        <v>1724</v>
      </c>
      <c r="F1117" s="13" t="s">
        <v>2485</v>
      </c>
      <c r="G1117" s="13" t="s">
        <v>20</v>
      </c>
      <c r="H1117" s="13" t="s">
        <v>21</v>
      </c>
      <c r="I1117" s="13" t="s">
        <v>460</v>
      </c>
      <c r="J1117" s="16">
        <v>36000</v>
      </c>
      <c r="K1117" s="15">
        <v>300</v>
      </c>
      <c r="L1117" s="15">
        <v>500</v>
      </c>
      <c r="M1117" s="15">
        <f t="shared" si="17"/>
        <v>800</v>
      </c>
      <c r="N1117" s="10" t="s">
        <v>23</v>
      </c>
    </row>
    <row r="1118" s="3" customFormat="1" customHeight="1" spans="1:14">
      <c r="A1118" s="10">
        <v>1116</v>
      </c>
      <c r="B1118" s="13" t="s">
        <v>2516</v>
      </c>
      <c r="C1118" s="11" t="s">
        <v>2517</v>
      </c>
      <c r="D1118" s="13" t="s">
        <v>17</v>
      </c>
      <c r="E1118" s="10" t="s">
        <v>1724</v>
      </c>
      <c r="F1118" s="13" t="s">
        <v>2518</v>
      </c>
      <c r="G1118" s="13" t="s">
        <v>20</v>
      </c>
      <c r="H1118" s="13" t="s">
        <v>32</v>
      </c>
      <c r="I1118" s="13" t="s">
        <v>626</v>
      </c>
      <c r="J1118" s="16">
        <v>50000</v>
      </c>
      <c r="K1118" s="15">
        <v>150</v>
      </c>
      <c r="L1118" s="15">
        <v>500</v>
      </c>
      <c r="M1118" s="15">
        <f t="shared" si="17"/>
        <v>650</v>
      </c>
      <c r="N1118" s="10" t="s">
        <v>23</v>
      </c>
    </row>
    <row r="1119" s="3" customFormat="1" customHeight="1" spans="1:14">
      <c r="A1119" s="10">
        <v>1117</v>
      </c>
      <c r="B1119" s="13" t="s">
        <v>2519</v>
      </c>
      <c r="C1119" s="11" t="s">
        <v>2520</v>
      </c>
      <c r="D1119" s="13" t="s">
        <v>17</v>
      </c>
      <c r="E1119" s="10" t="s">
        <v>1724</v>
      </c>
      <c r="F1119" s="13" t="s">
        <v>2497</v>
      </c>
      <c r="G1119" s="13" t="s">
        <v>20</v>
      </c>
      <c r="H1119" s="13" t="s">
        <v>21</v>
      </c>
      <c r="I1119" s="13" t="s">
        <v>71</v>
      </c>
      <c r="J1119" s="16">
        <v>35000</v>
      </c>
      <c r="K1119" s="15">
        <v>300</v>
      </c>
      <c r="L1119" s="15">
        <v>500</v>
      </c>
      <c r="M1119" s="15">
        <f t="shared" si="17"/>
        <v>800</v>
      </c>
      <c r="N1119" s="10" t="s">
        <v>23</v>
      </c>
    </row>
    <row r="1120" s="3" customFormat="1" customHeight="1" spans="1:14">
      <c r="A1120" s="10">
        <v>1118</v>
      </c>
      <c r="B1120" s="13" t="s">
        <v>2521</v>
      </c>
      <c r="C1120" s="11" t="s">
        <v>2520</v>
      </c>
      <c r="D1120" s="13" t="s">
        <v>25</v>
      </c>
      <c r="E1120" s="10" t="s">
        <v>1724</v>
      </c>
      <c r="F1120" s="13" t="s">
        <v>2497</v>
      </c>
      <c r="G1120" s="13" t="s">
        <v>20</v>
      </c>
      <c r="H1120" s="13" t="s">
        <v>21</v>
      </c>
      <c r="I1120" s="13" t="s">
        <v>71</v>
      </c>
      <c r="J1120" s="16">
        <v>40000</v>
      </c>
      <c r="K1120" s="15">
        <v>300</v>
      </c>
      <c r="L1120" s="15">
        <v>500</v>
      </c>
      <c r="M1120" s="15">
        <f t="shared" si="17"/>
        <v>800</v>
      </c>
      <c r="N1120" s="10" t="s">
        <v>23</v>
      </c>
    </row>
    <row r="1121" s="3" customFormat="1" customHeight="1" spans="1:14">
      <c r="A1121" s="10">
        <v>1119</v>
      </c>
      <c r="B1121" s="13" t="s">
        <v>2522</v>
      </c>
      <c r="C1121" s="11" t="s">
        <v>2523</v>
      </c>
      <c r="D1121" s="13" t="s">
        <v>17</v>
      </c>
      <c r="E1121" s="10" t="s">
        <v>1724</v>
      </c>
      <c r="F1121" s="13" t="s">
        <v>2478</v>
      </c>
      <c r="G1121" s="13" t="s">
        <v>20</v>
      </c>
      <c r="H1121" s="13" t="s">
        <v>21</v>
      </c>
      <c r="I1121" s="13" t="s">
        <v>107</v>
      </c>
      <c r="J1121" s="16">
        <v>50000</v>
      </c>
      <c r="K1121" s="15">
        <v>300</v>
      </c>
      <c r="L1121" s="15">
        <v>500</v>
      </c>
      <c r="M1121" s="15">
        <f t="shared" si="17"/>
        <v>800</v>
      </c>
      <c r="N1121" s="10" t="s">
        <v>23</v>
      </c>
    </row>
    <row r="1122" s="3" customFormat="1" customHeight="1" spans="1:14">
      <c r="A1122" s="10">
        <v>1120</v>
      </c>
      <c r="B1122" s="13" t="s">
        <v>2524</v>
      </c>
      <c r="C1122" s="50" t="s">
        <v>2525</v>
      </c>
      <c r="D1122" s="13" t="s">
        <v>25</v>
      </c>
      <c r="E1122" s="10" t="s">
        <v>1724</v>
      </c>
      <c r="F1122" s="13" t="s">
        <v>2478</v>
      </c>
      <c r="G1122" s="13" t="s">
        <v>20</v>
      </c>
      <c r="H1122" s="13" t="s">
        <v>93</v>
      </c>
      <c r="I1122" s="13" t="s">
        <v>94</v>
      </c>
      <c r="J1122" s="16">
        <v>36000</v>
      </c>
      <c r="K1122" s="15">
        <v>300</v>
      </c>
      <c r="L1122" s="15">
        <v>500</v>
      </c>
      <c r="M1122" s="15">
        <f t="shared" si="17"/>
        <v>800</v>
      </c>
      <c r="N1122" s="10" t="s">
        <v>23</v>
      </c>
    </row>
    <row r="1123" s="3" customFormat="1" customHeight="1" spans="1:14">
      <c r="A1123" s="10">
        <v>1121</v>
      </c>
      <c r="B1123" s="13" t="s">
        <v>2526</v>
      </c>
      <c r="C1123" s="11" t="s">
        <v>2527</v>
      </c>
      <c r="D1123" s="13" t="s">
        <v>17</v>
      </c>
      <c r="E1123" s="10" t="s">
        <v>1724</v>
      </c>
      <c r="F1123" s="13" t="s">
        <v>2518</v>
      </c>
      <c r="G1123" s="13" t="s">
        <v>20</v>
      </c>
      <c r="H1123" s="13" t="s">
        <v>51</v>
      </c>
      <c r="I1123" s="13" t="s">
        <v>2528</v>
      </c>
      <c r="J1123" s="16">
        <v>40000</v>
      </c>
      <c r="K1123" s="15">
        <v>300</v>
      </c>
      <c r="L1123" s="15">
        <v>500</v>
      </c>
      <c r="M1123" s="15">
        <f t="shared" si="17"/>
        <v>800</v>
      </c>
      <c r="N1123" s="10" t="s">
        <v>23</v>
      </c>
    </row>
    <row r="1124" s="3" customFormat="1" customHeight="1" spans="1:14">
      <c r="A1124" s="10">
        <v>1122</v>
      </c>
      <c r="B1124" s="13" t="s">
        <v>2529</v>
      </c>
      <c r="C1124" s="11" t="s">
        <v>2530</v>
      </c>
      <c r="D1124" s="13" t="s">
        <v>17</v>
      </c>
      <c r="E1124" s="10" t="s">
        <v>1724</v>
      </c>
      <c r="F1124" s="13" t="s">
        <v>2485</v>
      </c>
      <c r="G1124" s="13" t="s">
        <v>20</v>
      </c>
      <c r="H1124" s="13" t="s">
        <v>964</v>
      </c>
      <c r="I1124" s="13" t="s">
        <v>965</v>
      </c>
      <c r="J1124" s="16">
        <v>45000</v>
      </c>
      <c r="K1124" s="15">
        <v>300</v>
      </c>
      <c r="L1124" s="15">
        <v>500</v>
      </c>
      <c r="M1124" s="15">
        <f t="shared" si="17"/>
        <v>800</v>
      </c>
      <c r="N1124" s="10" t="s">
        <v>23</v>
      </c>
    </row>
    <row r="1125" s="3" customFormat="1" customHeight="1" spans="1:14">
      <c r="A1125" s="10">
        <v>1123</v>
      </c>
      <c r="B1125" s="13" t="s">
        <v>2531</v>
      </c>
      <c r="C1125" s="11" t="s">
        <v>2532</v>
      </c>
      <c r="D1125" s="13" t="s">
        <v>17</v>
      </c>
      <c r="E1125" s="10" t="s">
        <v>1724</v>
      </c>
      <c r="F1125" s="13" t="s">
        <v>2485</v>
      </c>
      <c r="G1125" s="13" t="s">
        <v>20</v>
      </c>
      <c r="H1125" s="13" t="s">
        <v>93</v>
      </c>
      <c r="I1125" s="13" t="s">
        <v>443</v>
      </c>
      <c r="J1125" s="16">
        <v>60000</v>
      </c>
      <c r="K1125" s="15">
        <v>300</v>
      </c>
      <c r="L1125" s="15">
        <v>500</v>
      </c>
      <c r="M1125" s="15">
        <f t="shared" si="17"/>
        <v>800</v>
      </c>
      <c r="N1125" s="10" t="s">
        <v>23</v>
      </c>
    </row>
    <row r="1126" s="3" customFormat="1" customHeight="1" spans="1:14">
      <c r="A1126" s="10">
        <v>1124</v>
      </c>
      <c r="B1126" s="13" t="s">
        <v>2533</v>
      </c>
      <c r="C1126" s="11" t="s">
        <v>2534</v>
      </c>
      <c r="D1126" s="13" t="s">
        <v>17</v>
      </c>
      <c r="E1126" s="10" t="s">
        <v>1724</v>
      </c>
      <c r="F1126" s="13" t="s">
        <v>2478</v>
      </c>
      <c r="G1126" s="13" t="s">
        <v>20</v>
      </c>
      <c r="H1126" s="13" t="s">
        <v>21</v>
      </c>
      <c r="I1126" s="13" t="s">
        <v>38</v>
      </c>
      <c r="J1126" s="16">
        <v>20000</v>
      </c>
      <c r="K1126" s="15">
        <v>300</v>
      </c>
      <c r="L1126" s="15">
        <v>500</v>
      </c>
      <c r="M1126" s="15">
        <f t="shared" si="17"/>
        <v>800</v>
      </c>
      <c r="N1126" s="10" t="s">
        <v>23</v>
      </c>
    </row>
    <row r="1127" s="3" customFormat="1" customHeight="1" spans="1:14">
      <c r="A1127" s="10">
        <v>1125</v>
      </c>
      <c r="B1127" s="13" t="s">
        <v>2535</v>
      </c>
      <c r="C1127" s="11" t="s">
        <v>2536</v>
      </c>
      <c r="D1127" s="13" t="s">
        <v>25</v>
      </c>
      <c r="E1127" s="10" t="s">
        <v>1724</v>
      </c>
      <c r="F1127" s="13" t="s">
        <v>2478</v>
      </c>
      <c r="G1127" s="13" t="s">
        <v>175</v>
      </c>
      <c r="H1127" s="13" t="s">
        <v>176</v>
      </c>
      <c r="I1127" s="13" t="s">
        <v>2537</v>
      </c>
      <c r="J1127" s="16">
        <v>30000</v>
      </c>
      <c r="K1127" s="15">
        <v>500</v>
      </c>
      <c r="L1127" s="15">
        <v>500</v>
      </c>
      <c r="M1127" s="15">
        <f t="shared" si="17"/>
        <v>1000</v>
      </c>
      <c r="N1127" s="10" t="s">
        <v>23</v>
      </c>
    </row>
    <row r="1128" s="3" customFormat="1" customHeight="1" spans="1:14">
      <c r="A1128" s="10">
        <v>1126</v>
      </c>
      <c r="B1128" s="13" t="s">
        <v>2538</v>
      </c>
      <c r="C1128" s="11" t="s">
        <v>2539</v>
      </c>
      <c r="D1128" s="13" t="s">
        <v>17</v>
      </c>
      <c r="E1128" s="10" t="s">
        <v>1724</v>
      </c>
      <c r="F1128" s="13" t="s">
        <v>2485</v>
      </c>
      <c r="G1128" s="13" t="s">
        <v>20</v>
      </c>
      <c r="H1128" s="13" t="s">
        <v>21</v>
      </c>
      <c r="I1128" s="13" t="s">
        <v>2138</v>
      </c>
      <c r="J1128" s="16">
        <v>40000</v>
      </c>
      <c r="K1128" s="15">
        <v>300</v>
      </c>
      <c r="L1128" s="15">
        <v>500</v>
      </c>
      <c r="M1128" s="15">
        <f t="shared" si="17"/>
        <v>800</v>
      </c>
      <c r="N1128" s="10" t="s">
        <v>23</v>
      </c>
    </row>
    <row r="1129" s="3" customFormat="1" customHeight="1" spans="1:14">
      <c r="A1129" s="10">
        <v>1127</v>
      </c>
      <c r="B1129" s="13" t="s">
        <v>2540</v>
      </c>
      <c r="C1129" s="11" t="s">
        <v>2541</v>
      </c>
      <c r="D1129" s="13" t="s">
        <v>17</v>
      </c>
      <c r="E1129" s="10" t="s">
        <v>1724</v>
      </c>
      <c r="F1129" s="13" t="s">
        <v>2485</v>
      </c>
      <c r="G1129" s="13" t="s">
        <v>20</v>
      </c>
      <c r="H1129" s="13" t="s">
        <v>93</v>
      </c>
      <c r="I1129" s="13" t="s">
        <v>1888</v>
      </c>
      <c r="J1129" s="16">
        <v>70000</v>
      </c>
      <c r="K1129" s="15">
        <v>300</v>
      </c>
      <c r="L1129" s="15">
        <v>500</v>
      </c>
      <c r="M1129" s="15">
        <f t="shared" si="17"/>
        <v>800</v>
      </c>
      <c r="N1129" s="10" t="s">
        <v>23</v>
      </c>
    </row>
    <row r="1130" s="3" customFormat="1" customHeight="1" spans="1:14">
      <c r="A1130" s="10">
        <v>1128</v>
      </c>
      <c r="B1130" s="13" t="s">
        <v>2542</v>
      </c>
      <c r="C1130" s="11" t="s">
        <v>1907</v>
      </c>
      <c r="D1130" s="13" t="s">
        <v>17</v>
      </c>
      <c r="E1130" s="10" t="s">
        <v>1724</v>
      </c>
      <c r="F1130" s="13" t="s">
        <v>2494</v>
      </c>
      <c r="G1130" s="13" t="s">
        <v>1297</v>
      </c>
      <c r="H1130" s="13" t="s">
        <v>1908</v>
      </c>
      <c r="I1130" s="13" t="s">
        <v>1909</v>
      </c>
      <c r="J1130" s="16">
        <v>60000</v>
      </c>
      <c r="K1130" s="15">
        <v>500</v>
      </c>
      <c r="L1130" s="15">
        <v>500</v>
      </c>
      <c r="M1130" s="15">
        <f t="shared" si="17"/>
        <v>1000</v>
      </c>
      <c r="N1130" s="10" t="s">
        <v>23</v>
      </c>
    </row>
    <row r="1131" s="3" customFormat="1" customHeight="1" spans="1:14">
      <c r="A1131" s="10">
        <v>1129</v>
      </c>
      <c r="B1131" s="13" t="s">
        <v>2543</v>
      </c>
      <c r="C1131" s="11" t="s">
        <v>2544</v>
      </c>
      <c r="D1131" s="13" t="s">
        <v>17</v>
      </c>
      <c r="E1131" s="10" t="s">
        <v>1724</v>
      </c>
      <c r="F1131" s="13" t="s">
        <v>2478</v>
      </c>
      <c r="G1131" s="13" t="s">
        <v>20</v>
      </c>
      <c r="H1131" s="13" t="s">
        <v>21</v>
      </c>
      <c r="I1131" s="13" t="s">
        <v>71</v>
      </c>
      <c r="J1131" s="16">
        <v>50000</v>
      </c>
      <c r="K1131" s="15">
        <v>300</v>
      </c>
      <c r="L1131" s="15">
        <v>500</v>
      </c>
      <c r="M1131" s="15">
        <f t="shared" si="17"/>
        <v>800</v>
      </c>
      <c r="N1131" s="10" t="s">
        <v>23</v>
      </c>
    </row>
    <row r="1132" s="3" customFormat="1" customHeight="1" spans="1:14">
      <c r="A1132" s="10">
        <v>1130</v>
      </c>
      <c r="B1132" s="13" t="s">
        <v>2545</v>
      </c>
      <c r="C1132" s="11" t="s">
        <v>2546</v>
      </c>
      <c r="D1132" s="13" t="s">
        <v>25</v>
      </c>
      <c r="E1132" s="10" t="s">
        <v>1724</v>
      </c>
      <c r="F1132" s="13" t="s">
        <v>2547</v>
      </c>
      <c r="G1132" s="13" t="s">
        <v>20</v>
      </c>
      <c r="H1132" s="13" t="s">
        <v>32</v>
      </c>
      <c r="I1132" s="13" t="s">
        <v>269</v>
      </c>
      <c r="J1132" s="16">
        <v>30000</v>
      </c>
      <c r="K1132" s="15">
        <v>150</v>
      </c>
      <c r="L1132" s="15">
        <v>500</v>
      </c>
      <c r="M1132" s="15">
        <f t="shared" si="17"/>
        <v>650</v>
      </c>
      <c r="N1132" s="10" t="s">
        <v>23</v>
      </c>
    </row>
    <row r="1133" s="3" customFormat="1" customHeight="1" spans="1:14">
      <c r="A1133" s="10">
        <v>1131</v>
      </c>
      <c r="B1133" s="13" t="s">
        <v>2548</v>
      </c>
      <c r="C1133" s="11" t="s">
        <v>2549</v>
      </c>
      <c r="D1133" s="13" t="s">
        <v>17</v>
      </c>
      <c r="E1133" s="10" t="s">
        <v>1724</v>
      </c>
      <c r="F1133" s="13" t="s">
        <v>2497</v>
      </c>
      <c r="G1133" s="13" t="s">
        <v>20</v>
      </c>
      <c r="H1133" s="13" t="s">
        <v>21</v>
      </c>
      <c r="I1133" s="13" t="s">
        <v>107</v>
      </c>
      <c r="J1133" s="16">
        <v>36000</v>
      </c>
      <c r="K1133" s="15">
        <v>300</v>
      </c>
      <c r="L1133" s="15">
        <v>500</v>
      </c>
      <c r="M1133" s="15">
        <f t="shared" si="17"/>
        <v>800</v>
      </c>
      <c r="N1133" s="10" t="s">
        <v>23</v>
      </c>
    </row>
    <row r="1134" s="3" customFormat="1" customHeight="1" spans="1:14">
      <c r="A1134" s="10">
        <v>1132</v>
      </c>
      <c r="B1134" s="13" t="s">
        <v>2550</v>
      </c>
      <c r="C1134" s="11" t="s">
        <v>2551</v>
      </c>
      <c r="D1134" s="13" t="s">
        <v>17</v>
      </c>
      <c r="E1134" s="10" t="s">
        <v>1724</v>
      </c>
      <c r="F1134" s="13" t="s">
        <v>2478</v>
      </c>
      <c r="G1134" s="13" t="s">
        <v>20</v>
      </c>
      <c r="H1134" s="13" t="s">
        <v>21</v>
      </c>
      <c r="I1134" s="13" t="s">
        <v>22</v>
      </c>
      <c r="J1134" s="16">
        <v>50000</v>
      </c>
      <c r="K1134" s="15">
        <v>300</v>
      </c>
      <c r="L1134" s="15">
        <v>500</v>
      </c>
      <c r="M1134" s="15">
        <f t="shared" si="17"/>
        <v>800</v>
      </c>
      <c r="N1134" s="10" t="s">
        <v>23</v>
      </c>
    </row>
    <row r="1135" s="3" customFormat="1" customHeight="1" spans="1:14">
      <c r="A1135" s="10">
        <v>1133</v>
      </c>
      <c r="B1135" s="13" t="s">
        <v>2552</v>
      </c>
      <c r="C1135" s="11" t="s">
        <v>2553</v>
      </c>
      <c r="D1135" s="13" t="s">
        <v>17</v>
      </c>
      <c r="E1135" s="10" t="s">
        <v>1724</v>
      </c>
      <c r="F1135" s="13" t="s">
        <v>2547</v>
      </c>
      <c r="G1135" s="13" t="s">
        <v>20</v>
      </c>
      <c r="H1135" s="13" t="s">
        <v>21</v>
      </c>
      <c r="I1135" s="13" t="s">
        <v>77</v>
      </c>
      <c r="J1135" s="16">
        <v>60000</v>
      </c>
      <c r="K1135" s="15">
        <v>300</v>
      </c>
      <c r="L1135" s="15">
        <v>500</v>
      </c>
      <c r="M1135" s="15">
        <f t="shared" si="17"/>
        <v>800</v>
      </c>
      <c r="N1135" s="10" t="s">
        <v>23</v>
      </c>
    </row>
    <row r="1136" s="3" customFormat="1" customHeight="1" spans="1:14">
      <c r="A1136" s="10">
        <v>1134</v>
      </c>
      <c r="B1136" s="13" t="s">
        <v>2554</v>
      </c>
      <c r="C1136" s="11" t="s">
        <v>2553</v>
      </c>
      <c r="D1136" s="13" t="s">
        <v>25</v>
      </c>
      <c r="E1136" s="10" t="s">
        <v>1724</v>
      </c>
      <c r="F1136" s="13" t="s">
        <v>2547</v>
      </c>
      <c r="G1136" s="13" t="s">
        <v>20</v>
      </c>
      <c r="H1136" s="13" t="s">
        <v>21</v>
      </c>
      <c r="I1136" s="13" t="s">
        <v>77</v>
      </c>
      <c r="J1136" s="16">
        <v>40000</v>
      </c>
      <c r="K1136" s="15">
        <v>300</v>
      </c>
      <c r="L1136" s="15">
        <v>500</v>
      </c>
      <c r="M1136" s="15">
        <f t="shared" si="17"/>
        <v>800</v>
      </c>
      <c r="N1136" s="10" t="s">
        <v>23</v>
      </c>
    </row>
    <row r="1137" s="3" customFormat="1" customHeight="1" spans="1:14">
      <c r="A1137" s="10">
        <v>1135</v>
      </c>
      <c r="B1137" s="13" t="s">
        <v>2555</v>
      </c>
      <c r="C1137" s="11" t="s">
        <v>2556</v>
      </c>
      <c r="D1137" s="13" t="s">
        <v>17</v>
      </c>
      <c r="E1137" s="10" t="s">
        <v>1724</v>
      </c>
      <c r="F1137" s="13" t="s">
        <v>2547</v>
      </c>
      <c r="G1137" s="13" t="s">
        <v>20</v>
      </c>
      <c r="H1137" s="13" t="s">
        <v>21</v>
      </c>
      <c r="I1137" s="13" t="s">
        <v>610</v>
      </c>
      <c r="J1137" s="16">
        <v>60000</v>
      </c>
      <c r="K1137" s="15">
        <v>300</v>
      </c>
      <c r="L1137" s="15">
        <v>500</v>
      </c>
      <c r="M1137" s="15">
        <f t="shared" si="17"/>
        <v>800</v>
      </c>
      <c r="N1137" s="10" t="s">
        <v>23</v>
      </c>
    </row>
    <row r="1138" s="3" customFormat="1" customHeight="1" spans="1:14">
      <c r="A1138" s="10">
        <v>1136</v>
      </c>
      <c r="B1138" s="13" t="s">
        <v>2557</v>
      </c>
      <c r="C1138" s="11" t="s">
        <v>2558</v>
      </c>
      <c r="D1138" s="13" t="s">
        <v>17</v>
      </c>
      <c r="E1138" s="10" t="s">
        <v>1724</v>
      </c>
      <c r="F1138" s="13" t="s">
        <v>2478</v>
      </c>
      <c r="G1138" s="13" t="s">
        <v>225</v>
      </c>
      <c r="H1138" s="13" t="s">
        <v>225</v>
      </c>
      <c r="I1138" s="13" t="s">
        <v>164</v>
      </c>
      <c r="J1138" s="16">
        <v>50000</v>
      </c>
      <c r="K1138" s="15">
        <v>500</v>
      </c>
      <c r="L1138" s="15">
        <v>500</v>
      </c>
      <c r="M1138" s="15">
        <f t="shared" si="17"/>
        <v>1000</v>
      </c>
      <c r="N1138" s="10" t="s">
        <v>23</v>
      </c>
    </row>
    <row r="1139" s="3" customFormat="1" customHeight="1" spans="1:14">
      <c r="A1139" s="10">
        <v>1137</v>
      </c>
      <c r="B1139" s="13" t="s">
        <v>2559</v>
      </c>
      <c r="C1139" s="11" t="s">
        <v>2560</v>
      </c>
      <c r="D1139" s="13" t="s">
        <v>17</v>
      </c>
      <c r="E1139" s="10" t="s">
        <v>1724</v>
      </c>
      <c r="F1139" s="13" t="s">
        <v>2547</v>
      </c>
      <c r="G1139" s="13" t="s">
        <v>20</v>
      </c>
      <c r="H1139" s="13" t="s">
        <v>21</v>
      </c>
      <c r="I1139" s="13" t="s">
        <v>114</v>
      </c>
      <c r="J1139" s="16">
        <v>43200</v>
      </c>
      <c r="K1139" s="15">
        <v>300</v>
      </c>
      <c r="L1139" s="15">
        <v>500</v>
      </c>
      <c r="M1139" s="15">
        <f t="shared" si="17"/>
        <v>800</v>
      </c>
      <c r="N1139" s="10" t="s">
        <v>23</v>
      </c>
    </row>
    <row r="1140" s="3" customFormat="1" customHeight="1" spans="1:14">
      <c r="A1140" s="10">
        <v>1138</v>
      </c>
      <c r="B1140" s="13" t="s">
        <v>2561</v>
      </c>
      <c r="C1140" s="11" t="s">
        <v>1907</v>
      </c>
      <c r="D1140" s="13" t="s">
        <v>17</v>
      </c>
      <c r="E1140" s="10" t="s">
        <v>1724</v>
      </c>
      <c r="F1140" s="13" t="s">
        <v>2494</v>
      </c>
      <c r="G1140" s="13" t="s">
        <v>20</v>
      </c>
      <c r="H1140" s="13" t="s">
        <v>21</v>
      </c>
      <c r="I1140" s="13" t="s">
        <v>22</v>
      </c>
      <c r="J1140" s="16">
        <v>20000</v>
      </c>
      <c r="K1140" s="15">
        <v>300</v>
      </c>
      <c r="L1140" s="15">
        <v>500</v>
      </c>
      <c r="M1140" s="15">
        <f t="shared" si="17"/>
        <v>800</v>
      </c>
      <c r="N1140" s="10" t="s">
        <v>23</v>
      </c>
    </row>
    <row r="1141" s="3" customFormat="1" customHeight="1" spans="1:14">
      <c r="A1141" s="10">
        <v>1139</v>
      </c>
      <c r="B1141" s="13" t="s">
        <v>2562</v>
      </c>
      <c r="C1141" s="11" t="s">
        <v>2563</v>
      </c>
      <c r="D1141" s="13" t="s">
        <v>17</v>
      </c>
      <c r="E1141" s="10" t="s">
        <v>1724</v>
      </c>
      <c r="F1141" s="13" t="s">
        <v>2478</v>
      </c>
      <c r="G1141" s="13" t="s">
        <v>20</v>
      </c>
      <c r="H1141" s="13" t="s">
        <v>93</v>
      </c>
      <c r="I1141" s="13" t="s">
        <v>2564</v>
      </c>
      <c r="J1141" s="16">
        <v>40000</v>
      </c>
      <c r="K1141" s="15">
        <v>300</v>
      </c>
      <c r="L1141" s="15">
        <v>500</v>
      </c>
      <c r="M1141" s="15">
        <f t="shared" si="17"/>
        <v>800</v>
      </c>
      <c r="N1141" s="10" t="s">
        <v>23</v>
      </c>
    </row>
    <row r="1142" s="3" customFormat="1" customHeight="1" spans="1:14">
      <c r="A1142" s="10">
        <v>1140</v>
      </c>
      <c r="B1142" s="13" t="s">
        <v>2565</v>
      </c>
      <c r="C1142" s="11" t="s">
        <v>2566</v>
      </c>
      <c r="D1142" s="13" t="s">
        <v>17</v>
      </c>
      <c r="E1142" s="10" t="s">
        <v>1724</v>
      </c>
      <c r="F1142" s="13" t="s">
        <v>2485</v>
      </c>
      <c r="G1142" s="13" t="s">
        <v>20</v>
      </c>
      <c r="H1142" s="13" t="s">
        <v>67</v>
      </c>
      <c r="I1142" s="13" t="s">
        <v>2567</v>
      </c>
      <c r="J1142" s="16">
        <v>20000</v>
      </c>
      <c r="K1142" s="15">
        <v>300</v>
      </c>
      <c r="L1142" s="15">
        <v>500</v>
      </c>
      <c r="M1142" s="15">
        <f t="shared" si="17"/>
        <v>800</v>
      </c>
      <c r="N1142" s="10" t="s">
        <v>23</v>
      </c>
    </row>
    <row r="1143" s="3" customFormat="1" customHeight="1" spans="1:14">
      <c r="A1143" s="10">
        <v>1141</v>
      </c>
      <c r="B1143" s="13" t="s">
        <v>2568</v>
      </c>
      <c r="C1143" s="11" t="s">
        <v>2569</v>
      </c>
      <c r="D1143" s="13" t="s">
        <v>17</v>
      </c>
      <c r="E1143" s="10" t="s">
        <v>1724</v>
      </c>
      <c r="F1143" s="13" t="s">
        <v>2485</v>
      </c>
      <c r="G1143" s="13" t="s">
        <v>20</v>
      </c>
      <c r="H1143" s="13" t="s">
        <v>21</v>
      </c>
      <c r="I1143" s="13" t="s">
        <v>107</v>
      </c>
      <c r="J1143" s="16">
        <v>60000</v>
      </c>
      <c r="K1143" s="15">
        <v>300</v>
      </c>
      <c r="L1143" s="15">
        <v>500</v>
      </c>
      <c r="M1143" s="15">
        <f t="shared" si="17"/>
        <v>800</v>
      </c>
      <c r="N1143" s="10" t="s">
        <v>23</v>
      </c>
    </row>
    <row r="1144" s="3" customFormat="1" customHeight="1" spans="1:14">
      <c r="A1144" s="10">
        <v>1142</v>
      </c>
      <c r="B1144" s="13" t="s">
        <v>2570</v>
      </c>
      <c r="C1144" s="11" t="s">
        <v>2571</v>
      </c>
      <c r="D1144" s="13" t="s">
        <v>17</v>
      </c>
      <c r="E1144" s="10" t="s">
        <v>1724</v>
      </c>
      <c r="F1144" s="13" t="s">
        <v>2485</v>
      </c>
      <c r="G1144" s="13" t="s">
        <v>140</v>
      </c>
      <c r="H1144" s="13" t="s">
        <v>201</v>
      </c>
      <c r="I1144" s="13" t="s">
        <v>2572</v>
      </c>
      <c r="J1144" s="16">
        <v>40000</v>
      </c>
      <c r="K1144" s="15">
        <v>500</v>
      </c>
      <c r="L1144" s="15">
        <v>500</v>
      </c>
      <c r="M1144" s="15">
        <f t="shared" si="17"/>
        <v>1000</v>
      </c>
      <c r="N1144" s="10" t="s">
        <v>23</v>
      </c>
    </row>
    <row r="1145" s="3" customFormat="1" customHeight="1" spans="1:14">
      <c r="A1145" s="10">
        <v>1143</v>
      </c>
      <c r="B1145" s="13" t="s">
        <v>2573</v>
      </c>
      <c r="C1145" s="11" t="s">
        <v>2574</v>
      </c>
      <c r="D1145" s="13" t="s">
        <v>17</v>
      </c>
      <c r="E1145" s="10" t="s">
        <v>1724</v>
      </c>
      <c r="F1145" s="13" t="s">
        <v>2485</v>
      </c>
      <c r="G1145" s="13" t="s">
        <v>20</v>
      </c>
      <c r="H1145" s="13" t="s">
        <v>21</v>
      </c>
      <c r="I1145" s="13" t="s">
        <v>460</v>
      </c>
      <c r="J1145" s="16">
        <v>42000</v>
      </c>
      <c r="K1145" s="15">
        <v>300</v>
      </c>
      <c r="L1145" s="15">
        <v>500</v>
      </c>
      <c r="M1145" s="15">
        <f t="shared" si="17"/>
        <v>800</v>
      </c>
      <c r="N1145" s="10" t="s">
        <v>23</v>
      </c>
    </row>
    <row r="1146" s="3" customFormat="1" customHeight="1" spans="1:14">
      <c r="A1146" s="10">
        <v>1144</v>
      </c>
      <c r="B1146" s="13" t="s">
        <v>2575</v>
      </c>
      <c r="C1146" s="11" t="s">
        <v>2487</v>
      </c>
      <c r="D1146" s="13" t="s">
        <v>25</v>
      </c>
      <c r="E1146" s="10" t="s">
        <v>1724</v>
      </c>
      <c r="F1146" s="13" t="s">
        <v>2478</v>
      </c>
      <c r="G1146" s="13" t="s">
        <v>20</v>
      </c>
      <c r="H1146" s="13" t="s">
        <v>21</v>
      </c>
      <c r="I1146" s="13" t="s">
        <v>77</v>
      </c>
      <c r="J1146" s="16">
        <v>40000</v>
      </c>
      <c r="K1146" s="15">
        <v>300</v>
      </c>
      <c r="L1146" s="15">
        <v>500</v>
      </c>
      <c r="M1146" s="15">
        <f t="shared" si="17"/>
        <v>800</v>
      </c>
      <c r="N1146" s="10" t="s">
        <v>23</v>
      </c>
    </row>
    <row r="1147" s="3" customFormat="1" customHeight="1" spans="1:14">
      <c r="A1147" s="10">
        <v>1145</v>
      </c>
      <c r="B1147" s="13" t="s">
        <v>2576</v>
      </c>
      <c r="C1147" s="11" t="s">
        <v>2577</v>
      </c>
      <c r="D1147" s="13" t="s">
        <v>17</v>
      </c>
      <c r="E1147" s="10" t="s">
        <v>1724</v>
      </c>
      <c r="F1147" s="13" t="s">
        <v>2494</v>
      </c>
      <c r="G1147" s="13" t="s">
        <v>20</v>
      </c>
      <c r="H1147" s="13" t="s">
        <v>21</v>
      </c>
      <c r="I1147" s="13" t="s">
        <v>610</v>
      </c>
      <c r="J1147" s="16">
        <v>45000</v>
      </c>
      <c r="K1147" s="15">
        <v>300</v>
      </c>
      <c r="L1147" s="15">
        <v>500</v>
      </c>
      <c r="M1147" s="15">
        <f t="shared" si="17"/>
        <v>800</v>
      </c>
      <c r="N1147" s="10" t="s">
        <v>23</v>
      </c>
    </row>
    <row r="1148" s="3" customFormat="1" customHeight="1" spans="1:14">
      <c r="A1148" s="10">
        <v>1146</v>
      </c>
      <c r="B1148" s="13" t="s">
        <v>2578</v>
      </c>
      <c r="C1148" s="11" t="s">
        <v>2566</v>
      </c>
      <c r="D1148" s="13" t="s">
        <v>17</v>
      </c>
      <c r="E1148" s="10" t="s">
        <v>1724</v>
      </c>
      <c r="F1148" s="13" t="s">
        <v>2485</v>
      </c>
      <c r="G1148" s="13" t="s">
        <v>20</v>
      </c>
      <c r="H1148" s="13" t="s">
        <v>67</v>
      </c>
      <c r="I1148" s="13" t="s">
        <v>2567</v>
      </c>
      <c r="J1148" s="16">
        <v>20000</v>
      </c>
      <c r="K1148" s="15">
        <v>300</v>
      </c>
      <c r="L1148" s="15">
        <v>500</v>
      </c>
      <c r="M1148" s="15">
        <f t="shared" si="17"/>
        <v>800</v>
      </c>
      <c r="N1148" s="10" t="s">
        <v>23</v>
      </c>
    </row>
    <row r="1149" s="3" customFormat="1" customHeight="1" spans="1:14">
      <c r="A1149" s="10">
        <v>1147</v>
      </c>
      <c r="B1149" s="13" t="s">
        <v>2579</v>
      </c>
      <c r="C1149" s="11" t="s">
        <v>2487</v>
      </c>
      <c r="D1149" s="13" t="s">
        <v>25</v>
      </c>
      <c r="E1149" s="10" t="s">
        <v>1724</v>
      </c>
      <c r="F1149" s="13" t="s">
        <v>2494</v>
      </c>
      <c r="G1149" s="13" t="s">
        <v>20</v>
      </c>
      <c r="H1149" s="13" t="s">
        <v>21</v>
      </c>
      <c r="I1149" s="13" t="s">
        <v>22</v>
      </c>
      <c r="J1149" s="16">
        <v>35000</v>
      </c>
      <c r="K1149" s="15">
        <v>300</v>
      </c>
      <c r="L1149" s="15">
        <v>500</v>
      </c>
      <c r="M1149" s="15">
        <f t="shared" si="17"/>
        <v>800</v>
      </c>
      <c r="N1149" s="10" t="s">
        <v>23</v>
      </c>
    </row>
    <row r="1150" s="3" customFormat="1" customHeight="1" spans="1:14">
      <c r="A1150" s="10">
        <v>1148</v>
      </c>
      <c r="B1150" s="53" t="s">
        <v>2580</v>
      </c>
      <c r="C1150" s="11" t="s">
        <v>2370</v>
      </c>
      <c r="D1150" s="13" t="s">
        <v>17</v>
      </c>
      <c r="E1150" s="10" t="s">
        <v>1724</v>
      </c>
      <c r="F1150" s="13" t="s">
        <v>2494</v>
      </c>
      <c r="G1150" s="13" t="s">
        <v>20</v>
      </c>
      <c r="H1150" s="13" t="s">
        <v>21</v>
      </c>
      <c r="I1150" s="13" t="s">
        <v>71</v>
      </c>
      <c r="J1150" s="16">
        <v>50000</v>
      </c>
      <c r="K1150" s="15">
        <v>300</v>
      </c>
      <c r="L1150" s="15">
        <v>500</v>
      </c>
      <c r="M1150" s="15">
        <f t="shared" si="17"/>
        <v>800</v>
      </c>
      <c r="N1150" s="10" t="s">
        <v>23</v>
      </c>
    </row>
    <row r="1151" s="3" customFormat="1" customHeight="1" spans="1:14">
      <c r="A1151" s="10">
        <v>1149</v>
      </c>
      <c r="B1151" s="13" t="s">
        <v>2581</v>
      </c>
      <c r="C1151" s="11" t="s">
        <v>2370</v>
      </c>
      <c r="D1151" s="13" t="s">
        <v>17</v>
      </c>
      <c r="E1151" s="10" t="s">
        <v>1724</v>
      </c>
      <c r="F1151" s="13" t="s">
        <v>2494</v>
      </c>
      <c r="G1151" s="13" t="s">
        <v>20</v>
      </c>
      <c r="H1151" s="13" t="s">
        <v>21</v>
      </c>
      <c r="I1151" s="13" t="s">
        <v>71</v>
      </c>
      <c r="J1151" s="16">
        <v>50000</v>
      </c>
      <c r="K1151" s="15">
        <v>300</v>
      </c>
      <c r="L1151" s="15">
        <v>500</v>
      </c>
      <c r="M1151" s="15">
        <f t="shared" si="17"/>
        <v>800</v>
      </c>
      <c r="N1151" s="10" t="s">
        <v>23</v>
      </c>
    </row>
    <row r="1152" s="3" customFormat="1" customHeight="1" spans="1:14">
      <c r="A1152" s="10">
        <v>1150</v>
      </c>
      <c r="B1152" s="13" t="s">
        <v>2582</v>
      </c>
      <c r="C1152" s="11" t="s">
        <v>2583</v>
      </c>
      <c r="D1152" s="13" t="s">
        <v>25</v>
      </c>
      <c r="E1152" s="10" t="s">
        <v>1724</v>
      </c>
      <c r="F1152" s="13" t="s">
        <v>2494</v>
      </c>
      <c r="G1152" s="13" t="s">
        <v>20</v>
      </c>
      <c r="H1152" s="13" t="s">
        <v>93</v>
      </c>
      <c r="I1152" s="13" t="s">
        <v>94</v>
      </c>
      <c r="J1152" s="16">
        <v>36000</v>
      </c>
      <c r="K1152" s="15">
        <v>300</v>
      </c>
      <c r="L1152" s="15">
        <v>500</v>
      </c>
      <c r="M1152" s="15">
        <f t="shared" si="17"/>
        <v>800</v>
      </c>
      <c r="N1152" s="10" t="s">
        <v>23</v>
      </c>
    </row>
    <row r="1153" s="3" customFormat="1" customHeight="1" spans="1:14">
      <c r="A1153" s="10">
        <v>1151</v>
      </c>
      <c r="B1153" s="13" t="s">
        <v>2584</v>
      </c>
      <c r="C1153" s="11" t="s">
        <v>2585</v>
      </c>
      <c r="D1153" s="13" t="s">
        <v>25</v>
      </c>
      <c r="E1153" s="10" t="s">
        <v>1724</v>
      </c>
      <c r="F1153" s="13" t="s">
        <v>2485</v>
      </c>
      <c r="G1153" s="13" t="s">
        <v>20</v>
      </c>
      <c r="H1153" s="13" t="s">
        <v>21</v>
      </c>
      <c r="I1153" s="13" t="s">
        <v>22</v>
      </c>
      <c r="J1153" s="16">
        <v>15000</v>
      </c>
      <c r="K1153" s="15">
        <v>300</v>
      </c>
      <c r="L1153" s="15">
        <v>500</v>
      </c>
      <c r="M1153" s="15">
        <f t="shared" si="17"/>
        <v>800</v>
      </c>
      <c r="N1153" s="10" t="s">
        <v>23</v>
      </c>
    </row>
    <row r="1154" s="3" customFormat="1" customHeight="1" spans="1:14">
      <c r="A1154" s="10">
        <v>1152</v>
      </c>
      <c r="B1154" s="13" t="s">
        <v>2586</v>
      </c>
      <c r="C1154" s="11" t="s">
        <v>2585</v>
      </c>
      <c r="D1154" s="13" t="s">
        <v>17</v>
      </c>
      <c r="E1154" s="10" t="s">
        <v>1724</v>
      </c>
      <c r="F1154" s="13" t="s">
        <v>2485</v>
      </c>
      <c r="G1154" s="13" t="s">
        <v>20</v>
      </c>
      <c r="H1154" s="13" t="s">
        <v>21</v>
      </c>
      <c r="I1154" s="13" t="s">
        <v>22</v>
      </c>
      <c r="J1154" s="16">
        <v>20000</v>
      </c>
      <c r="K1154" s="15">
        <v>300</v>
      </c>
      <c r="L1154" s="15">
        <v>500</v>
      </c>
      <c r="M1154" s="15">
        <f t="shared" si="17"/>
        <v>800</v>
      </c>
      <c r="N1154" s="10" t="s">
        <v>23</v>
      </c>
    </row>
    <row r="1155" s="3" customFormat="1" customHeight="1" spans="1:14">
      <c r="A1155" s="10">
        <v>1153</v>
      </c>
      <c r="B1155" s="13" t="s">
        <v>2587</v>
      </c>
      <c r="C1155" s="11" t="s">
        <v>2588</v>
      </c>
      <c r="D1155" s="13" t="s">
        <v>25</v>
      </c>
      <c r="E1155" s="10" t="s">
        <v>1724</v>
      </c>
      <c r="F1155" s="13" t="s">
        <v>2547</v>
      </c>
      <c r="G1155" s="13" t="s">
        <v>20</v>
      </c>
      <c r="H1155" s="13" t="s">
        <v>21</v>
      </c>
      <c r="I1155" s="13" t="s">
        <v>38</v>
      </c>
      <c r="J1155" s="16">
        <v>30000</v>
      </c>
      <c r="K1155" s="15">
        <v>300</v>
      </c>
      <c r="L1155" s="15">
        <v>500</v>
      </c>
      <c r="M1155" s="15">
        <f t="shared" si="17"/>
        <v>800</v>
      </c>
      <c r="N1155" s="10" t="s">
        <v>23</v>
      </c>
    </row>
    <row r="1156" s="3" customFormat="1" customHeight="1" spans="1:14">
      <c r="A1156" s="10">
        <v>1154</v>
      </c>
      <c r="B1156" s="13" t="s">
        <v>2589</v>
      </c>
      <c r="C1156" s="11" t="s">
        <v>2588</v>
      </c>
      <c r="D1156" s="13" t="s">
        <v>25</v>
      </c>
      <c r="E1156" s="10" t="s">
        <v>1724</v>
      </c>
      <c r="F1156" s="13" t="s">
        <v>2547</v>
      </c>
      <c r="G1156" s="13" t="s">
        <v>20</v>
      </c>
      <c r="H1156" s="13" t="s">
        <v>21</v>
      </c>
      <c r="I1156" s="13" t="s">
        <v>38</v>
      </c>
      <c r="J1156" s="16">
        <v>38400</v>
      </c>
      <c r="K1156" s="15">
        <v>300</v>
      </c>
      <c r="L1156" s="15">
        <v>500</v>
      </c>
      <c r="M1156" s="15">
        <f t="shared" si="17"/>
        <v>800</v>
      </c>
      <c r="N1156" s="10" t="s">
        <v>23</v>
      </c>
    </row>
    <row r="1157" s="3" customFormat="1" customHeight="1" spans="1:14">
      <c r="A1157" s="10">
        <v>1155</v>
      </c>
      <c r="B1157" s="28" t="s">
        <v>2590</v>
      </c>
      <c r="C1157" s="27" t="s">
        <v>2591</v>
      </c>
      <c r="D1157" s="28" t="s">
        <v>17</v>
      </c>
      <c r="E1157" s="10" t="s">
        <v>1724</v>
      </c>
      <c r="F1157" s="28" t="s">
        <v>2485</v>
      </c>
      <c r="G1157" s="28" t="s">
        <v>20</v>
      </c>
      <c r="H1157" s="28" t="s">
        <v>93</v>
      </c>
      <c r="I1157" s="28" t="s">
        <v>1881</v>
      </c>
      <c r="J1157" s="48">
        <v>20000</v>
      </c>
      <c r="K1157" s="15">
        <v>300</v>
      </c>
      <c r="L1157" s="15">
        <v>500</v>
      </c>
      <c r="M1157" s="15">
        <f t="shared" ref="M1157:M1220" si="18">K1157+L1157</f>
        <v>800</v>
      </c>
      <c r="N1157" s="10" t="s">
        <v>23</v>
      </c>
    </row>
    <row r="1158" s="3" customFormat="1" customHeight="1" spans="1:14">
      <c r="A1158" s="10">
        <v>1156</v>
      </c>
      <c r="B1158" s="13" t="s">
        <v>2592</v>
      </c>
      <c r="C1158" s="11" t="s">
        <v>2593</v>
      </c>
      <c r="D1158" s="13" t="s">
        <v>17</v>
      </c>
      <c r="E1158" s="10" t="s">
        <v>1724</v>
      </c>
      <c r="F1158" s="13" t="s">
        <v>2494</v>
      </c>
      <c r="G1158" s="13" t="s">
        <v>20</v>
      </c>
      <c r="H1158" s="13" t="s">
        <v>21</v>
      </c>
      <c r="I1158" s="13" t="s">
        <v>38</v>
      </c>
      <c r="J1158" s="16">
        <v>50000</v>
      </c>
      <c r="K1158" s="15">
        <v>300</v>
      </c>
      <c r="L1158" s="15">
        <v>500</v>
      </c>
      <c r="M1158" s="15">
        <f t="shared" si="18"/>
        <v>800</v>
      </c>
      <c r="N1158" s="10" t="s">
        <v>23</v>
      </c>
    </row>
    <row r="1159" s="3" customFormat="1" customHeight="1" spans="1:14">
      <c r="A1159" s="10">
        <v>1157</v>
      </c>
      <c r="B1159" s="13" t="s">
        <v>2594</v>
      </c>
      <c r="C1159" s="11" t="s">
        <v>2047</v>
      </c>
      <c r="D1159" s="13" t="s">
        <v>25</v>
      </c>
      <c r="E1159" s="10" t="s">
        <v>1724</v>
      </c>
      <c r="F1159" s="13" t="s">
        <v>1986</v>
      </c>
      <c r="G1159" s="13" t="s">
        <v>20</v>
      </c>
      <c r="H1159" s="13" t="s">
        <v>21</v>
      </c>
      <c r="I1159" s="13" t="s">
        <v>71</v>
      </c>
      <c r="J1159" s="16">
        <v>3000</v>
      </c>
      <c r="K1159" s="15">
        <v>300</v>
      </c>
      <c r="L1159" s="15">
        <v>500</v>
      </c>
      <c r="M1159" s="15">
        <f t="shared" si="18"/>
        <v>800</v>
      </c>
      <c r="N1159" s="10" t="s">
        <v>23</v>
      </c>
    </row>
    <row r="1160" s="3" customFormat="1" customHeight="1" spans="1:14">
      <c r="A1160" s="10">
        <v>1158</v>
      </c>
      <c r="B1160" s="13" t="s">
        <v>2595</v>
      </c>
      <c r="C1160" s="11" t="s">
        <v>2047</v>
      </c>
      <c r="D1160" s="13" t="s">
        <v>17</v>
      </c>
      <c r="E1160" s="10" t="s">
        <v>1724</v>
      </c>
      <c r="F1160" s="13" t="s">
        <v>1986</v>
      </c>
      <c r="G1160" s="13" t="s">
        <v>20</v>
      </c>
      <c r="H1160" s="13" t="s">
        <v>21</v>
      </c>
      <c r="I1160" s="13" t="s">
        <v>71</v>
      </c>
      <c r="J1160" s="16">
        <v>5000</v>
      </c>
      <c r="K1160" s="15">
        <v>300</v>
      </c>
      <c r="L1160" s="15">
        <v>500</v>
      </c>
      <c r="M1160" s="15">
        <f t="shared" si="18"/>
        <v>800</v>
      </c>
      <c r="N1160" s="10" t="s">
        <v>23</v>
      </c>
    </row>
    <row r="1161" s="3" customFormat="1" customHeight="1" spans="1:14">
      <c r="A1161" s="10">
        <v>1159</v>
      </c>
      <c r="B1161" s="13" t="s">
        <v>2596</v>
      </c>
      <c r="C1161" s="11" t="s">
        <v>2597</v>
      </c>
      <c r="D1161" s="13" t="s">
        <v>17</v>
      </c>
      <c r="E1161" s="10" t="s">
        <v>1724</v>
      </c>
      <c r="F1161" s="13" t="s">
        <v>1999</v>
      </c>
      <c r="G1161" s="13" t="s">
        <v>194</v>
      </c>
      <c r="H1161" s="13" t="s">
        <v>2598</v>
      </c>
      <c r="I1161" s="13" t="s">
        <v>2599</v>
      </c>
      <c r="J1161" s="16">
        <v>4000</v>
      </c>
      <c r="K1161" s="15">
        <v>500</v>
      </c>
      <c r="L1161" s="15">
        <v>500</v>
      </c>
      <c r="M1161" s="15">
        <f t="shared" si="18"/>
        <v>1000</v>
      </c>
      <c r="N1161" s="10" t="s">
        <v>23</v>
      </c>
    </row>
    <row r="1162" s="3" customFormat="1" customHeight="1" spans="1:14">
      <c r="A1162" s="10">
        <v>1160</v>
      </c>
      <c r="B1162" s="13" t="s">
        <v>2600</v>
      </c>
      <c r="C1162" s="11" t="s">
        <v>2601</v>
      </c>
      <c r="D1162" s="13" t="s">
        <v>17</v>
      </c>
      <c r="E1162" s="10" t="s">
        <v>1724</v>
      </c>
      <c r="F1162" s="13" t="s">
        <v>1986</v>
      </c>
      <c r="G1162" s="13" t="s">
        <v>20</v>
      </c>
      <c r="H1162" s="13" t="s">
        <v>21</v>
      </c>
      <c r="I1162" s="13" t="s">
        <v>38</v>
      </c>
      <c r="J1162" s="16">
        <v>2600</v>
      </c>
      <c r="K1162" s="15">
        <v>300</v>
      </c>
      <c r="L1162" s="15">
        <v>500</v>
      </c>
      <c r="M1162" s="15">
        <f t="shared" si="18"/>
        <v>800</v>
      </c>
      <c r="N1162" s="10" t="s">
        <v>23</v>
      </c>
    </row>
    <row r="1163" s="3" customFormat="1" customHeight="1" spans="1:14">
      <c r="A1163" s="10">
        <v>1161</v>
      </c>
      <c r="B1163" s="13" t="s">
        <v>2602</v>
      </c>
      <c r="C1163" s="11" t="s">
        <v>2603</v>
      </c>
      <c r="D1163" s="13" t="s">
        <v>17</v>
      </c>
      <c r="E1163" s="10" t="s">
        <v>1724</v>
      </c>
      <c r="F1163" s="13" t="s">
        <v>1993</v>
      </c>
      <c r="G1163" s="13" t="s">
        <v>20</v>
      </c>
      <c r="H1163" s="13" t="s">
        <v>21</v>
      </c>
      <c r="I1163" s="13" t="s">
        <v>71</v>
      </c>
      <c r="J1163" s="16">
        <v>4500</v>
      </c>
      <c r="K1163" s="15">
        <v>300</v>
      </c>
      <c r="L1163" s="15">
        <v>500</v>
      </c>
      <c r="M1163" s="15">
        <f t="shared" si="18"/>
        <v>800</v>
      </c>
      <c r="N1163" s="10" t="s">
        <v>23</v>
      </c>
    </row>
    <row r="1164" s="3" customFormat="1" customHeight="1" spans="1:14">
      <c r="A1164" s="10">
        <v>1162</v>
      </c>
      <c r="B1164" s="13" t="s">
        <v>2604</v>
      </c>
      <c r="C1164" s="11" t="s">
        <v>2047</v>
      </c>
      <c r="D1164" s="13" t="s">
        <v>17</v>
      </c>
      <c r="E1164" s="10" t="s">
        <v>1724</v>
      </c>
      <c r="F1164" s="13" t="s">
        <v>1999</v>
      </c>
      <c r="G1164" s="13" t="s">
        <v>20</v>
      </c>
      <c r="H1164" s="13" t="s">
        <v>21</v>
      </c>
      <c r="I1164" s="13" t="s">
        <v>71</v>
      </c>
      <c r="J1164" s="16">
        <v>4000</v>
      </c>
      <c r="K1164" s="15">
        <v>300</v>
      </c>
      <c r="L1164" s="15">
        <v>500</v>
      </c>
      <c r="M1164" s="15">
        <f t="shared" si="18"/>
        <v>800</v>
      </c>
      <c r="N1164" s="10" t="s">
        <v>23</v>
      </c>
    </row>
    <row r="1165" s="3" customFormat="1" customHeight="1" spans="1:14">
      <c r="A1165" s="10">
        <v>1163</v>
      </c>
      <c r="B1165" s="13" t="s">
        <v>2605</v>
      </c>
      <c r="C1165" s="11" t="s">
        <v>2606</v>
      </c>
      <c r="D1165" s="13" t="s">
        <v>17</v>
      </c>
      <c r="E1165" s="10" t="s">
        <v>1724</v>
      </c>
      <c r="F1165" s="13" t="s">
        <v>2607</v>
      </c>
      <c r="G1165" s="13" t="s">
        <v>194</v>
      </c>
      <c r="H1165" s="13" t="s">
        <v>195</v>
      </c>
      <c r="I1165" s="13" t="s">
        <v>2608</v>
      </c>
      <c r="J1165" s="16">
        <v>4500</v>
      </c>
      <c r="K1165" s="15">
        <v>500</v>
      </c>
      <c r="L1165" s="15">
        <v>500</v>
      </c>
      <c r="M1165" s="15">
        <f t="shared" si="18"/>
        <v>1000</v>
      </c>
      <c r="N1165" s="10" t="s">
        <v>23</v>
      </c>
    </row>
    <row r="1166" s="3" customFormat="1" customHeight="1" spans="1:14">
      <c r="A1166" s="10">
        <v>1164</v>
      </c>
      <c r="B1166" s="13" t="s">
        <v>2609</v>
      </c>
      <c r="C1166" s="11" t="s">
        <v>2610</v>
      </c>
      <c r="D1166" s="13" t="s">
        <v>17</v>
      </c>
      <c r="E1166" s="10" t="s">
        <v>1724</v>
      </c>
      <c r="F1166" s="13" t="s">
        <v>2607</v>
      </c>
      <c r="G1166" s="13" t="s">
        <v>60</v>
      </c>
      <c r="H1166" s="13" t="s">
        <v>2611</v>
      </c>
      <c r="I1166" s="13" t="s">
        <v>2612</v>
      </c>
      <c r="J1166" s="16">
        <v>3000</v>
      </c>
      <c r="K1166" s="15">
        <v>500</v>
      </c>
      <c r="L1166" s="15">
        <v>500</v>
      </c>
      <c r="M1166" s="15">
        <f t="shared" si="18"/>
        <v>1000</v>
      </c>
      <c r="N1166" s="10" t="s">
        <v>23</v>
      </c>
    </row>
    <row r="1167" s="3" customFormat="1" customHeight="1" spans="1:14">
      <c r="A1167" s="10">
        <v>1165</v>
      </c>
      <c r="B1167" s="13" t="s">
        <v>2613</v>
      </c>
      <c r="C1167" s="11" t="s">
        <v>2614</v>
      </c>
      <c r="D1167" s="13" t="s">
        <v>25</v>
      </c>
      <c r="E1167" s="10" t="s">
        <v>1724</v>
      </c>
      <c r="F1167" s="13" t="s">
        <v>2615</v>
      </c>
      <c r="G1167" s="13" t="s">
        <v>20</v>
      </c>
      <c r="H1167" s="13" t="s">
        <v>93</v>
      </c>
      <c r="I1167" s="13" t="s">
        <v>94</v>
      </c>
      <c r="J1167" s="16">
        <v>2500</v>
      </c>
      <c r="K1167" s="15">
        <v>300</v>
      </c>
      <c r="L1167" s="15">
        <v>500</v>
      </c>
      <c r="M1167" s="15">
        <f t="shared" si="18"/>
        <v>800</v>
      </c>
      <c r="N1167" s="10" t="s">
        <v>23</v>
      </c>
    </row>
    <row r="1168" s="3" customFormat="1" customHeight="1" spans="1:14">
      <c r="A1168" s="10">
        <v>1166</v>
      </c>
      <c r="B1168" s="13" t="s">
        <v>2616</v>
      </c>
      <c r="C1168" s="11" t="s">
        <v>2617</v>
      </c>
      <c r="D1168" s="13" t="s">
        <v>25</v>
      </c>
      <c r="E1168" s="10" t="s">
        <v>1724</v>
      </c>
      <c r="F1168" s="13" t="s">
        <v>2618</v>
      </c>
      <c r="G1168" s="13" t="s">
        <v>20</v>
      </c>
      <c r="H1168" s="13" t="s">
        <v>21</v>
      </c>
      <c r="I1168" s="13" t="s">
        <v>107</v>
      </c>
      <c r="J1168" s="16">
        <v>3000</v>
      </c>
      <c r="K1168" s="15">
        <v>300</v>
      </c>
      <c r="L1168" s="15">
        <v>500</v>
      </c>
      <c r="M1168" s="15">
        <f t="shared" si="18"/>
        <v>800</v>
      </c>
      <c r="N1168" s="10" t="s">
        <v>23</v>
      </c>
    </row>
    <row r="1169" s="3" customFormat="1" customHeight="1" spans="1:14">
      <c r="A1169" s="10">
        <v>1167</v>
      </c>
      <c r="B1169" s="13" t="s">
        <v>2619</v>
      </c>
      <c r="C1169" s="11" t="s">
        <v>2617</v>
      </c>
      <c r="D1169" s="13" t="s">
        <v>17</v>
      </c>
      <c r="E1169" s="10" t="s">
        <v>1724</v>
      </c>
      <c r="F1169" s="13" t="s">
        <v>2618</v>
      </c>
      <c r="G1169" s="13" t="s">
        <v>20</v>
      </c>
      <c r="H1169" s="13" t="s">
        <v>21</v>
      </c>
      <c r="I1169" s="13" t="s">
        <v>107</v>
      </c>
      <c r="J1169" s="16">
        <v>3000</v>
      </c>
      <c r="K1169" s="15">
        <v>300</v>
      </c>
      <c r="L1169" s="15">
        <v>500</v>
      </c>
      <c r="M1169" s="15">
        <f t="shared" si="18"/>
        <v>800</v>
      </c>
      <c r="N1169" s="10" t="s">
        <v>23</v>
      </c>
    </row>
    <row r="1170" s="3" customFormat="1" customHeight="1" spans="1:14">
      <c r="A1170" s="10">
        <v>1168</v>
      </c>
      <c r="B1170" s="13" t="s">
        <v>2620</v>
      </c>
      <c r="C1170" s="11" t="s">
        <v>2621</v>
      </c>
      <c r="D1170" s="13" t="s">
        <v>17</v>
      </c>
      <c r="E1170" s="10" t="s">
        <v>1724</v>
      </c>
      <c r="F1170" s="13" t="s">
        <v>2615</v>
      </c>
      <c r="G1170" s="13" t="s">
        <v>20</v>
      </c>
      <c r="H1170" s="13" t="s">
        <v>21</v>
      </c>
      <c r="I1170" s="13" t="s">
        <v>77</v>
      </c>
      <c r="J1170" s="16">
        <v>3000</v>
      </c>
      <c r="K1170" s="15">
        <v>300</v>
      </c>
      <c r="L1170" s="15">
        <v>500</v>
      </c>
      <c r="M1170" s="15">
        <f t="shared" si="18"/>
        <v>800</v>
      </c>
      <c r="N1170" s="10" t="s">
        <v>23</v>
      </c>
    </row>
    <row r="1171" s="3" customFormat="1" customHeight="1" spans="1:14">
      <c r="A1171" s="10">
        <v>1169</v>
      </c>
      <c r="B1171" s="13" t="s">
        <v>2622</v>
      </c>
      <c r="C1171" s="11" t="s">
        <v>2623</v>
      </c>
      <c r="D1171" s="13" t="s">
        <v>17</v>
      </c>
      <c r="E1171" s="10" t="s">
        <v>1724</v>
      </c>
      <c r="F1171" s="13" t="s">
        <v>2615</v>
      </c>
      <c r="G1171" s="13" t="s">
        <v>20</v>
      </c>
      <c r="H1171" s="13" t="s">
        <v>21</v>
      </c>
      <c r="I1171" s="13" t="s">
        <v>22</v>
      </c>
      <c r="J1171" s="16">
        <v>3000</v>
      </c>
      <c r="K1171" s="15">
        <v>300</v>
      </c>
      <c r="L1171" s="15">
        <v>500</v>
      </c>
      <c r="M1171" s="15">
        <f t="shared" si="18"/>
        <v>800</v>
      </c>
      <c r="N1171" s="10" t="s">
        <v>23</v>
      </c>
    </row>
    <row r="1172" s="3" customFormat="1" customHeight="1" spans="1:14">
      <c r="A1172" s="10">
        <v>1170</v>
      </c>
      <c r="B1172" s="13" t="s">
        <v>2624</v>
      </c>
      <c r="C1172" s="11" t="s">
        <v>2625</v>
      </c>
      <c r="D1172" s="13" t="s">
        <v>17</v>
      </c>
      <c r="E1172" s="10" t="s">
        <v>1724</v>
      </c>
      <c r="F1172" s="13" t="s">
        <v>2615</v>
      </c>
      <c r="G1172" s="13" t="s">
        <v>20</v>
      </c>
      <c r="H1172" s="13" t="s">
        <v>93</v>
      </c>
      <c r="I1172" s="13" t="s">
        <v>94</v>
      </c>
      <c r="J1172" s="16">
        <v>3000</v>
      </c>
      <c r="K1172" s="15">
        <v>300</v>
      </c>
      <c r="L1172" s="15">
        <v>500</v>
      </c>
      <c r="M1172" s="15">
        <f t="shared" si="18"/>
        <v>800</v>
      </c>
      <c r="N1172" s="10" t="s">
        <v>23</v>
      </c>
    </row>
    <row r="1173" s="3" customFormat="1" customHeight="1" spans="1:14">
      <c r="A1173" s="10">
        <v>1171</v>
      </c>
      <c r="B1173" s="13" t="s">
        <v>2626</v>
      </c>
      <c r="C1173" s="11" t="s">
        <v>2627</v>
      </c>
      <c r="D1173" s="13" t="s">
        <v>17</v>
      </c>
      <c r="E1173" s="10" t="s">
        <v>1724</v>
      </c>
      <c r="F1173" s="13" t="s">
        <v>2628</v>
      </c>
      <c r="G1173" s="13" t="s">
        <v>20</v>
      </c>
      <c r="H1173" s="13" t="s">
        <v>21</v>
      </c>
      <c r="I1173" s="13" t="s">
        <v>22</v>
      </c>
      <c r="J1173" s="16">
        <v>3000</v>
      </c>
      <c r="K1173" s="15">
        <v>300</v>
      </c>
      <c r="L1173" s="15">
        <v>500</v>
      </c>
      <c r="M1173" s="15">
        <f t="shared" si="18"/>
        <v>800</v>
      </c>
      <c r="N1173" s="10" t="s">
        <v>23</v>
      </c>
    </row>
    <row r="1174" s="3" customFormat="1" customHeight="1" spans="1:14">
      <c r="A1174" s="10">
        <v>1172</v>
      </c>
      <c r="B1174" s="13" t="s">
        <v>2629</v>
      </c>
      <c r="C1174" s="11" t="s">
        <v>2627</v>
      </c>
      <c r="D1174" s="13" t="s">
        <v>17</v>
      </c>
      <c r="E1174" s="10" t="s">
        <v>1724</v>
      </c>
      <c r="F1174" s="13" t="s">
        <v>2628</v>
      </c>
      <c r="G1174" s="13" t="s">
        <v>20</v>
      </c>
      <c r="H1174" s="13" t="s">
        <v>21</v>
      </c>
      <c r="I1174" s="13" t="s">
        <v>22</v>
      </c>
      <c r="J1174" s="16">
        <v>3000</v>
      </c>
      <c r="K1174" s="15">
        <v>300</v>
      </c>
      <c r="L1174" s="15">
        <v>500</v>
      </c>
      <c r="M1174" s="15">
        <f t="shared" si="18"/>
        <v>800</v>
      </c>
      <c r="N1174" s="10" t="s">
        <v>23</v>
      </c>
    </row>
    <row r="1175" s="3" customFormat="1" customHeight="1" spans="1:14">
      <c r="A1175" s="10">
        <v>1173</v>
      </c>
      <c r="B1175" s="13" t="s">
        <v>2630</v>
      </c>
      <c r="C1175" s="11" t="s">
        <v>2631</v>
      </c>
      <c r="D1175" s="13" t="s">
        <v>17</v>
      </c>
      <c r="E1175" s="10" t="s">
        <v>1724</v>
      </c>
      <c r="F1175" s="13" t="s">
        <v>2618</v>
      </c>
      <c r="G1175" s="13" t="s">
        <v>20</v>
      </c>
      <c r="H1175" s="13" t="s">
        <v>21</v>
      </c>
      <c r="I1175" s="13" t="s">
        <v>71</v>
      </c>
      <c r="J1175" s="16">
        <v>3000</v>
      </c>
      <c r="K1175" s="15">
        <v>300</v>
      </c>
      <c r="L1175" s="15">
        <v>500</v>
      </c>
      <c r="M1175" s="15">
        <f t="shared" si="18"/>
        <v>800</v>
      </c>
      <c r="N1175" s="10" t="s">
        <v>23</v>
      </c>
    </row>
    <row r="1176" s="3" customFormat="1" customHeight="1" spans="1:14">
      <c r="A1176" s="10">
        <v>1174</v>
      </c>
      <c r="B1176" s="13" t="s">
        <v>2632</v>
      </c>
      <c r="C1176" s="11" t="s">
        <v>2633</v>
      </c>
      <c r="D1176" s="13" t="s">
        <v>25</v>
      </c>
      <c r="E1176" s="10" t="s">
        <v>1724</v>
      </c>
      <c r="F1176" s="13" t="s">
        <v>2607</v>
      </c>
      <c r="G1176" s="13" t="s">
        <v>20</v>
      </c>
      <c r="H1176" s="13" t="s">
        <v>21</v>
      </c>
      <c r="I1176" s="13" t="s">
        <v>65</v>
      </c>
      <c r="J1176" s="16">
        <v>3000</v>
      </c>
      <c r="K1176" s="15">
        <v>300</v>
      </c>
      <c r="L1176" s="15">
        <v>500</v>
      </c>
      <c r="M1176" s="15">
        <f t="shared" si="18"/>
        <v>800</v>
      </c>
      <c r="N1176" s="10" t="s">
        <v>23</v>
      </c>
    </row>
    <row r="1177" s="3" customFormat="1" customHeight="1" spans="1:14">
      <c r="A1177" s="10">
        <v>1175</v>
      </c>
      <c r="B1177" s="13" t="s">
        <v>2634</v>
      </c>
      <c r="C1177" s="11" t="s">
        <v>2635</v>
      </c>
      <c r="D1177" s="13" t="s">
        <v>17</v>
      </c>
      <c r="E1177" s="10" t="s">
        <v>1724</v>
      </c>
      <c r="F1177" s="13" t="s">
        <v>2615</v>
      </c>
      <c r="G1177" s="13" t="s">
        <v>225</v>
      </c>
      <c r="H1177" s="13" t="s">
        <v>225</v>
      </c>
      <c r="I1177" s="13" t="s">
        <v>164</v>
      </c>
      <c r="J1177" s="16">
        <v>3800</v>
      </c>
      <c r="K1177" s="15">
        <v>500</v>
      </c>
      <c r="L1177" s="15">
        <v>500</v>
      </c>
      <c r="M1177" s="15">
        <f t="shared" si="18"/>
        <v>1000</v>
      </c>
      <c r="N1177" s="10" t="s">
        <v>23</v>
      </c>
    </row>
    <row r="1178" s="3" customFormat="1" customHeight="1" spans="1:14">
      <c r="A1178" s="10">
        <v>1176</v>
      </c>
      <c r="B1178" s="13" t="s">
        <v>2636</v>
      </c>
      <c r="C1178" s="11" t="s">
        <v>2637</v>
      </c>
      <c r="D1178" s="13" t="s">
        <v>17</v>
      </c>
      <c r="E1178" s="10" t="s">
        <v>1724</v>
      </c>
      <c r="F1178" s="13" t="s">
        <v>2628</v>
      </c>
      <c r="G1178" s="13" t="s">
        <v>20</v>
      </c>
      <c r="H1178" s="13" t="s">
        <v>21</v>
      </c>
      <c r="I1178" s="13" t="s">
        <v>610</v>
      </c>
      <c r="J1178" s="16">
        <v>4000</v>
      </c>
      <c r="K1178" s="15">
        <v>300</v>
      </c>
      <c r="L1178" s="15">
        <v>500</v>
      </c>
      <c r="M1178" s="15">
        <f t="shared" si="18"/>
        <v>800</v>
      </c>
      <c r="N1178" s="10" t="s">
        <v>23</v>
      </c>
    </row>
    <row r="1179" s="3" customFormat="1" customHeight="1" spans="1:14">
      <c r="A1179" s="10">
        <v>1177</v>
      </c>
      <c r="B1179" s="13" t="s">
        <v>2638</v>
      </c>
      <c r="C1179" s="11" t="s">
        <v>2639</v>
      </c>
      <c r="D1179" s="13" t="s">
        <v>25</v>
      </c>
      <c r="E1179" s="10" t="s">
        <v>1724</v>
      </c>
      <c r="F1179" s="13" t="s">
        <v>2607</v>
      </c>
      <c r="G1179" s="13" t="s">
        <v>20</v>
      </c>
      <c r="H1179" s="13" t="s">
        <v>21</v>
      </c>
      <c r="I1179" s="13" t="s">
        <v>22</v>
      </c>
      <c r="J1179" s="16">
        <v>2500</v>
      </c>
      <c r="K1179" s="15">
        <v>300</v>
      </c>
      <c r="L1179" s="15">
        <v>500</v>
      </c>
      <c r="M1179" s="15">
        <f t="shared" si="18"/>
        <v>800</v>
      </c>
      <c r="N1179" s="10" t="s">
        <v>23</v>
      </c>
    </row>
    <row r="1180" s="3" customFormat="1" customHeight="1" spans="1:14">
      <c r="A1180" s="10">
        <v>1178</v>
      </c>
      <c r="B1180" s="13" t="s">
        <v>2640</v>
      </c>
      <c r="C1180" s="11" t="s">
        <v>2641</v>
      </c>
      <c r="D1180" s="13" t="s">
        <v>17</v>
      </c>
      <c r="E1180" s="10" t="s">
        <v>1724</v>
      </c>
      <c r="F1180" s="13" t="s">
        <v>2618</v>
      </c>
      <c r="G1180" s="13" t="s">
        <v>175</v>
      </c>
      <c r="H1180" s="13" t="s">
        <v>176</v>
      </c>
      <c r="I1180" s="13" t="s">
        <v>2642</v>
      </c>
      <c r="J1180" s="16">
        <v>4000</v>
      </c>
      <c r="K1180" s="15">
        <v>500</v>
      </c>
      <c r="L1180" s="15">
        <v>500</v>
      </c>
      <c r="M1180" s="15">
        <f t="shared" si="18"/>
        <v>1000</v>
      </c>
      <c r="N1180" s="10" t="s">
        <v>23</v>
      </c>
    </row>
    <row r="1181" s="3" customFormat="1" customHeight="1" spans="1:14">
      <c r="A1181" s="10">
        <v>1179</v>
      </c>
      <c r="B1181" s="13" t="s">
        <v>2643</v>
      </c>
      <c r="C1181" s="11" t="s">
        <v>2644</v>
      </c>
      <c r="D1181" s="13" t="s">
        <v>25</v>
      </c>
      <c r="E1181" s="10" t="s">
        <v>1724</v>
      </c>
      <c r="F1181" s="13" t="s">
        <v>2618</v>
      </c>
      <c r="G1181" s="13" t="s">
        <v>20</v>
      </c>
      <c r="H1181" s="13" t="s">
        <v>21</v>
      </c>
      <c r="I1181" s="13" t="s">
        <v>460</v>
      </c>
      <c r="J1181" s="16">
        <v>3000</v>
      </c>
      <c r="K1181" s="15">
        <v>300</v>
      </c>
      <c r="L1181" s="15">
        <v>500</v>
      </c>
      <c r="M1181" s="15">
        <f t="shared" si="18"/>
        <v>800</v>
      </c>
      <c r="N1181" s="10" t="s">
        <v>23</v>
      </c>
    </row>
    <row r="1182" s="3" customFormat="1" customHeight="1" spans="1:14">
      <c r="A1182" s="10">
        <v>1180</v>
      </c>
      <c r="B1182" s="13" t="s">
        <v>2645</v>
      </c>
      <c r="C1182" s="11" t="s">
        <v>2644</v>
      </c>
      <c r="D1182" s="13" t="s">
        <v>17</v>
      </c>
      <c r="E1182" s="10" t="s">
        <v>1724</v>
      </c>
      <c r="F1182" s="13" t="s">
        <v>2618</v>
      </c>
      <c r="G1182" s="13" t="s">
        <v>20</v>
      </c>
      <c r="H1182" s="13" t="s">
        <v>21</v>
      </c>
      <c r="I1182" s="13" t="s">
        <v>460</v>
      </c>
      <c r="J1182" s="16">
        <v>3000</v>
      </c>
      <c r="K1182" s="15">
        <v>300</v>
      </c>
      <c r="L1182" s="15">
        <v>500</v>
      </c>
      <c r="M1182" s="15">
        <f t="shared" si="18"/>
        <v>800</v>
      </c>
      <c r="N1182" s="10" t="s">
        <v>23</v>
      </c>
    </row>
    <row r="1183" s="3" customFormat="1" customHeight="1" spans="1:14">
      <c r="A1183" s="10">
        <v>1181</v>
      </c>
      <c r="B1183" s="13" t="s">
        <v>2646</v>
      </c>
      <c r="C1183" s="11" t="s">
        <v>2647</v>
      </c>
      <c r="D1183" s="13" t="s">
        <v>17</v>
      </c>
      <c r="E1183" s="10" t="s">
        <v>1724</v>
      </c>
      <c r="F1183" s="13" t="s">
        <v>2628</v>
      </c>
      <c r="G1183" s="13" t="s">
        <v>20</v>
      </c>
      <c r="H1183" s="13" t="s">
        <v>21</v>
      </c>
      <c r="I1183" s="13" t="s">
        <v>2138</v>
      </c>
      <c r="J1183" s="16">
        <v>3800</v>
      </c>
      <c r="K1183" s="15">
        <v>300</v>
      </c>
      <c r="L1183" s="15">
        <v>500</v>
      </c>
      <c r="M1183" s="15">
        <f t="shared" si="18"/>
        <v>800</v>
      </c>
      <c r="N1183" s="10" t="s">
        <v>23</v>
      </c>
    </row>
    <row r="1184" s="3" customFormat="1" customHeight="1" spans="1:14">
      <c r="A1184" s="10">
        <v>1182</v>
      </c>
      <c r="B1184" s="13" t="s">
        <v>2648</v>
      </c>
      <c r="C1184" s="11" t="s">
        <v>2647</v>
      </c>
      <c r="D1184" s="13" t="s">
        <v>17</v>
      </c>
      <c r="E1184" s="10" t="s">
        <v>1724</v>
      </c>
      <c r="F1184" s="13" t="s">
        <v>2607</v>
      </c>
      <c r="G1184" s="13" t="s">
        <v>20</v>
      </c>
      <c r="H1184" s="13" t="s">
        <v>21</v>
      </c>
      <c r="I1184" s="13" t="s">
        <v>22</v>
      </c>
      <c r="J1184" s="16">
        <v>3800</v>
      </c>
      <c r="K1184" s="15">
        <v>300</v>
      </c>
      <c r="L1184" s="15">
        <v>500</v>
      </c>
      <c r="M1184" s="15">
        <f t="shared" si="18"/>
        <v>800</v>
      </c>
      <c r="N1184" s="10" t="s">
        <v>23</v>
      </c>
    </row>
    <row r="1185" s="3" customFormat="1" customHeight="1" spans="1:14">
      <c r="A1185" s="10">
        <v>1183</v>
      </c>
      <c r="B1185" s="13" t="s">
        <v>2649</v>
      </c>
      <c r="C1185" s="11" t="s">
        <v>2627</v>
      </c>
      <c r="D1185" s="13" t="s">
        <v>17</v>
      </c>
      <c r="E1185" s="10" t="s">
        <v>1724</v>
      </c>
      <c r="F1185" s="13" t="s">
        <v>2607</v>
      </c>
      <c r="G1185" s="13" t="s">
        <v>20</v>
      </c>
      <c r="H1185" s="13" t="s">
        <v>21</v>
      </c>
      <c r="I1185" s="13" t="s">
        <v>38</v>
      </c>
      <c r="J1185" s="16">
        <v>4200</v>
      </c>
      <c r="K1185" s="15">
        <v>300</v>
      </c>
      <c r="L1185" s="15">
        <v>500</v>
      </c>
      <c r="M1185" s="15">
        <f t="shared" si="18"/>
        <v>800</v>
      </c>
      <c r="N1185" s="10" t="s">
        <v>23</v>
      </c>
    </row>
    <row r="1186" s="3" customFormat="1" customHeight="1" spans="1:14">
      <c r="A1186" s="10">
        <v>1184</v>
      </c>
      <c r="B1186" s="13" t="s">
        <v>2650</v>
      </c>
      <c r="C1186" s="11" t="s">
        <v>2651</v>
      </c>
      <c r="D1186" s="13" t="s">
        <v>17</v>
      </c>
      <c r="E1186" s="10" t="s">
        <v>1724</v>
      </c>
      <c r="F1186" s="13" t="s">
        <v>2615</v>
      </c>
      <c r="G1186" s="13" t="s">
        <v>20</v>
      </c>
      <c r="H1186" s="13" t="s">
        <v>21</v>
      </c>
      <c r="I1186" s="13" t="s">
        <v>38</v>
      </c>
      <c r="J1186" s="16">
        <v>3000</v>
      </c>
      <c r="K1186" s="15">
        <v>300</v>
      </c>
      <c r="L1186" s="15">
        <v>500</v>
      </c>
      <c r="M1186" s="15">
        <f t="shared" si="18"/>
        <v>800</v>
      </c>
      <c r="N1186" s="10" t="s">
        <v>23</v>
      </c>
    </row>
    <row r="1187" s="3" customFormat="1" customHeight="1" spans="1:14">
      <c r="A1187" s="10">
        <v>1185</v>
      </c>
      <c r="B1187" s="13" t="s">
        <v>2652</v>
      </c>
      <c r="C1187" s="11" t="s">
        <v>2647</v>
      </c>
      <c r="D1187" s="13" t="s">
        <v>25</v>
      </c>
      <c r="E1187" s="10" t="s">
        <v>1724</v>
      </c>
      <c r="F1187" s="13" t="s">
        <v>2607</v>
      </c>
      <c r="G1187" s="13" t="s">
        <v>20</v>
      </c>
      <c r="H1187" s="13" t="s">
        <v>21</v>
      </c>
      <c r="I1187" s="13" t="s">
        <v>65</v>
      </c>
      <c r="J1187" s="16">
        <v>3000</v>
      </c>
      <c r="K1187" s="15">
        <v>300</v>
      </c>
      <c r="L1187" s="15">
        <v>500</v>
      </c>
      <c r="M1187" s="15">
        <f t="shared" si="18"/>
        <v>800</v>
      </c>
      <c r="N1187" s="10" t="s">
        <v>23</v>
      </c>
    </row>
    <row r="1188" s="3" customFormat="1" customHeight="1" spans="1:14">
      <c r="A1188" s="10">
        <v>1186</v>
      </c>
      <c r="B1188" s="13" t="s">
        <v>2653</v>
      </c>
      <c r="C1188" s="11" t="s">
        <v>2647</v>
      </c>
      <c r="D1188" s="13" t="s">
        <v>17</v>
      </c>
      <c r="E1188" s="10" t="s">
        <v>1724</v>
      </c>
      <c r="F1188" s="13" t="s">
        <v>2607</v>
      </c>
      <c r="G1188" s="13" t="s">
        <v>20</v>
      </c>
      <c r="H1188" s="13" t="s">
        <v>21</v>
      </c>
      <c r="I1188" s="13" t="s">
        <v>65</v>
      </c>
      <c r="J1188" s="16">
        <v>3000</v>
      </c>
      <c r="K1188" s="15">
        <v>300</v>
      </c>
      <c r="L1188" s="15">
        <v>500</v>
      </c>
      <c r="M1188" s="15">
        <f t="shared" si="18"/>
        <v>800</v>
      </c>
      <c r="N1188" s="10" t="s">
        <v>23</v>
      </c>
    </row>
    <row r="1189" s="3" customFormat="1" customHeight="1" spans="1:14">
      <c r="A1189" s="10">
        <v>1187</v>
      </c>
      <c r="B1189" s="13" t="s">
        <v>2654</v>
      </c>
      <c r="C1189" s="11" t="s">
        <v>2647</v>
      </c>
      <c r="D1189" s="13" t="s">
        <v>17</v>
      </c>
      <c r="E1189" s="10" t="s">
        <v>1724</v>
      </c>
      <c r="F1189" s="13" t="s">
        <v>2607</v>
      </c>
      <c r="G1189" s="13" t="s">
        <v>20</v>
      </c>
      <c r="H1189" s="13" t="s">
        <v>21</v>
      </c>
      <c r="I1189" s="13" t="s">
        <v>65</v>
      </c>
      <c r="J1189" s="16">
        <v>4000</v>
      </c>
      <c r="K1189" s="15">
        <v>300</v>
      </c>
      <c r="L1189" s="15">
        <v>500</v>
      </c>
      <c r="M1189" s="15">
        <f t="shared" si="18"/>
        <v>800</v>
      </c>
      <c r="N1189" s="10" t="s">
        <v>23</v>
      </c>
    </row>
    <row r="1190" s="3" customFormat="1" customHeight="1" spans="1:14">
      <c r="A1190" s="10">
        <v>1188</v>
      </c>
      <c r="B1190" s="13" t="s">
        <v>2655</v>
      </c>
      <c r="C1190" s="11" t="s">
        <v>2656</v>
      </c>
      <c r="D1190" s="13" t="s">
        <v>17</v>
      </c>
      <c r="E1190" s="10" t="s">
        <v>1724</v>
      </c>
      <c r="F1190" s="13" t="s">
        <v>2607</v>
      </c>
      <c r="G1190" s="13" t="s">
        <v>134</v>
      </c>
      <c r="H1190" s="13" t="s">
        <v>135</v>
      </c>
      <c r="I1190" s="13" t="s">
        <v>65</v>
      </c>
      <c r="J1190" s="54">
        <v>4000</v>
      </c>
      <c r="K1190" s="55">
        <v>500</v>
      </c>
      <c r="L1190" s="55">
        <v>500</v>
      </c>
      <c r="M1190" s="55">
        <f t="shared" si="18"/>
        <v>1000</v>
      </c>
      <c r="N1190" s="10" t="s">
        <v>23</v>
      </c>
    </row>
    <row r="1191" s="3" customFormat="1" customHeight="1" spans="1:14">
      <c r="A1191" s="10">
        <v>1189</v>
      </c>
      <c r="B1191" s="13" t="s">
        <v>2657</v>
      </c>
      <c r="C1191" s="11" t="s">
        <v>2658</v>
      </c>
      <c r="D1191" s="13" t="s">
        <v>25</v>
      </c>
      <c r="E1191" s="10" t="s">
        <v>1724</v>
      </c>
      <c r="F1191" s="13" t="s">
        <v>2628</v>
      </c>
      <c r="G1191" s="13" t="s">
        <v>20</v>
      </c>
      <c r="H1191" s="13" t="s">
        <v>21</v>
      </c>
      <c r="I1191" s="13" t="s">
        <v>38</v>
      </c>
      <c r="J1191" s="54">
        <v>2800</v>
      </c>
      <c r="K1191" s="55">
        <v>300</v>
      </c>
      <c r="L1191" s="55">
        <v>500</v>
      </c>
      <c r="M1191" s="55">
        <f t="shared" si="18"/>
        <v>800</v>
      </c>
      <c r="N1191" s="10" t="s">
        <v>23</v>
      </c>
    </row>
    <row r="1192" s="3" customFormat="1" customHeight="1" spans="1:14">
      <c r="A1192" s="10">
        <v>1190</v>
      </c>
      <c r="B1192" s="13" t="s">
        <v>2659</v>
      </c>
      <c r="C1192" s="11" t="s">
        <v>2658</v>
      </c>
      <c r="D1192" s="13" t="s">
        <v>25</v>
      </c>
      <c r="E1192" s="10" t="s">
        <v>1724</v>
      </c>
      <c r="F1192" s="13" t="s">
        <v>2628</v>
      </c>
      <c r="G1192" s="13" t="s">
        <v>20</v>
      </c>
      <c r="H1192" s="13" t="s">
        <v>21</v>
      </c>
      <c r="I1192" s="13" t="s">
        <v>38</v>
      </c>
      <c r="J1192" s="54">
        <v>2500</v>
      </c>
      <c r="K1192" s="55">
        <v>300</v>
      </c>
      <c r="L1192" s="55">
        <v>500</v>
      </c>
      <c r="M1192" s="55">
        <f t="shared" si="18"/>
        <v>800</v>
      </c>
      <c r="N1192" s="10" t="s">
        <v>23</v>
      </c>
    </row>
    <row r="1193" s="3" customFormat="1" customHeight="1" spans="1:14">
      <c r="A1193" s="10">
        <v>1191</v>
      </c>
      <c r="B1193" s="13" t="s">
        <v>2660</v>
      </c>
      <c r="C1193" s="11" t="s">
        <v>2661</v>
      </c>
      <c r="D1193" s="13" t="s">
        <v>25</v>
      </c>
      <c r="E1193" s="10" t="s">
        <v>1724</v>
      </c>
      <c r="F1193" s="13" t="s">
        <v>2607</v>
      </c>
      <c r="G1193" s="13" t="s">
        <v>140</v>
      </c>
      <c r="H1193" s="13" t="s">
        <v>201</v>
      </c>
      <c r="I1193" s="13" t="s">
        <v>449</v>
      </c>
      <c r="J1193" s="54">
        <v>2280</v>
      </c>
      <c r="K1193" s="55">
        <v>500</v>
      </c>
      <c r="L1193" s="55">
        <v>500</v>
      </c>
      <c r="M1193" s="55">
        <f t="shared" si="18"/>
        <v>1000</v>
      </c>
      <c r="N1193" s="10" t="s">
        <v>23</v>
      </c>
    </row>
    <row r="1194" s="3" customFormat="1" customHeight="1" spans="1:14">
      <c r="A1194" s="10">
        <v>1192</v>
      </c>
      <c r="B1194" s="13" t="s">
        <v>2662</v>
      </c>
      <c r="C1194" s="11" t="s">
        <v>2663</v>
      </c>
      <c r="D1194" s="13" t="s">
        <v>17</v>
      </c>
      <c r="E1194" s="10" t="s">
        <v>1724</v>
      </c>
      <c r="F1194" s="13" t="s">
        <v>2607</v>
      </c>
      <c r="G1194" s="13" t="s">
        <v>140</v>
      </c>
      <c r="H1194" s="13" t="s">
        <v>201</v>
      </c>
      <c r="I1194" s="13" t="s">
        <v>449</v>
      </c>
      <c r="J1194" s="54">
        <v>4500</v>
      </c>
      <c r="K1194" s="55">
        <v>500</v>
      </c>
      <c r="L1194" s="55">
        <v>500</v>
      </c>
      <c r="M1194" s="55">
        <f t="shared" si="18"/>
        <v>1000</v>
      </c>
      <c r="N1194" s="10" t="s">
        <v>23</v>
      </c>
    </row>
    <row r="1195" s="3" customFormat="1" customHeight="1" spans="1:14">
      <c r="A1195" s="10">
        <v>1193</v>
      </c>
      <c r="B1195" s="13" t="s">
        <v>2664</v>
      </c>
      <c r="C1195" s="11" t="s">
        <v>2627</v>
      </c>
      <c r="D1195" s="13" t="s">
        <v>17</v>
      </c>
      <c r="E1195" s="10" t="s">
        <v>1724</v>
      </c>
      <c r="F1195" s="13" t="s">
        <v>2618</v>
      </c>
      <c r="G1195" s="13" t="s">
        <v>20</v>
      </c>
      <c r="H1195" s="13" t="s">
        <v>21</v>
      </c>
      <c r="I1195" s="13" t="s">
        <v>22</v>
      </c>
      <c r="J1195" s="54">
        <v>3200</v>
      </c>
      <c r="K1195" s="55">
        <v>300</v>
      </c>
      <c r="L1195" s="55">
        <v>500</v>
      </c>
      <c r="M1195" s="55">
        <f t="shared" si="18"/>
        <v>800</v>
      </c>
      <c r="N1195" s="10" t="s">
        <v>23</v>
      </c>
    </row>
    <row r="1196" s="3" customFormat="1" customHeight="1" spans="1:14">
      <c r="A1196" s="10">
        <v>1194</v>
      </c>
      <c r="B1196" s="13" t="s">
        <v>2665</v>
      </c>
      <c r="C1196" s="11" t="s">
        <v>2666</v>
      </c>
      <c r="D1196" s="13" t="s">
        <v>17</v>
      </c>
      <c r="E1196" s="10" t="s">
        <v>1724</v>
      </c>
      <c r="F1196" s="13" t="s">
        <v>2607</v>
      </c>
      <c r="G1196" s="13" t="s">
        <v>20</v>
      </c>
      <c r="H1196" s="13" t="s">
        <v>21</v>
      </c>
      <c r="I1196" s="13" t="s">
        <v>22</v>
      </c>
      <c r="J1196" s="54">
        <v>2800</v>
      </c>
      <c r="K1196" s="55">
        <v>300</v>
      </c>
      <c r="L1196" s="55">
        <v>500</v>
      </c>
      <c r="M1196" s="55">
        <f t="shared" si="18"/>
        <v>800</v>
      </c>
      <c r="N1196" s="10" t="s">
        <v>23</v>
      </c>
    </row>
    <row r="1197" s="3" customFormat="1" customHeight="1" spans="1:14">
      <c r="A1197" s="10">
        <v>1195</v>
      </c>
      <c r="B1197" s="13" t="s">
        <v>2667</v>
      </c>
      <c r="C1197" s="11" t="s">
        <v>2644</v>
      </c>
      <c r="D1197" s="13" t="s">
        <v>25</v>
      </c>
      <c r="E1197" s="10" t="s">
        <v>1724</v>
      </c>
      <c r="F1197" s="13" t="s">
        <v>2615</v>
      </c>
      <c r="G1197" s="13" t="s">
        <v>20</v>
      </c>
      <c r="H1197" s="13" t="s">
        <v>21</v>
      </c>
      <c r="I1197" s="13" t="s">
        <v>71</v>
      </c>
      <c r="J1197" s="54">
        <v>3500</v>
      </c>
      <c r="K1197" s="55">
        <v>300</v>
      </c>
      <c r="L1197" s="55">
        <v>500</v>
      </c>
      <c r="M1197" s="55">
        <f t="shared" si="18"/>
        <v>800</v>
      </c>
      <c r="N1197" s="10" t="s">
        <v>23</v>
      </c>
    </row>
    <row r="1198" s="3" customFormat="1" customHeight="1" spans="1:14">
      <c r="A1198" s="10">
        <v>1196</v>
      </c>
      <c r="B1198" s="13" t="s">
        <v>2668</v>
      </c>
      <c r="C1198" s="11" t="s">
        <v>2669</v>
      </c>
      <c r="D1198" s="13" t="s">
        <v>17</v>
      </c>
      <c r="E1198" s="10" t="s">
        <v>1724</v>
      </c>
      <c r="F1198" s="13" t="s">
        <v>2618</v>
      </c>
      <c r="G1198" s="13" t="s">
        <v>20</v>
      </c>
      <c r="H1198" s="13" t="s">
        <v>93</v>
      </c>
      <c r="I1198" s="13" t="s">
        <v>2170</v>
      </c>
      <c r="J1198" s="54">
        <v>4000</v>
      </c>
      <c r="K1198" s="55">
        <v>300</v>
      </c>
      <c r="L1198" s="55">
        <v>500</v>
      </c>
      <c r="M1198" s="55">
        <f t="shared" si="18"/>
        <v>800</v>
      </c>
      <c r="N1198" s="10" t="s">
        <v>23</v>
      </c>
    </row>
    <row r="1199" s="3" customFormat="1" customHeight="1" spans="1:14">
      <c r="A1199" s="10">
        <v>1197</v>
      </c>
      <c r="B1199" s="13" t="s">
        <v>2670</v>
      </c>
      <c r="C1199" s="11" t="s">
        <v>2671</v>
      </c>
      <c r="D1199" s="13" t="s">
        <v>17</v>
      </c>
      <c r="E1199" s="10" t="s">
        <v>1724</v>
      </c>
      <c r="F1199" s="13" t="s">
        <v>2618</v>
      </c>
      <c r="G1199" s="13" t="s">
        <v>20</v>
      </c>
      <c r="H1199" s="13" t="s">
        <v>21</v>
      </c>
      <c r="I1199" s="13" t="s">
        <v>22</v>
      </c>
      <c r="J1199" s="54">
        <v>3500</v>
      </c>
      <c r="K1199" s="55">
        <v>300</v>
      </c>
      <c r="L1199" s="55">
        <v>500</v>
      </c>
      <c r="M1199" s="55">
        <f t="shared" si="18"/>
        <v>800</v>
      </c>
      <c r="N1199" s="10" t="s">
        <v>23</v>
      </c>
    </row>
    <row r="1200" s="3" customFormat="1" customHeight="1" spans="1:14">
      <c r="A1200" s="10">
        <v>1198</v>
      </c>
      <c r="B1200" s="13" t="s">
        <v>2672</v>
      </c>
      <c r="C1200" s="11" t="s">
        <v>2671</v>
      </c>
      <c r="D1200" s="13" t="s">
        <v>17</v>
      </c>
      <c r="E1200" s="10" t="s">
        <v>1724</v>
      </c>
      <c r="F1200" s="13" t="s">
        <v>2618</v>
      </c>
      <c r="G1200" s="13" t="s">
        <v>20</v>
      </c>
      <c r="H1200" s="13" t="s">
        <v>21</v>
      </c>
      <c r="I1200" s="13" t="s">
        <v>22</v>
      </c>
      <c r="J1200" s="54">
        <v>3500</v>
      </c>
      <c r="K1200" s="55">
        <v>300</v>
      </c>
      <c r="L1200" s="55">
        <v>500</v>
      </c>
      <c r="M1200" s="55">
        <f t="shared" si="18"/>
        <v>800</v>
      </c>
      <c r="N1200" s="10" t="s">
        <v>23</v>
      </c>
    </row>
    <row r="1201" s="3" customFormat="1" customHeight="1" spans="1:14">
      <c r="A1201" s="10">
        <v>1199</v>
      </c>
      <c r="B1201" s="13" t="s">
        <v>2673</v>
      </c>
      <c r="C1201" s="11" t="s">
        <v>2671</v>
      </c>
      <c r="D1201" s="13" t="s">
        <v>17</v>
      </c>
      <c r="E1201" s="10" t="s">
        <v>1724</v>
      </c>
      <c r="F1201" s="13" t="s">
        <v>2618</v>
      </c>
      <c r="G1201" s="13" t="s">
        <v>20</v>
      </c>
      <c r="H1201" s="13" t="s">
        <v>21</v>
      </c>
      <c r="I1201" s="13" t="s">
        <v>22</v>
      </c>
      <c r="J1201" s="54">
        <v>3500</v>
      </c>
      <c r="K1201" s="55">
        <v>300</v>
      </c>
      <c r="L1201" s="55">
        <v>500</v>
      </c>
      <c r="M1201" s="55">
        <f t="shared" si="18"/>
        <v>800</v>
      </c>
      <c r="N1201" s="10" t="s">
        <v>23</v>
      </c>
    </row>
    <row r="1202" s="3" customFormat="1" customHeight="1" spans="1:14">
      <c r="A1202" s="10">
        <v>1200</v>
      </c>
      <c r="B1202" s="13" t="s">
        <v>2674</v>
      </c>
      <c r="C1202" s="11" t="s">
        <v>2675</v>
      </c>
      <c r="D1202" s="13" t="s">
        <v>17</v>
      </c>
      <c r="E1202" s="10" t="s">
        <v>1724</v>
      </c>
      <c r="F1202" s="13" t="s">
        <v>2618</v>
      </c>
      <c r="G1202" s="13" t="s">
        <v>277</v>
      </c>
      <c r="H1202" s="13" t="s">
        <v>293</v>
      </c>
      <c r="I1202" s="13" t="s">
        <v>2676</v>
      </c>
      <c r="J1202" s="54">
        <v>4000</v>
      </c>
      <c r="K1202" s="55">
        <v>500</v>
      </c>
      <c r="L1202" s="55">
        <v>500</v>
      </c>
      <c r="M1202" s="55">
        <f t="shared" si="18"/>
        <v>1000</v>
      </c>
      <c r="N1202" s="10" t="s">
        <v>23</v>
      </c>
    </row>
    <row r="1203" s="3" customFormat="1" customHeight="1" spans="1:14">
      <c r="A1203" s="10">
        <v>1201</v>
      </c>
      <c r="B1203" s="13" t="s">
        <v>2677</v>
      </c>
      <c r="C1203" s="11" t="s">
        <v>2644</v>
      </c>
      <c r="D1203" s="13" t="s">
        <v>17</v>
      </c>
      <c r="E1203" s="10" t="s">
        <v>1724</v>
      </c>
      <c r="F1203" s="13" t="s">
        <v>2615</v>
      </c>
      <c r="G1203" s="13" t="s">
        <v>20</v>
      </c>
      <c r="H1203" s="13" t="s">
        <v>21</v>
      </c>
      <c r="I1203" s="13" t="s">
        <v>71</v>
      </c>
      <c r="J1203" s="54">
        <v>3500</v>
      </c>
      <c r="K1203" s="55">
        <v>300</v>
      </c>
      <c r="L1203" s="55">
        <v>500</v>
      </c>
      <c r="M1203" s="55">
        <f t="shared" si="18"/>
        <v>800</v>
      </c>
      <c r="N1203" s="10" t="s">
        <v>23</v>
      </c>
    </row>
    <row r="1204" s="3" customFormat="1" customHeight="1" spans="1:14">
      <c r="A1204" s="10">
        <v>1202</v>
      </c>
      <c r="B1204" s="13" t="s">
        <v>2678</v>
      </c>
      <c r="C1204" s="11" t="s">
        <v>2644</v>
      </c>
      <c r="D1204" s="13" t="s">
        <v>17</v>
      </c>
      <c r="E1204" s="10" t="s">
        <v>1724</v>
      </c>
      <c r="F1204" s="13" t="s">
        <v>2615</v>
      </c>
      <c r="G1204" s="13" t="s">
        <v>20</v>
      </c>
      <c r="H1204" s="13" t="s">
        <v>21</v>
      </c>
      <c r="I1204" s="13" t="s">
        <v>2679</v>
      </c>
      <c r="J1204" s="54">
        <v>3500</v>
      </c>
      <c r="K1204" s="55">
        <v>300</v>
      </c>
      <c r="L1204" s="55">
        <v>500</v>
      </c>
      <c r="M1204" s="55">
        <f t="shared" si="18"/>
        <v>800</v>
      </c>
      <c r="N1204" s="10" t="s">
        <v>23</v>
      </c>
    </row>
    <row r="1205" s="3" customFormat="1" customHeight="1" spans="1:14">
      <c r="A1205" s="10">
        <v>1203</v>
      </c>
      <c r="B1205" s="13" t="s">
        <v>2680</v>
      </c>
      <c r="C1205" s="11" t="s">
        <v>2681</v>
      </c>
      <c r="D1205" s="13" t="s">
        <v>25</v>
      </c>
      <c r="E1205" s="10" t="s">
        <v>1724</v>
      </c>
      <c r="F1205" s="13" t="s">
        <v>2607</v>
      </c>
      <c r="G1205" s="13" t="s">
        <v>20</v>
      </c>
      <c r="H1205" s="13" t="s">
        <v>21</v>
      </c>
      <c r="I1205" s="13" t="s">
        <v>65</v>
      </c>
      <c r="J1205" s="54">
        <v>3200</v>
      </c>
      <c r="K1205" s="55">
        <v>300</v>
      </c>
      <c r="L1205" s="55">
        <v>500</v>
      </c>
      <c r="M1205" s="55">
        <f t="shared" si="18"/>
        <v>800</v>
      </c>
      <c r="N1205" s="10" t="s">
        <v>23</v>
      </c>
    </row>
    <row r="1206" s="3" customFormat="1" customHeight="1" spans="1:14">
      <c r="A1206" s="10">
        <v>1204</v>
      </c>
      <c r="B1206" s="13" t="s">
        <v>2682</v>
      </c>
      <c r="C1206" s="11" t="s">
        <v>2035</v>
      </c>
      <c r="D1206" s="13" t="s">
        <v>17</v>
      </c>
      <c r="E1206" s="10" t="s">
        <v>1724</v>
      </c>
      <c r="F1206" s="13" t="s">
        <v>2615</v>
      </c>
      <c r="G1206" s="13" t="s">
        <v>44</v>
      </c>
      <c r="H1206" s="13" t="s">
        <v>236</v>
      </c>
      <c r="I1206" s="13" t="s">
        <v>2028</v>
      </c>
      <c r="J1206" s="54">
        <v>2800</v>
      </c>
      <c r="K1206" s="55">
        <v>500</v>
      </c>
      <c r="L1206" s="55">
        <v>500</v>
      </c>
      <c r="M1206" s="55">
        <f t="shared" si="18"/>
        <v>1000</v>
      </c>
      <c r="N1206" s="10" t="s">
        <v>23</v>
      </c>
    </row>
    <row r="1207" s="3" customFormat="1" customHeight="1" spans="1:14">
      <c r="A1207" s="10">
        <v>1205</v>
      </c>
      <c r="B1207" s="13" t="s">
        <v>2683</v>
      </c>
      <c r="C1207" s="11" t="s">
        <v>2666</v>
      </c>
      <c r="D1207" s="13" t="s">
        <v>25</v>
      </c>
      <c r="E1207" s="10" t="s">
        <v>1724</v>
      </c>
      <c r="F1207" s="13" t="s">
        <v>2618</v>
      </c>
      <c r="G1207" s="13" t="s">
        <v>20</v>
      </c>
      <c r="H1207" s="13" t="s">
        <v>21</v>
      </c>
      <c r="I1207" s="13" t="s">
        <v>22</v>
      </c>
      <c r="J1207" s="54">
        <v>2000</v>
      </c>
      <c r="K1207" s="55">
        <v>300</v>
      </c>
      <c r="L1207" s="55">
        <v>500</v>
      </c>
      <c r="M1207" s="55">
        <f t="shared" si="18"/>
        <v>800</v>
      </c>
      <c r="N1207" s="10" t="s">
        <v>23</v>
      </c>
    </row>
    <row r="1208" s="3" customFormat="1" customHeight="1" spans="1:14">
      <c r="A1208" s="10">
        <v>1206</v>
      </c>
      <c r="B1208" s="13" t="s">
        <v>2684</v>
      </c>
      <c r="C1208" s="11" t="s">
        <v>2685</v>
      </c>
      <c r="D1208" s="13" t="s">
        <v>25</v>
      </c>
      <c r="E1208" s="10" t="s">
        <v>1724</v>
      </c>
      <c r="F1208" s="13" t="s">
        <v>2618</v>
      </c>
      <c r="G1208" s="13" t="s">
        <v>20</v>
      </c>
      <c r="H1208" s="13" t="s">
        <v>21</v>
      </c>
      <c r="I1208" s="13" t="s">
        <v>65</v>
      </c>
      <c r="J1208" s="54">
        <v>3000</v>
      </c>
      <c r="K1208" s="55">
        <v>300</v>
      </c>
      <c r="L1208" s="55">
        <v>500</v>
      </c>
      <c r="M1208" s="55">
        <f t="shared" si="18"/>
        <v>800</v>
      </c>
      <c r="N1208" s="10" t="s">
        <v>23</v>
      </c>
    </row>
    <row r="1209" s="3" customFormat="1" customHeight="1" spans="1:14">
      <c r="A1209" s="10">
        <v>1207</v>
      </c>
      <c r="B1209" s="13" t="s">
        <v>2686</v>
      </c>
      <c r="C1209" s="11" t="s">
        <v>2687</v>
      </c>
      <c r="D1209" s="13" t="s">
        <v>17</v>
      </c>
      <c r="E1209" s="10" t="s">
        <v>1724</v>
      </c>
      <c r="F1209" s="13" t="s">
        <v>2607</v>
      </c>
      <c r="G1209" s="13" t="s">
        <v>175</v>
      </c>
      <c r="H1209" s="13" t="s">
        <v>229</v>
      </c>
      <c r="I1209" s="13" t="s">
        <v>2688</v>
      </c>
      <c r="J1209" s="54">
        <v>4500</v>
      </c>
      <c r="K1209" s="55">
        <v>500</v>
      </c>
      <c r="L1209" s="55">
        <v>500</v>
      </c>
      <c r="M1209" s="55">
        <f t="shared" si="18"/>
        <v>1000</v>
      </c>
      <c r="N1209" s="10" t="s">
        <v>23</v>
      </c>
    </row>
    <row r="1210" s="3" customFormat="1" customHeight="1" spans="1:14">
      <c r="A1210" s="10">
        <v>1208</v>
      </c>
      <c r="B1210" s="13" t="s">
        <v>2689</v>
      </c>
      <c r="C1210" s="11" t="s">
        <v>2690</v>
      </c>
      <c r="D1210" s="13" t="s">
        <v>17</v>
      </c>
      <c r="E1210" s="10" t="s">
        <v>1724</v>
      </c>
      <c r="F1210" s="13" t="s">
        <v>2618</v>
      </c>
      <c r="G1210" s="13" t="s">
        <v>20</v>
      </c>
      <c r="H1210" s="13" t="s">
        <v>21</v>
      </c>
      <c r="I1210" s="13" t="s">
        <v>22</v>
      </c>
      <c r="J1210" s="54">
        <v>3800</v>
      </c>
      <c r="K1210" s="55">
        <v>300</v>
      </c>
      <c r="L1210" s="55">
        <v>500</v>
      </c>
      <c r="M1210" s="55">
        <f t="shared" si="18"/>
        <v>800</v>
      </c>
      <c r="N1210" s="10" t="s">
        <v>23</v>
      </c>
    </row>
    <row r="1211" s="3" customFormat="1" customHeight="1" spans="1:14">
      <c r="A1211" s="10">
        <v>1209</v>
      </c>
      <c r="B1211" s="13" t="s">
        <v>2691</v>
      </c>
      <c r="C1211" s="11" t="s">
        <v>2692</v>
      </c>
      <c r="D1211" s="13" t="s">
        <v>17</v>
      </c>
      <c r="E1211" s="10" t="s">
        <v>1724</v>
      </c>
      <c r="F1211" s="13" t="s">
        <v>2607</v>
      </c>
      <c r="G1211" s="13" t="s">
        <v>117</v>
      </c>
      <c r="H1211" s="13" t="s">
        <v>117</v>
      </c>
      <c r="I1211" s="13" t="s">
        <v>2693</v>
      </c>
      <c r="J1211" s="54">
        <v>4000</v>
      </c>
      <c r="K1211" s="55">
        <v>500</v>
      </c>
      <c r="L1211" s="55">
        <v>500</v>
      </c>
      <c r="M1211" s="55">
        <f t="shared" si="18"/>
        <v>1000</v>
      </c>
      <c r="N1211" s="10" t="s">
        <v>23</v>
      </c>
    </row>
    <row r="1212" s="3" customFormat="1" customHeight="1" spans="1:14">
      <c r="A1212" s="10">
        <v>1210</v>
      </c>
      <c r="B1212" s="13" t="s">
        <v>2694</v>
      </c>
      <c r="C1212" s="11" t="s">
        <v>2666</v>
      </c>
      <c r="D1212" s="13" t="s">
        <v>25</v>
      </c>
      <c r="E1212" s="10" t="s">
        <v>1724</v>
      </c>
      <c r="F1212" s="13" t="s">
        <v>2618</v>
      </c>
      <c r="G1212" s="13" t="s">
        <v>20</v>
      </c>
      <c r="H1212" s="13" t="s">
        <v>21</v>
      </c>
      <c r="I1212" s="13" t="s">
        <v>22</v>
      </c>
      <c r="J1212" s="54">
        <v>2800</v>
      </c>
      <c r="K1212" s="55">
        <v>300</v>
      </c>
      <c r="L1212" s="55">
        <v>500</v>
      </c>
      <c r="M1212" s="55">
        <f t="shared" si="18"/>
        <v>800</v>
      </c>
      <c r="N1212" s="10" t="s">
        <v>23</v>
      </c>
    </row>
    <row r="1213" s="3" customFormat="1" customHeight="1" spans="1:14">
      <c r="A1213" s="10">
        <v>1211</v>
      </c>
      <c r="B1213" s="13" t="s">
        <v>2695</v>
      </c>
      <c r="C1213" s="11" t="s">
        <v>2696</v>
      </c>
      <c r="D1213" s="13" t="s">
        <v>17</v>
      </c>
      <c r="E1213" s="10" t="s">
        <v>1724</v>
      </c>
      <c r="F1213" s="13" t="s">
        <v>2607</v>
      </c>
      <c r="G1213" s="13" t="s">
        <v>20</v>
      </c>
      <c r="H1213" s="13" t="s">
        <v>21</v>
      </c>
      <c r="I1213" s="13" t="s">
        <v>22</v>
      </c>
      <c r="J1213" s="54">
        <v>3800</v>
      </c>
      <c r="K1213" s="55">
        <v>300</v>
      </c>
      <c r="L1213" s="55">
        <v>500</v>
      </c>
      <c r="M1213" s="55">
        <f t="shared" si="18"/>
        <v>800</v>
      </c>
      <c r="N1213" s="10" t="s">
        <v>23</v>
      </c>
    </row>
    <row r="1214" s="3" customFormat="1" customHeight="1" spans="1:14">
      <c r="A1214" s="10">
        <v>1212</v>
      </c>
      <c r="B1214" s="13" t="s">
        <v>2697</v>
      </c>
      <c r="C1214" s="11" t="s">
        <v>2696</v>
      </c>
      <c r="D1214" s="13" t="s">
        <v>25</v>
      </c>
      <c r="E1214" s="10" t="s">
        <v>1724</v>
      </c>
      <c r="F1214" s="13" t="s">
        <v>2618</v>
      </c>
      <c r="G1214" s="13" t="s">
        <v>20</v>
      </c>
      <c r="H1214" s="13" t="s">
        <v>21</v>
      </c>
      <c r="I1214" s="13" t="s">
        <v>22</v>
      </c>
      <c r="J1214" s="54">
        <v>3900</v>
      </c>
      <c r="K1214" s="55">
        <v>300</v>
      </c>
      <c r="L1214" s="55">
        <v>500</v>
      </c>
      <c r="M1214" s="55">
        <f t="shared" si="18"/>
        <v>800</v>
      </c>
      <c r="N1214" s="10" t="s">
        <v>23</v>
      </c>
    </row>
    <row r="1215" s="3" customFormat="1" customHeight="1" spans="1:14">
      <c r="A1215" s="10">
        <v>1213</v>
      </c>
      <c r="B1215" s="13" t="s">
        <v>2698</v>
      </c>
      <c r="C1215" s="11" t="s">
        <v>2243</v>
      </c>
      <c r="D1215" s="13" t="s">
        <v>17</v>
      </c>
      <c r="E1215" s="10" t="s">
        <v>1724</v>
      </c>
      <c r="F1215" s="13" t="s">
        <v>2628</v>
      </c>
      <c r="G1215" s="13" t="s">
        <v>20</v>
      </c>
      <c r="H1215" s="13" t="s">
        <v>32</v>
      </c>
      <c r="I1215" s="13" t="s">
        <v>677</v>
      </c>
      <c r="J1215" s="54">
        <v>4000</v>
      </c>
      <c r="K1215" s="55">
        <v>150</v>
      </c>
      <c r="L1215" s="55">
        <v>500</v>
      </c>
      <c r="M1215" s="55">
        <f t="shared" si="18"/>
        <v>650</v>
      </c>
      <c r="N1215" s="10" t="s">
        <v>23</v>
      </c>
    </row>
    <row r="1216" s="3" customFormat="1" customHeight="1" spans="1:14">
      <c r="A1216" s="10">
        <v>1214</v>
      </c>
      <c r="B1216" s="13" t="s">
        <v>2699</v>
      </c>
      <c r="C1216" s="11" t="s">
        <v>2700</v>
      </c>
      <c r="D1216" s="13" t="s">
        <v>25</v>
      </c>
      <c r="E1216" s="10" t="s">
        <v>1724</v>
      </c>
      <c r="F1216" s="13" t="s">
        <v>2607</v>
      </c>
      <c r="G1216" s="13" t="s">
        <v>117</v>
      </c>
      <c r="H1216" s="13" t="s">
        <v>117</v>
      </c>
      <c r="I1216" s="13" t="s">
        <v>2701</v>
      </c>
      <c r="J1216" s="54">
        <v>3000</v>
      </c>
      <c r="K1216" s="55">
        <v>500</v>
      </c>
      <c r="L1216" s="55">
        <v>500</v>
      </c>
      <c r="M1216" s="55">
        <f t="shared" si="18"/>
        <v>1000</v>
      </c>
      <c r="N1216" s="10" t="s">
        <v>23</v>
      </c>
    </row>
    <row r="1217" s="3" customFormat="1" customHeight="1" spans="1:14">
      <c r="A1217" s="10">
        <v>1215</v>
      </c>
      <c r="B1217" s="13" t="s">
        <v>2702</v>
      </c>
      <c r="C1217" s="11" t="s">
        <v>2703</v>
      </c>
      <c r="D1217" s="13" t="s">
        <v>17</v>
      </c>
      <c r="E1217" s="10" t="s">
        <v>1724</v>
      </c>
      <c r="F1217" s="13" t="s">
        <v>2628</v>
      </c>
      <c r="G1217" s="13" t="s">
        <v>20</v>
      </c>
      <c r="H1217" s="13" t="s">
        <v>21</v>
      </c>
      <c r="I1217" s="13" t="s">
        <v>71</v>
      </c>
      <c r="J1217" s="54">
        <v>3000</v>
      </c>
      <c r="K1217" s="55">
        <v>300</v>
      </c>
      <c r="L1217" s="55">
        <v>500</v>
      </c>
      <c r="M1217" s="55">
        <f t="shared" si="18"/>
        <v>800</v>
      </c>
      <c r="N1217" s="10" t="s">
        <v>23</v>
      </c>
    </row>
    <row r="1218" s="3" customFormat="1" customHeight="1" spans="1:14">
      <c r="A1218" s="10">
        <v>1216</v>
      </c>
      <c r="B1218" s="13" t="s">
        <v>2704</v>
      </c>
      <c r="C1218" s="11" t="s">
        <v>2705</v>
      </c>
      <c r="D1218" s="13" t="s">
        <v>17</v>
      </c>
      <c r="E1218" s="10" t="s">
        <v>1724</v>
      </c>
      <c r="F1218" s="13" t="s">
        <v>2607</v>
      </c>
      <c r="G1218" s="13" t="s">
        <v>251</v>
      </c>
      <c r="H1218" s="13" t="s">
        <v>251</v>
      </c>
      <c r="I1218" s="13" t="s">
        <v>834</v>
      </c>
      <c r="J1218" s="54">
        <v>8000</v>
      </c>
      <c r="K1218" s="55">
        <v>500</v>
      </c>
      <c r="L1218" s="55">
        <v>500</v>
      </c>
      <c r="M1218" s="55">
        <f t="shared" si="18"/>
        <v>1000</v>
      </c>
      <c r="N1218" s="10" t="s">
        <v>23</v>
      </c>
    </row>
    <row r="1219" s="3" customFormat="1" customHeight="1" spans="1:14">
      <c r="A1219" s="10">
        <v>1217</v>
      </c>
      <c r="B1219" s="13" t="s">
        <v>2706</v>
      </c>
      <c r="C1219" s="11" t="s">
        <v>2707</v>
      </c>
      <c r="D1219" s="13" t="s">
        <v>17</v>
      </c>
      <c r="E1219" s="10" t="s">
        <v>1724</v>
      </c>
      <c r="F1219" s="13" t="s">
        <v>2615</v>
      </c>
      <c r="G1219" s="13" t="s">
        <v>20</v>
      </c>
      <c r="H1219" s="13" t="s">
        <v>21</v>
      </c>
      <c r="I1219" s="13" t="s">
        <v>114</v>
      </c>
      <c r="J1219" s="54">
        <v>5000</v>
      </c>
      <c r="K1219" s="55">
        <v>300</v>
      </c>
      <c r="L1219" s="55">
        <v>500</v>
      </c>
      <c r="M1219" s="55">
        <f t="shared" si="18"/>
        <v>800</v>
      </c>
      <c r="N1219" s="10" t="s">
        <v>23</v>
      </c>
    </row>
    <row r="1220" s="3" customFormat="1" customHeight="1" spans="1:14">
      <c r="A1220" s="10">
        <v>1218</v>
      </c>
      <c r="B1220" s="13" t="s">
        <v>2708</v>
      </c>
      <c r="C1220" s="11" t="s">
        <v>2709</v>
      </c>
      <c r="D1220" s="13" t="s">
        <v>25</v>
      </c>
      <c r="E1220" s="10" t="s">
        <v>1724</v>
      </c>
      <c r="F1220" s="13" t="s">
        <v>2615</v>
      </c>
      <c r="G1220" s="13" t="s">
        <v>140</v>
      </c>
      <c r="H1220" s="13" t="s">
        <v>201</v>
      </c>
      <c r="I1220" s="13" t="s">
        <v>449</v>
      </c>
      <c r="J1220" s="54">
        <v>3000</v>
      </c>
      <c r="K1220" s="55">
        <v>500</v>
      </c>
      <c r="L1220" s="55">
        <v>500</v>
      </c>
      <c r="M1220" s="55">
        <f t="shared" si="18"/>
        <v>1000</v>
      </c>
      <c r="N1220" s="10" t="s">
        <v>23</v>
      </c>
    </row>
    <row r="1221" s="3" customFormat="1" customHeight="1" spans="1:14">
      <c r="A1221" s="10">
        <v>1219</v>
      </c>
      <c r="B1221" s="13" t="s">
        <v>2710</v>
      </c>
      <c r="C1221" s="11" t="s">
        <v>2711</v>
      </c>
      <c r="D1221" s="13" t="s">
        <v>17</v>
      </c>
      <c r="E1221" s="10" t="s">
        <v>1724</v>
      </c>
      <c r="F1221" s="13" t="s">
        <v>2618</v>
      </c>
      <c r="G1221" s="13" t="s">
        <v>20</v>
      </c>
      <c r="H1221" s="13" t="s">
        <v>21</v>
      </c>
      <c r="I1221" s="13" t="s">
        <v>2138</v>
      </c>
      <c r="J1221" s="54">
        <v>3000</v>
      </c>
      <c r="K1221" s="55">
        <v>300</v>
      </c>
      <c r="L1221" s="55">
        <v>500</v>
      </c>
      <c r="M1221" s="55">
        <f t="shared" ref="M1221:M1284" si="19">K1221+L1221</f>
        <v>800</v>
      </c>
      <c r="N1221" s="10" t="s">
        <v>23</v>
      </c>
    </row>
    <row r="1222" s="3" customFormat="1" customHeight="1" spans="1:14">
      <c r="A1222" s="10">
        <v>1220</v>
      </c>
      <c r="B1222" s="10" t="s">
        <v>2712</v>
      </c>
      <c r="C1222" s="11" t="s">
        <v>2713</v>
      </c>
      <c r="D1222" s="10" t="s">
        <v>17</v>
      </c>
      <c r="E1222" s="10" t="s">
        <v>1724</v>
      </c>
      <c r="F1222" s="10" t="s">
        <v>2332</v>
      </c>
      <c r="G1222" s="10" t="s">
        <v>20</v>
      </c>
      <c r="H1222" s="10" t="s">
        <v>190</v>
      </c>
      <c r="I1222" s="10" t="s">
        <v>191</v>
      </c>
      <c r="J1222" s="55">
        <v>4000</v>
      </c>
      <c r="K1222" s="55">
        <v>300</v>
      </c>
      <c r="L1222" s="55">
        <v>500</v>
      </c>
      <c r="M1222" s="55">
        <f t="shared" si="19"/>
        <v>800</v>
      </c>
      <c r="N1222" s="10" t="s">
        <v>23</v>
      </c>
    </row>
    <row r="1223" s="3" customFormat="1" customHeight="1" spans="1:14">
      <c r="A1223" s="10">
        <v>1221</v>
      </c>
      <c r="B1223" s="10" t="s">
        <v>2714</v>
      </c>
      <c r="C1223" s="11" t="s">
        <v>2715</v>
      </c>
      <c r="D1223" s="10" t="s">
        <v>17</v>
      </c>
      <c r="E1223" s="10" t="s">
        <v>2716</v>
      </c>
      <c r="F1223" s="13" t="s">
        <v>2717</v>
      </c>
      <c r="G1223" s="13" t="s">
        <v>60</v>
      </c>
      <c r="H1223" s="13" t="s">
        <v>1309</v>
      </c>
      <c r="I1223" s="13" t="s">
        <v>2718</v>
      </c>
      <c r="J1223" s="55">
        <v>14087</v>
      </c>
      <c r="K1223" s="55">
        <v>500</v>
      </c>
      <c r="L1223" s="55">
        <v>500</v>
      </c>
      <c r="M1223" s="55">
        <f t="shared" si="19"/>
        <v>1000</v>
      </c>
      <c r="N1223" s="10" t="s">
        <v>23</v>
      </c>
    </row>
    <row r="1224" s="3" customFormat="1" customHeight="1" spans="1:14">
      <c r="A1224" s="10">
        <v>1222</v>
      </c>
      <c r="B1224" s="10" t="s">
        <v>2719</v>
      </c>
      <c r="C1224" s="11" t="s">
        <v>2720</v>
      </c>
      <c r="D1224" s="10" t="s">
        <v>17</v>
      </c>
      <c r="E1224" s="10" t="s">
        <v>2716</v>
      </c>
      <c r="F1224" s="13" t="s">
        <v>2717</v>
      </c>
      <c r="G1224" s="13" t="s">
        <v>20</v>
      </c>
      <c r="H1224" s="13" t="s">
        <v>21</v>
      </c>
      <c r="I1224" s="13" t="s">
        <v>71</v>
      </c>
      <c r="J1224" s="55">
        <v>2200</v>
      </c>
      <c r="K1224" s="55">
        <v>300</v>
      </c>
      <c r="L1224" s="55">
        <v>500</v>
      </c>
      <c r="M1224" s="55">
        <f t="shared" si="19"/>
        <v>800</v>
      </c>
      <c r="N1224" s="10" t="s">
        <v>23</v>
      </c>
    </row>
    <row r="1225" s="3" customFormat="1" customHeight="1" spans="1:14">
      <c r="A1225" s="10">
        <v>1223</v>
      </c>
      <c r="B1225" s="10" t="s">
        <v>2721</v>
      </c>
      <c r="C1225" s="11" t="s">
        <v>2722</v>
      </c>
      <c r="D1225" s="10" t="s">
        <v>17</v>
      </c>
      <c r="E1225" s="10" t="s">
        <v>2716</v>
      </c>
      <c r="F1225" s="13" t="s">
        <v>2723</v>
      </c>
      <c r="G1225" s="13" t="s">
        <v>20</v>
      </c>
      <c r="H1225" s="13" t="s">
        <v>93</v>
      </c>
      <c r="I1225" s="13" t="s">
        <v>2724</v>
      </c>
      <c r="J1225" s="55">
        <v>2500</v>
      </c>
      <c r="K1225" s="55">
        <v>300</v>
      </c>
      <c r="L1225" s="55">
        <v>500</v>
      </c>
      <c r="M1225" s="55">
        <f t="shared" si="19"/>
        <v>800</v>
      </c>
      <c r="N1225" s="10" t="s">
        <v>23</v>
      </c>
    </row>
    <row r="1226" s="3" customFormat="1" customHeight="1" spans="1:14">
      <c r="A1226" s="10">
        <v>1224</v>
      </c>
      <c r="B1226" s="10" t="s">
        <v>2725</v>
      </c>
      <c r="C1226" s="11" t="s">
        <v>2726</v>
      </c>
      <c r="D1226" s="10" t="s">
        <v>17</v>
      </c>
      <c r="E1226" s="10" t="s">
        <v>2716</v>
      </c>
      <c r="F1226" s="13" t="s">
        <v>2727</v>
      </c>
      <c r="G1226" s="13" t="s">
        <v>20</v>
      </c>
      <c r="H1226" s="13" t="s">
        <v>21</v>
      </c>
      <c r="I1226" s="13" t="s">
        <v>71</v>
      </c>
      <c r="J1226" s="55">
        <v>5000</v>
      </c>
      <c r="K1226" s="55">
        <v>300</v>
      </c>
      <c r="L1226" s="55">
        <v>500</v>
      </c>
      <c r="M1226" s="55">
        <f t="shared" si="19"/>
        <v>800</v>
      </c>
      <c r="N1226" s="10" t="s">
        <v>23</v>
      </c>
    </row>
    <row r="1227" s="3" customFormat="1" customHeight="1" spans="1:14">
      <c r="A1227" s="10">
        <v>1225</v>
      </c>
      <c r="B1227" s="10" t="s">
        <v>2728</v>
      </c>
      <c r="C1227" s="11" t="s">
        <v>2729</v>
      </c>
      <c r="D1227" s="10" t="s">
        <v>25</v>
      </c>
      <c r="E1227" s="10" t="s">
        <v>2716</v>
      </c>
      <c r="F1227" s="13" t="s">
        <v>2727</v>
      </c>
      <c r="G1227" s="13" t="s">
        <v>20</v>
      </c>
      <c r="H1227" s="13" t="s">
        <v>21</v>
      </c>
      <c r="I1227" s="13" t="s">
        <v>86</v>
      </c>
      <c r="J1227" s="55">
        <v>2000</v>
      </c>
      <c r="K1227" s="55">
        <v>300</v>
      </c>
      <c r="L1227" s="55">
        <v>500</v>
      </c>
      <c r="M1227" s="55">
        <f t="shared" si="19"/>
        <v>800</v>
      </c>
      <c r="N1227" s="10" t="s">
        <v>23</v>
      </c>
    </row>
    <row r="1228" s="3" customFormat="1" customHeight="1" spans="1:14">
      <c r="A1228" s="10">
        <v>1226</v>
      </c>
      <c r="B1228" s="10" t="s">
        <v>2730</v>
      </c>
      <c r="C1228" s="11" t="s">
        <v>2731</v>
      </c>
      <c r="D1228" s="10" t="s">
        <v>17</v>
      </c>
      <c r="E1228" s="10" t="s">
        <v>2716</v>
      </c>
      <c r="F1228" s="13" t="s">
        <v>2727</v>
      </c>
      <c r="G1228" s="13" t="s">
        <v>20</v>
      </c>
      <c r="H1228" s="13" t="s">
        <v>21</v>
      </c>
      <c r="I1228" s="13" t="s">
        <v>38</v>
      </c>
      <c r="J1228" s="55">
        <v>3000</v>
      </c>
      <c r="K1228" s="55">
        <v>300</v>
      </c>
      <c r="L1228" s="55">
        <v>500</v>
      </c>
      <c r="M1228" s="55">
        <f t="shared" si="19"/>
        <v>800</v>
      </c>
      <c r="N1228" s="10" t="s">
        <v>23</v>
      </c>
    </row>
    <row r="1229" s="3" customFormat="1" customHeight="1" spans="1:14">
      <c r="A1229" s="10">
        <v>1227</v>
      </c>
      <c r="B1229" s="10" t="s">
        <v>2732</v>
      </c>
      <c r="C1229" s="11" t="s">
        <v>2733</v>
      </c>
      <c r="D1229" s="10" t="s">
        <v>17</v>
      </c>
      <c r="E1229" s="10" t="s">
        <v>2716</v>
      </c>
      <c r="F1229" s="13" t="s">
        <v>2734</v>
      </c>
      <c r="G1229" s="13" t="s">
        <v>152</v>
      </c>
      <c r="H1229" s="13" t="s">
        <v>617</v>
      </c>
      <c r="I1229" s="13" t="s">
        <v>618</v>
      </c>
      <c r="J1229" s="55">
        <v>6000</v>
      </c>
      <c r="K1229" s="55">
        <v>500</v>
      </c>
      <c r="L1229" s="55">
        <v>500</v>
      </c>
      <c r="M1229" s="55">
        <f t="shared" si="19"/>
        <v>1000</v>
      </c>
      <c r="N1229" s="10" t="s">
        <v>23</v>
      </c>
    </row>
    <row r="1230" s="3" customFormat="1" customHeight="1" spans="1:14">
      <c r="A1230" s="10">
        <v>1228</v>
      </c>
      <c r="B1230" s="10" t="s">
        <v>2735</v>
      </c>
      <c r="C1230" s="11" t="s">
        <v>2736</v>
      </c>
      <c r="D1230" s="10" t="s">
        <v>17</v>
      </c>
      <c r="E1230" s="10" t="s">
        <v>2716</v>
      </c>
      <c r="F1230" s="13" t="s">
        <v>2727</v>
      </c>
      <c r="G1230" s="13" t="s">
        <v>20</v>
      </c>
      <c r="H1230" s="13" t="s">
        <v>964</v>
      </c>
      <c r="I1230" s="13" t="s">
        <v>2737</v>
      </c>
      <c r="J1230" s="55">
        <v>3800</v>
      </c>
      <c r="K1230" s="55">
        <v>300</v>
      </c>
      <c r="L1230" s="55">
        <v>500</v>
      </c>
      <c r="M1230" s="55">
        <f t="shared" si="19"/>
        <v>800</v>
      </c>
      <c r="N1230" s="10" t="s">
        <v>23</v>
      </c>
    </row>
    <row r="1231" s="3" customFormat="1" customHeight="1" spans="1:14">
      <c r="A1231" s="10">
        <v>1229</v>
      </c>
      <c r="B1231" s="10" t="s">
        <v>2738</v>
      </c>
      <c r="C1231" s="11" t="s">
        <v>2739</v>
      </c>
      <c r="D1231" s="10" t="s">
        <v>25</v>
      </c>
      <c r="E1231" s="10" t="s">
        <v>2716</v>
      </c>
      <c r="F1231" s="13" t="s">
        <v>2740</v>
      </c>
      <c r="G1231" s="13" t="s">
        <v>225</v>
      </c>
      <c r="H1231" s="13" t="s">
        <v>225</v>
      </c>
      <c r="I1231" s="13" t="s">
        <v>945</v>
      </c>
      <c r="J1231" s="55">
        <v>4000</v>
      </c>
      <c r="K1231" s="55">
        <v>500</v>
      </c>
      <c r="L1231" s="55">
        <v>500</v>
      </c>
      <c r="M1231" s="55">
        <f t="shared" si="19"/>
        <v>1000</v>
      </c>
      <c r="N1231" s="10" t="s">
        <v>23</v>
      </c>
    </row>
    <row r="1232" s="3" customFormat="1" customHeight="1" spans="1:14">
      <c r="A1232" s="10">
        <v>1230</v>
      </c>
      <c r="B1232" s="10" t="s">
        <v>2741</v>
      </c>
      <c r="C1232" s="11" t="s">
        <v>2742</v>
      </c>
      <c r="D1232" s="10" t="s">
        <v>25</v>
      </c>
      <c r="E1232" s="10" t="s">
        <v>2716</v>
      </c>
      <c r="F1232" s="13" t="s">
        <v>2717</v>
      </c>
      <c r="G1232" s="13" t="s">
        <v>20</v>
      </c>
      <c r="H1232" s="13" t="s">
        <v>21</v>
      </c>
      <c r="I1232" s="13" t="s">
        <v>22</v>
      </c>
      <c r="J1232" s="55">
        <v>1500</v>
      </c>
      <c r="K1232" s="55">
        <v>300</v>
      </c>
      <c r="L1232" s="55">
        <v>500</v>
      </c>
      <c r="M1232" s="55">
        <f t="shared" si="19"/>
        <v>800</v>
      </c>
      <c r="N1232" s="10" t="s">
        <v>23</v>
      </c>
    </row>
    <row r="1233" s="3" customFormat="1" customHeight="1" spans="1:14">
      <c r="A1233" s="10">
        <v>1231</v>
      </c>
      <c r="B1233" s="10" t="s">
        <v>2743</v>
      </c>
      <c r="C1233" s="11" t="s">
        <v>2744</v>
      </c>
      <c r="D1233" s="10" t="s">
        <v>17</v>
      </c>
      <c r="E1233" s="10" t="s">
        <v>2716</v>
      </c>
      <c r="F1233" s="13" t="s">
        <v>2717</v>
      </c>
      <c r="G1233" s="13" t="s">
        <v>20</v>
      </c>
      <c r="H1233" s="13" t="s">
        <v>190</v>
      </c>
      <c r="I1233" s="13" t="s">
        <v>274</v>
      </c>
      <c r="J1233" s="55">
        <v>2100</v>
      </c>
      <c r="K1233" s="55">
        <v>300</v>
      </c>
      <c r="L1233" s="55">
        <v>500</v>
      </c>
      <c r="M1233" s="55">
        <f t="shared" si="19"/>
        <v>800</v>
      </c>
      <c r="N1233" s="10" t="s">
        <v>23</v>
      </c>
    </row>
    <row r="1234" s="3" customFormat="1" customHeight="1" spans="1:14">
      <c r="A1234" s="10">
        <v>1232</v>
      </c>
      <c r="B1234" s="10" t="s">
        <v>2745</v>
      </c>
      <c r="C1234" s="11" t="s">
        <v>2746</v>
      </c>
      <c r="D1234" s="10" t="s">
        <v>17</v>
      </c>
      <c r="E1234" s="10" t="s">
        <v>2716</v>
      </c>
      <c r="F1234" s="13" t="s">
        <v>2723</v>
      </c>
      <c r="G1234" s="13" t="s">
        <v>20</v>
      </c>
      <c r="H1234" s="13" t="s">
        <v>21</v>
      </c>
      <c r="I1234" s="13" t="s">
        <v>71</v>
      </c>
      <c r="J1234" s="55">
        <v>2000</v>
      </c>
      <c r="K1234" s="55">
        <v>300</v>
      </c>
      <c r="L1234" s="55">
        <v>500</v>
      </c>
      <c r="M1234" s="55">
        <f t="shared" si="19"/>
        <v>800</v>
      </c>
      <c r="N1234" s="10" t="s">
        <v>23</v>
      </c>
    </row>
    <row r="1235" s="3" customFormat="1" customHeight="1" spans="1:14">
      <c r="A1235" s="10">
        <v>1233</v>
      </c>
      <c r="B1235" s="10" t="s">
        <v>2747</v>
      </c>
      <c r="C1235" s="11" t="s">
        <v>2748</v>
      </c>
      <c r="D1235" s="10" t="s">
        <v>17</v>
      </c>
      <c r="E1235" s="10" t="s">
        <v>2716</v>
      </c>
      <c r="F1235" s="13" t="s">
        <v>2749</v>
      </c>
      <c r="G1235" s="13" t="s">
        <v>20</v>
      </c>
      <c r="H1235" s="13" t="s">
        <v>21</v>
      </c>
      <c r="I1235" s="13" t="s">
        <v>22</v>
      </c>
      <c r="J1235" s="55">
        <v>4000</v>
      </c>
      <c r="K1235" s="55">
        <v>300</v>
      </c>
      <c r="L1235" s="55">
        <v>500</v>
      </c>
      <c r="M1235" s="55">
        <f t="shared" si="19"/>
        <v>800</v>
      </c>
      <c r="N1235" s="10" t="s">
        <v>23</v>
      </c>
    </row>
    <row r="1236" s="3" customFormat="1" customHeight="1" spans="1:14">
      <c r="A1236" s="10">
        <v>1234</v>
      </c>
      <c r="B1236" s="10" t="s">
        <v>2750</v>
      </c>
      <c r="C1236" s="11" t="s">
        <v>2751</v>
      </c>
      <c r="D1236" s="10" t="s">
        <v>25</v>
      </c>
      <c r="E1236" s="10" t="s">
        <v>2716</v>
      </c>
      <c r="F1236" s="13" t="s">
        <v>2749</v>
      </c>
      <c r="G1236" s="13" t="s">
        <v>20</v>
      </c>
      <c r="H1236" s="13" t="s">
        <v>21</v>
      </c>
      <c r="I1236" s="13" t="s">
        <v>65</v>
      </c>
      <c r="J1236" s="55">
        <v>9500</v>
      </c>
      <c r="K1236" s="55">
        <v>300</v>
      </c>
      <c r="L1236" s="55">
        <v>500</v>
      </c>
      <c r="M1236" s="55">
        <f t="shared" si="19"/>
        <v>800</v>
      </c>
      <c r="N1236" s="10" t="s">
        <v>23</v>
      </c>
    </row>
    <row r="1237" s="3" customFormat="1" customHeight="1" spans="1:14">
      <c r="A1237" s="10">
        <v>1235</v>
      </c>
      <c r="B1237" s="10" t="s">
        <v>2752</v>
      </c>
      <c r="C1237" s="11" t="s">
        <v>2753</v>
      </c>
      <c r="D1237" s="10" t="s">
        <v>25</v>
      </c>
      <c r="E1237" s="10" t="s">
        <v>2716</v>
      </c>
      <c r="F1237" s="13" t="s">
        <v>2754</v>
      </c>
      <c r="G1237" s="13" t="s">
        <v>182</v>
      </c>
      <c r="H1237" s="13" t="s">
        <v>2755</v>
      </c>
      <c r="I1237" s="13" t="s">
        <v>2756</v>
      </c>
      <c r="J1237" s="55">
        <v>2500</v>
      </c>
      <c r="K1237" s="55">
        <v>500</v>
      </c>
      <c r="L1237" s="55">
        <v>500</v>
      </c>
      <c r="M1237" s="55">
        <f t="shared" si="19"/>
        <v>1000</v>
      </c>
      <c r="N1237" s="10" t="s">
        <v>23</v>
      </c>
    </row>
    <row r="1238" s="3" customFormat="1" customHeight="1" spans="1:14">
      <c r="A1238" s="10">
        <v>1236</v>
      </c>
      <c r="B1238" s="10" t="s">
        <v>2757</v>
      </c>
      <c r="C1238" s="11" t="s">
        <v>2758</v>
      </c>
      <c r="D1238" s="10" t="s">
        <v>17</v>
      </c>
      <c r="E1238" s="10" t="s">
        <v>2716</v>
      </c>
      <c r="F1238" s="13" t="s">
        <v>2717</v>
      </c>
      <c r="G1238" s="13" t="s">
        <v>20</v>
      </c>
      <c r="H1238" s="13" t="s">
        <v>21</v>
      </c>
      <c r="I1238" s="13" t="s">
        <v>38</v>
      </c>
      <c r="J1238" s="55">
        <v>2100</v>
      </c>
      <c r="K1238" s="55">
        <v>300</v>
      </c>
      <c r="L1238" s="55">
        <v>500</v>
      </c>
      <c r="M1238" s="55">
        <f t="shared" si="19"/>
        <v>800</v>
      </c>
      <c r="N1238" s="10" t="s">
        <v>54</v>
      </c>
    </row>
    <row r="1239" s="3" customFormat="1" customHeight="1" spans="1:14">
      <c r="A1239" s="10">
        <v>1237</v>
      </c>
      <c r="B1239" s="10" t="s">
        <v>2759</v>
      </c>
      <c r="C1239" s="11" t="s">
        <v>2760</v>
      </c>
      <c r="D1239" s="10" t="s">
        <v>17</v>
      </c>
      <c r="E1239" s="10" t="s">
        <v>2716</v>
      </c>
      <c r="F1239" s="13" t="s">
        <v>2723</v>
      </c>
      <c r="G1239" s="13" t="s">
        <v>277</v>
      </c>
      <c r="H1239" s="13" t="s">
        <v>1275</v>
      </c>
      <c r="I1239" s="13" t="s">
        <v>1276</v>
      </c>
      <c r="J1239" s="55">
        <v>4600</v>
      </c>
      <c r="K1239" s="55">
        <v>500</v>
      </c>
      <c r="L1239" s="55">
        <v>500</v>
      </c>
      <c r="M1239" s="55">
        <f t="shared" si="19"/>
        <v>1000</v>
      </c>
      <c r="N1239" s="10" t="s">
        <v>23</v>
      </c>
    </row>
    <row r="1240" s="3" customFormat="1" customHeight="1" spans="1:14">
      <c r="A1240" s="10">
        <v>1238</v>
      </c>
      <c r="B1240" s="10" t="s">
        <v>2761</v>
      </c>
      <c r="C1240" s="11" t="s">
        <v>2744</v>
      </c>
      <c r="D1240" s="10" t="s">
        <v>17</v>
      </c>
      <c r="E1240" s="10" t="s">
        <v>2716</v>
      </c>
      <c r="F1240" s="13" t="s">
        <v>2717</v>
      </c>
      <c r="G1240" s="13" t="s">
        <v>20</v>
      </c>
      <c r="H1240" s="13" t="s">
        <v>190</v>
      </c>
      <c r="I1240" s="13" t="s">
        <v>274</v>
      </c>
      <c r="J1240" s="54">
        <v>5000</v>
      </c>
      <c r="K1240" s="55">
        <v>300</v>
      </c>
      <c r="L1240" s="55">
        <v>500</v>
      </c>
      <c r="M1240" s="55">
        <f t="shared" si="19"/>
        <v>800</v>
      </c>
      <c r="N1240" s="10" t="s">
        <v>23</v>
      </c>
    </row>
    <row r="1241" s="3" customFormat="1" customHeight="1" spans="1:14">
      <c r="A1241" s="10">
        <v>1239</v>
      </c>
      <c r="B1241" s="10" t="s">
        <v>2762</v>
      </c>
      <c r="C1241" s="11" t="s">
        <v>2763</v>
      </c>
      <c r="D1241" s="10" t="s">
        <v>17</v>
      </c>
      <c r="E1241" s="10" t="s">
        <v>2716</v>
      </c>
      <c r="F1241" s="13" t="s">
        <v>2734</v>
      </c>
      <c r="G1241" s="13" t="s">
        <v>240</v>
      </c>
      <c r="H1241" s="13" t="s">
        <v>241</v>
      </c>
      <c r="I1241" s="13" t="s">
        <v>2764</v>
      </c>
      <c r="J1241" s="55">
        <v>5000</v>
      </c>
      <c r="K1241" s="55">
        <v>500</v>
      </c>
      <c r="L1241" s="55">
        <v>500</v>
      </c>
      <c r="M1241" s="55">
        <f t="shared" si="19"/>
        <v>1000</v>
      </c>
      <c r="N1241" s="10" t="s">
        <v>23</v>
      </c>
    </row>
    <row r="1242" s="3" customFormat="1" customHeight="1" spans="1:14">
      <c r="A1242" s="10">
        <v>1240</v>
      </c>
      <c r="B1242" s="10" t="s">
        <v>2765</v>
      </c>
      <c r="C1242" s="11" t="s">
        <v>2766</v>
      </c>
      <c r="D1242" s="10" t="s">
        <v>17</v>
      </c>
      <c r="E1242" s="10" t="s">
        <v>2716</v>
      </c>
      <c r="F1242" s="13" t="s">
        <v>2740</v>
      </c>
      <c r="G1242" s="13" t="s">
        <v>20</v>
      </c>
      <c r="H1242" s="13" t="s">
        <v>21</v>
      </c>
      <c r="I1242" s="13" t="s">
        <v>107</v>
      </c>
      <c r="J1242" s="55">
        <v>3000</v>
      </c>
      <c r="K1242" s="55">
        <v>300</v>
      </c>
      <c r="L1242" s="55">
        <v>500</v>
      </c>
      <c r="M1242" s="55">
        <f t="shared" si="19"/>
        <v>800</v>
      </c>
      <c r="N1242" s="10" t="s">
        <v>23</v>
      </c>
    </row>
    <row r="1243" s="3" customFormat="1" customHeight="1" spans="1:14">
      <c r="A1243" s="10">
        <v>1241</v>
      </c>
      <c r="B1243" s="10" t="s">
        <v>2767</v>
      </c>
      <c r="C1243" s="11" t="s">
        <v>2768</v>
      </c>
      <c r="D1243" s="10" t="s">
        <v>17</v>
      </c>
      <c r="E1243" s="10" t="s">
        <v>2716</v>
      </c>
      <c r="F1243" s="13" t="s">
        <v>2749</v>
      </c>
      <c r="G1243" s="13" t="s">
        <v>20</v>
      </c>
      <c r="H1243" s="13" t="s">
        <v>21</v>
      </c>
      <c r="I1243" s="13" t="s">
        <v>71</v>
      </c>
      <c r="J1243" s="55">
        <v>4200</v>
      </c>
      <c r="K1243" s="55">
        <v>300</v>
      </c>
      <c r="L1243" s="55">
        <v>500</v>
      </c>
      <c r="M1243" s="55">
        <f t="shared" si="19"/>
        <v>800</v>
      </c>
      <c r="N1243" s="10" t="s">
        <v>23</v>
      </c>
    </row>
    <row r="1244" s="3" customFormat="1" customHeight="1" spans="1:14">
      <c r="A1244" s="10">
        <v>1242</v>
      </c>
      <c r="B1244" s="10" t="s">
        <v>2769</v>
      </c>
      <c r="C1244" s="11" t="s">
        <v>2770</v>
      </c>
      <c r="D1244" s="10" t="s">
        <v>17</v>
      </c>
      <c r="E1244" s="10" t="s">
        <v>2716</v>
      </c>
      <c r="F1244" s="13" t="s">
        <v>2754</v>
      </c>
      <c r="G1244" s="13" t="s">
        <v>20</v>
      </c>
      <c r="H1244" s="13" t="s">
        <v>67</v>
      </c>
      <c r="I1244" s="13" t="s">
        <v>80</v>
      </c>
      <c r="J1244" s="55">
        <v>7000</v>
      </c>
      <c r="K1244" s="55">
        <v>300</v>
      </c>
      <c r="L1244" s="55">
        <v>500</v>
      </c>
      <c r="M1244" s="55">
        <f t="shared" si="19"/>
        <v>800</v>
      </c>
      <c r="N1244" s="10" t="s">
        <v>23</v>
      </c>
    </row>
    <row r="1245" s="3" customFormat="1" customHeight="1" spans="1:14">
      <c r="A1245" s="10">
        <v>1243</v>
      </c>
      <c r="B1245" s="10" t="s">
        <v>2771</v>
      </c>
      <c r="C1245" s="11" t="s">
        <v>2772</v>
      </c>
      <c r="D1245" s="10" t="s">
        <v>17</v>
      </c>
      <c r="E1245" s="10" t="s">
        <v>2716</v>
      </c>
      <c r="F1245" s="13" t="s">
        <v>2727</v>
      </c>
      <c r="G1245" s="13" t="s">
        <v>20</v>
      </c>
      <c r="H1245" s="13" t="s">
        <v>21</v>
      </c>
      <c r="I1245" s="13" t="s">
        <v>38</v>
      </c>
      <c r="J1245" s="55">
        <v>4000</v>
      </c>
      <c r="K1245" s="55">
        <v>300</v>
      </c>
      <c r="L1245" s="55">
        <v>500</v>
      </c>
      <c r="M1245" s="55">
        <f t="shared" si="19"/>
        <v>800</v>
      </c>
      <c r="N1245" s="10" t="s">
        <v>23</v>
      </c>
    </row>
    <row r="1246" s="3" customFormat="1" customHeight="1" spans="1:14">
      <c r="A1246" s="10">
        <v>1244</v>
      </c>
      <c r="B1246" s="10" t="s">
        <v>2773</v>
      </c>
      <c r="C1246" s="11" t="s">
        <v>2774</v>
      </c>
      <c r="D1246" s="10" t="s">
        <v>17</v>
      </c>
      <c r="E1246" s="10" t="s">
        <v>2716</v>
      </c>
      <c r="F1246" s="13" t="s">
        <v>2717</v>
      </c>
      <c r="G1246" s="13" t="s">
        <v>20</v>
      </c>
      <c r="H1246" s="13" t="s">
        <v>21</v>
      </c>
      <c r="I1246" s="13" t="s">
        <v>1040</v>
      </c>
      <c r="J1246" s="55">
        <v>3000</v>
      </c>
      <c r="K1246" s="55">
        <v>300</v>
      </c>
      <c r="L1246" s="55">
        <v>500</v>
      </c>
      <c r="M1246" s="55">
        <f t="shared" si="19"/>
        <v>800</v>
      </c>
      <c r="N1246" s="10" t="s">
        <v>23</v>
      </c>
    </row>
    <row r="1247" s="3" customFormat="1" customHeight="1" spans="1:14">
      <c r="A1247" s="10">
        <v>1245</v>
      </c>
      <c r="B1247" s="10" t="s">
        <v>2775</v>
      </c>
      <c r="C1247" s="11" t="s">
        <v>2776</v>
      </c>
      <c r="D1247" s="10" t="s">
        <v>25</v>
      </c>
      <c r="E1247" s="10" t="s">
        <v>2716</v>
      </c>
      <c r="F1247" s="13" t="s">
        <v>2754</v>
      </c>
      <c r="G1247" s="13" t="s">
        <v>20</v>
      </c>
      <c r="H1247" s="13" t="s">
        <v>21</v>
      </c>
      <c r="I1247" s="13" t="s">
        <v>610</v>
      </c>
      <c r="J1247" s="55">
        <v>3000</v>
      </c>
      <c r="K1247" s="55">
        <v>300</v>
      </c>
      <c r="L1247" s="55">
        <v>500</v>
      </c>
      <c r="M1247" s="55">
        <f t="shared" si="19"/>
        <v>800</v>
      </c>
      <c r="N1247" s="10" t="s">
        <v>23</v>
      </c>
    </row>
    <row r="1248" s="3" customFormat="1" customHeight="1" spans="1:14">
      <c r="A1248" s="10">
        <v>1246</v>
      </c>
      <c r="B1248" s="10" t="s">
        <v>2777</v>
      </c>
      <c r="C1248" s="11" t="s">
        <v>2778</v>
      </c>
      <c r="D1248" s="10" t="s">
        <v>17</v>
      </c>
      <c r="E1248" s="10" t="s">
        <v>2716</v>
      </c>
      <c r="F1248" s="13" t="s">
        <v>2717</v>
      </c>
      <c r="G1248" s="13" t="s">
        <v>20</v>
      </c>
      <c r="H1248" s="13" t="s">
        <v>21</v>
      </c>
      <c r="I1248" s="13" t="s">
        <v>99</v>
      </c>
      <c r="J1248" s="55">
        <v>3000</v>
      </c>
      <c r="K1248" s="55">
        <v>300</v>
      </c>
      <c r="L1248" s="55">
        <v>500</v>
      </c>
      <c r="M1248" s="55">
        <f t="shared" si="19"/>
        <v>800</v>
      </c>
      <c r="N1248" s="10" t="s">
        <v>23</v>
      </c>
    </row>
    <row r="1249" s="3" customFormat="1" customHeight="1" spans="1:14">
      <c r="A1249" s="10">
        <v>1247</v>
      </c>
      <c r="B1249" s="10" t="s">
        <v>2779</v>
      </c>
      <c r="C1249" s="11" t="s">
        <v>2780</v>
      </c>
      <c r="D1249" s="10" t="s">
        <v>17</v>
      </c>
      <c r="E1249" s="10" t="s">
        <v>2716</v>
      </c>
      <c r="F1249" s="13" t="s">
        <v>2749</v>
      </c>
      <c r="G1249" s="13" t="s">
        <v>117</v>
      </c>
      <c r="H1249" s="13" t="s">
        <v>117</v>
      </c>
      <c r="I1249" s="13" t="s">
        <v>1348</v>
      </c>
      <c r="J1249" s="55">
        <v>4000</v>
      </c>
      <c r="K1249" s="55">
        <v>500</v>
      </c>
      <c r="L1249" s="55">
        <v>500</v>
      </c>
      <c r="M1249" s="55">
        <f t="shared" si="19"/>
        <v>1000</v>
      </c>
      <c r="N1249" s="10" t="s">
        <v>23</v>
      </c>
    </row>
    <row r="1250" s="3" customFormat="1" customHeight="1" spans="1:14">
      <c r="A1250" s="10">
        <v>1248</v>
      </c>
      <c r="B1250" s="10" t="s">
        <v>2781</v>
      </c>
      <c r="C1250" s="11" t="s">
        <v>2782</v>
      </c>
      <c r="D1250" s="10" t="s">
        <v>17</v>
      </c>
      <c r="E1250" s="10" t="s">
        <v>2716</v>
      </c>
      <c r="F1250" s="13" t="s">
        <v>2783</v>
      </c>
      <c r="G1250" s="13" t="s">
        <v>1297</v>
      </c>
      <c r="H1250" s="13" t="s">
        <v>1352</v>
      </c>
      <c r="I1250" s="13" t="s">
        <v>2784</v>
      </c>
      <c r="J1250" s="55">
        <v>5000</v>
      </c>
      <c r="K1250" s="55">
        <v>500</v>
      </c>
      <c r="L1250" s="55">
        <v>500</v>
      </c>
      <c r="M1250" s="55">
        <f t="shared" si="19"/>
        <v>1000</v>
      </c>
      <c r="N1250" s="10" t="s">
        <v>23</v>
      </c>
    </row>
    <row r="1251" s="3" customFormat="1" customHeight="1" spans="1:14">
      <c r="A1251" s="10">
        <v>1249</v>
      </c>
      <c r="B1251" s="10" t="s">
        <v>2785</v>
      </c>
      <c r="C1251" s="11" t="s">
        <v>2786</v>
      </c>
      <c r="D1251" s="10" t="s">
        <v>25</v>
      </c>
      <c r="E1251" s="10" t="s">
        <v>2716</v>
      </c>
      <c r="F1251" s="13" t="s">
        <v>2717</v>
      </c>
      <c r="G1251" s="13" t="s">
        <v>20</v>
      </c>
      <c r="H1251" s="13" t="s">
        <v>21</v>
      </c>
      <c r="I1251" s="13" t="s">
        <v>107</v>
      </c>
      <c r="J1251" s="55">
        <v>2500</v>
      </c>
      <c r="K1251" s="55">
        <v>300</v>
      </c>
      <c r="L1251" s="55">
        <v>500</v>
      </c>
      <c r="M1251" s="55">
        <f t="shared" si="19"/>
        <v>800</v>
      </c>
      <c r="N1251" s="10" t="s">
        <v>23</v>
      </c>
    </row>
    <row r="1252" s="3" customFormat="1" customHeight="1" spans="1:14">
      <c r="A1252" s="10">
        <v>1250</v>
      </c>
      <c r="B1252" s="10" t="s">
        <v>2787</v>
      </c>
      <c r="C1252" s="11" t="s">
        <v>2788</v>
      </c>
      <c r="D1252" s="10" t="s">
        <v>17</v>
      </c>
      <c r="E1252" s="10" t="s">
        <v>2716</v>
      </c>
      <c r="F1252" s="13" t="s">
        <v>2740</v>
      </c>
      <c r="G1252" s="13" t="s">
        <v>20</v>
      </c>
      <c r="H1252" s="13" t="s">
        <v>190</v>
      </c>
      <c r="I1252" s="13" t="s">
        <v>2789</v>
      </c>
      <c r="J1252" s="55"/>
      <c r="K1252" s="55">
        <v>300</v>
      </c>
      <c r="L1252" s="55">
        <v>500</v>
      </c>
      <c r="M1252" s="55">
        <f t="shared" si="19"/>
        <v>800</v>
      </c>
      <c r="N1252" s="10" t="s">
        <v>23</v>
      </c>
    </row>
    <row r="1253" s="3" customFormat="1" customHeight="1" spans="1:14">
      <c r="A1253" s="10">
        <v>1251</v>
      </c>
      <c r="B1253" s="10" t="s">
        <v>2790</v>
      </c>
      <c r="C1253" s="11" t="s">
        <v>2791</v>
      </c>
      <c r="D1253" s="10" t="s">
        <v>17</v>
      </c>
      <c r="E1253" s="10" t="s">
        <v>2716</v>
      </c>
      <c r="F1253" s="13" t="s">
        <v>2792</v>
      </c>
      <c r="G1253" s="13" t="s">
        <v>20</v>
      </c>
      <c r="H1253" s="13" t="s">
        <v>21</v>
      </c>
      <c r="I1253" s="13" t="s">
        <v>38</v>
      </c>
      <c r="J1253" s="55">
        <v>3500</v>
      </c>
      <c r="K1253" s="55">
        <v>300</v>
      </c>
      <c r="L1253" s="55">
        <v>500</v>
      </c>
      <c r="M1253" s="55">
        <f t="shared" si="19"/>
        <v>800</v>
      </c>
      <c r="N1253" s="10" t="s">
        <v>23</v>
      </c>
    </row>
    <row r="1254" s="3" customFormat="1" customHeight="1" spans="1:14">
      <c r="A1254" s="10">
        <v>1252</v>
      </c>
      <c r="B1254" s="10" t="s">
        <v>2793</v>
      </c>
      <c r="C1254" s="11" t="s">
        <v>2794</v>
      </c>
      <c r="D1254" s="10" t="s">
        <v>17</v>
      </c>
      <c r="E1254" s="10" t="s">
        <v>2716</v>
      </c>
      <c r="F1254" s="13" t="s">
        <v>2795</v>
      </c>
      <c r="G1254" s="13" t="s">
        <v>20</v>
      </c>
      <c r="H1254" s="13" t="s">
        <v>21</v>
      </c>
      <c r="I1254" s="13" t="s">
        <v>107</v>
      </c>
      <c r="J1254" s="55">
        <v>3000</v>
      </c>
      <c r="K1254" s="55">
        <v>300</v>
      </c>
      <c r="L1254" s="55">
        <v>500</v>
      </c>
      <c r="M1254" s="55">
        <f t="shared" si="19"/>
        <v>800</v>
      </c>
      <c r="N1254" s="10" t="s">
        <v>23</v>
      </c>
    </row>
    <row r="1255" s="3" customFormat="1" customHeight="1" spans="1:14">
      <c r="A1255" s="10">
        <v>1253</v>
      </c>
      <c r="B1255" s="10" t="s">
        <v>2796</v>
      </c>
      <c r="C1255" s="11" t="s">
        <v>2797</v>
      </c>
      <c r="D1255" s="10" t="s">
        <v>17</v>
      </c>
      <c r="E1255" s="10" t="s">
        <v>2716</v>
      </c>
      <c r="F1255" s="13" t="s">
        <v>2798</v>
      </c>
      <c r="G1255" s="13" t="s">
        <v>473</v>
      </c>
      <c r="H1255" s="13" t="s">
        <v>2799</v>
      </c>
      <c r="I1255" s="13" t="s">
        <v>2800</v>
      </c>
      <c r="J1255" s="55">
        <v>5000</v>
      </c>
      <c r="K1255" s="55">
        <v>500</v>
      </c>
      <c r="L1255" s="55">
        <v>500</v>
      </c>
      <c r="M1255" s="55">
        <f t="shared" si="19"/>
        <v>1000</v>
      </c>
      <c r="N1255" s="10" t="s">
        <v>23</v>
      </c>
    </row>
    <row r="1256" s="3" customFormat="1" customHeight="1" spans="1:14">
      <c r="A1256" s="10">
        <v>1254</v>
      </c>
      <c r="B1256" s="10" t="s">
        <v>2801</v>
      </c>
      <c r="C1256" s="11" t="s">
        <v>2802</v>
      </c>
      <c r="D1256" s="10" t="s">
        <v>17</v>
      </c>
      <c r="E1256" s="10" t="s">
        <v>2716</v>
      </c>
      <c r="F1256" s="13" t="s">
        <v>2798</v>
      </c>
      <c r="G1256" s="13" t="s">
        <v>83</v>
      </c>
      <c r="H1256" s="13" t="s">
        <v>168</v>
      </c>
      <c r="I1256" s="13" t="s">
        <v>2803</v>
      </c>
      <c r="J1256" s="55">
        <v>4400</v>
      </c>
      <c r="K1256" s="55">
        <v>500</v>
      </c>
      <c r="L1256" s="55">
        <v>500</v>
      </c>
      <c r="M1256" s="55">
        <f t="shared" si="19"/>
        <v>1000</v>
      </c>
      <c r="N1256" s="10" t="s">
        <v>23</v>
      </c>
    </row>
    <row r="1257" s="3" customFormat="1" customHeight="1" spans="1:14">
      <c r="A1257" s="10">
        <v>1255</v>
      </c>
      <c r="B1257" s="10" t="s">
        <v>2804</v>
      </c>
      <c r="C1257" s="11" t="s">
        <v>2802</v>
      </c>
      <c r="D1257" s="10" t="s">
        <v>17</v>
      </c>
      <c r="E1257" s="10" t="s">
        <v>2716</v>
      </c>
      <c r="F1257" s="13" t="s">
        <v>2798</v>
      </c>
      <c r="G1257" s="13" t="s">
        <v>83</v>
      </c>
      <c r="H1257" s="13" t="s">
        <v>168</v>
      </c>
      <c r="I1257" s="13" t="s">
        <v>2803</v>
      </c>
      <c r="J1257" s="55">
        <v>4300</v>
      </c>
      <c r="K1257" s="55">
        <v>500</v>
      </c>
      <c r="L1257" s="55">
        <v>500</v>
      </c>
      <c r="M1257" s="55">
        <f t="shared" si="19"/>
        <v>1000</v>
      </c>
      <c r="N1257" s="10" t="s">
        <v>23</v>
      </c>
    </row>
    <row r="1258" s="3" customFormat="1" customHeight="1" spans="1:14">
      <c r="A1258" s="10">
        <v>1256</v>
      </c>
      <c r="B1258" s="10" t="s">
        <v>2805</v>
      </c>
      <c r="C1258" s="11" t="s">
        <v>2806</v>
      </c>
      <c r="D1258" s="10" t="s">
        <v>17</v>
      </c>
      <c r="E1258" s="10" t="s">
        <v>2716</v>
      </c>
      <c r="F1258" s="13" t="s">
        <v>2807</v>
      </c>
      <c r="G1258" s="13" t="s">
        <v>20</v>
      </c>
      <c r="H1258" s="13" t="s">
        <v>21</v>
      </c>
      <c r="I1258" s="13" t="s">
        <v>107</v>
      </c>
      <c r="J1258" s="55">
        <v>6000</v>
      </c>
      <c r="K1258" s="55">
        <v>300</v>
      </c>
      <c r="L1258" s="55">
        <v>500</v>
      </c>
      <c r="M1258" s="55">
        <f t="shared" si="19"/>
        <v>800</v>
      </c>
      <c r="N1258" s="10" t="s">
        <v>23</v>
      </c>
    </row>
    <row r="1259" s="3" customFormat="1" customHeight="1" spans="1:14">
      <c r="A1259" s="10">
        <v>1257</v>
      </c>
      <c r="B1259" s="10" t="s">
        <v>2808</v>
      </c>
      <c r="C1259" s="11" t="s">
        <v>2809</v>
      </c>
      <c r="D1259" s="10" t="s">
        <v>25</v>
      </c>
      <c r="E1259" s="10" t="s">
        <v>2716</v>
      </c>
      <c r="F1259" s="13" t="s">
        <v>2798</v>
      </c>
      <c r="G1259" s="13" t="s">
        <v>20</v>
      </c>
      <c r="H1259" s="13" t="s">
        <v>190</v>
      </c>
      <c r="I1259" s="13" t="s">
        <v>2810</v>
      </c>
      <c r="J1259" s="55">
        <v>3000</v>
      </c>
      <c r="K1259" s="55">
        <v>300</v>
      </c>
      <c r="L1259" s="55">
        <v>500</v>
      </c>
      <c r="M1259" s="55">
        <f t="shared" si="19"/>
        <v>800</v>
      </c>
      <c r="N1259" s="10" t="s">
        <v>23</v>
      </c>
    </row>
    <row r="1260" s="3" customFormat="1" customHeight="1" spans="1:14">
      <c r="A1260" s="10">
        <v>1258</v>
      </c>
      <c r="B1260" s="10" t="s">
        <v>2811</v>
      </c>
      <c r="C1260" s="11" t="s">
        <v>2812</v>
      </c>
      <c r="D1260" s="10" t="s">
        <v>17</v>
      </c>
      <c r="E1260" s="10" t="s">
        <v>2716</v>
      </c>
      <c r="F1260" s="13" t="s">
        <v>2813</v>
      </c>
      <c r="G1260" s="13" t="s">
        <v>110</v>
      </c>
      <c r="H1260" s="13" t="s">
        <v>1602</v>
      </c>
      <c r="I1260" s="13" t="s">
        <v>2814</v>
      </c>
      <c r="J1260" s="55">
        <v>4000</v>
      </c>
      <c r="K1260" s="55">
        <v>500</v>
      </c>
      <c r="L1260" s="55">
        <v>500</v>
      </c>
      <c r="M1260" s="55">
        <f t="shared" si="19"/>
        <v>1000</v>
      </c>
      <c r="N1260" s="10" t="s">
        <v>23</v>
      </c>
    </row>
    <row r="1261" s="3" customFormat="1" customHeight="1" spans="1:14">
      <c r="A1261" s="10">
        <v>1259</v>
      </c>
      <c r="B1261" s="10" t="s">
        <v>2815</v>
      </c>
      <c r="C1261" s="11" t="s">
        <v>2816</v>
      </c>
      <c r="D1261" s="10" t="s">
        <v>17</v>
      </c>
      <c r="E1261" s="10" t="s">
        <v>2716</v>
      </c>
      <c r="F1261" s="13" t="s">
        <v>2817</v>
      </c>
      <c r="G1261" s="13" t="s">
        <v>20</v>
      </c>
      <c r="H1261" s="13" t="s">
        <v>190</v>
      </c>
      <c r="I1261" s="13" t="s">
        <v>1004</v>
      </c>
      <c r="J1261" s="55">
        <v>7000</v>
      </c>
      <c r="K1261" s="55">
        <v>300</v>
      </c>
      <c r="L1261" s="55">
        <v>500</v>
      </c>
      <c r="M1261" s="55">
        <f t="shared" si="19"/>
        <v>800</v>
      </c>
      <c r="N1261" s="10" t="s">
        <v>23</v>
      </c>
    </row>
    <row r="1262" s="3" customFormat="1" customHeight="1" spans="1:14">
      <c r="A1262" s="10">
        <v>1260</v>
      </c>
      <c r="B1262" s="10" t="s">
        <v>2818</v>
      </c>
      <c r="C1262" s="11" t="s">
        <v>2819</v>
      </c>
      <c r="D1262" s="10" t="s">
        <v>17</v>
      </c>
      <c r="E1262" s="10" t="s">
        <v>2716</v>
      </c>
      <c r="F1262" s="13" t="s">
        <v>2820</v>
      </c>
      <c r="G1262" s="13" t="s">
        <v>20</v>
      </c>
      <c r="H1262" s="13" t="s">
        <v>21</v>
      </c>
      <c r="I1262" s="13" t="s">
        <v>107</v>
      </c>
      <c r="J1262" s="55">
        <v>2500</v>
      </c>
      <c r="K1262" s="55">
        <v>300</v>
      </c>
      <c r="L1262" s="55">
        <v>500</v>
      </c>
      <c r="M1262" s="55">
        <f t="shared" si="19"/>
        <v>800</v>
      </c>
      <c r="N1262" s="10" t="s">
        <v>23</v>
      </c>
    </row>
    <row r="1263" s="3" customFormat="1" customHeight="1" spans="1:14">
      <c r="A1263" s="10">
        <v>1261</v>
      </c>
      <c r="B1263" s="10" t="s">
        <v>2821</v>
      </c>
      <c r="C1263" s="11" t="s">
        <v>2822</v>
      </c>
      <c r="D1263" s="10" t="s">
        <v>17</v>
      </c>
      <c r="E1263" s="10" t="s">
        <v>2716</v>
      </c>
      <c r="F1263" s="13" t="s">
        <v>2820</v>
      </c>
      <c r="G1263" s="13" t="s">
        <v>60</v>
      </c>
      <c r="H1263" s="13" t="s">
        <v>340</v>
      </c>
      <c r="I1263" s="13" t="s">
        <v>2823</v>
      </c>
      <c r="J1263" s="55">
        <v>7000</v>
      </c>
      <c r="K1263" s="55">
        <v>500</v>
      </c>
      <c r="L1263" s="55">
        <v>500</v>
      </c>
      <c r="M1263" s="55">
        <f t="shared" si="19"/>
        <v>1000</v>
      </c>
      <c r="N1263" s="10" t="s">
        <v>23</v>
      </c>
    </row>
    <row r="1264" s="3" customFormat="1" customHeight="1" spans="1:14">
      <c r="A1264" s="10">
        <v>1262</v>
      </c>
      <c r="B1264" s="10" t="s">
        <v>2824</v>
      </c>
      <c r="C1264" s="11" t="s">
        <v>2825</v>
      </c>
      <c r="D1264" s="10" t="s">
        <v>17</v>
      </c>
      <c r="E1264" s="10" t="s">
        <v>2716</v>
      </c>
      <c r="F1264" s="13" t="s">
        <v>2826</v>
      </c>
      <c r="G1264" s="13" t="s">
        <v>20</v>
      </c>
      <c r="H1264" s="13" t="s">
        <v>21</v>
      </c>
      <c r="I1264" s="13" t="s">
        <v>107</v>
      </c>
      <c r="J1264" s="55">
        <v>4500</v>
      </c>
      <c r="K1264" s="55">
        <v>300</v>
      </c>
      <c r="L1264" s="55">
        <v>500</v>
      </c>
      <c r="M1264" s="55">
        <f t="shared" si="19"/>
        <v>800</v>
      </c>
      <c r="N1264" s="10" t="s">
        <v>23</v>
      </c>
    </row>
    <row r="1265" s="3" customFormat="1" customHeight="1" spans="1:14">
      <c r="A1265" s="10">
        <v>1263</v>
      </c>
      <c r="B1265" s="10" t="s">
        <v>2827</v>
      </c>
      <c r="C1265" s="11" t="s">
        <v>2828</v>
      </c>
      <c r="D1265" s="10" t="s">
        <v>25</v>
      </c>
      <c r="E1265" s="10" t="s">
        <v>2716</v>
      </c>
      <c r="F1265" s="13" t="s">
        <v>2826</v>
      </c>
      <c r="G1265" s="13" t="s">
        <v>20</v>
      </c>
      <c r="H1265" s="13" t="s">
        <v>21</v>
      </c>
      <c r="I1265" s="13" t="s">
        <v>107</v>
      </c>
      <c r="J1265" s="55">
        <v>4000</v>
      </c>
      <c r="K1265" s="55">
        <v>300</v>
      </c>
      <c r="L1265" s="55">
        <v>500</v>
      </c>
      <c r="M1265" s="55">
        <f t="shared" si="19"/>
        <v>800</v>
      </c>
      <c r="N1265" s="10" t="s">
        <v>23</v>
      </c>
    </row>
    <row r="1266" s="3" customFormat="1" customHeight="1" spans="1:14">
      <c r="A1266" s="10">
        <v>1264</v>
      </c>
      <c r="B1266" s="10" t="s">
        <v>2829</v>
      </c>
      <c r="C1266" s="11" t="s">
        <v>1044</v>
      </c>
      <c r="D1266" s="10" t="s">
        <v>17</v>
      </c>
      <c r="E1266" s="10" t="s">
        <v>2716</v>
      </c>
      <c r="F1266" s="13" t="s">
        <v>2826</v>
      </c>
      <c r="G1266" s="13" t="s">
        <v>20</v>
      </c>
      <c r="H1266" s="13" t="s">
        <v>21</v>
      </c>
      <c r="I1266" s="13" t="s">
        <v>38</v>
      </c>
      <c r="J1266" s="55">
        <v>5000</v>
      </c>
      <c r="K1266" s="55">
        <v>300</v>
      </c>
      <c r="L1266" s="55">
        <v>500</v>
      </c>
      <c r="M1266" s="55">
        <f t="shared" si="19"/>
        <v>800</v>
      </c>
      <c r="N1266" s="10" t="s">
        <v>23</v>
      </c>
    </row>
    <row r="1267" s="3" customFormat="1" customHeight="1" spans="1:14">
      <c r="A1267" s="10">
        <v>1265</v>
      </c>
      <c r="B1267" s="10" t="s">
        <v>2830</v>
      </c>
      <c r="C1267" s="11" t="s">
        <v>2831</v>
      </c>
      <c r="D1267" s="10" t="s">
        <v>25</v>
      </c>
      <c r="E1267" s="10" t="s">
        <v>2716</v>
      </c>
      <c r="F1267" s="13" t="s">
        <v>2826</v>
      </c>
      <c r="G1267" s="13" t="s">
        <v>20</v>
      </c>
      <c r="H1267" s="13" t="s">
        <v>21</v>
      </c>
      <c r="I1267" s="13" t="s">
        <v>38</v>
      </c>
      <c r="J1267" s="55">
        <v>5000</v>
      </c>
      <c r="K1267" s="55">
        <v>300</v>
      </c>
      <c r="L1267" s="55">
        <v>500</v>
      </c>
      <c r="M1267" s="55">
        <f t="shared" si="19"/>
        <v>800</v>
      </c>
      <c r="N1267" s="10" t="s">
        <v>23</v>
      </c>
    </row>
    <row r="1268" s="3" customFormat="1" customHeight="1" spans="1:14">
      <c r="A1268" s="10">
        <v>1266</v>
      </c>
      <c r="B1268" s="10" t="s">
        <v>2832</v>
      </c>
      <c r="C1268" s="11" t="s">
        <v>2833</v>
      </c>
      <c r="D1268" s="10" t="s">
        <v>17</v>
      </c>
      <c r="E1268" s="10" t="s">
        <v>2716</v>
      </c>
      <c r="F1268" s="13" t="s">
        <v>2820</v>
      </c>
      <c r="G1268" s="13" t="s">
        <v>20</v>
      </c>
      <c r="H1268" s="13" t="s">
        <v>190</v>
      </c>
      <c r="I1268" s="13" t="s">
        <v>274</v>
      </c>
      <c r="J1268" s="55">
        <v>4000</v>
      </c>
      <c r="K1268" s="55">
        <v>300</v>
      </c>
      <c r="L1268" s="55">
        <v>500</v>
      </c>
      <c r="M1268" s="55">
        <f t="shared" si="19"/>
        <v>800</v>
      </c>
      <c r="N1268" s="10" t="s">
        <v>23</v>
      </c>
    </row>
    <row r="1269" s="3" customFormat="1" customHeight="1" spans="1:14">
      <c r="A1269" s="10">
        <v>1267</v>
      </c>
      <c r="B1269" s="10" t="s">
        <v>2834</v>
      </c>
      <c r="C1269" s="11" t="s">
        <v>2835</v>
      </c>
      <c r="D1269" s="10" t="s">
        <v>17</v>
      </c>
      <c r="E1269" s="10" t="s">
        <v>2716</v>
      </c>
      <c r="F1269" s="13" t="s">
        <v>2836</v>
      </c>
      <c r="G1269" s="13" t="s">
        <v>20</v>
      </c>
      <c r="H1269" s="13" t="s">
        <v>21</v>
      </c>
      <c r="I1269" s="13" t="s">
        <v>71</v>
      </c>
      <c r="J1269" s="55">
        <v>4000</v>
      </c>
      <c r="K1269" s="55">
        <v>300</v>
      </c>
      <c r="L1269" s="55">
        <v>500</v>
      </c>
      <c r="M1269" s="55">
        <f t="shared" si="19"/>
        <v>800</v>
      </c>
      <c r="N1269" s="10" t="s">
        <v>23</v>
      </c>
    </row>
    <row r="1270" s="3" customFormat="1" customHeight="1" spans="1:14">
      <c r="A1270" s="10">
        <v>1268</v>
      </c>
      <c r="B1270" s="10" t="s">
        <v>2837</v>
      </c>
      <c r="C1270" s="11" t="s">
        <v>2838</v>
      </c>
      <c r="D1270" s="10" t="s">
        <v>17</v>
      </c>
      <c r="E1270" s="10" t="s">
        <v>2716</v>
      </c>
      <c r="F1270" s="13" t="s">
        <v>2826</v>
      </c>
      <c r="G1270" s="13" t="s">
        <v>60</v>
      </c>
      <c r="H1270" s="13" t="s">
        <v>805</v>
      </c>
      <c r="I1270" s="13" t="s">
        <v>2839</v>
      </c>
      <c r="J1270" s="55">
        <v>4700</v>
      </c>
      <c r="K1270" s="55">
        <v>500</v>
      </c>
      <c r="L1270" s="55">
        <v>500</v>
      </c>
      <c r="M1270" s="55">
        <f t="shared" si="19"/>
        <v>1000</v>
      </c>
      <c r="N1270" s="10" t="s">
        <v>23</v>
      </c>
    </row>
    <row r="1271" s="3" customFormat="1" customHeight="1" spans="1:14">
      <c r="A1271" s="10">
        <v>1269</v>
      </c>
      <c r="B1271" s="10" t="s">
        <v>2840</v>
      </c>
      <c r="C1271" s="11" t="s">
        <v>2841</v>
      </c>
      <c r="D1271" s="10" t="s">
        <v>17</v>
      </c>
      <c r="E1271" s="10" t="s">
        <v>2716</v>
      </c>
      <c r="F1271" s="13" t="s">
        <v>2792</v>
      </c>
      <c r="G1271" s="13" t="s">
        <v>20</v>
      </c>
      <c r="H1271" s="13" t="s">
        <v>93</v>
      </c>
      <c r="I1271" s="13" t="s">
        <v>2564</v>
      </c>
      <c r="J1271" s="55">
        <v>3000</v>
      </c>
      <c r="K1271" s="55">
        <v>300</v>
      </c>
      <c r="L1271" s="55">
        <v>500</v>
      </c>
      <c r="M1271" s="55">
        <f t="shared" si="19"/>
        <v>800</v>
      </c>
      <c r="N1271" s="10" t="s">
        <v>23</v>
      </c>
    </row>
    <row r="1272" s="3" customFormat="1" customHeight="1" spans="1:14">
      <c r="A1272" s="10">
        <v>1270</v>
      </c>
      <c r="B1272" s="10" t="s">
        <v>2842</v>
      </c>
      <c r="C1272" s="11" t="s">
        <v>2843</v>
      </c>
      <c r="D1272" s="10" t="s">
        <v>17</v>
      </c>
      <c r="E1272" s="10" t="s">
        <v>2716</v>
      </c>
      <c r="F1272" s="13" t="s">
        <v>2813</v>
      </c>
      <c r="G1272" s="13" t="s">
        <v>20</v>
      </c>
      <c r="H1272" s="13" t="s">
        <v>21</v>
      </c>
      <c r="I1272" s="13" t="s">
        <v>1168</v>
      </c>
      <c r="J1272" s="55">
        <v>7000</v>
      </c>
      <c r="K1272" s="55">
        <v>300</v>
      </c>
      <c r="L1272" s="55">
        <v>500</v>
      </c>
      <c r="M1272" s="55">
        <f t="shared" si="19"/>
        <v>800</v>
      </c>
      <c r="N1272" s="10" t="s">
        <v>23</v>
      </c>
    </row>
    <row r="1273" s="3" customFormat="1" customHeight="1" spans="1:14">
      <c r="A1273" s="10">
        <v>1271</v>
      </c>
      <c r="B1273" s="10" t="s">
        <v>2844</v>
      </c>
      <c r="C1273" s="11" t="s">
        <v>2845</v>
      </c>
      <c r="D1273" s="10" t="s">
        <v>17</v>
      </c>
      <c r="E1273" s="10" t="s">
        <v>2716</v>
      </c>
      <c r="F1273" s="13" t="s">
        <v>2826</v>
      </c>
      <c r="G1273" s="13" t="s">
        <v>20</v>
      </c>
      <c r="H1273" s="13" t="s">
        <v>21</v>
      </c>
      <c r="I1273" s="13" t="s">
        <v>22</v>
      </c>
      <c r="J1273" s="55">
        <v>3000</v>
      </c>
      <c r="K1273" s="55">
        <v>300</v>
      </c>
      <c r="L1273" s="55">
        <v>500</v>
      </c>
      <c r="M1273" s="55">
        <f t="shared" si="19"/>
        <v>800</v>
      </c>
      <c r="N1273" s="10" t="s">
        <v>23</v>
      </c>
    </row>
    <row r="1274" s="3" customFormat="1" customHeight="1" spans="1:14">
      <c r="A1274" s="10">
        <v>1272</v>
      </c>
      <c r="B1274" s="10" t="s">
        <v>2846</v>
      </c>
      <c r="C1274" s="11" t="s">
        <v>625</v>
      </c>
      <c r="D1274" s="10" t="s">
        <v>17</v>
      </c>
      <c r="E1274" s="10" t="s">
        <v>2716</v>
      </c>
      <c r="F1274" s="13" t="s">
        <v>2795</v>
      </c>
      <c r="G1274" s="13" t="s">
        <v>20</v>
      </c>
      <c r="H1274" s="13" t="s">
        <v>32</v>
      </c>
      <c r="I1274" s="13" t="s">
        <v>626</v>
      </c>
      <c r="J1274" s="55">
        <v>3000</v>
      </c>
      <c r="K1274" s="55">
        <v>150</v>
      </c>
      <c r="L1274" s="55">
        <v>500</v>
      </c>
      <c r="M1274" s="55">
        <f t="shared" si="19"/>
        <v>650</v>
      </c>
      <c r="N1274" s="10" t="s">
        <v>23</v>
      </c>
    </row>
    <row r="1275" s="3" customFormat="1" customHeight="1" spans="1:14">
      <c r="A1275" s="10">
        <v>1273</v>
      </c>
      <c r="B1275" s="10" t="s">
        <v>2847</v>
      </c>
      <c r="C1275" s="11" t="s">
        <v>2848</v>
      </c>
      <c r="D1275" s="10" t="s">
        <v>17</v>
      </c>
      <c r="E1275" s="10" t="s">
        <v>2716</v>
      </c>
      <c r="F1275" s="13" t="s">
        <v>2826</v>
      </c>
      <c r="G1275" s="13" t="s">
        <v>20</v>
      </c>
      <c r="H1275" s="13" t="s">
        <v>21</v>
      </c>
      <c r="I1275" s="13" t="s">
        <v>38</v>
      </c>
      <c r="J1275" s="55">
        <v>3000</v>
      </c>
      <c r="K1275" s="55">
        <v>300</v>
      </c>
      <c r="L1275" s="55">
        <v>500</v>
      </c>
      <c r="M1275" s="55">
        <f t="shared" si="19"/>
        <v>800</v>
      </c>
      <c r="N1275" s="10" t="s">
        <v>23</v>
      </c>
    </row>
    <row r="1276" s="3" customFormat="1" customHeight="1" spans="1:14">
      <c r="A1276" s="10">
        <v>1274</v>
      </c>
      <c r="B1276" s="10" t="s">
        <v>2849</v>
      </c>
      <c r="C1276" s="11" t="s">
        <v>2850</v>
      </c>
      <c r="D1276" s="10" t="s">
        <v>17</v>
      </c>
      <c r="E1276" s="10" t="s">
        <v>2716</v>
      </c>
      <c r="F1276" s="13" t="s">
        <v>2826</v>
      </c>
      <c r="G1276" s="13" t="s">
        <v>20</v>
      </c>
      <c r="H1276" s="13" t="s">
        <v>21</v>
      </c>
      <c r="I1276" s="13" t="s">
        <v>107</v>
      </c>
      <c r="J1276" s="55">
        <v>3500</v>
      </c>
      <c r="K1276" s="55">
        <v>300</v>
      </c>
      <c r="L1276" s="55">
        <v>500</v>
      </c>
      <c r="M1276" s="55">
        <f t="shared" si="19"/>
        <v>800</v>
      </c>
      <c r="N1276" s="10" t="s">
        <v>23</v>
      </c>
    </row>
    <row r="1277" s="3" customFormat="1" customHeight="1" spans="1:14">
      <c r="A1277" s="10">
        <v>1275</v>
      </c>
      <c r="B1277" s="10" t="s">
        <v>2851</v>
      </c>
      <c r="C1277" s="11" t="s">
        <v>2852</v>
      </c>
      <c r="D1277" s="10" t="s">
        <v>17</v>
      </c>
      <c r="E1277" s="10" t="s">
        <v>2716</v>
      </c>
      <c r="F1277" s="13" t="s">
        <v>2798</v>
      </c>
      <c r="G1277" s="13" t="s">
        <v>60</v>
      </c>
      <c r="H1277" s="13" t="s">
        <v>1309</v>
      </c>
      <c r="I1277" s="13" t="s">
        <v>2853</v>
      </c>
      <c r="J1277" s="55">
        <v>5000</v>
      </c>
      <c r="K1277" s="55">
        <v>500</v>
      </c>
      <c r="L1277" s="55">
        <v>500</v>
      </c>
      <c r="M1277" s="55">
        <f t="shared" si="19"/>
        <v>1000</v>
      </c>
      <c r="N1277" s="10" t="s">
        <v>23</v>
      </c>
    </row>
    <row r="1278" s="3" customFormat="1" customHeight="1" spans="1:14">
      <c r="A1278" s="10">
        <v>1276</v>
      </c>
      <c r="B1278" s="10" t="s">
        <v>2854</v>
      </c>
      <c r="C1278" s="11" t="s">
        <v>2855</v>
      </c>
      <c r="D1278" s="10" t="s">
        <v>17</v>
      </c>
      <c r="E1278" s="10" t="s">
        <v>2716</v>
      </c>
      <c r="F1278" s="13" t="s">
        <v>2856</v>
      </c>
      <c r="G1278" s="13" t="s">
        <v>140</v>
      </c>
      <c r="H1278" s="13" t="s">
        <v>950</v>
      </c>
      <c r="I1278" s="13" t="s">
        <v>2857</v>
      </c>
      <c r="J1278" s="55">
        <v>4000</v>
      </c>
      <c r="K1278" s="55">
        <v>500</v>
      </c>
      <c r="L1278" s="55">
        <v>500</v>
      </c>
      <c r="M1278" s="55">
        <f t="shared" si="19"/>
        <v>1000</v>
      </c>
      <c r="N1278" s="10" t="s">
        <v>23</v>
      </c>
    </row>
    <row r="1279" s="3" customFormat="1" customHeight="1" spans="1:14">
      <c r="A1279" s="10">
        <v>1277</v>
      </c>
      <c r="B1279" s="10" t="s">
        <v>2858</v>
      </c>
      <c r="C1279" s="11" t="s">
        <v>2859</v>
      </c>
      <c r="D1279" s="10" t="s">
        <v>17</v>
      </c>
      <c r="E1279" s="10" t="s">
        <v>2716</v>
      </c>
      <c r="F1279" s="13" t="s">
        <v>2798</v>
      </c>
      <c r="G1279" s="13" t="s">
        <v>20</v>
      </c>
      <c r="H1279" s="13" t="s">
        <v>67</v>
      </c>
      <c r="I1279" s="13" t="s">
        <v>2860</v>
      </c>
      <c r="J1279" s="55">
        <v>3000</v>
      </c>
      <c r="K1279" s="55">
        <v>300</v>
      </c>
      <c r="L1279" s="55">
        <v>500</v>
      </c>
      <c r="M1279" s="55">
        <f t="shared" si="19"/>
        <v>800</v>
      </c>
      <c r="N1279" s="10" t="s">
        <v>23</v>
      </c>
    </row>
    <row r="1280" s="3" customFormat="1" customHeight="1" spans="1:14">
      <c r="A1280" s="10">
        <v>1278</v>
      </c>
      <c r="B1280" s="10" t="s">
        <v>2861</v>
      </c>
      <c r="C1280" s="11" t="s">
        <v>2862</v>
      </c>
      <c r="D1280" s="10" t="s">
        <v>17</v>
      </c>
      <c r="E1280" s="10" t="s">
        <v>2716</v>
      </c>
      <c r="F1280" s="13" t="s">
        <v>2820</v>
      </c>
      <c r="G1280" s="13" t="s">
        <v>110</v>
      </c>
      <c r="H1280" s="13" t="s">
        <v>111</v>
      </c>
      <c r="I1280" s="13" t="s">
        <v>2863</v>
      </c>
      <c r="J1280" s="55">
        <v>3000</v>
      </c>
      <c r="K1280" s="55">
        <v>500</v>
      </c>
      <c r="L1280" s="55">
        <v>500</v>
      </c>
      <c r="M1280" s="55">
        <f t="shared" si="19"/>
        <v>1000</v>
      </c>
      <c r="N1280" s="10" t="s">
        <v>23</v>
      </c>
    </row>
    <row r="1281" s="3" customFormat="1" customHeight="1" spans="1:14">
      <c r="A1281" s="10">
        <v>1279</v>
      </c>
      <c r="B1281" s="10" t="s">
        <v>2864</v>
      </c>
      <c r="C1281" s="11" t="s">
        <v>2862</v>
      </c>
      <c r="D1281" s="10" t="s">
        <v>25</v>
      </c>
      <c r="E1281" s="10" t="s">
        <v>2716</v>
      </c>
      <c r="F1281" s="13" t="s">
        <v>2820</v>
      </c>
      <c r="G1281" s="13" t="s">
        <v>110</v>
      </c>
      <c r="H1281" s="13" t="s">
        <v>111</v>
      </c>
      <c r="I1281" s="13" t="s">
        <v>2863</v>
      </c>
      <c r="J1281" s="55">
        <v>3000</v>
      </c>
      <c r="K1281" s="55">
        <v>500</v>
      </c>
      <c r="L1281" s="55">
        <v>500</v>
      </c>
      <c r="M1281" s="55">
        <f t="shared" si="19"/>
        <v>1000</v>
      </c>
      <c r="N1281" s="10" t="s">
        <v>23</v>
      </c>
    </row>
    <row r="1282" s="3" customFormat="1" customHeight="1" spans="1:14">
      <c r="A1282" s="10">
        <v>1280</v>
      </c>
      <c r="B1282" s="10" t="s">
        <v>2865</v>
      </c>
      <c r="C1282" s="11" t="s">
        <v>2866</v>
      </c>
      <c r="D1282" s="10" t="s">
        <v>17</v>
      </c>
      <c r="E1282" s="10" t="s">
        <v>2716</v>
      </c>
      <c r="F1282" s="13" t="s">
        <v>2820</v>
      </c>
      <c r="G1282" s="13" t="s">
        <v>1297</v>
      </c>
      <c r="H1282" s="13" t="s">
        <v>2867</v>
      </c>
      <c r="I1282" s="13" t="s">
        <v>2868</v>
      </c>
      <c r="J1282" s="55">
        <v>4500</v>
      </c>
      <c r="K1282" s="55">
        <v>500</v>
      </c>
      <c r="L1282" s="55">
        <v>500</v>
      </c>
      <c r="M1282" s="55">
        <f t="shared" si="19"/>
        <v>1000</v>
      </c>
      <c r="N1282" s="10" t="s">
        <v>23</v>
      </c>
    </row>
    <row r="1283" s="3" customFormat="1" customHeight="1" spans="1:14">
      <c r="A1283" s="10">
        <v>1281</v>
      </c>
      <c r="B1283" s="10" t="s">
        <v>2869</v>
      </c>
      <c r="C1283" s="11" t="s">
        <v>2870</v>
      </c>
      <c r="D1283" s="10" t="s">
        <v>17</v>
      </c>
      <c r="E1283" s="10" t="s">
        <v>2716</v>
      </c>
      <c r="F1283" s="13" t="s">
        <v>2813</v>
      </c>
      <c r="G1283" s="13" t="s">
        <v>20</v>
      </c>
      <c r="H1283" s="13" t="s">
        <v>964</v>
      </c>
      <c r="I1283" s="13" t="s">
        <v>2871</v>
      </c>
      <c r="J1283" s="55">
        <v>3800</v>
      </c>
      <c r="K1283" s="55">
        <v>300</v>
      </c>
      <c r="L1283" s="55">
        <v>500</v>
      </c>
      <c r="M1283" s="55">
        <f t="shared" si="19"/>
        <v>800</v>
      </c>
      <c r="N1283" s="10" t="s">
        <v>23</v>
      </c>
    </row>
    <row r="1284" s="3" customFormat="1" customHeight="1" spans="1:14">
      <c r="A1284" s="10">
        <v>1282</v>
      </c>
      <c r="B1284" s="10" t="s">
        <v>2872</v>
      </c>
      <c r="C1284" s="11" t="s">
        <v>2870</v>
      </c>
      <c r="D1284" s="10" t="s">
        <v>25</v>
      </c>
      <c r="E1284" s="10" t="s">
        <v>2716</v>
      </c>
      <c r="F1284" s="13" t="s">
        <v>2813</v>
      </c>
      <c r="G1284" s="13" t="s">
        <v>20</v>
      </c>
      <c r="H1284" s="13" t="s">
        <v>21</v>
      </c>
      <c r="I1284" s="13" t="s">
        <v>2295</v>
      </c>
      <c r="J1284" s="55">
        <v>4600</v>
      </c>
      <c r="K1284" s="55">
        <v>300</v>
      </c>
      <c r="L1284" s="55">
        <v>500</v>
      </c>
      <c r="M1284" s="55">
        <f t="shared" si="19"/>
        <v>800</v>
      </c>
      <c r="N1284" s="10" t="s">
        <v>23</v>
      </c>
    </row>
    <row r="1285" s="3" customFormat="1" customHeight="1" spans="1:14">
      <c r="A1285" s="10">
        <v>1283</v>
      </c>
      <c r="B1285" s="10" t="s">
        <v>2873</v>
      </c>
      <c r="C1285" s="11" t="s">
        <v>2874</v>
      </c>
      <c r="D1285" s="10" t="s">
        <v>25</v>
      </c>
      <c r="E1285" s="10" t="s">
        <v>2716</v>
      </c>
      <c r="F1285" s="13" t="s">
        <v>2792</v>
      </c>
      <c r="G1285" s="13" t="s">
        <v>20</v>
      </c>
      <c r="H1285" s="13" t="s">
        <v>93</v>
      </c>
      <c r="I1285" s="13" t="s">
        <v>2564</v>
      </c>
      <c r="J1285" s="55">
        <v>3000</v>
      </c>
      <c r="K1285" s="55">
        <v>300</v>
      </c>
      <c r="L1285" s="55">
        <v>500</v>
      </c>
      <c r="M1285" s="55">
        <f t="shared" ref="M1285:M1348" si="20">K1285+L1285</f>
        <v>800</v>
      </c>
      <c r="N1285" s="10" t="s">
        <v>23</v>
      </c>
    </row>
    <row r="1286" s="3" customFormat="1" customHeight="1" spans="1:14">
      <c r="A1286" s="10">
        <v>1284</v>
      </c>
      <c r="B1286" s="10" t="s">
        <v>2875</v>
      </c>
      <c r="C1286" s="11" t="s">
        <v>2876</v>
      </c>
      <c r="D1286" s="10" t="s">
        <v>17</v>
      </c>
      <c r="E1286" s="10" t="s">
        <v>2716</v>
      </c>
      <c r="F1286" s="13" t="s">
        <v>2836</v>
      </c>
      <c r="G1286" s="13" t="s">
        <v>20</v>
      </c>
      <c r="H1286" s="13" t="s">
        <v>190</v>
      </c>
      <c r="I1286" s="13" t="s">
        <v>695</v>
      </c>
      <c r="J1286" s="55">
        <v>4000</v>
      </c>
      <c r="K1286" s="55">
        <v>300</v>
      </c>
      <c r="L1286" s="55">
        <v>500</v>
      </c>
      <c r="M1286" s="55">
        <f t="shared" si="20"/>
        <v>800</v>
      </c>
      <c r="N1286" s="10" t="s">
        <v>23</v>
      </c>
    </row>
    <row r="1287" s="3" customFormat="1" customHeight="1" spans="1:14">
      <c r="A1287" s="10">
        <v>1285</v>
      </c>
      <c r="B1287" s="10" t="s">
        <v>2877</v>
      </c>
      <c r="C1287" s="11" t="s">
        <v>2878</v>
      </c>
      <c r="D1287" s="10" t="s">
        <v>17</v>
      </c>
      <c r="E1287" s="10" t="s">
        <v>2716</v>
      </c>
      <c r="F1287" s="13" t="s">
        <v>2836</v>
      </c>
      <c r="G1287" s="13" t="s">
        <v>175</v>
      </c>
      <c r="H1287" s="13" t="s">
        <v>2879</v>
      </c>
      <c r="I1287" s="13" t="s">
        <v>2880</v>
      </c>
      <c r="J1287" s="55">
        <v>6000</v>
      </c>
      <c r="K1287" s="55">
        <v>500</v>
      </c>
      <c r="L1287" s="55">
        <v>500</v>
      </c>
      <c r="M1287" s="55">
        <f t="shared" si="20"/>
        <v>1000</v>
      </c>
      <c r="N1287" s="10" t="s">
        <v>23</v>
      </c>
    </row>
    <row r="1288" s="3" customFormat="1" customHeight="1" spans="1:14">
      <c r="A1288" s="10">
        <v>1286</v>
      </c>
      <c r="B1288" s="10" t="s">
        <v>2881</v>
      </c>
      <c r="C1288" s="11" t="s">
        <v>2852</v>
      </c>
      <c r="D1288" s="10" t="s">
        <v>17</v>
      </c>
      <c r="E1288" s="10" t="s">
        <v>2716</v>
      </c>
      <c r="F1288" s="13" t="s">
        <v>2798</v>
      </c>
      <c r="G1288" s="13" t="s">
        <v>60</v>
      </c>
      <c r="H1288" s="13" t="s">
        <v>1309</v>
      </c>
      <c r="I1288" s="13" t="s">
        <v>2853</v>
      </c>
      <c r="J1288" s="55">
        <v>5000</v>
      </c>
      <c r="K1288" s="55">
        <v>500</v>
      </c>
      <c r="L1288" s="55">
        <v>500</v>
      </c>
      <c r="M1288" s="55">
        <f t="shared" si="20"/>
        <v>1000</v>
      </c>
      <c r="N1288" s="10" t="s">
        <v>23</v>
      </c>
    </row>
    <row r="1289" s="3" customFormat="1" customHeight="1" spans="1:14">
      <c r="A1289" s="10">
        <v>1287</v>
      </c>
      <c r="B1289" s="10" t="s">
        <v>2882</v>
      </c>
      <c r="C1289" s="11" t="s">
        <v>2883</v>
      </c>
      <c r="D1289" s="10" t="s">
        <v>17</v>
      </c>
      <c r="E1289" s="10" t="s">
        <v>2716</v>
      </c>
      <c r="F1289" s="13" t="s">
        <v>2884</v>
      </c>
      <c r="G1289" s="13" t="s">
        <v>277</v>
      </c>
      <c r="H1289" s="13" t="s">
        <v>2885</v>
      </c>
      <c r="I1289" s="13" t="s">
        <v>2886</v>
      </c>
      <c r="J1289" s="55">
        <v>5000</v>
      </c>
      <c r="K1289" s="55">
        <v>500</v>
      </c>
      <c r="L1289" s="55">
        <v>500</v>
      </c>
      <c r="M1289" s="55">
        <f t="shared" si="20"/>
        <v>1000</v>
      </c>
      <c r="N1289" s="10" t="s">
        <v>23</v>
      </c>
    </row>
    <row r="1290" s="3" customFormat="1" customHeight="1" spans="1:14">
      <c r="A1290" s="10">
        <v>1288</v>
      </c>
      <c r="B1290" s="10" t="s">
        <v>2887</v>
      </c>
      <c r="C1290" s="11" t="s">
        <v>2888</v>
      </c>
      <c r="D1290" s="10" t="s">
        <v>17</v>
      </c>
      <c r="E1290" s="10" t="s">
        <v>2716</v>
      </c>
      <c r="F1290" s="13" t="s">
        <v>2795</v>
      </c>
      <c r="G1290" s="13" t="s">
        <v>421</v>
      </c>
      <c r="H1290" s="13" t="s">
        <v>2889</v>
      </c>
      <c r="I1290" s="13" t="s">
        <v>2890</v>
      </c>
      <c r="J1290" s="55">
        <v>3000</v>
      </c>
      <c r="K1290" s="55">
        <v>500</v>
      </c>
      <c r="L1290" s="55">
        <v>500</v>
      </c>
      <c r="M1290" s="55">
        <f t="shared" si="20"/>
        <v>1000</v>
      </c>
      <c r="N1290" s="10" t="s">
        <v>23</v>
      </c>
    </row>
    <row r="1291" s="3" customFormat="1" customHeight="1" spans="1:14">
      <c r="A1291" s="10">
        <v>1289</v>
      </c>
      <c r="B1291" s="10" t="s">
        <v>2891</v>
      </c>
      <c r="C1291" s="11" t="s">
        <v>2892</v>
      </c>
      <c r="D1291" s="10" t="s">
        <v>25</v>
      </c>
      <c r="E1291" s="10" t="s">
        <v>2716</v>
      </c>
      <c r="F1291" s="13" t="s">
        <v>2884</v>
      </c>
      <c r="G1291" s="13" t="s">
        <v>44</v>
      </c>
      <c r="H1291" s="13" t="s">
        <v>1597</v>
      </c>
      <c r="I1291" s="13" t="s">
        <v>2893</v>
      </c>
      <c r="J1291" s="55">
        <v>3000</v>
      </c>
      <c r="K1291" s="55">
        <v>500</v>
      </c>
      <c r="L1291" s="55">
        <v>500</v>
      </c>
      <c r="M1291" s="55">
        <f t="shared" si="20"/>
        <v>1000</v>
      </c>
      <c r="N1291" s="10" t="s">
        <v>23</v>
      </c>
    </row>
    <row r="1292" s="3" customFormat="1" customHeight="1" spans="1:14">
      <c r="A1292" s="10">
        <v>1290</v>
      </c>
      <c r="B1292" s="10" t="s">
        <v>2894</v>
      </c>
      <c r="C1292" s="11" t="s">
        <v>2895</v>
      </c>
      <c r="D1292" s="10" t="s">
        <v>25</v>
      </c>
      <c r="E1292" s="10" t="s">
        <v>2716</v>
      </c>
      <c r="F1292" s="13" t="s">
        <v>2856</v>
      </c>
      <c r="G1292" s="13" t="s">
        <v>20</v>
      </c>
      <c r="H1292" s="13" t="s">
        <v>21</v>
      </c>
      <c r="I1292" s="13" t="s">
        <v>38</v>
      </c>
      <c r="J1292" s="55">
        <v>4000</v>
      </c>
      <c r="K1292" s="55">
        <v>300</v>
      </c>
      <c r="L1292" s="55">
        <v>500</v>
      </c>
      <c r="M1292" s="55">
        <f t="shared" si="20"/>
        <v>800</v>
      </c>
      <c r="N1292" s="10" t="s">
        <v>23</v>
      </c>
    </row>
    <row r="1293" s="3" customFormat="1" customHeight="1" spans="1:14">
      <c r="A1293" s="10">
        <v>1291</v>
      </c>
      <c r="B1293" s="10" t="s">
        <v>2896</v>
      </c>
      <c r="C1293" s="11" t="s">
        <v>2897</v>
      </c>
      <c r="D1293" s="10" t="s">
        <v>17</v>
      </c>
      <c r="E1293" s="10" t="s">
        <v>2716</v>
      </c>
      <c r="F1293" s="13" t="s">
        <v>2795</v>
      </c>
      <c r="G1293" s="13" t="s">
        <v>20</v>
      </c>
      <c r="H1293" s="13" t="s">
        <v>21</v>
      </c>
      <c r="I1293" s="13" t="s">
        <v>2898</v>
      </c>
      <c r="J1293" s="55">
        <v>4000</v>
      </c>
      <c r="K1293" s="55">
        <v>300</v>
      </c>
      <c r="L1293" s="55">
        <v>500</v>
      </c>
      <c r="M1293" s="55">
        <f t="shared" si="20"/>
        <v>800</v>
      </c>
      <c r="N1293" s="10" t="s">
        <v>23</v>
      </c>
    </row>
    <row r="1294" s="3" customFormat="1" customHeight="1" spans="1:14">
      <c r="A1294" s="10">
        <v>1292</v>
      </c>
      <c r="B1294" s="10" t="s">
        <v>2899</v>
      </c>
      <c r="C1294" s="11" t="s">
        <v>2900</v>
      </c>
      <c r="D1294" s="10" t="s">
        <v>25</v>
      </c>
      <c r="E1294" s="10" t="s">
        <v>2716</v>
      </c>
      <c r="F1294" s="13" t="s">
        <v>2795</v>
      </c>
      <c r="G1294" s="56" t="s">
        <v>117</v>
      </c>
      <c r="H1294" s="56" t="s">
        <v>117</v>
      </c>
      <c r="I1294" s="56" t="s">
        <v>2901</v>
      </c>
      <c r="J1294" s="55">
        <v>4000</v>
      </c>
      <c r="K1294" s="55">
        <v>500</v>
      </c>
      <c r="L1294" s="55">
        <v>500</v>
      </c>
      <c r="M1294" s="55">
        <f t="shared" si="20"/>
        <v>1000</v>
      </c>
      <c r="N1294" s="10" t="s">
        <v>23</v>
      </c>
    </row>
    <row r="1295" s="3" customFormat="1" customHeight="1" spans="1:14">
      <c r="A1295" s="10">
        <v>1293</v>
      </c>
      <c r="B1295" s="10" t="s">
        <v>2902</v>
      </c>
      <c r="C1295" s="11" t="s">
        <v>2903</v>
      </c>
      <c r="D1295" s="10" t="s">
        <v>17</v>
      </c>
      <c r="E1295" s="10" t="s">
        <v>2716</v>
      </c>
      <c r="F1295" s="13" t="s">
        <v>2836</v>
      </c>
      <c r="G1295" s="13" t="s">
        <v>20</v>
      </c>
      <c r="H1295" s="13" t="s">
        <v>21</v>
      </c>
      <c r="I1295" s="13" t="s">
        <v>71</v>
      </c>
      <c r="J1295" s="55">
        <v>4000</v>
      </c>
      <c r="K1295" s="55">
        <v>300</v>
      </c>
      <c r="L1295" s="55">
        <v>500</v>
      </c>
      <c r="M1295" s="55">
        <f t="shared" si="20"/>
        <v>800</v>
      </c>
      <c r="N1295" s="10" t="s">
        <v>23</v>
      </c>
    </row>
    <row r="1296" s="3" customFormat="1" customHeight="1" spans="1:14">
      <c r="A1296" s="10">
        <v>1294</v>
      </c>
      <c r="B1296" s="10" t="s">
        <v>2904</v>
      </c>
      <c r="C1296" s="11" t="s">
        <v>2905</v>
      </c>
      <c r="D1296" s="10" t="s">
        <v>17</v>
      </c>
      <c r="E1296" s="10" t="s">
        <v>2716</v>
      </c>
      <c r="F1296" s="13" t="s">
        <v>2792</v>
      </c>
      <c r="G1296" s="13" t="s">
        <v>277</v>
      </c>
      <c r="H1296" s="13" t="s">
        <v>1646</v>
      </c>
      <c r="I1296" s="13" t="s">
        <v>2906</v>
      </c>
      <c r="J1296" s="55" t="s">
        <v>2907</v>
      </c>
      <c r="K1296" s="55">
        <v>500</v>
      </c>
      <c r="L1296" s="55">
        <v>500</v>
      </c>
      <c r="M1296" s="55">
        <f t="shared" si="20"/>
        <v>1000</v>
      </c>
      <c r="N1296" s="10" t="s">
        <v>23</v>
      </c>
    </row>
    <row r="1297" s="3" customFormat="1" customHeight="1" spans="1:14">
      <c r="A1297" s="10">
        <v>1295</v>
      </c>
      <c r="B1297" s="10" t="s">
        <v>2908</v>
      </c>
      <c r="C1297" s="11" t="s">
        <v>2909</v>
      </c>
      <c r="D1297" s="10" t="s">
        <v>25</v>
      </c>
      <c r="E1297" s="10" t="s">
        <v>2716</v>
      </c>
      <c r="F1297" s="13" t="s">
        <v>2836</v>
      </c>
      <c r="G1297" s="13" t="s">
        <v>194</v>
      </c>
      <c r="H1297" s="13" t="s">
        <v>2910</v>
      </c>
      <c r="I1297" s="13" t="s">
        <v>2911</v>
      </c>
      <c r="J1297" s="55">
        <v>4000</v>
      </c>
      <c r="K1297" s="55">
        <v>500</v>
      </c>
      <c r="L1297" s="55">
        <v>500</v>
      </c>
      <c r="M1297" s="55">
        <f t="shared" si="20"/>
        <v>1000</v>
      </c>
      <c r="N1297" s="10" t="s">
        <v>23</v>
      </c>
    </row>
    <row r="1298" s="3" customFormat="1" customHeight="1" spans="1:14">
      <c r="A1298" s="10">
        <v>1296</v>
      </c>
      <c r="B1298" s="10" t="s">
        <v>2912</v>
      </c>
      <c r="C1298" s="11" t="s">
        <v>2913</v>
      </c>
      <c r="D1298" s="10" t="s">
        <v>25</v>
      </c>
      <c r="E1298" s="10" t="s">
        <v>2716</v>
      </c>
      <c r="F1298" s="13" t="s">
        <v>2826</v>
      </c>
      <c r="G1298" s="13" t="s">
        <v>20</v>
      </c>
      <c r="H1298" s="13" t="s">
        <v>93</v>
      </c>
      <c r="I1298" s="13" t="s">
        <v>1881</v>
      </c>
      <c r="J1298" s="55">
        <v>3000</v>
      </c>
      <c r="K1298" s="55">
        <v>300</v>
      </c>
      <c r="L1298" s="55">
        <v>500</v>
      </c>
      <c r="M1298" s="55">
        <f t="shared" si="20"/>
        <v>800</v>
      </c>
      <c r="N1298" s="10" t="s">
        <v>23</v>
      </c>
    </row>
    <row r="1299" s="3" customFormat="1" customHeight="1" spans="1:14">
      <c r="A1299" s="10">
        <v>1297</v>
      </c>
      <c r="B1299" s="10" t="s">
        <v>2914</v>
      </c>
      <c r="C1299" s="11" t="s">
        <v>2915</v>
      </c>
      <c r="D1299" s="10" t="s">
        <v>17</v>
      </c>
      <c r="E1299" s="10" t="s">
        <v>2716</v>
      </c>
      <c r="F1299" s="13" t="s">
        <v>2792</v>
      </c>
      <c r="G1299" s="13" t="s">
        <v>20</v>
      </c>
      <c r="H1299" s="13" t="s">
        <v>21</v>
      </c>
      <c r="I1299" s="13" t="s">
        <v>71</v>
      </c>
      <c r="J1299" s="55">
        <v>4000</v>
      </c>
      <c r="K1299" s="55">
        <v>300</v>
      </c>
      <c r="L1299" s="55">
        <v>500</v>
      </c>
      <c r="M1299" s="55">
        <f t="shared" si="20"/>
        <v>800</v>
      </c>
      <c r="N1299" s="10" t="s">
        <v>23</v>
      </c>
    </row>
    <row r="1300" s="3" customFormat="1" customHeight="1" spans="1:14">
      <c r="A1300" s="10">
        <v>1298</v>
      </c>
      <c r="B1300" s="10" t="s">
        <v>2916</v>
      </c>
      <c r="C1300" s="11" t="s">
        <v>2917</v>
      </c>
      <c r="D1300" s="10" t="s">
        <v>17</v>
      </c>
      <c r="E1300" s="10" t="s">
        <v>2716</v>
      </c>
      <c r="F1300" s="13" t="s">
        <v>2836</v>
      </c>
      <c r="G1300" s="13" t="s">
        <v>20</v>
      </c>
      <c r="H1300" s="13" t="s">
        <v>21</v>
      </c>
      <c r="I1300" s="13" t="s">
        <v>71</v>
      </c>
      <c r="J1300" s="55">
        <v>4500</v>
      </c>
      <c r="K1300" s="55">
        <v>300</v>
      </c>
      <c r="L1300" s="55">
        <v>500</v>
      </c>
      <c r="M1300" s="55">
        <f t="shared" si="20"/>
        <v>800</v>
      </c>
      <c r="N1300" s="10" t="s">
        <v>23</v>
      </c>
    </row>
    <row r="1301" s="3" customFormat="1" customHeight="1" spans="1:14">
      <c r="A1301" s="10">
        <v>1299</v>
      </c>
      <c r="B1301" s="10" t="s">
        <v>2918</v>
      </c>
      <c r="C1301" s="11" t="s">
        <v>2919</v>
      </c>
      <c r="D1301" s="10" t="s">
        <v>17</v>
      </c>
      <c r="E1301" s="10" t="s">
        <v>2716</v>
      </c>
      <c r="F1301" s="13" t="s">
        <v>2836</v>
      </c>
      <c r="G1301" s="13" t="s">
        <v>20</v>
      </c>
      <c r="H1301" s="13" t="s">
        <v>21</v>
      </c>
      <c r="I1301" s="13" t="s">
        <v>71</v>
      </c>
      <c r="J1301" s="55">
        <v>3000</v>
      </c>
      <c r="K1301" s="55">
        <v>300</v>
      </c>
      <c r="L1301" s="55">
        <v>500</v>
      </c>
      <c r="M1301" s="55">
        <f t="shared" si="20"/>
        <v>800</v>
      </c>
      <c r="N1301" s="10" t="s">
        <v>23</v>
      </c>
    </row>
    <row r="1302" s="3" customFormat="1" customHeight="1" spans="1:14">
      <c r="A1302" s="10">
        <v>1300</v>
      </c>
      <c r="B1302" s="10" t="s">
        <v>2920</v>
      </c>
      <c r="C1302" s="11" t="s">
        <v>2921</v>
      </c>
      <c r="D1302" s="10" t="s">
        <v>17</v>
      </c>
      <c r="E1302" s="10" t="s">
        <v>2716</v>
      </c>
      <c r="F1302" s="13" t="s">
        <v>2820</v>
      </c>
      <c r="G1302" s="13" t="s">
        <v>83</v>
      </c>
      <c r="H1302" s="13" t="s">
        <v>168</v>
      </c>
      <c r="I1302" s="13" t="s">
        <v>169</v>
      </c>
      <c r="J1302" s="55">
        <v>4000</v>
      </c>
      <c r="K1302" s="55">
        <v>500</v>
      </c>
      <c r="L1302" s="55">
        <v>500</v>
      </c>
      <c r="M1302" s="55">
        <f t="shared" si="20"/>
        <v>1000</v>
      </c>
      <c r="N1302" s="10" t="s">
        <v>23</v>
      </c>
    </row>
    <row r="1303" s="3" customFormat="1" customHeight="1" spans="1:14">
      <c r="A1303" s="10">
        <v>1301</v>
      </c>
      <c r="B1303" s="10" t="s">
        <v>2922</v>
      </c>
      <c r="C1303" s="11" t="s">
        <v>2748</v>
      </c>
      <c r="D1303" s="10" t="s">
        <v>17</v>
      </c>
      <c r="E1303" s="10" t="s">
        <v>2716</v>
      </c>
      <c r="F1303" s="13" t="s">
        <v>2798</v>
      </c>
      <c r="G1303" s="13" t="s">
        <v>20</v>
      </c>
      <c r="H1303" s="13" t="s">
        <v>21</v>
      </c>
      <c r="I1303" s="13" t="s">
        <v>71</v>
      </c>
      <c r="J1303" s="55">
        <v>4000</v>
      </c>
      <c r="K1303" s="55">
        <v>300</v>
      </c>
      <c r="L1303" s="55">
        <v>500</v>
      </c>
      <c r="M1303" s="55">
        <f t="shared" si="20"/>
        <v>800</v>
      </c>
      <c r="N1303" s="10" t="s">
        <v>23</v>
      </c>
    </row>
    <row r="1304" s="3" customFormat="1" customHeight="1" spans="1:14">
      <c r="A1304" s="10">
        <v>1302</v>
      </c>
      <c r="B1304" s="10" t="s">
        <v>2923</v>
      </c>
      <c r="C1304" s="11" t="s">
        <v>2924</v>
      </c>
      <c r="D1304" s="10" t="s">
        <v>17</v>
      </c>
      <c r="E1304" s="10" t="s">
        <v>2716</v>
      </c>
      <c r="F1304" s="13" t="s">
        <v>2792</v>
      </c>
      <c r="G1304" s="13" t="s">
        <v>251</v>
      </c>
      <c r="H1304" s="13" t="s">
        <v>251</v>
      </c>
      <c r="I1304" s="13" t="s">
        <v>834</v>
      </c>
      <c r="J1304" s="55">
        <v>6000</v>
      </c>
      <c r="K1304" s="55">
        <v>500</v>
      </c>
      <c r="L1304" s="55">
        <v>500</v>
      </c>
      <c r="M1304" s="55">
        <f t="shared" si="20"/>
        <v>1000</v>
      </c>
      <c r="N1304" s="10" t="s">
        <v>23</v>
      </c>
    </row>
    <row r="1305" s="3" customFormat="1" customHeight="1" spans="1:14">
      <c r="A1305" s="10">
        <v>1303</v>
      </c>
      <c r="B1305" s="10" t="s">
        <v>2925</v>
      </c>
      <c r="C1305" s="11" t="s">
        <v>2926</v>
      </c>
      <c r="D1305" s="10" t="s">
        <v>17</v>
      </c>
      <c r="E1305" s="10" t="s">
        <v>2716</v>
      </c>
      <c r="F1305" s="13" t="s">
        <v>2813</v>
      </c>
      <c r="G1305" s="13" t="s">
        <v>20</v>
      </c>
      <c r="H1305" s="13" t="s">
        <v>21</v>
      </c>
      <c r="I1305" s="13" t="s">
        <v>38</v>
      </c>
      <c r="J1305" s="55">
        <v>4500</v>
      </c>
      <c r="K1305" s="55">
        <v>300</v>
      </c>
      <c r="L1305" s="55">
        <v>500</v>
      </c>
      <c r="M1305" s="55">
        <f t="shared" si="20"/>
        <v>800</v>
      </c>
      <c r="N1305" s="10" t="s">
        <v>23</v>
      </c>
    </row>
    <row r="1306" s="3" customFormat="1" customHeight="1" spans="1:14">
      <c r="A1306" s="10">
        <v>1304</v>
      </c>
      <c r="B1306" s="10" t="s">
        <v>2927</v>
      </c>
      <c r="C1306" s="11" t="s">
        <v>2928</v>
      </c>
      <c r="D1306" s="10" t="s">
        <v>17</v>
      </c>
      <c r="E1306" s="10" t="s">
        <v>2716</v>
      </c>
      <c r="F1306" s="13" t="s">
        <v>2817</v>
      </c>
      <c r="G1306" s="13" t="s">
        <v>20</v>
      </c>
      <c r="H1306" s="13" t="s">
        <v>21</v>
      </c>
      <c r="I1306" s="13" t="s">
        <v>2138</v>
      </c>
      <c r="J1306" s="55">
        <v>4000</v>
      </c>
      <c r="K1306" s="55">
        <v>300</v>
      </c>
      <c r="L1306" s="55">
        <v>500</v>
      </c>
      <c r="M1306" s="55">
        <f t="shared" si="20"/>
        <v>800</v>
      </c>
      <c r="N1306" s="10" t="s">
        <v>23</v>
      </c>
    </row>
    <row r="1307" s="3" customFormat="1" customHeight="1" spans="1:14">
      <c r="A1307" s="10">
        <v>1305</v>
      </c>
      <c r="B1307" s="10" t="s">
        <v>2929</v>
      </c>
      <c r="C1307" s="11" t="s">
        <v>2930</v>
      </c>
      <c r="D1307" s="10" t="s">
        <v>25</v>
      </c>
      <c r="E1307" s="10" t="s">
        <v>2716</v>
      </c>
      <c r="F1307" s="13" t="s">
        <v>2817</v>
      </c>
      <c r="G1307" s="13" t="s">
        <v>20</v>
      </c>
      <c r="H1307" s="13" t="s">
        <v>21</v>
      </c>
      <c r="I1307" s="13" t="s">
        <v>38</v>
      </c>
      <c r="J1307" s="55">
        <v>4000</v>
      </c>
      <c r="K1307" s="55">
        <v>300</v>
      </c>
      <c r="L1307" s="55">
        <v>500</v>
      </c>
      <c r="M1307" s="55">
        <f t="shared" si="20"/>
        <v>800</v>
      </c>
      <c r="N1307" s="10" t="s">
        <v>23</v>
      </c>
    </row>
    <row r="1308" s="3" customFormat="1" customHeight="1" spans="1:14">
      <c r="A1308" s="10">
        <v>1306</v>
      </c>
      <c r="B1308" s="10" t="s">
        <v>2931</v>
      </c>
      <c r="C1308" s="11" t="s">
        <v>2932</v>
      </c>
      <c r="D1308" s="10" t="s">
        <v>17</v>
      </c>
      <c r="E1308" s="10" t="s">
        <v>2716</v>
      </c>
      <c r="F1308" s="13" t="s">
        <v>2795</v>
      </c>
      <c r="G1308" s="13" t="s">
        <v>20</v>
      </c>
      <c r="H1308" s="13" t="s">
        <v>21</v>
      </c>
      <c r="I1308" s="13" t="s">
        <v>1168</v>
      </c>
      <c r="J1308" s="55">
        <v>3000</v>
      </c>
      <c r="K1308" s="55">
        <v>300</v>
      </c>
      <c r="L1308" s="55">
        <v>500</v>
      </c>
      <c r="M1308" s="55">
        <f t="shared" si="20"/>
        <v>800</v>
      </c>
      <c r="N1308" s="10" t="s">
        <v>23</v>
      </c>
    </row>
    <row r="1309" s="3" customFormat="1" customHeight="1" spans="1:14">
      <c r="A1309" s="10">
        <v>1307</v>
      </c>
      <c r="B1309" s="10" t="s">
        <v>2933</v>
      </c>
      <c r="C1309" s="11" t="s">
        <v>2934</v>
      </c>
      <c r="D1309" s="10" t="s">
        <v>17</v>
      </c>
      <c r="E1309" s="10" t="s">
        <v>2716</v>
      </c>
      <c r="F1309" s="13" t="s">
        <v>2795</v>
      </c>
      <c r="G1309" s="13" t="s">
        <v>20</v>
      </c>
      <c r="H1309" s="13" t="s">
        <v>21</v>
      </c>
      <c r="I1309" s="13" t="s">
        <v>65</v>
      </c>
      <c r="J1309" s="55">
        <v>4000</v>
      </c>
      <c r="K1309" s="55">
        <v>300</v>
      </c>
      <c r="L1309" s="55">
        <v>500</v>
      </c>
      <c r="M1309" s="55">
        <f t="shared" si="20"/>
        <v>800</v>
      </c>
      <c r="N1309" s="10" t="s">
        <v>23</v>
      </c>
    </row>
    <row r="1310" s="3" customFormat="1" customHeight="1" spans="1:14">
      <c r="A1310" s="10">
        <v>1308</v>
      </c>
      <c r="B1310" s="10" t="s">
        <v>2935</v>
      </c>
      <c r="C1310" s="11" t="s">
        <v>2936</v>
      </c>
      <c r="D1310" s="10" t="s">
        <v>25</v>
      </c>
      <c r="E1310" s="10" t="s">
        <v>2716</v>
      </c>
      <c r="F1310" s="13" t="s">
        <v>2795</v>
      </c>
      <c r="G1310" s="13" t="s">
        <v>20</v>
      </c>
      <c r="H1310" s="13" t="s">
        <v>21</v>
      </c>
      <c r="I1310" s="13" t="s">
        <v>22</v>
      </c>
      <c r="J1310" s="55">
        <v>3000</v>
      </c>
      <c r="K1310" s="55">
        <v>300</v>
      </c>
      <c r="L1310" s="55">
        <v>500</v>
      </c>
      <c r="M1310" s="55">
        <f t="shared" si="20"/>
        <v>800</v>
      </c>
      <c r="N1310" s="10" t="s">
        <v>23</v>
      </c>
    </row>
    <row r="1311" s="3" customFormat="1" customHeight="1" spans="1:14">
      <c r="A1311" s="10">
        <v>1309</v>
      </c>
      <c r="B1311" s="10" t="s">
        <v>2937</v>
      </c>
      <c r="C1311" s="11" t="s">
        <v>2748</v>
      </c>
      <c r="D1311" s="10" t="s">
        <v>17</v>
      </c>
      <c r="E1311" s="10" t="s">
        <v>2716</v>
      </c>
      <c r="F1311" s="13" t="s">
        <v>2817</v>
      </c>
      <c r="G1311" s="13" t="s">
        <v>20</v>
      </c>
      <c r="H1311" s="13" t="s">
        <v>21</v>
      </c>
      <c r="I1311" s="13" t="s">
        <v>22</v>
      </c>
      <c r="J1311" s="55">
        <v>3900</v>
      </c>
      <c r="K1311" s="55">
        <v>300</v>
      </c>
      <c r="L1311" s="55">
        <v>500</v>
      </c>
      <c r="M1311" s="55">
        <f t="shared" si="20"/>
        <v>800</v>
      </c>
      <c r="N1311" s="10" t="s">
        <v>54</v>
      </c>
    </row>
    <row r="1312" s="3" customFormat="1" customHeight="1" spans="1:14">
      <c r="A1312" s="10">
        <v>1310</v>
      </c>
      <c r="B1312" s="10" t="s">
        <v>2938</v>
      </c>
      <c r="C1312" s="11" t="s">
        <v>2939</v>
      </c>
      <c r="D1312" s="10" t="s">
        <v>17</v>
      </c>
      <c r="E1312" s="10" t="s">
        <v>2716</v>
      </c>
      <c r="F1312" s="13" t="s">
        <v>2792</v>
      </c>
      <c r="G1312" s="13" t="s">
        <v>60</v>
      </c>
      <c r="H1312" s="13" t="s">
        <v>1309</v>
      </c>
      <c r="I1312" s="13" t="s">
        <v>2940</v>
      </c>
      <c r="J1312" s="55">
        <v>4000</v>
      </c>
      <c r="K1312" s="55">
        <v>500</v>
      </c>
      <c r="L1312" s="55">
        <v>500</v>
      </c>
      <c r="M1312" s="55">
        <f t="shared" si="20"/>
        <v>1000</v>
      </c>
      <c r="N1312" s="10" t="s">
        <v>23</v>
      </c>
    </row>
    <row r="1313" s="3" customFormat="1" customHeight="1" spans="1:14">
      <c r="A1313" s="10">
        <v>1311</v>
      </c>
      <c r="B1313" s="10" t="s">
        <v>2941</v>
      </c>
      <c r="C1313" s="11" t="s">
        <v>2942</v>
      </c>
      <c r="D1313" s="10" t="s">
        <v>17</v>
      </c>
      <c r="E1313" s="10" t="s">
        <v>2716</v>
      </c>
      <c r="F1313" s="13" t="s">
        <v>2820</v>
      </c>
      <c r="G1313" s="13" t="s">
        <v>20</v>
      </c>
      <c r="H1313" s="13" t="s">
        <v>93</v>
      </c>
      <c r="I1313" s="13" t="s">
        <v>94</v>
      </c>
      <c r="J1313" s="55">
        <v>4000</v>
      </c>
      <c r="K1313" s="55">
        <v>300</v>
      </c>
      <c r="L1313" s="55">
        <v>500</v>
      </c>
      <c r="M1313" s="55">
        <f t="shared" si="20"/>
        <v>800</v>
      </c>
      <c r="N1313" s="10" t="s">
        <v>23</v>
      </c>
    </row>
    <row r="1314" s="3" customFormat="1" customHeight="1" spans="1:14">
      <c r="A1314" s="10">
        <v>1312</v>
      </c>
      <c r="B1314" s="10" t="s">
        <v>2943</v>
      </c>
      <c r="C1314" s="11" t="s">
        <v>2944</v>
      </c>
      <c r="D1314" s="10" t="s">
        <v>17</v>
      </c>
      <c r="E1314" s="10" t="s">
        <v>2716</v>
      </c>
      <c r="F1314" s="13" t="s">
        <v>2826</v>
      </c>
      <c r="G1314" s="13" t="s">
        <v>277</v>
      </c>
      <c r="H1314" s="13" t="s">
        <v>1279</v>
      </c>
      <c r="I1314" s="13" t="s">
        <v>1280</v>
      </c>
      <c r="J1314" s="55">
        <v>4500</v>
      </c>
      <c r="K1314" s="55">
        <v>500</v>
      </c>
      <c r="L1314" s="55">
        <v>500</v>
      </c>
      <c r="M1314" s="55">
        <f t="shared" si="20"/>
        <v>1000</v>
      </c>
      <c r="N1314" s="10" t="s">
        <v>23</v>
      </c>
    </row>
    <row r="1315" s="3" customFormat="1" customHeight="1" spans="1:14">
      <c r="A1315" s="10">
        <v>1313</v>
      </c>
      <c r="B1315" s="10" t="s">
        <v>2945</v>
      </c>
      <c r="C1315" s="11" t="s">
        <v>2946</v>
      </c>
      <c r="D1315" s="10" t="s">
        <v>25</v>
      </c>
      <c r="E1315" s="10" t="s">
        <v>2716</v>
      </c>
      <c r="F1315" s="13" t="s">
        <v>2836</v>
      </c>
      <c r="G1315" s="13" t="s">
        <v>20</v>
      </c>
      <c r="H1315" s="13" t="s">
        <v>190</v>
      </c>
      <c r="I1315" s="13" t="s">
        <v>2947</v>
      </c>
      <c r="J1315" s="55">
        <v>3000</v>
      </c>
      <c r="K1315" s="55">
        <v>300</v>
      </c>
      <c r="L1315" s="55">
        <v>500</v>
      </c>
      <c r="M1315" s="55">
        <f t="shared" si="20"/>
        <v>800</v>
      </c>
      <c r="N1315" s="10" t="s">
        <v>23</v>
      </c>
    </row>
    <row r="1316" s="3" customFormat="1" customHeight="1" spans="1:14">
      <c r="A1316" s="10">
        <v>1314</v>
      </c>
      <c r="B1316" s="10" t="s">
        <v>2948</v>
      </c>
      <c r="C1316" s="11" t="s">
        <v>2949</v>
      </c>
      <c r="D1316" s="10" t="s">
        <v>17</v>
      </c>
      <c r="E1316" s="10" t="s">
        <v>2716</v>
      </c>
      <c r="F1316" s="13" t="s">
        <v>2792</v>
      </c>
      <c r="G1316" s="13" t="s">
        <v>83</v>
      </c>
      <c r="H1316" s="13" t="s">
        <v>168</v>
      </c>
      <c r="I1316" s="13" t="s">
        <v>169</v>
      </c>
      <c r="J1316" s="55">
        <v>4000</v>
      </c>
      <c r="K1316" s="55">
        <v>500</v>
      </c>
      <c r="L1316" s="55">
        <v>500</v>
      </c>
      <c r="M1316" s="55">
        <f t="shared" si="20"/>
        <v>1000</v>
      </c>
      <c r="N1316" s="10" t="s">
        <v>23</v>
      </c>
    </row>
    <row r="1317" s="3" customFormat="1" customHeight="1" spans="1:14">
      <c r="A1317" s="10">
        <v>1315</v>
      </c>
      <c r="B1317" s="10" t="s">
        <v>2950</v>
      </c>
      <c r="C1317" s="11" t="s">
        <v>2951</v>
      </c>
      <c r="D1317" s="10" t="s">
        <v>25</v>
      </c>
      <c r="E1317" s="10" t="s">
        <v>2716</v>
      </c>
      <c r="F1317" s="13" t="s">
        <v>2807</v>
      </c>
      <c r="G1317" s="13" t="s">
        <v>20</v>
      </c>
      <c r="H1317" s="13" t="s">
        <v>21</v>
      </c>
      <c r="I1317" s="13" t="s">
        <v>460</v>
      </c>
      <c r="J1317" s="55">
        <v>4000</v>
      </c>
      <c r="K1317" s="55">
        <v>300</v>
      </c>
      <c r="L1317" s="55">
        <v>500</v>
      </c>
      <c r="M1317" s="55">
        <f t="shared" si="20"/>
        <v>800</v>
      </c>
      <c r="N1317" s="10" t="s">
        <v>23</v>
      </c>
    </row>
    <row r="1318" s="3" customFormat="1" customHeight="1" spans="1:14">
      <c r="A1318" s="10">
        <v>1316</v>
      </c>
      <c r="B1318" s="13" t="s">
        <v>2952</v>
      </c>
      <c r="C1318" s="11" t="s">
        <v>2953</v>
      </c>
      <c r="D1318" s="13" t="s">
        <v>17</v>
      </c>
      <c r="E1318" s="13" t="s">
        <v>2716</v>
      </c>
      <c r="F1318" s="13" t="s">
        <v>2954</v>
      </c>
      <c r="G1318" s="13" t="s">
        <v>140</v>
      </c>
      <c r="H1318" s="13" t="s">
        <v>201</v>
      </c>
      <c r="I1318" s="13" t="s">
        <v>2955</v>
      </c>
      <c r="J1318" s="54">
        <v>4500</v>
      </c>
      <c r="K1318" s="55">
        <v>500</v>
      </c>
      <c r="L1318" s="55">
        <v>500</v>
      </c>
      <c r="M1318" s="55">
        <f t="shared" si="20"/>
        <v>1000</v>
      </c>
      <c r="N1318" s="10" t="s">
        <v>23</v>
      </c>
    </row>
    <row r="1319" s="3" customFormat="1" customHeight="1" spans="1:14">
      <c r="A1319" s="10">
        <v>1317</v>
      </c>
      <c r="B1319" s="13" t="s">
        <v>2956</v>
      </c>
      <c r="C1319" s="11" t="s">
        <v>2957</v>
      </c>
      <c r="D1319" s="13" t="s">
        <v>17</v>
      </c>
      <c r="E1319" s="13" t="s">
        <v>2716</v>
      </c>
      <c r="F1319" s="13" t="s">
        <v>2958</v>
      </c>
      <c r="G1319" s="13" t="s">
        <v>20</v>
      </c>
      <c r="H1319" s="13" t="s">
        <v>21</v>
      </c>
      <c r="I1319" s="13" t="s">
        <v>71</v>
      </c>
      <c r="J1319" s="54">
        <v>2300</v>
      </c>
      <c r="K1319" s="55">
        <v>300</v>
      </c>
      <c r="L1319" s="55">
        <v>500</v>
      </c>
      <c r="M1319" s="55">
        <f t="shared" si="20"/>
        <v>800</v>
      </c>
      <c r="N1319" s="10" t="s">
        <v>23</v>
      </c>
    </row>
    <row r="1320" s="3" customFormat="1" customHeight="1" spans="1:14">
      <c r="A1320" s="10">
        <v>1318</v>
      </c>
      <c r="B1320" s="13" t="s">
        <v>2959</v>
      </c>
      <c r="C1320" s="11" t="s">
        <v>2960</v>
      </c>
      <c r="D1320" s="13" t="s">
        <v>17</v>
      </c>
      <c r="E1320" s="13" t="s">
        <v>2716</v>
      </c>
      <c r="F1320" s="13" t="s">
        <v>2961</v>
      </c>
      <c r="G1320" s="13" t="s">
        <v>110</v>
      </c>
      <c r="H1320" s="13" t="s">
        <v>2962</v>
      </c>
      <c r="I1320" s="13" t="s">
        <v>2963</v>
      </c>
      <c r="J1320" s="54">
        <v>4000</v>
      </c>
      <c r="K1320" s="55">
        <v>500</v>
      </c>
      <c r="L1320" s="55">
        <v>500</v>
      </c>
      <c r="M1320" s="55">
        <f t="shared" si="20"/>
        <v>1000</v>
      </c>
      <c r="N1320" s="10" t="s">
        <v>54</v>
      </c>
    </row>
    <row r="1321" s="3" customFormat="1" customHeight="1" spans="1:14">
      <c r="A1321" s="10">
        <v>1319</v>
      </c>
      <c r="B1321" s="13" t="s">
        <v>2964</v>
      </c>
      <c r="C1321" s="11" t="s">
        <v>2960</v>
      </c>
      <c r="D1321" s="13" t="s">
        <v>25</v>
      </c>
      <c r="E1321" s="13" t="s">
        <v>2716</v>
      </c>
      <c r="F1321" s="13" t="s">
        <v>2961</v>
      </c>
      <c r="G1321" s="13" t="s">
        <v>110</v>
      </c>
      <c r="H1321" s="13" t="s">
        <v>2962</v>
      </c>
      <c r="I1321" s="13" t="s">
        <v>2963</v>
      </c>
      <c r="J1321" s="54">
        <v>4000</v>
      </c>
      <c r="K1321" s="55">
        <v>500</v>
      </c>
      <c r="L1321" s="55">
        <v>500</v>
      </c>
      <c r="M1321" s="55">
        <f t="shared" si="20"/>
        <v>1000</v>
      </c>
      <c r="N1321" s="10" t="s">
        <v>54</v>
      </c>
    </row>
    <row r="1322" s="3" customFormat="1" customHeight="1" spans="1:14">
      <c r="A1322" s="10">
        <v>1320</v>
      </c>
      <c r="B1322" s="13" t="s">
        <v>2965</v>
      </c>
      <c r="C1322" s="11" t="s">
        <v>2966</v>
      </c>
      <c r="D1322" s="13" t="s">
        <v>17</v>
      </c>
      <c r="E1322" s="13" t="s">
        <v>2716</v>
      </c>
      <c r="F1322" s="13" t="s">
        <v>2954</v>
      </c>
      <c r="G1322" s="13" t="s">
        <v>20</v>
      </c>
      <c r="H1322" s="13" t="s">
        <v>21</v>
      </c>
      <c r="I1322" s="13" t="s">
        <v>107</v>
      </c>
      <c r="J1322" s="54">
        <v>3000</v>
      </c>
      <c r="K1322" s="55">
        <v>300</v>
      </c>
      <c r="L1322" s="55">
        <v>500</v>
      </c>
      <c r="M1322" s="55">
        <f t="shared" si="20"/>
        <v>800</v>
      </c>
      <c r="N1322" s="10" t="s">
        <v>23</v>
      </c>
    </row>
    <row r="1323" s="3" customFormat="1" customHeight="1" spans="1:14">
      <c r="A1323" s="10">
        <v>1321</v>
      </c>
      <c r="B1323" s="13" t="s">
        <v>2967</v>
      </c>
      <c r="C1323" s="11" t="s">
        <v>2966</v>
      </c>
      <c r="D1323" s="13" t="s">
        <v>17</v>
      </c>
      <c r="E1323" s="13" t="s">
        <v>2716</v>
      </c>
      <c r="F1323" s="13" t="s">
        <v>2954</v>
      </c>
      <c r="G1323" s="13" t="s">
        <v>20</v>
      </c>
      <c r="H1323" s="13" t="s">
        <v>21</v>
      </c>
      <c r="I1323" s="13" t="s">
        <v>107</v>
      </c>
      <c r="J1323" s="54">
        <v>6000</v>
      </c>
      <c r="K1323" s="55">
        <v>300</v>
      </c>
      <c r="L1323" s="55">
        <v>500</v>
      </c>
      <c r="M1323" s="55">
        <f t="shared" si="20"/>
        <v>800</v>
      </c>
      <c r="N1323" s="10" t="s">
        <v>23</v>
      </c>
    </row>
    <row r="1324" s="3" customFormat="1" customHeight="1" spans="1:14">
      <c r="A1324" s="10">
        <v>1322</v>
      </c>
      <c r="B1324" s="13" t="s">
        <v>2968</v>
      </c>
      <c r="C1324" s="11" t="s">
        <v>2969</v>
      </c>
      <c r="D1324" s="13" t="s">
        <v>17</v>
      </c>
      <c r="E1324" s="13" t="s">
        <v>2716</v>
      </c>
      <c r="F1324" s="13" t="s">
        <v>2970</v>
      </c>
      <c r="G1324" s="13" t="s">
        <v>182</v>
      </c>
      <c r="H1324" s="13" t="s">
        <v>682</v>
      </c>
      <c r="I1324" s="13" t="s">
        <v>683</v>
      </c>
      <c r="J1324" s="54">
        <v>4000</v>
      </c>
      <c r="K1324" s="55">
        <v>500</v>
      </c>
      <c r="L1324" s="55">
        <v>500</v>
      </c>
      <c r="M1324" s="55">
        <f t="shared" si="20"/>
        <v>1000</v>
      </c>
      <c r="N1324" s="10" t="s">
        <v>23</v>
      </c>
    </row>
    <row r="1325" s="3" customFormat="1" customHeight="1" spans="1:14">
      <c r="A1325" s="10">
        <v>1323</v>
      </c>
      <c r="B1325" s="13" t="s">
        <v>2971</v>
      </c>
      <c r="C1325" s="11" t="s">
        <v>2972</v>
      </c>
      <c r="D1325" s="13" t="s">
        <v>17</v>
      </c>
      <c r="E1325" s="13" t="s">
        <v>2716</v>
      </c>
      <c r="F1325" s="13" t="s">
        <v>2961</v>
      </c>
      <c r="G1325" s="13" t="s">
        <v>60</v>
      </c>
      <c r="H1325" s="13" t="s">
        <v>2611</v>
      </c>
      <c r="I1325" s="13"/>
      <c r="J1325" s="54">
        <v>4500</v>
      </c>
      <c r="K1325" s="55">
        <v>500</v>
      </c>
      <c r="L1325" s="55">
        <v>500</v>
      </c>
      <c r="M1325" s="55">
        <f t="shared" si="20"/>
        <v>1000</v>
      </c>
      <c r="N1325" s="10" t="s">
        <v>23</v>
      </c>
    </row>
    <row r="1326" s="3" customFormat="1" customHeight="1" spans="1:14">
      <c r="A1326" s="10">
        <v>1324</v>
      </c>
      <c r="B1326" s="13" t="s">
        <v>2973</v>
      </c>
      <c r="C1326" s="11" t="s">
        <v>2974</v>
      </c>
      <c r="D1326" s="13" t="s">
        <v>17</v>
      </c>
      <c r="E1326" s="13" t="s">
        <v>2716</v>
      </c>
      <c r="F1326" s="13" t="s">
        <v>2975</v>
      </c>
      <c r="G1326" s="13" t="s">
        <v>20</v>
      </c>
      <c r="H1326" s="13" t="s">
        <v>21</v>
      </c>
      <c r="I1326" s="13" t="s">
        <v>22</v>
      </c>
      <c r="J1326" s="54">
        <v>3200</v>
      </c>
      <c r="K1326" s="55">
        <v>300</v>
      </c>
      <c r="L1326" s="55">
        <v>500</v>
      </c>
      <c r="M1326" s="55">
        <f t="shared" si="20"/>
        <v>800</v>
      </c>
      <c r="N1326" s="10" t="s">
        <v>23</v>
      </c>
    </row>
    <row r="1327" s="3" customFormat="1" customHeight="1" spans="1:14">
      <c r="A1327" s="10">
        <v>1325</v>
      </c>
      <c r="B1327" s="13" t="s">
        <v>2976</v>
      </c>
      <c r="C1327" s="11" t="s">
        <v>2977</v>
      </c>
      <c r="D1327" s="13" t="s">
        <v>25</v>
      </c>
      <c r="E1327" s="13" t="s">
        <v>2716</v>
      </c>
      <c r="F1327" s="13" t="s">
        <v>2961</v>
      </c>
      <c r="G1327" s="13" t="s">
        <v>20</v>
      </c>
      <c r="H1327" s="13" t="s">
        <v>67</v>
      </c>
      <c r="I1327" s="13" t="s">
        <v>457</v>
      </c>
      <c r="J1327" s="54">
        <v>3000</v>
      </c>
      <c r="K1327" s="55">
        <v>300</v>
      </c>
      <c r="L1327" s="55">
        <v>500</v>
      </c>
      <c r="M1327" s="55">
        <f t="shared" si="20"/>
        <v>800</v>
      </c>
      <c r="N1327" s="10" t="s">
        <v>23</v>
      </c>
    </row>
    <row r="1328" s="3" customFormat="1" customHeight="1" spans="1:14">
      <c r="A1328" s="10">
        <v>1326</v>
      </c>
      <c r="B1328" s="13" t="s">
        <v>2978</v>
      </c>
      <c r="C1328" s="11" t="s">
        <v>2977</v>
      </c>
      <c r="D1328" s="13" t="s">
        <v>17</v>
      </c>
      <c r="E1328" s="13" t="s">
        <v>2716</v>
      </c>
      <c r="F1328" s="13" t="s">
        <v>2961</v>
      </c>
      <c r="G1328" s="13" t="s">
        <v>20</v>
      </c>
      <c r="H1328" s="13" t="s">
        <v>67</v>
      </c>
      <c r="I1328" s="13" t="s">
        <v>457</v>
      </c>
      <c r="J1328" s="54">
        <v>3500</v>
      </c>
      <c r="K1328" s="55">
        <v>300</v>
      </c>
      <c r="L1328" s="55">
        <v>500</v>
      </c>
      <c r="M1328" s="55">
        <f t="shared" si="20"/>
        <v>800</v>
      </c>
      <c r="N1328" s="10" t="s">
        <v>23</v>
      </c>
    </row>
    <row r="1329" s="3" customFormat="1" customHeight="1" spans="1:14">
      <c r="A1329" s="10">
        <v>1327</v>
      </c>
      <c r="B1329" s="13" t="s">
        <v>2979</v>
      </c>
      <c r="C1329" s="11" t="s">
        <v>2980</v>
      </c>
      <c r="D1329" s="13" t="s">
        <v>17</v>
      </c>
      <c r="E1329" s="13" t="s">
        <v>2716</v>
      </c>
      <c r="F1329" s="13" t="s">
        <v>2970</v>
      </c>
      <c r="G1329" s="13" t="s">
        <v>277</v>
      </c>
      <c r="H1329" s="13" t="s">
        <v>2981</v>
      </c>
      <c r="I1329" s="13" t="s">
        <v>692</v>
      </c>
      <c r="J1329" s="54">
        <v>4000</v>
      </c>
      <c r="K1329" s="55">
        <v>500</v>
      </c>
      <c r="L1329" s="55">
        <v>500</v>
      </c>
      <c r="M1329" s="55">
        <f t="shared" si="20"/>
        <v>1000</v>
      </c>
      <c r="N1329" s="10" t="s">
        <v>23</v>
      </c>
    </row>
    <row r="1330" s="3" customFormat="1" customHeight="1" spans="1:14">
      <c r="A1330" s="10">
        <v>1328</v>
      </c>
      <c r="B1330" s="13" t="s">
        <v>2982</v>
      </c>
      <c r="C1330" s="11" t="s">
        <v>2983</v>
      </c>
      <c r="D1330" s="13" t="s">
        <v>17</v>
      </c>
      <c r="E1330" s="13" t="s">
        <v>2716</v>
      </c>
      <c r="F1330" s="13" t="s">
        <v>2975</v>
      </c>
      <c r="G1330" s="13" t="s">
        <v>134</v>
      </c>
      <c r="H1330" s="13" t="s">
        <v>2984</v>
      </c>
      <c r="I1330" s="13" t="s">
        <v>2985</v>
      </c>
      <c r="J1330" s="54">
        <v>4500</v>
      </c>
      <c r="K1330" s="55">
        <v>500</v>
      </c>
      <c r="L1330" s="55">
        <v>500</v>
      </c>
      <c r="M1330" s="55">
        <f t="shared" si="20"/>
        <v>1000</v>
      </c>
      <c r="N1330" s="10" t="s">
        <v>23</v>
      </c>
    </row>
    <row r="1331" s="3" customFormat="1" customHeight="1" spans="1:14">
      <c r="A1331" s="10">
        <v>1329</v>
      </c>
      <c r="B1331" s="13" t="s">
        <v>2986</v>
      </c>
      <c r="C1331" s="11" t="s">
        <v>2987</v>
      </c>
      <c r="D1331" s="13" t="s">
        <v>17</v>
      </c>
      <c r="E1331" s="13" t="s">
        <v>2716</v>
      </c>
      <c r="F1331" s="13" t="s">
        <v>2954</v>
      </c>
      <c r="G1331" s="13" t="s">
        <v>277</v>
      </c>
      <c r="H1331" s="13" t="s">
        <v>2981</v>
      </c>
      <c r="I1331" s="13" t="s">
        <v>310</v>
      </c>
      <c r="J1331" s="54">
        <v>4000</v>
      </c>
      <c r="K1331" s="55">
        <v>500</v>
      </c>
      <c r="L1331" s="55">
        <v>500</v>
      </c>
      <c r="M1331" s="55">
        <f t="shared" si="20"/>
        <v>1000</v>
      </c>
      <c r="N1331" s="10" t="s">
        <v>54</v>
      </c>
    </row>
    <row r="1332" s="3" customFormat="1" customHeight="1" spans="1:14">
      <c r="A1332" s="10">
        <v>1330</v>
      </c>
      <c r="B1332" s="13" t="s">
        <v>2988</v>
      </c>
      <c r="C1332" s="11" t="s">
        <v>2989</v>
      </c>
      <c r="D1332" s="13" t="s">
        <v>17</v>
      </c>
      <c r="E1332" s="13" t="s">
        <v>2716</v>
      </c>
      <c r="F1332" s="13" t="s">
        <v>2970</v>
      </c>
      <c r="G1332" s="13" t="s">
        <v>140</v>
      </c>
      <c r="H1332" s="13" t="s">
        <v>201</v>
      </c>
      <c r="I1332" s="13" t="s">
        <v>202</v>
      </c>
      <c r="J1332" s="54">
        <v>4000</v>
      </c>
      <c r="K1332" s="55">
        <v>500</v>
      </c>
      <c r="L1332" s="55">
        <v>500</v>
      </c>
      <c r="M1332" s="55">
        <f t="shared" si="20"/>
        <v>1000</v>
      </c>
      <c r="N1332" s="10" t="s">
        <v>23</v>
      </c>
    </row>
    <row r="1333" s="3" customFormat="1" customHeight="1" spans="1:14">
      <c r="A1333" s="10">
        <v>1331</v>
      </c>
      <c r="B1333" s="13" t="s">
        <v>2990</v>
      </c>
      <c r="C1333" s="11" t="s">
        <v>2991</v>
      </c>
      <c r="D1333" s="13" t="s">
        <v>17</v>
      </c>
      <c r="E1333" s="13" t="s">
        <v>2716</v>
      </c>
      <c r="F1333" s="13" t="s">
        <v>2970</v>
      </c>
      <c r="G1333" s="13" t="s">
        <v>20</v>
      </c>
      <c r="H1333" s="13" t="s">
        <v>21</v>
      </c>
      <c r="I1333" s="13" t="s">
        <v>38</v>
      </c>
      <c r="J1333" s="54">
        <v>4000</v>
      </c>
      <c r="K1333" s="55">
        <v>300</v>
      </c>
      <c r="L1333" s="55">
        <v>500</v>
      </c>
      <c r="M1333" s="55">
        <f t="shared" si="20"/>
        <v>800</v>
      </c>
      <c r="N1333" s="10" t="s">
        <v>23</v>
      </c>
    </row>
    <row r="1334" s="3" customFormat="1" customHeight="1" spans="1:14">
      <c r="A1334" s="10">
        <v>1332</v>
      </c>
      <c r="B1334" s="13" t="s">
        <v>2992</v>
      </c>
      <c r="C1334" s="11" t="s">
        <v>2993</v>
      </c>
      <c r="D1334" s="13" t="s">
        <v>25</v>
      </c>
      <c r="E1334" s="13" t="s">
        <v>2716</v>
      </c>
      <c r="F1334" s="13" t="s">
        <v>2970</v>
      </c>
      <c r="G1334" s="13" t="s">
        <v>20</v>
      </c>
      <c r="H1334" s="13" t="s">
        <v>21</v>
      </c>
      <c r="I1334" s="13" t="s">
        <v>65</v>
      </c>
      <c r="J1334" s="54">
        <v>5000</v>
      </c>
      <c r="K1334" s="55">
        <v>300</v>
      </c>
      <c r="L1334" s="55">
        <v>500</v>
      </c>
      <c r="M1334" s="55">
        <f t="shared" si="20"/>
        <v>800</v>
      </c>
      <c r="N1334" s="10" t="s">
        <v>23</v>
      </c>
    </row>
    <row r="1335" s="3" customFormat="1" customHeight="1" spans="1:14">
      <c r="A1335" s="10">
        <v>1333</v>
      </c>
      <c r="B1335" s="13" t="s">
        <v>2994</v>
      </c>
      <c r="C1335" s="11" t="s">
        <v>2995</v>
      </c>
      <c r="D1335" s="13" t="s">
        <v>17</v>
      </c>
      <c r="E1335" s="13" t="s">
        <v>2716</v>
      </c>
      <c r="F1335" s="13" t="s">
        <v>2970</v>
      </c>
      <c r="G1335" s="13" t="s">
        <v>577</v>
      </c>
      <c r="H1335" s="13" t="s">
        <v>2996</v>
      </c>
      <c r="I1335" s="13" t="s">
        <v>2997</v>
      </c>
      <c r="J1335" s="54">
        <v>5000</v>
      </c>
      <c r="K1335" s="55">
        <v>500</v>
      </c>
      <c r="L1335" s="55">
        <v>500</v>
      </c>
      <c r="M1335" s="55">
        <f t="shared" si="20"/>
        <v>1000</v>
      </c>
      <c r="N1335" s="10" t="s">
        <v>23</v>
      </c>
    </row>
    <row r="1336" s="3" customFormat="1" customHeight="1" spans="1:14">
      <c r="A1336" s="10">
        <v>1334</v>
      </c>
      <c r="B1336" s="13" t="s">
        <v>2998</v>
      </c>
      <c r="C1336" s="11" t="s">
        <v>2999</v>
      </c>
      <c r="D1336" s="13" t="s">
        <v>25</v>
      </c>
      <c r="E1336" s="13" t="s">
        <v>2716</v>
      </c>
      <c r="F1336" s="13" t="s">
        <v>2961</v>
      </c>
      <c r="G1336" s="13" t="s">
        <v>20</v>
      </c>
      <c r="H1336" s="13" t="s">
        <v>21</v>
      </c>
      <c r="I1336" s="13" t="s">
        <v>114</v>
      </c>
      <c r="J1336" s="54">
        <v>3000</v>
      </c>
      <c r="K1336" s="55">
        <v>300</v>
      </c>
      <c r="L1336" s="55">
        <v>500</v>
      </c>
      <c r="M1336" s="55">
        <f t="shared" si="20"/>
        <v>800</v>
      </c>
      <c r="N1336" s="10" t="s">
        <v>23</v>
      </c>
    </row>
    <row r="1337" s="3" customFormat="1" customHeight="1" spans="1:14">
      <c r="A1337" s="10">
        <v>1335</v>
      </c>
      <c r="B1337" s="13" t="s">
        <v>3000</v>
      </c>
      <c r="C1337" s="11" t="s">
        <v>3001</v>
      </c>
      <c r="D1337" s="13" t="s">
        <v>17</v>
      </c>
      <c r="E1337" s="13" t="s">
        <v>2716</v>
      </c>
      <c r="F1337" s="13" t="s">
        <v>2954</v>
      </c>
      <c r="G1337" s="13" t="s">
        <v>20</v>
      </c>
      <c r="H1337" s="13" t="s">
        <v>21</v>
      </c>
      <c r="I1337" s="13" t="s">
        <v>107</v>
      </c>
      <c r="J1337" s="54">
        <v>3200</v>
      </c>
      <c r="K1337" s="55">
        <v>300</v>
      </c>
      <c r="L1337" s="55">
        <v>500</v>
      </c>
      <c r="M1337" s="55">
        <f t="shared" si="20"/>
        <v>800</v>
      </c>
      <c r="N1337" s="10" t="s">
        <v>23</v>
      </c>
    </row>
    <row r="1338" s="3" customFormat="1" customHeight="1" spans="1:14">
      <c r="A1338" s="10">
        <v>1336</v>
      </c>
      <c r="B1338" s="13" t="s">
        <v>3002</v>
      </c>
      <c r="C1338" s="11" t="s">
        <v>3003</v>
      </c>
      <c r="D1338" s="13" t="s">
        <v>25</v>
      </c>
      <c r="E1338" s="13" t="s">
        <v>2716</v>
      </c>
      <c r="F1338" s="13" t="s">
        <v>2970</v>
      </c>
      <c r="G1338" s="13" t="s">
        <v>175</v>
      </c>
      <c r="H1338" s="13" t="s">
        <v>301</v>
      </c>
      <c r="I1338" s="13" t="s">
        <v>3004</v>
      </c>
      <c r="J1338" s="54">
        <v>4775</v>
      </c>
      <c r="K1338" s="55">
        <v>500</v>
      </c>
      <c r="L1338" s="55">
        <v>500</v>
      </c>
      <c r="M1338" s="55">
        <f t="shared" si="20"/>
        <v>1000</v>
      </c>
      <c r="N1338" s="10" t="s">
        <v>23</v>
      </c>
    </row>
    <row r="1339" s="3" customFormat="1" customHeight="1" spans="1:14">
      <c r="A1339" s="10">
        <v>1337</v>
      </c>
      <c r="B1339" s="13" t="s">
        <v>3005</v>
      </c>
      <c r="C1339" s="11" t="s">
        <v>3006</v>
      </c>
      <c r="D1339" s="13" t="s">
        <v>17</v>
      </c>
      <c r="E1339" s="13" t="s">
        <v>2716</v>
      </c>
      <c r="F1339" s="13" t="s">
        <v>2961</v>
      </c>
      <c r="G1339" s="13" t="s">
        <v>577</v>
      </c>
      <c r="H1339" s="13" t="s">
        <v>2179</v>
      </c>
      <c r="I1339" s="13" t="s">
        <v>1436</v>
      </c>
      <c r="J1339" s="54">
        <v>4500</v>
      </c>
      <c r="K1339" s="55">
        <v>500</v>
      </c>
      <c r="L1339" s="55">
        <v>500</v>
      </c>
      <c r="M1339" s="55">
        <f t="shared" si="20"/>
        <v>1000</v>
      </c>
      <c r="N1339" s="10" t="s">
        <v>23</v>
      </c>
    </row>
    <row r="1340" s="3" customFormat="1" customHeight="1" spans="1:14">
      <c r="A1340" s="10">
        <v>1338</v>
      </c>
      <c r="B1340" s="13" t="s">
        <v>3007</v>
      </c>
      <c r="C1340" s="11" t="s">
        <v>3008</v>
      </c>
      <c r="D1340" s="13" t="s">
        <v>25</v>
      </c>
      <c r="E1340" s="13" t="s">
        <v>2716</v>
      </c>
      <c r="F1340" s="13" t="s">
        <v>2954</v>
      </c>
      <c r="G1340" s="13" t="s">
        <v>20</v>
      </c>
      <c r="H1340" s="13" t="s">
        <v>964</v>
      </c>
      <c r="I1340" s="13" t="s">
        <v>965</v>
      </c>
      <c r="J1340" s="54">
        <v>4000</v>
      </c>
      <c r="K1340" s="55">
        <v>300</v>
      </c>
      <c r="L1340" s="55">
        <v>500</v>
      </c>
      <c r="M1340" s="55">
        <f t="shared" si="20"/>
        <v>800</v>
      </c>
      <c r="N1340" s="10" t="s">
        <v>23</v>
      </c>
    </row>
    <row r="1341" s="3" customFormat="1" customHeight="1" spans="1:14">
      <c r="A1341" s="10">
        <v>1339</v>
      </c>
      <c r="B1341" s="13" t="s">
        <v>3009</v>
      </c>
      <c r="C1341" s="11" t="s">
        <v>3010</v>
      </c>
      <c r="D1341" s="13" t="s">
        <v>17</v>
      </c>
      <c r="E1341" s="13" t="s">
        <v>2716</v>
      </c>
      <c r="F1341" s="13" t="s">
        <v>2958</v>
      </c>
      <c r="G1341" s="13" t="s">
        <v>83</v>
      </c>
      <c r="H1341" s="13" t="s">
        <v>84</v>
      </c>
      <c r="I1341" s="13" t="s">
        <v>1689</v>
      </c>
      <c r="J1341" s="54">
        <v>4000</v>
      </c>
      <c r="K1341" s="55">
        <v>500</v>
      </c>
      <c r="L1341" s="55">
        <v>500</v>
      </c>
      <c r="M1341" s="55">
        <f t="shared" si="20"/>
        <v>1000</v>
      </c>
      <c r="N1341" s="10" t="s">
        <v>23</v>
      </c>
    </row>
    <row r="1342" s="3" customFormat="1" customHeight="1" spans="1:14">
      <c r="A1342" s="10">
        <v>1340</v>
      </c>
      <c r="B1342" s="10" t="s">
        <v>3011</v>
      </c>
      <c r="C1342" s="11" t="s">
        <v>2744</v>
      </c>
      <c r="D1342" s="10" t="s">
        <v>17</v>
      </c>
      <c r="E1342" s="10" t="s">
        <v>2716</v>
      </c>
      <c r="F1342" s="10" t="s">
        <v>3012</v>
      </c>
      <c r="G1342" s="13" t="s">
        <v>20</v>
      </c>
      <c r="H1342" s="13" t="s">
        <v>190</v>
      </c>
      <c r="I1342" s="13" t="s">
        <v>274</v>
      </c>
      <c r="J1342" s="55">
        <v>5000</v>
      </c>
      <c r="K1342" s="55">
        <v>300</v>
      </c>
      <c r="L1342" s="55">
        <v>500</v>
      </c>
      <c r="M1342" s="55">
        <f t="shared" si="20"/>
        <v>800</v>
      </c>
      <c r="N1342" s="10" t="s">
        <v>23</v>
      </c>
    </row>
    <row r="1343" s="3" customFormat="1" customHeight="1" spans="1:14">
      <c r="A1343" s="10">
        <v>1341</v>
      </c>
      <c r="B1343" s="10" t="s">
        <v>3013</v>
      </c>
      <c r="C1343" s="11" t="s">
        <v>3014</v>
      </c>
      <c r="D1343" s="10" t="s">
        <v>17</v>
      </c>
      <c r="E1343" s="10" t="s">
        <v>2716</v>
      </c>
      <c r="F1343" s="10" t="s">
        <v>3015</v>
      </c>
      <c r="G1343" s="13" t="s">
        <v>20</v>
      </c>
      <c r="H1343" s="13" t="s">
        <v>32</v>
      </c>
      <c r="I1343" s="13" t="s">
        <v>677</v>
      </c>
      <c r="J1343" s="55">
        <v>6000</v>
      </c>
      <c r="K1343" s="55">
        <v>150</v>
      </c>
      <c r="L1343" s="55">
        <v>500</v>
      </c>
      <c r="M1343" s="55">
        <f t="shared" si="20"/>
        <v>650</v>
      </c>
      <c r="N1343" s="10" t="s">
        <v>23</v>
      </c>
    </row>
    <row r="1344" s="3" customFormat="1" customHeight="1" spans="1:14">
      <c r="A1344" s="10">
        <v>1342</v>
      </c>
      <c r="B1344" s="10" t="s">
        <v>3016</v>
      </c>
      <c r="C1344" s="11" t="s">
        <v>3014</v>
      </c>
      <c r="D1344" s="10" t="s">
        <v>17</v>
      </c>
      <c r="E1344" s="10" t="s">
        <v>2716</v>
      </c>
      <c r="F1344" s="10" t="s">
        <v>3015</v>
      </c>
      <c r="G1344" s="13" t="s">
        <v>20</v>
      </c>
      <c r="H1344" s="13" t="s">
        <v>32</v>
      </c>
      <c r="I1344" s="13" t="s">
        <v>677</v>
      </c>
      <c r="J1344" s="55">
        <v>8000</v>
      </c>
      <c r="K1344" s="55">
        <v>150</v>
      </c>
      <c r="L1344" s="55">
        <v>500</v>
      </c>
      <c r="M1344" s="55">
        <f t="shared" si="20"/>
        <v>650</v>
      </c>
      <c r="N1344" s="10" t="s">
        <v>23</v>
      </c>
    </row>
    <row r="1345" s="3" customFormat="1" customHeight="1" spans="1:14">
      <c r="A1345" s="10">
        <v>1343</v>
      </c>
      <c r="B1345" s="10" t="s">
        <v>3017</v>
      </c>
      <c r="C1345" s="11" t="s">
        <v>3014</v>
      </c>
      <c r="D1345" s="10" t="s">
        <v>25</v>
      </c>
      <c r="E1345" s="10" t="s">
        <v>2716</v>
      </c>
      <c r="F1345" s="10" t="s">
        <v>3015</v>
      </c>
      <c r="G1345" s="13" t="s">
        <v>20</v>
      </c>
      <c r="H1345" s="13" t="s">
        <v>32</v>
      </c>
      <c r="I1345" s="13" t="s">
        <v>677</v>
      </c>
      <c r="J1345" s="55">
        <v>3000</v>
      </c>
      <c r="K1345" s="55">
        <v>150</v>
      </c>
      <c r="L1345" s="55">
        <v>500</v>
      </c>
      <c r="M1345" s="55">
        <f t="shared" si="20"/>
        <v>650</v>
      </c>
      <c r="N1345" s="10" t="s">
        <v>23</v>
      </c>
    </row>
    <row r="1346" s="3" customFormat="1" customHeight="1" spans="1:14">
      <c r="A1346" s="10">
        <v>1344</v>
      </c>
      <c r="B1346" s="10" t="s">
        <v>3018</v>
      </c>
      <c r="C1346" s="11" t="s">
        <v>2744</v>
      </c>
      <c r="D1346" s="10" t="s">
        <v>17</v>
      </c>
      <c r="E1346" s="10" t="s">
        <v>2716</v>
      </c>
      <c r="F1346" s="10" t="s">
        <v>3012</v>
      </c>
      <c r="G1346" s="13" t="s">
        <v>20</v>
      </c>
      <c r="H1346" s="13" t="s">
        <v>190</v>
      </c>
      <c r="I1346" s="13" t="s">
        <v>274</v>
      </c>
      <c r="J1346" s="55">
        <v>5000</v>
      </c>
      <c r="K1346" s="55">
        <v>300</v>
      </c>
      <c r="L1346" s="55">
        <v>500</v>
      </c>
      <c r="M1346" s="55">
        <f t="shared" si="20"/>
        <v>800</v>
      </c>
      <c r="N1346" s="10" t="s">
        <v>23</v>
      </c>
    </row>
    <row r="1347" s="3" customFormat="1" customHeight="1" spans="1:14">
      <c r="A1347" s="10">
        <v>1345</v>
      </c>
      <c r="B1347" s="10" t="s">
        <v>3019</v>
      </c>
      <c r="C1347" s="11" t="s">
        <v>2744</v>
      </c>
      <c r="D1347" s="10" t="s">
        <v>25</v>
      </c>
      <c r="E1347" s="10" t="s">
        <v>2716</v>
      </c>
      <c r="F1347" s="10" t="s">
        <v>3012</v>
      </c>
      <c r="G1347" s="13" t="s">
        <v>20</v>
      </c>
      <c r="H1347" s="13" t="s">
        <v>190</v>
      </c>
      <c r="I1347" s="13" t="s">
        <v>274</v>
      </c>
      <c r="J1347" s="55">
        <v>3000</v>
      </c>
      <c r="K1347" s="55">
        <v>300</v>
      </c>
      <c r="L1347" s="55">
        <v>500</v>
      </c>
      <c r="M1347" s="55">
        <f t="shared" si="20"/>
        <v>800</v>
      </c>
      <c r="N1347" s="10" t="s">
        <v>23</v>
      </c>
    </row>
    <row r="1348" s="3" customFormat="1" customHeight="1" spans="1:14">
      <c r="A1348" s="10">
        <v>1346</v>
      </c>
      <c r="B1348" s="10" t="s">
        <v>3020</v>
      </c>
      <c r="C1348" s="11" t="s">
        <v>3021</v>
      </c>
      <c r="D1348" s="10" t="s">
        <v>17</v>
      </c>
      <c r="E1348" s="10" t="s">
        <v>2716</v>
      </c>
      <c r="F1348" s="10" t="s">
        <v>3022</v>
      </c>
      <c r="G1348" s="13" t="s">
        <v>134</v>
      </c>
      <c r="H1348" s="13" t="s">
        <v>336</v>
      </c>
      <c r="I1348" s="13" t="s">
        <v>3023</v>
      </c>
      <c r="J1348" s="55">
        <v>4000</v>
      </c>
      <c r="K1348" s="55">
        <v>500</v>
      </c>
      <c r="L1348" s="55">
        <v>500</v>
      </c>
      <c r="M1348" s="55">
        <f t="shared" si="20"/>
        <v>1000</v>
      </c>
      <c r="N1348" s="10" t="s">
        <v>54</v>
      </c>
    </row>
    <row r="1349" s="3" customFormat="1" customHeight="1" spans="1:14">
      <c r="A1349" s="10">
        <v>1347</v>
      </c>
      <c r="B1349" s="10" t="s">
        <v>3024</v>
      </c>
      <c r="C1349" s="11" t="s">
        <v>3025</v>
      </c>
      <c r="D1349" s="10" t="s">
        <v>25</v>
      </c>
      <c r="E1349" s="10" t="s">
        <v>2716</v>
      </c>
      <c r="F1349" s="10" t="s">
        <v>3015</v>
      </c>
      <c r="G1349" s="13" t="s">
        <v>20</v>
      </c>
      <c r="H1349" s="13" t="s">
        <v>21</v>
      </c>
      <c r="I1349" s="13" t="s">
        <v>38</v>
      </c>
      <c r="J1349" s="55">
        <v>3000</v>
      </c>
      <c r="K1349" s="55">
        <v>300</v>
      </c>
      <c r="L1349" s="55">
        <v>500</v>
      </c>
      <c r="M1349" s="55">
        <f t="shared" ref="M1349:M1412" si="21">K1349+L1349</f>
        <v>800</v>
      </c>
      <c r="N1349" s="10" t="s">
        <v>23</v>
      </c>
    </row>
    <row r="1350" s="3" customFormat="1" customHeight="1" spans="1:14">
      <c r="A1350" s="10">
        <v>1348</v>
      </c>
      <c r="B1350" s="10" t="s">
        <v>3026</v>
      </c>
      <c r="C1350" s="11" t="s">
        <v>3027</v>
      </c>
      <c r="D1350" s="10" t="s">
        <v>17</v>
      </c>
      <c r="E1350" s="10" t="s">
        <v>2716</v>
      </c>
      <c r="F1350" s="10" t="s">
        <v>3022</v>
      </c>
      <c r="G1350" s="13" t="s">
        <v>182</v>
      </c>
      <c r="H1350" s="13" t="s">
        <v>3028</v>
      </c>
      <c r="I1350" s="13" t="s">
        <v>3029</v>
      </c>
      <c r="J1350" s="55">
        <v>8500</v>
      </c>
      <c r="K1350" s="55">
        <v>500</v>
      </c>
      <c r="L1350" s="55">
        <v>500</v>
      </c>
      <c r="M1350" s="55">
        <f t="shared" si="21"/>
        <v>1000</v>
      </c>
      <c r="N1350" s="10" t="s">
        <v>23</v>
      </c>
    </row>
    <row r="1351" s="3" customFormat="1" customHeight="1" spans="1:14">
      <c r="A1351" s="10">
        <v>1349</v>
      </c>
      <c r="B1351" s="10" t="s">
        <v>3030</v>
      </c>
      <c r="C1351" s="11" t="s">
        <v>2744</v>
      </c>
      <c r="D1351" s="10" t="s">
        <v>17</v>
      </c>
      <c r="E1351" s="10" t="s">
        <v>2716</v>
      </c>
      <c r="F1351" s="10" t="s">
        <v>3022</v>
      </c>
      <c r="G1351" s="13" t="s">
        <v>20</v>
      </c>
      <c r="H1351" s="13" t="s">
        <v>190</v>
      </c>
      <c r="I1351" s="13" t="s">
        <v>274</v>
      </c>
      <c r="J1351" s="55">
        <v>4800</v>
      </c>
      <c r="K1351" s="55">
        <v>300</v>
      </c>
      <c r="L1351" s="55">
        <v>500</v>
      </c>
      <c r="M1351" s="55">
        <f t="shared" si="21"/>
        <v>800</v>
      </c>
      <c r="N1351" s="10" t="s">
        <v>23</v>
      </c>
    </row>
    <row r="1352" s="3" customFormat="1" customHeight="1" spans="1:14">
      <c r="A1352" s="10">
        <v>1350</v>
      </c>
      <c r="B1352" s="10" t="s">
        <v>3031</v>
      </c>
      <c r="C1352" s="11" t="s">
        <v>2744</v>
      </c>
      <c r="D1352" s="10" t="s">
        <v>17</v>
      </c>
      <c r="E1352" s="10" t="s">
        <v>2716</v>
      </c>
      <c r="F1352" s="10" t="s">
        <v>3012</v>
      </c>
      <c r="G1352" s="13" t="s">
        <v>20</v>
      </c>
      <c r="H1352" s="13" t="s">
        <v>190</v>
      </c>
      <c r="I1352" s="13" t="s">
        <v>274</v>
      </c>
      <c r="J1352" s="55">
        <v>5000</v>
      </c>
      <c r="K1352" s="55">
        <v>300</v>
      </c>
      <c r="L1352" s="55">
        <v>500</v>
      </c>
      <c r="M1352" s="55">
        <f t="shared" si="21"/>
        <v>800</v>
      </c>
      <c r="N1352" s="10" t="s">
        <v>23</v>
      </c>
    </row>
    <row r="1353" s="3" customFormat="1" customHeight="1" spans="1:14">
      <c r="A1353" s="10">
        <v>1351</v>
      </c>
      <c r="B1353" s="10" t="s">
        <v>3032</v>
      </c>
      <c r="C1353" s="11" t="s">
        <v>2744</v>
      </c>
      <c r="D1353" s="10" t="s">
        <v>17</v>
      </c>
      <c r="E1353" s="10" t="s">
        <v>2716</v>
      </c>
      <c r="F1353" s="10" t="s">
        <v>3012</v>
      </c>
      <c r="G1353" s="13" t="s">
        <v>20</v>
      </c>
      <c r="H1353" s="13" t="s">
        <v>190</v>
      </c>
      <c r="I1353" s="13" t="s">
        <v>274</v>
      </c>
      <c r="J1353" s="55">
        <v>5000</v>
      </c>
      <c r="K1353" s="55">
        <v>300</v>
      </c>
      <c r="L1353" s="55">
        <v>500</v>
      </c>
      <c r="M1353" s="55">
        <f t="shared" si="21"/>
        <v>800</v>
      </c>
      <c r="N1353" s="10" t="s">
        <v>54</v>
      </c>
    </row>
    <row r="1354" s="3" customFormat="1" customHeight="1" spans="1:14">
      <c r="A1354" s="10">
        <v>1352</v>
      </c>
      <c r="B1354" s="10" t="s">
        <v>3033</v>
      </c>
      <c r="C1354" s="11" t="s">
        <v>3034</v>
      </c>
      <c r="D1354" s="10" t="s">
        <v>17</v>
      </c>
      <c r="E1354" s="10" t="s">
        <v>2716</v>
      </c>
      <c r="F1354" s="10" t="s">
        <v>3035</v>
      </c>
      <c r="G1354" s="13" t="s">
        <v>20</v>
      </c>
      <c r="H1354" s="13" t="s">
        <v>21</v>
      </c>
      <c r="I1354" s="13" t="s">
        <v>71</v>
      </c>
      <c r="J1354" s="55">
        <v>4000</v>
      </c>
      <c r="K1354" s="55">
        <v>300</v>
      </c>
      <c r="L1354" s="55">
        <v>500</v>
      </c>
      <c r="M1354" s="55">
        <f t="shared" si="21"/>
        <v>800</v>
      </c>
      <c r="N1354" s="10" t="s">
        <v>23</v>
      </c>
    </row>
    <row r="1355" s="3" customFormat="1" customHeight="1" spans="1:14">
      <c r="A1355" s="10">
        <v>1353</v>
      </c>
      <c r="B1355" s="10" t="s">
        <v>3036</v>
      </c>
      <c r="C1355" s="11" t="s">
        <v>3037</v>
      </c>
      <c r="D1355" s="10" t="s">
        <v>17</v>
      </c>
      <c r="E1355" s="10" t="s">
        <v>2716</v>
      </c>
      <c r="F1355" s="10" t="s">
        <v>3022</v>
      </c>
      <c r="G1355" s="13" t="s">
        <v>20</v>
      </c>
      <c r="H1355" s="13" t="s">
        <v>93</v>
      </c>
      <c r="I1355" s="13" t="s">
        <v>3038</v>
      </c>
      <c r="J1355" s="55">
        <v>5000</v>
      </c>
      <c r="K1355" s="55">
        <v>300</v>
      </c>
      <c r="L1355" s="55">
        <v>500</v>
      </c>
      <c r="M1355" s="55">
        <f t="shared" si="21"/>
        <v>800</v>
      </c>
      <c r="N1355" s="10" t="s">
        <v>23</v>
      </c>
    </row>
    <row r="1356" s="3" customFormat="1" customHeight="1" spans="1:14">
      <c r="A1356" s="10">
        <v>1354</v>
      </c>
      <c r="B1356" s="10" t="s">
        <v>3039</v>
      </c>
      <c r="C1356" s="11" t="s">
        <v>3040</v>
      </c>
      <c r="D1356" s="10" t="s">
        <v>17</v>
      </c>
      <c r="E1356" s="10" t="s">
        <v>2716</v>
      </c>
      <c r="F1356" s="10" t="s">
        <v>3015</v>
      </c>
      <c r="G1356" s="13" t="s">
        <v>20</v>
      </c>
      <c r="H1356" s="13" t="s">
        <v>67</v>
      </c>
      <c r="I1356" s="13" t="s">
        <v>3041</v>
      </c>
      <c r="J1356" s="55">
        <v>8000</v>
      </c>
      <c r="K1356" s="55">
        <v>300</v>
      </c>
      <c r="L1356" s="55">
        <v>500</v>
      </c>
      <c r="M1356" s="55">
        <f t="shared" si="21"/>
        <v>800</v>
      </c>
      <c r="N1356" s="10" t="s">
        <v>23</v>
      </c>
    </row>
    <row r="1357" s="3" customFormat="1" customHeight="1" spans="1:14">
      <c r="A1357" s="10">
        <v>1355</v>
      </c>
      <c r="B1357" s="10" t="s">
        <v>3042</v>
      </c>
      <c r="C1357" s="11" t="s">
        <v>3014</v>
      </c>
      <c r="D1357" s="10" t="s">
        <v>17</v>
      </c>
      <c r="E1357" s="10" t="s">
        <v>2716</v>
      </c>
      <c r="F1357" s="10" t="s">
        <v>3035</v>
      </c>
      <c r="G1357" s="13" t="s">
        <v>20</v>
      </c>
      <c r="H1357" s="13" t="s">
        <v>32</v>
      </c>
      <c r="I1357" s="13" t="s">
        <v>677</v>
      </c>
      <c r="J1357" s="55">
        <v>4000</v>
      </c>
      <c r="K1357" s="55">
        <v>150</v>
      </c>
      <c r="L1357" s="55">
        <v>500</v>
      </c>
      <c r="M1357" s="55">
        <f t="shared" si="21"/>
        <v>650</v>
      </c>
      <c r="N1357" s="10" t="s">
        <v>23</v>
      </c>
    </row>
    <row r="1358" s="3" customFormat="1" customHeight="1" spans="1:14">
      <c r="A1358" s="10">
        <v>1356</v>
      </c>
      <c r="B1358" s="10" t="s">
        <v>3043</v>
      </c>
      <c r="C1358" s="11" t="s">
        <v>3014</v>
      </c>
      <c r="D1358" s="10" t="s">
        <v>17</v>
      </c>
      <c r="E1358" s="10" t="s">
        <v>2716</v>
      </c>
      <c r="F1358" s="10" t="s">
        <v>3035</v>
      </c>
      <c r="G1358" s="13" t="s">
        <v>20</v>
      </c>
      <c r="H1358" s="13" t="s">
        <v>32</v>
      </c>
      <c r="I1358" s="13" t="s">
        <v>677</v>
      </c>
      <c r="J1358" s="55">
        <v>5000</v>
      </c>
      <c r="K1358" s="55">
        <v>150</v>
      </c>
      <c r="L1358" s="55">
        <v>500</v>
      </c>
      <c r="M1358" s="55">
        <f t="shared" si="21"/>
        <v>650</v>
      </c>
      <c r="N1358" s="10" t="s">
        <v>23</v>
      </c>
    </row>
    <row r="1359" s="3" customFormat="1" customHeight="1" spans="1:14">
      <c r="A1359" s="10">
        <v>1357</v>
      </c>
      <c r="B1359" s="10" t="s">
        <v>3044</v>
      </c>
      <c r="C1359" s="11" t="s">
        <v>3045</v>
      </c>
      <c r="D1359" s="10" t="s">
        <v>17</v>
      </c>
      <c r="E1359" s="10" t="s">
        <v>2716</v>
      </c>
      <c r="F1359" s="10" t="s">
        <v>3046</v>
      </c>
      <c r="G1359" s="13" t="s">
        <v>20</v>
      </c>
      <c r="H1359" s="13" t="s">
        <v>21</v>
      </c>
      <c r="I1359" s="13" t="s">
        <v>22</v>
      </c>
      <c r="J1359" s="55">
        <v>3500</v>
      </c>
      <c r="K1359" s="55">
        <v>300</v>
      </c>
      <c r="L1359" s="55">
        <v>500</v>
      </c>
      <c r="M1359" s="55">
        <f t="shared" si="21"/>
        <v>800</v>
      </c>
      <c r="N1359" s="10" t="s">
        <v>23</v>
      </c>
    </row>
    <row r="1360" s="3" customFormat="1" customHeight="1" spans="1:14">
      <c r="A1360" s="10">
        <v>1358</v>
      </c>
      <c r="B1360" s="10" t="s">
        <v>3047</v>
      </c>
      <c r="C1360" s="11" t="s">
        <v>3048</v>
      </c>
      <c r="D1360" s="10" t="s">
        <v>25</v>
      </c>
      <c r="E1360" s="10" t="s">
        <v>2716</v>
      </c>
      <c r="F1360" s="10" t="s">
        <v>3046</v>
      </c>
      <c r="G1360" s="13" t="s">
        <v>20</v>
      </c>
      <c r="H1360" s="13" t="s">
        <v>21</v>
      </c>
      <c r="I1360" s="13" t="s">
        <v>38</v>
      </c>
      <c r="J1360" s="55">
        <v>4000</v>
      </c>
      <c r="K1360" s="55">
        <v>300</v>
      </c>
      <c r="L1360" s="55">
        <v>500</v>
      </c>
      <c r="M1360" s="55">
        <f t="shared" si="21"/>
        <v>800</v>
      </c>
      <c r="N1360" s="10" t="s">
        <v>23</v>
      </c>
    </row>
    <row r="1361" s="3" customFormat="1" customHeight="1" spans="1:14">
      <c r="A1361" s="10">
        <v>1359</v>
      </c>
      <c r="B1361" s="10" t="s">
        <v>3049</v>
      </c>
      <c r="C1361" s="11" t="s">
        <v>3050</v>
      </c>
      <c r="D1361" s="10" t="s">
        <v>25</v>
      </c>
      <c r="E1361" s="10" t="s">
        <v>2716</v>
      </c>
      <c r="F1361" s="10" t="s">
        <v>3012</v>
      </c>
      <c r="G1361" s="13" t="s">
        <v>110</v>
      </c>
      <c r="H1361" s="13" t="s">
        <v>538</v>
      </c>
      <c r="I1361" s="13" t="s">
        <v>566</v>
      </c>
      <c r="J1361" s="55">
        <v>5500</v>
      </c>
      <c r="K1361" s="55">
        <v>500</v>
      </c>
      <c r="L1361" s="55">
        <v>500</v>
      </c>
      <c r="M1361" s="55">
        <f t="shared" si="21"/>
        <v>1000</v>
      </c>
      <c r="N1361" s="10" t="s">
        <v>23</v>
      </c>
    </row>
    <row r="1362" s="3" customFormat="1" customHeight="1" spans="1:14">
      <c r="A1362" s="10">
        <v>1360</v>
      </c>
      <c r="B1362" s="10" t="s">
        <v>3051</v>
      </c>
      <c r="C1362" s="11" t="s">
        <v>3052</v>
      </c>
      <c r="D1362" s="10" t="s">
        <v>17</v>
      </c>
      <c r="E1362" s="10" t="s">
        <v>2716</v>
      </c>
      <c r="F1362" s="10" t="s">
        <v>3012</v>
      </c>
      <c r="G1362" s="13" t="s">
        <v>20</v>
      </c>
      <c r="H1362" s="13" t="s">
        <v>21</v>
      </c>
      <c r="I1362" s="13" t="s">
        <v>3053</v>
      </c>
      <c r="J1362" s="55">
        <v>4500</v>
      </c>
      <c r="K1362" s="55">
        <v>300</v>
      </c>
      <c r="L1362" s="55">
        <v>500</v>
      </c>
      <c r="M1362" s="55">
        <f t="shared" si="21"/>
        <v>800</v>
      </c>
      <c r="N1362" s="10" t="s">
        <v>23</v>
      </c>
    </row>
    <row r="1363" s="3" customFormat="1" customHeight="1" spans="1:14">
      <c r="A1363" s="10">
        <v>1361</v>
      </c>
      <c r="B1363" s="10" t="s">
        <v>3054</v>
      </c>
      <c r="C1363" s="11" t="s">
        <v>3055</v>
      </c>
      <c r="D1363" s="10" t="s">
        <v>17</v>
      </c>
      <c r="E1363" s="10" t="s">
        <v>2716</v>
      </c>
      <c r="F1363" s="10" t="s">
        <v>3035</v>
      </c>
      <c r="G1363" s="13" t="s">
        <v>20</v>
      </c>
      <c r="H1363" s="13" t="s">
        <v>67</v>
      </c>
      <c r="I1363" s="13" t="s">
        <v>3056</v>
      </c>
      <c r="J1363" s="55">
        <v>3000</v>
      </c>
      <c r="K1363" s="55">
        <v>300</v>
      </c>
      <c r="L1363" s="55">
        <v>500</v>
      </c>
      <c r="M1363" s="55">
        <f t="shared" si="21"/>
        <v>800</v>
      </c>
      <c r="N1363" s="10" t="s">
        <v>23</v>
      </c>
    </row>
    <row r="1364" s="3" customFormat="1" customHeight="1" spans="1:14">
      <c r="A1364" s="10">
        <v>1362</v>
      </c>
      <c r="B1364" s="10" t="s">
        <v>3057</v>
      </c>
      <c r="C1364" s="11" t="s">
        <v>3058</v>
      </c>
      <c r="D1364" s="10" t="s">
        <v>25</v>
      </c>
      <c r="E1364" s="10" t="s">
        <v>2716</v>
      </c>
      <c r="F1364" s="10" t="s">
        <v>3022</v>
      </c>
      <c r="G1364" s="13" t="s">
        <v>20</v>
      </c>
      <c r="H1364" s="13" t="s">
        <v>21</v>
      </c>
      <c r="I1364" s="13" t="s">
        <v>107</v>
      </c>
      <c r="J1364" s="55">
        <v>3000</v>
      </c>
      <c r="K1364" s="55">
        <v>300</v>
      </c>
      <c r="L1364" s="55">
        <v>500</v>
      </c>
      <c r="M1364" s="55">
        <f t="shared" si="21"/>
        <v>800</v>
      </c>
      <c r="N1364" s="10" t="s">
        <v>23</v>
      </c>
    </row>
    <row r="1365" s="3" customFormat="1" customHeight="1" spans="1:14">
      <c r="A1365" s="10">
        <v>1363</v>
      </c>
      <c r="B1365" s="10" t="s">
        <v>3059</v>
      </c>
      <c r="C1365" s="11" t="s">
        <v>3058</v>
      </c>
      <c r="D1365" s="10" t="s">
        <v>17</v>
      </c>
      <c r="E1365" s="10" t="s">
        <v>2716</v>
      </c>
      <c r="F1365" s="10" t="s">
        <v>3022</v>
      </c>
      <c r="G1365" s="13" t="s">
        <v>20</v>
      </c>
      <c r="H1365" s="13" t="s">
        <v>21</v>
      </c>
      <c r="I1365" s="13" t="s">
        <v>107</v>
      </c>
      <c r="J1365" s="55">
        <v>5000</v>
      </c>
      <c r="K1365" s="55">
        <v>300</v>
      </c>
      <c r="L1365" s="55">
        <v>500</v>
      </c>
      <c r="M1365" s="55">
        <f t="shared" si="21"/>
        <v>800</v>
      </c>
      <c r="N1365" s="10" t="s">
        <v>23</v>
      </c>
    </row>
    <row r="1366" s="3" customFormat="1" customHeight="1" spans="1:14">
      <c r="A1366" s="10">
        <v>1364</v>
      </c>
      <c r="B1366" s="10" t="s">
        <v>3060</v>
      </c>
      <c r="C1366" s="11" t="s">
        <v>3061</v>
      </c>
      <c r="D1366" s="10" t="s">
        <v>17</v>
      </c>
      <c r="E1366" s="10" t="s">
        <v>2716</v>
      </c>
      <c r="F1366" s="10" t="s">
        <v>3012</v>
      </c>
      <c r="G1366" s="13" t="s">
        <v>20</v>
      </c>
      <c r="H1366" s="13" t="s">
        <v>21</v>
      </c>
      <c r="I1366" s="13" t="s">
        <v>77</v>
      </c>
      <c r="J1366" s="55">
        <v>1500</v>
      </c>
      <c r="K1366" s="55">
        <v>300</v>
      </c>
      <c r="L1366" s="55">
        <v>500</v>
      </c>
      <c r="M1366" s="55">
        <f t="shared" si="21"/>
        <v>800</v>
      </c>
      <c r="N1366" s="10" t="s">
        <v>23</v>
      </c>
    </row>
    <row r="1367" s="3" customFormat="1" customHeight="1" spans="1:14">
      <c r="A1367" s="10">
        <v>1365</v>
      </c>
      <c r="B1367" s="10" t="s">
        <v>3062</v>
      </c>
      <c r="C1367" s="11" t="s">
        <v>3063</v>
      </c>
      <c r="D1367" s="10" t="s">
        <v>17</v>
      </c>
      <c r="E1367" s="10" t="s">
        <v>2716</v>
      </c>
      <c r="F1367" s="10" t="s">
        <v>3035</v>
      </c>
      <c r="G1367" s="13" t="s">
        <v>20</v>
      </c>
      <c r="H1367" s="13" t="s">
        <v>21</v>
      </c>
      <c r="I1367" s="13" t="s">
        <v>3053</v>
      </c>
      <c r="J1367" s="55">
        <v>6000</v>
      </c>
      <c r="K1367" s="55">
        <v>300</v>
      </c>
      <c r="L1367" s="55">
        <v>500</v>
      </c>
      <c r="M1367" s="55">
        <f t="shared" si="21"/>
        <v>800</v>
      </c>
      <c r="N1367" s="10" t="s">
        <v>23</v>
      </c>
    </row>
    <row r="1368" s="3" customFormat="1" customHeight="1" spans="1:14">
      <c r="A1368" s="10">
        <v>1366</v>
      </c>
      <c r="B1368" s="10" t="s">
        <v>3064</v>
      </c>
      <c r="C1368" s="11" t="s">
        <v>3063</v>
      </c>
      <c r="D1368" s="10" t="s">
        <v>25</v>
      </c>
      <c r="E1368" s="10" t="s">
        <v>2716</v>
      </c>
      <c r="F1368" s="10" t="s">
        <v>3015</v>
      </c>
      <c r="G1368" s="13" t="s">
        <v>20</v>
      </c>
      <c r="H1368" s="13" t="s">
        <v>21</v>
      </c>
      <c r="I1368" s="13" t="s">
        <v>3053</v>
      </c>
      <c r="J1368" s="55">
        <v>3500</v>
      </c>
      <c r="K1368" s="55">
        <v>300</v>
      </c>
      <c r="L1368" s="55">
        <v>500</v>
      </c>
      <c r="M1368" s="55">
        <f t="shared" si="21"/>
        <v>800</v>
      </c>
      <c r="N1368" s="10" t="s">
        <v>23</v>
      </c>
    </row>
    <row r="1369" s="3" customFormat="1" customHeight="1" spans="1:14">
      <c r="A1369" s="10">
        <v>1367</v>
      </c>
      <c r="B1369" s="10" t="s">
        <v>3065</v>
      </c>
      <c r="C1369" s="11" t="s">
        <v>2980</v>
      </c>
      <c r="D1369" s="10" t="s">
        <v>17</v>
      </c>
      <c r="E1369" s="10" t="s">
        <v>2716</v>
      </c>
      <c r="F1369" s="10" t="s">
        <v>3015</v>
      </c>
      <c r="G1369" s="13" t="s">
        <v>277</v>
      </c>
      <c r="H1369" s="13" t="s">
        <v>1443</v>
      </c>
      <c r="I1369" s="13" t="s">
        <v>310</v>
      </c>
      <c r="J1369" s="55">
        <v>6000</v>
      </c>
      <c r="K1369" s="55">
        <v>500</v>
      </c>
      <c r="L1369" s="55">
        <v>500</v>
      </c>
      <c r="M1369" s="55">
        <f t="shared" si="21"/>
        <v>1000</v>
      </c>
      <c r="N1369" s="10" t="s">
        <v>23</v>
      </c>
    </row>
    <row r="1370" s="3" customFormat="1" customHeight="1" spans="1:14">
      <c r="A1370" s="10">
        <v>1368</v>
      </c>
      <c r="B1370" s="10" t="s">
        <v>3066</v>
      </c>
      <c r="C1370" s="11" t="s">
        <v>3063</v>
      </c>
      <c r="D1370" s="10" t="s">
        <v>25</v>
      </c>
      <c r="E1370" s="10" t="s">
        <v>2716</v>
      </c>
      <c r="F1370" s="10" t="s">
        <v>3015</v>
      </c>
      <c r="G1370" s="13" t="s">
        <v>20</v>
      </c>
      <c r="H1370" s="13" t="s">
        <v>21</v>
      </c>
      <c r="I1370" s="13" t="s">
        <v>3053</v>
      </c>
      <c r="J1370" s="55">
        <v>3000</v>
      </c>
      <c r="K1370" s="55">
        <v>300</v>
      </c>
      <c r="L1370" s="55">
        <v>500</v>
      </c>
      <c r="M1370" s="55">
        <f t="shared" si="21"/>
        <v>800</v>
      </c>
      <c r="N1370" s="10" t="s">
        <v>23</v>
      </c>
    </row>
    <row r="1371" s="3" customFormat="1" customHeight="1" spans="1:14">
      <c r="A1371" s="10">
        <v>1369</v>
      </c>
      <c r="B1371" s="10" t="s">
        <v>3067</v>
      </c>
      <c r="C1371" s="11" t="s">
        <v>3068</v>
      </c>
      <c r="D1371" s="10" t="s">
        <v>17</v>
      </c>
      <c r="E1371" s="10" t="s">
        <v>2716</v>
      </c>
      <c r="F1371" s="10" t="s">
        <v>3022</v>
      </c>
      <c r="G1371" s="13" t="s">
        <v>20</v>
      </c>
      <c r="H1371" s="13" t="s">
        <v>21</v>
      </c>
      <c r="I1371" s="13" t="s">
        <v>38</v>
      </c>
      <c r="J1371" s="55">
        <v>4000</v>
      </c>
      <c r="K1371" s="55">
        <v>300</v>
      </c>
      <c r="L1371" s="55">
        <v>500</v>
      </c>
      <c r="M1371" s="55">
        <f t="shared" si="21"/>
        <v>800</v>
      </c>
      <c r="N1371" s="10" t="s">
        <v>23</v>
      </c>
    </row>
    <row r="1372" s="3" customFormat="1" customHeight="1" spans="1:14">
      <c r="A1372" s="10">
        <v>1370</v>
      </c>
      <c r="B1372" s="10" t="s">
        <v>3069</v>
      </c>
      <c r="C1372" s="11" t="s">
        <v>3070</v>
      </c>
      <c r="D1372" s="10" t="s">
        <v>25</v>
      </c>
      <c r="E1372" s="10" t="s">
        <v>2716</v>
      </c>
      <c r="F1372" s="10" t="s">
        <v>3035</v>
      </c>
      <c r="G1372" s="13" t="s">
        <v>20</v>
      </c>
      <c r="H1372" s="13" t="s">
        <v>93</v>
      </c>
      <c r="I1372" s="13" t="s">
        <v>3071</v>
      </c>
      <c r="J1372" s="55">
        <v>2000</v>
      </c>
      <c r="K1372" s="55">
        <v>300</v>
      </c>
      <c r="L1372" s="55">
        <v>500</v>
      </c>
      <c r="M1372" s="55">
        <f t="shared" si="21"/>
        <v>800</v>
      </c>
      <c r="N1372" s="10" t="s">
        <v>23</v>
      </c>
    </row>
    <row r="1373" s="3" customFormat="1" customHeight="1" spans="1:14">
      <c r="A1373" s="10">
        <v>1371</v>
      </c>
      <c r="B1373" s="10" t="s">
        <v>3072</v>
      </c>
      <c r="C1373" s="11" t="s">
        <v>3070</v>
      </c>
      <c r="D1373" s="10" t="s">
        <v>17</v>
      </c>
      <c r="E1373" s="10" t="s">
        <v>2716</v>
      </c>
      <c r="F1373" s="10" t="s">
        <v>3035</v>
      </c>
      <c r="G1373" s="13" t="s">
        <v>20</v>
      </c>
      <c r="H1373" s="13" t="s">
        <v>93</v>
      </c>
      <c r="I1373" s="13" t="s">
        <v>3071</v>
      </c>
      <c r="J1373" s="55">
        <v>3000</v>
      </c>
      <c r="K1373" s="55">
        <v>300</v>
      </c>
      <c r="L1373" s="55">
        <v>500</v>
      </c>
      <c r="M1373" s="55">
        <f t="shared" si="21"/>
        <v>800</v>
      </c>
      <c r="N1373" s="10" t="s">
        <v>23</v>
      </c>
    </row>
    <row r="1374" s="3" customFormat="1" customHeight="1" spans="1:14">
      <c r="A1374" s="10">
        <v>1372</v>
      </c>
      <c r="B1374" s="10" t="s">
        <v>3073</v>
      </c>
      <c r="C1374" s="11" t="s">
        <v>3063</v>
      </c>
      <c r="D1374" s="10" t="s">
        <v>17</v>
      </c>
      <c r="E1374" s="10" t="s">
        <v>2716</v>
      </c>
      <c r="F1374" s="10" t="s">
        <v>3035</v>
      </c>
      <c r="G1374" s="13" t="s">
        <v>20</v>
      </c>
      <c r="H1374" s="13" t="s">
        <v>21</v>
      </c>
      <c r="I1374" s="13" t="s">
        <v>3053</v>
      </c>
      <c r="J1374" s="55">
        <v>4000</v>
      </c>
      <c r="K1374" s="55">
        <v>300</v>
      </c>
      <c r="L1374" s="55">
        <v>500</v>
      </c>
      <c r="M1374" s="55">
        <f t="shared" si="21"/>
        <v>800</v>
      </c>
      <c r="N1374" s="10" t="s">
        <v>23</v>
      </c>
    </row>
    <row r="1375" s="3" customFormat="1" customHeight="1" spans="1:14">
      <c r="A1375" s="10">
        <v>1373</v>
      </c>
      <c r="B1375" s="10" t="s">
        <v>3074</v>
      </c>
      <c r="C1375" s="11" t="s">
        <v>3075</v>
      </c>
      <c r="D1375" s="10" t="s">
        <v>17</v>
      </c>
      <c r="E1375" s="10" t="s">
        <v>2716</v>
      </c>
      <c r="F1375" s="10" t="s">
        <v>3015</v>
      </c>
      <c r="G1375" s="13" t="s">
        <v>20</v>
      </c>
      <c r="H1375" s="13" t="s">
        <v>964</v>
      </c>
      <c r="I1375" s="13" t="s">
        <v>3076</v>
      </c>
      <c r="J1375" s="55">
        <v>4500</v>
      </c>
      <c r="K1375" s="55">
        <v>300</v>
      </c>
      <c r="L1375" s="55">
        <v>500</v>
      </c>
      <c r="M1375" s="55">
        <f t="shared" si="21"/>
        <v>800</v>
      </c>
      <c r="N1375" s="10" t="s">
        <v>54</v>
      </c>
    </row>
    <row r="1376" s="3" customFormat="1" customHeight="1" spans="1:14">
      <c r="A1376" s="10">
        <v>1374</v>
      </c>
      <c r="B1376" s="10" t="s">
        <v>3077</v>
      </c>
      <c r="C1376" s="11" t="s">
        <v>3075</v>
      </c>
      <c r="D1376" s="10" t="s">
        <v>17</v>
      </c>
      <c r="E1376" s="10" t="s">
        <v>2716</v>
      </c>
      <c r="F1376" s="10" t="s">
        <v>3015</v>
      </c>
      <c r="G1376" s="13" t="s">
        <v>20</v>
      </c>
      <c r="H1376" s="13" t="s">
        <v>964</v>
      </c>
      <c r="I1376" s="13" t="s">
        <v>3076</v>
      </c>
      <c r="J1376" s="55">
        <v>4000</v>
      </c>
      <c r="K1376" s="55">
        <v>300</v>
      </c>
      <c r="L1376" s="55">
        <v>500</v>
      </c>
      <c r="M1376" s="55">
        <f t="shared" si="21"/>
        <v>800</v>
      </c>
      <c r="N1376" s="10" t="s">
        <v>54</v>
      </c>
    </row>
    <row r="1377" s="3" customFormat="1" customHeight="1" spans="1:14">
      <c r="A1377" s="10">
        <v>1375</v>
      </c>
      <c r="B1377" s="10" t="s">
        <v>3078</v>
      </c>
      <c r="C1377" s="11" t="s">
        <v>3079</v>
      </c>
      <c r="D1377" s="10" t="s">
        <v>17</v>
      </c>
      <c r="E1377" s="10" t="s">
        <v>2716</v>
      </c>
      <c r="F1377" s="10" t="s">
        <v>3015</v>
      </c>
      <c r="G1377" s="13" t="s">
        <v>20</v>
      </c>
      <c r="H1377" s="13" t="s">
        <v>21</v>
      </c>
      <c r="I1377" s="13" t="s">
        <v>610</v>
      </c>
      <c r="J1377" s="55">
        <v>3500</v>
      </c>
      <c r="K1377" s="55">
        <v>300</v>
      </c>
      <c r="L1377" s="55">
        <v>500</v>
      </c>
      <c r="M1377" s="55">
        <f t="shared" si="21"/>
        <v>800</v>
      </c>
      <c r="N1377" s="10" t="s">
        <v>23</v>
      </c>
    </row>
    <row r="1378" s="3" customFormat="1" customHeight="1" spans="1:14">
      <c r="A1378" s="10">
        <v>1376</v>
      </c>
      <c r="B1378" s="10" t="s">
        <v>3080</v>
      </c>
      <c r="C1378" s="11" t="s">
        <v>3081</v>
      </c>
      <c r="D1378" s="10" t="s">
        <v>25</v>
      </c>
      <c r="E1378" s="10" t="s">
        <v>2716</v>
      </c>
      <c r="F1378" s="10" t="s">
        <v>3046</v>
      </c>
      <c r="G1378" s="13" t="s">
        <v>20</v>
      </c>
      <c r="H1378" s="13" t="s">
        <v>895</v>
      </c>
      <c r="I1378" s="13" t="s">
        <v>896</v>
      </c>
      <c r="J1378" s="55">
        <v>3500</v>
      </c>
      <c r="K1378" s="55">
        <v>300</v>
      </c>
      <c r="L1378" s="55">
        <v>500</v>
      </c>
      <c r="M1378" s="55">
        <f t="shared" si="21"/>
        <v>800</v>
      </c>
      <c r="N1378" s="10" t="s">
        <v>23</v>
      </c>
    </row>
    <row r="1379" s="3" customFormat="1" customHeight="1" spans="1:14">
      <c r="A1379" s="10">
        <v>1377</v>
      </c>
      <c r="B1379" s="10" t="s">
        <v>3082</v>
      </c>
      <c r="C1379" s="11" t="s">
        <v>3083</v>
      </c>
      <c r="D1379" s="10" t="s">
        <v>17</v>
      </c>
      <c r="E1379" s="10" t="s">
        <v>2716</v>
      </c>
      <c r="F1379" s="10" t="s">
        <v>3015</v>
      </c>
      <c r="G1379" s="13" t="s">
        <v>140</v>
      </c>
      <c r="H1379" s="13" t="s">
        <v>201</v>
      </c>
      <c r="I1379" s="13" t="s">
        <v>449</v>
      </c>
      <c r="J1379" s="55">
        <v>5000</v>
      </c>
      <c r="K1379" s="55">
        <v>500</v>
      </c>
      <c r="L1379" s="55">
        <v>500</v>
      </c>
      <c r="M1379" s="55">
        <f t="shared" si="21"/>
        <v>1000</v>
      </c>
      <c r="N1379" s="10" t="s">
        <v>23</v>
      </c>
    </row>
    <row r="1380" s="3" customFormat="1" customHeight="1" spans="1:14">
      <c r="A1380" s="10">
        <v>1378</v>
      </c>
      <c r="B1380" s="10" t="s">
        <v>3084</v>
      </c>
      <c r="C1380" s="11" t="s">
        <v>3063</v>
      </c>
      <c r="D1380" s="10" t="s">
        <v>25</v>
      </c>
      <c r="E1380" s="10" t="s">
        <v>2716</v>
      </c>
      <c r="F1380" s="10" t="s">
        <v>3046</v>
      </c>
      <c r="G1380" s="13" t="s">
        <v>20</v>
      </c>
      <c r="H1380" s="13" t="s">
        <v>21</v>
      </c>
      <c r="I1380" s="13" t="s">
        <v>71</v>
      </c>
      <c r="J1380" s="55">
        <v>3000</v>
      </c>
      <c r="K1380" s="55">
        <v>300</v>
      </c>
      <c r="L1380" s="55">
        <v>500</v>
      </c>
      <c r="M1380" s="55">
        <f t="shared" si="21"/>
        <v>800</v>
      </c>
      <c r="N1380" s="10" t="s">
        <v>23</v>
      </c>
    </row>
    <row r="1381" s="3" customFormat="1" customHeight="1" spans="1:14">
      <c r="A1381" s="10">
        <v>1379</v>
      </c>
      <c r="B1381" s="10" t="s">
        <v>3085</v>
      </c>
      <c r="C1381" s="11" t="s">
        <v>3086</v>
      </c>
      <c r="D1381" s="10" t="s">
        <v>17</v>
      </c>
      <c r="E1381" s="10" t="s">
        <v>2716</v>
      </c>
      <c r="F1381" s="10" t="s">
        <v>3015</v>
      </c>
      <c r="G1381" s="13" t="s">
        <v>20</v>
      </c>
      <c r="H1381" s="13" t="s">
        <v>21</v>
      </c>
      <c r="I1381" s="13" t="s">
        <v>107</v>
      </c>
      <c r="J1381" s="55">
        <v>6300</v>
      </c>
      <c r="K1381" s="55">
        <v>300</v>
      </c>
      <c r="L1381" s="55">
        <v>500</v>
      </c>
      <c r="M1381" s="55">
        <f t="shared" si="21"/>
        <v>800</v>
      </c>
      <c r="N1381" s="10" t="s">
        <v>23</v>
      </c>
    </row>
    <row r="1382" s="3" customFormat="1" customHeight="1" spans="1:14">
      <c r="A1382" s="10">
        <v>1380</v>
      </c>
      <c r="B1382" s="10" t="s">
        <v>3051</v>
      </c>
      <c r="C1382" s="11" t="s">
        <v>3087</v>
      </c>
      <c r="D1382" s="10" t="s">
        <v>17</v>
      </c>
      <c r="E1382" s="10" t="s">
        <v>2716</v>
      </c>
      <c r="F1382" s="10" t="s">
        <v>3022</v>
      </c>
      <c r="G1382" s="13" t="s">
        <v>277</v>
      </c>
      <c r="H1382" s="13" t="s">
        <v>1279</v>
      </c>
      <c r="I1382" s="13" t="s">
        <v>1290</v>
      </c>
      <c r="J1382" s="55">
        <v>5000</v>
      </c>
      <c r="K1382" s="55">
        <v>500</v>
      </c>
      <c r="L1382" s="55">
        <v>500</v>
      </c>
      <c r="M1382" s="55">
        <f t="shared" si="21"/>
        <v>1000</v>
      </c>
      <c r="N1382" s="10" t="s">
        <v>23</v>
      </c>
    </row>
    <row r="1383" s="3" customFormat="1" customHeight="1" spans="1:14">
      <c r="A1383" s="10">
        <v>1381</v>
      </c>
      <c r="B1383" s="10" t="s">
        <v>3088</v>
      </c>
      <c r="C1383" s="11" t="s">
        <v>3089</v>
      </c>
      <c r="D1383" s="10" t="s">
        <v>17</v>
      </c>
      <c r="E1383" s="10" t="s">
        <v>2716</v>
      </c>
      <c r="F1383" s="10" t="s">
        <v>3015</v>
      </c>
      <c r="G1383" s="13" t="s">
        <v>20</v>
      </c>
      <c r="H1383" s="13" t="s">
        <v>32</v>
      </c>
      <c r="I1383" s="13" t="s">
        <v>269</v>
      </c>
      <c r="J1383" s="55">
        <v>3000</v>
      </c>
      <c r="K1383" s="55">
        <v>150</v>
      </c>
      <c r="L1383" s="55">
        <v>500</v>
      </c>
      <c r="M1383" s="55">
        <f t="shared" si="21"/>
        <v>650</v>
      </c>
      <c r="N1383" s="10" t="s">
        <v>23</v>
      </c>
    </row>
    <row r="1384" s="3" customFormat="1" customHeight="1" spans="1:14">
      <c r="A1384" s="10">
        <v>1382</v>
      </c>
      <c r="B1384" s="10" t="s">
        <v>3090</v>
      </c>
      <c r="C1384" s="11" t="s">
        <v>3089</v>
      </c>
      <c r="D1384" s="10" t="s">
        <v>17</v>
      </c>
      <c r="E1384" s="10" t="s">
        <v>2716</v>
      </c>
      <c r="F1384" s="10" t="s">
        <v>3015</v>
      </c>
      <c r="G1384" s="13" t="s">
        <v>20</v>
      </c>
      <c r="H1384" s="13" t="s">
        <v>32</v>
      </c>
      <c r="I1384" s="13" t="s">
        <v>269</v>
      </c>
      <c r="J1384" s="55">
        <v>3000</v>
      </c>
      <c r="K1384" s="55">
        <v>150</v>
      </c>
      <c r="L1384" s="55">
        <v>500</v>
      </c>
      <c r="M1384" s="55">
        <f t="shared" si="21"/>
        <v>650</v>
      </c>
      <c r="N1384" s="10" t="s">
        <v>23</v>
      </c>
    </row>
    <row r="1385" s="3" customFormat="1" customHeight="1" spans="1:14">
      <c r="A1385" s="10">
        <v>1383</v>
      </c>
      <c r="B1385" s="10" t="s">
        <v>3091</v>
      </c>
      <c r="C1385" s="11" t="s">
        <v>3092</v>
      </c>
      <c r="D1385" s="10" t="s">
        <v>25</v>
      </c>
      <c r="E1385" s="10" t="s">
        <v>2716</v>
      </c>
      <c r="F1385" s="10" t="s">
        <v>3035</v>
      </c>
      <c r="G1385" s="13" t="s">
        <v>473</v>
      </c>
      <c r="H1385" s="13" t="s">
        <v>3093</v>
      </c>
      <c r="I1385" s="13" t="s">
        <v>3094</v>
      </c>
      <c r="J1385" s="55">
        <v>2500</v>
      </c>
      <c r="K1385" s="55">
        <v>500</v>
      </c>
      <c r="L1385" s="55">
        <v>500</v>
      </c>
      <c r="M1385" s="55">
        <f t="shared" si="21"/>
        <v>1000</v>
      </c>
      <c r="N1385" s="10" t="s">
        <v>23</v>
      </c>
    </row>
    <row r="1386" s="3" customFormat="1" customHeight="1" spans="1:14">
      <c r="A1386" s="10">
        <v>1384</v>
      </c>
      <c r="B1386" s="10" t="s">
        <v>3095</v>
      </c>
      <c r="C1386" s="11" t="s">
        <v>3096</v>
      </c>
      <c r="D1386" s="10" t="s">
        <v>25</v>
      </c>
      <c r="E1386" s="10" t="s">
        <v>2716</v>
      </c>
      <c r="F1386" s="10" t="s">
        <v>3022</v>
      </c>
      <c r="G1386" s="13" t="s">
        <v>20</v>
      </c>
      <c r="H1386" s="13" t="s">
        <v>21</v>
      </c>
      <c r="I1386" s="13" t="s">
        <v>38</v>
      </c>
      <c r="J1386" s="55">
        <v>6000</v>
      </c>
      <c r="K1386" s="55">
        <v>300</v>
      </c>
      <c r="L1386" s="55">
        <v>500</v>
      </c>
      <c r="M1386" s="55">
        <f t="shared" si="21"/>
        <v>800</v>
      </c>
      <c r="N1386" s="10" t="s">
        <v>23</v>
      </c>
    </row>
    <row r="1387" s="3" customFormat="1" customHeight="1" spans="1:14">
      <c r="A1387" s="10">
        <v>1385</v>
      </c>
      <c r="B1387" s="10" t="s">
        <v>3097</v>
      </c>
      <c r="C1387" s="11" t="s">
        <v>3098</v>
      </c>
      <c r="D1387" s="10" t="s">
        <v>17</v>
      </c>
      <c r="E1387" s="10" t="s">
        <v>2716</v>
      </c>
      <c r="F1387" s="10" t="s">
        <v>3015</v>
      </c>
      <c r="G1387" s="13" t="s">
        <v>182</v>
      </c>
      <c r="H1387" s="13" t="s">
        <v>673</v>
      </c>
      <c r="I1387" s="13"/>
      <c r="J1387" s="55">
        <v>4000</v>
      </c>
      <c r="K1387" s="55">
        <v>500</v>
      </c>
      <c r="L1387" s="55">
        <v>500</v>
      </c>
      <c r="M1387" s="55">
        <f t="shared" si="21"/>
        <v>1000</v>
      </c>
      <c r="N1387" s="10" t="s">
        <v>23</v>
      </c>
    </row>
    <row r="1388" s="3" customFormat="1" customHeight="1" spans="1:14">
      <c r="A1388" s="10">
        <v>1386</v>
      </c>
      <c r="B1388" s="10" t="s">
        <v>3099</v>
      </c>
      <c r="C1388" s="11" t="s">
        <v>3100</v>
      </c>
      <c r="D1388" s="10" t="s">
        <v>17</v>
      </c>
      <c r="E1388" s="10" t="s">
        <v>2716</v>
      </c>
      <c r="F1388" s="10" t="s">
        <v>3022</v>
      </c>
      <c r="G1388" s="13" t="s">
        <v>20</v>
      </c>
      <c r="H1388" s="13" t="s">
        <v>21</v>
      </c>
      <c r="I1388" s="13" t="s">
        <v>107</v>
      </c>
      <c r="J1388" s="55">
        <v>5000</v>
      </c>
      <c r="K1388" s="55">
        <v>300</v>
      </c>
      <c r="L1388" s="55">
        <v>500</v>
      </c>
      <c r="M1388" s="55">
        <f t="shared" si="21"/>
        <v>800</v>
      </c>
      <c r="N1388" s="10" t="s">
        <v>23</v>
      </c>
    </row>
    <row r="1389" s="3" customFormat="1" customHeight="1" spans="1:14">
      <c r="A1389" s="10">
        <v>1387</v>
      </c>
      <c r="B1389" s="10" t="s">
        <v>3101</v>
      </c>
      <c r="C1389" s="11" t="s">
        <v>2980</v>
      </c>
      <c r="D1389" s="10" t="s">
        <v>17</v>
      </c>
      <c r="E1389" s="10" t="s">
        <v>2716</v>
      </c>
      <c r="F1389" s="10" t="s">
        <v>3015</v>
      </c>
      <c r="G1389" s="13" t="s">
        <v>277</v>
      </c>
      <c r="H1389" s="13" t="s">
        <v>278</v>
      </c>
      <c r="I1389" s="13" t="s">
        <v>310</v>
      </c>
      <c r="J1389" s="55">
        <v>6000</v>
      </c>
      <c r="K1389" s="55">
        <v>500</v>
      </c>
      <c r="L1389" s="55">
        <v>500</v>
      </c>
      <c r="M1389" s="55">
        <f t="shared" si="21"/>
        <v>1000</v>
      </c>
      <c r="N1389" s="10" t="s">
        <v>23</v>
      </c>
    </row>
    <row r="1390" s="3" customFormat="1" customHeight="1" spans="1:14">
      <c r="A1390" s="10">
        <v>1388</v>
      </c>
      <c r="B1390" s="10" t="s">
        <v>3102</v>
      </c>
      <c r="C1390" s="11" t="s">
        <v>3063</v>
      </c>
      <c r="D1390" s="10" t="s">
        <v>25</v>
      </c>
      <c r="E1390" s="10" t="s">
        <v>2716</v>
      </c>
      <c r="F1390" s="10" t="s">
        <v>3035</v>
      </c>
      <c r="G1390" s="13" t="s">
        <v>20</v>
      </c>
      <c r="H1390" s="13" t="s">
        <v>21</v>
      </c>
      <c r="I1390" s="13" t="s">
        <v>71</v>
      </c>
      <c r="J1390" s="55">
        <v>3500</v>
      </c>
      <c r="K1390" s="55">
        <v>300</v>
      </c>
      <c r="L1390" s="55">
        <v>500</v>
      </c>
      <c r="M1390" s="55">
        <f t="shared" si="21"/>
        <v>800</v>
      </c>
      <c r="N1390" s="10" t="s">
        <v>23</v>
      </c>
    </row>
    <row r="1391" s="3" customFormat="1" customHeight="1" spans="1:14">
      <c r="A1391" s="10">
        <v>1389</v>
      </c>
      <c r="B1391" s="10" t="s">
        <v>3103</v>
      </c>
      <c r="C1391" s="11" t="s">
        <v>3104</v>
      </c>
      <c r="D1391" s="10" t="s">
        <v>17</v>
      </c>
      <c r="E1391" s="10" t="s">
        <v>2716</v>
      </c>
      <c r="F1391" s="10" t="s">
        <v>3046</v>
      </c>
      <c r="G1391" s="13" t="s">
        <v>194</v>
      </c>
      <c r="H1391" s="13" t="s">
        <v>195</v>
      </c>
      <c r="I1391" s="13" t="s">
        <v>3105</v>
      </c>
      <c r="J1391" s="55">
        <v>6000</v>
      </c>
      <c r="K1391" s="55">
        <v>500</v>
      </c>
      <c r="L1391" s="55">
        <v>500</v>
      </c>
      <c r="M1391" s="55">
        <f t="shared" si="21"/>
        <v>1000</v>
      </c>
      <c r="N1391" s="10" t="s">
        <v>23</v>
      </c>
    </row>
    <row r="1392" s="3" customFormat="1" customHeight="1" spans="1:14">
      <c r="A1392" s="10">
        <v>1390</v>
      </c>
      <c r="B1392" s="10" t="s">
        <v>3106</v>
      </c>
      <c r="C1392" s="11" t="s">
        <v>3107</v>
      </c>
      <c r="D1392" s="10" t="s">
        <v>17</v>
      </c>
      <c r="E1392" s="10" t="s">
        <v>2716</v>
      </c>
      <c r="F1392" s="10" t="s">
        <v>3015</v>
      </c>
      <c r="G1392" s="13" t="s">
        <v>1335</v>
      </c>
      <c r="H1392" s="13" t="s">
        <v>3108</v>
      </c>
      <c r="I1392" s="13" t="s">
        <v>3109</v>
      </c>
      <c r="J1392" s="55">
        <v>6000</v>
      </c>
      <c r="K1392" s="55">
        <v>500</v>
      </c>
      <c r="L1392" s="55">
        <v>500</v>
      </c>
      <c r="M1392" s="55">
        <f t="shared" si="21"/>
        <v>1000</v>
      </c>
      <c r="N1392" s="10" t="s">
        <v>23</v>
      </c>
    </row>
    <row r="1393" s="3" customFormat="1" customHeight="1" spans="1:14">
      <c r="A1393" s="10">
        <v>1391</v>
      </c>
      <c r="B1393" s="10" t="s">
        <v>3110</v>
      </c>
      <c r="C1393" s="11" t="s">
        <v>3111</v>
      </c>
      <c r="D1393" s="10" t="s">
        <v>17</v>
      </c>
      <c r="E1393" s="10" t="s">
        <v>2716</v>
      </c>
      <c r="F1393" s="10" t="s">
        <v>3015</v>
      </c>
      <c r="G1393" s="13" t="s">
        <v>20</v>
      </c>
      <c r="H1393" s="13" t="s">
        <v>21</v>
      </c>
      <c r="I1393" s="13" t="s">
        <v>107</v>
      </c>
      <c r="J1393" s="55">
        <v>5000</v>
      </c>
      <c r="K1393" s="55">
        <v>300</v>
      </c>
      <c r="L1393" s="55">
        <v>500</v>
      </c>
      <c r="M1393" s="55">
        <f t="shared" si="21"/>
        <v>800</v>
      </c>
      <c r="N1393" s="10" t="s">
        <v>23</v>
      </c>
    </row>
    <row r="1394" s="3" customFormat="1" customHeight="1" spans="1:14">
      <c r="A1394" s="10">
        <v>1392</v>
      </c>
      <c r="B1394" s="10" t="s">
        <v>3112</v>
      </c>
      <c r="C1394" s="11" t="s">
        <v>3111</v>
      </c>
      <c r="D1394" s="10" t="s">
        <v>17</v>
      </c>
      <c r="E1394" s="10" t="s">
        <v>2716</v>
      </c>
      <c r="F1394" s="10" t="s">
        <v>3015</v>
      </c>
      <c r="G1394" s="13" t="s">
        <v>20</v>
      </c>
      <c r="H1394" s="13" t="s">
        <v>21</v>
      </c>
      <c r="I1394" s="13" t="s">
        <v>107</v>
      </c>
      <c r="J1394" s="55">
        <v>4000</v>
      </c>
      <c r="K1394" s="55">
        <v>300</v>
      </c>
      <c r="L1394" s="55">
        <v>500</v>
      </c>
      <c r="M1394" s="55">
        <f t="shared" si="21"/>
        <v>800</v>
      </c>
      <c r="N1394" s="10" t="s">
        <v>54</v>
      </c>
    </row>
    <row r="1395" s="3" customFormat="1" customHeight="1" spans="1:14">
      <c r="A1395" s="10">
        <v>1393</v>
      </c>
      <c r="B1395" s="10" t="s">
        <v>3113</v>
      </c>
      <c r="C1395" s="11" t="s">
        <v>3114</v>
      </c>
      <c r="D1395" s="10" t="s">
        <v>17</v>
      </c>
      <c r="E1395" s="10" t="s">
        <v>2716</v>
      </c>
      <c r="F1395" s="10" t="s">
        <v>3046</v>
      </c>
      <c r="G1395" s="13" t="s">
        <v>175</v>
      </c>
      <c r="H1395" s="13" t="s">
        <v>629</v>
      </c>
      <c r="I1395" s="13"/>
      <c r="J1395" s="55">
        <v>6000</v>
      </c>
      <c r="K1395" s="55">
        <v>500</v>
      </c>
      <c r="L1395" s="55">
        <v>500</v>
      </c>
      <c r="M1395" s="55">
        <f t="shared" si="21"/>
        <v>1000</v>
      </c>
      <c r="N1395" s="10" t="s">
        <v>23</v>
      </c>
    </row>
    <row r="1396" s="3" customFormat="1" customHeight="1" spans="1:14">
      <c r="A1396" s="10">
        <v>1394</v>
      </c>
      <c r="B1396" s="10" t="s">
        <v>3115</v>
      </c>
      <c r="C1396" s="11" t="s">
        <v>3116</v>
      </c>
      <c r="D1396" s="10" t="s">
        <v>25</v>
      </c>
      <c r="E1396" s="10" t="s">
        <v>2716</v>
      </c>
      <c r="F1396" s="10" t="s">
        <v>3015</v>
      </c>
      <c r="G1396" s="13" t="s">
        <v>20</v>
      </c>
      <c r="H1396" s="13" t="s">
        <v>21</v>
      </c>
      <c r="I1396" s="13" t="s">
        <v>65</v>
      </c>
      <c r="J1396" s="55">
        <v>5000</v>
      </c>
      <c r="K1396" s="55">
        <v>300</v>
      </c>
      <c r="L1396" s="55">
        <v>500</v>
      </c>
      <c r="M1396" s="55">
        <f t="shared" si="21"/>
        <v>800</v>
      </c>
      <c r="N1396" s="10" t="s">
        <v>23</v>
      </c>
    </row>
    <row r="1397" s="3" customFormat="1" customHeight="1" spans="1:14">
      <c r="A1397" s="10">
        <v>1395</v>
      </c>
      <c r="B1397" s="10" t="s">
        <v>3117</v>
      </c>
      <c r="C1397" s="11" t="s">
        <v>3118</v>
      </c>
      <c r="D1397" s="10" t="s">
        <v>17</v>
      </c>
      <c r="E1397" s="10" t="s">
        <v>2716</v>
      </c>
      <c r="F1397" s="10" t="s">
        <v>3015</v>
      </c>
      <c r="G1397" s="13" t="s">
        <v>20</v>
      </c>
      <c r="H1397" s="13" t="s">
        <v>21</v>
      </c>
      <c r="I1397" s="13" t="s">
        <v>107</v>
      </c>
      <c r="J1397" s="55">
        <v>5000</v>
      </c>
      <c r="K1397" s="55">
        <v>300</v>
      </c>
      <c r="L1397" s="55">
        <v>500</v>
      </c>
      <c r="M1397" s="55">
        <f t="shared" si="21"/>
        <v>800</v>
      </c>
      <c r="N1397" s="10" t="s">
        <v>23</v>
      </c>
    </row>
    <row r="1398" s="3" customFormat="1" customHeight="1" spans="1:14">
      <c r="A1398" s="10">
        <v>1396</v>
      </c>
      <c r="B1398" s="10" t="s">
        <v>3119</v>
      </c>
      <c r="C1398" s="11" t="s">
        <v>3063</v>
      </c>
      <c r="D1398" s="10" t="s">
        <v>17</v>
      </c>
      <c r="E1398" s="10" t="s">
        <v>2716</v>
      </c>
      <c r="F1398" s="10" t="s">
        <v>3015</v>
      </c>
      <c r="G1398" s="13" t="s">
        <v>20</v>
      </c>
      <c r="H1398" s="13" t="s">
        <v>21</v>
      </c>
      <c r="I1398" s="13" t="s">
        <v>22</v>
      </c>
      <c r="J1398" s="55">
        <v>4000</v>
      </c>
      <c r="K1398" s="55">
        <v>300</v>
      </c>
      <c r="L1398" s="55">
        <v>500</v>
      </c>
      <c r="M1398" s="55">
        <f t="shared" si="21"/>
        <v>800</v>
      </c>
      <c r="N1398" s="10" t="s">
        <v>23</v>
      </c>
    </row>
    <row r="1399" s="3" customFormat="1" customHeight="1" spans="1:14">
      <c r="A1399" s="10">
        <v>1397</v>
      </c>
      <c r="B1399" s="10" t="s">
        <v>3120</v>
      </c>
      <c r="C1399" s="11" t="s">
        <v>3121</v>
      </c>
      <c r="D1399" s="10" t="s">
        <v>25</v>
      </c>
      <c r="E1399" s="10" t="s">
        <v>2716</v>
      </c>
      <c r="F1399" s="10" t="s">
        <v>3046</v>
      </c>
      <c r="G1399" s="13" t="s">
        <v>110</v>
      </c>
      <c r="H1399" s="13" t="s">
        <v>613</v>
      </c>
      <c r="I1399" s="13" t="s">
        <v>589</v>
      </c>
      <c r="J1399" s="55">
        <v>4000</v>
      </c>
      <c r="K1399" s="55">
        <v>500</v>
      </c>
      <c r="L1399" s="55">
        <v>500</v>
      </c>
      <c r="M1399" s="55">
        <f t="shared" si="21"/>
        <v>1000</v>
      </c>
      <c r="N1399" s="10" t="s">
        <v>23</v>
      </c>
    </row>
    <row r="1400" s="3" customFormat="1" customHeight="1" spans="1:14">
      <c r="A1400" s="10">
        <v>1398</v>
      </c>
      <c r="B1400" s="10" t="s">
        <v>3122</v>
      </c>
      <c r="C1400" s="11" t="s">
        <v>3087</v>
      </c>
      <c r="D1400" s="10" t="s">
        <v>17</v>
      </c>
      <c r="E1400" s="10" t="s">
        <v>2716</v>
      </c>
      <c r="F1400" s="10" t="s">
        <v>3022</v>
      </c>
      <c r="G1400" s="13" t="s">
        <v>277</v>
      </c>
      <c r="H1400" s="13" t="s">
        <v>1279</v>
      </c>
      <c r="I1400" s="13" t="s">
        <v>1290</v>
      </c>
      <c r="J1400" s="55">
        <v>6000</v>
      </c>
      <c r="K1400" s="55">
        <v>500</v>
      </c>
      <c r="L1400" s="55">
        <v>500</v>
      </c>
      <c r="M1400" s="55">
        <f t="shared" si="21"/>
        <v>1000</v>
      </c>
      <c r="N1400" s="10" t="s">
        <v>23</v>
      </c>
    </row>
    <row r="1401" s="3" customFormat="1" customHeight="1" spans="1:14">
      <c r="A1401" s="10">
        <v>1399</v>
      </c>
      <c r="B1401" s="10" t="s">
        <v>3123</v>
      </c>
      <c r="C1401" s="11" t="s">
        <v>3063</v>
      </c>
      <c r="D1401" s="10" t="s">
        <v>17</v>
      </c>
      <c r="E1401" s="10" t="s">
        <v>2716</v>
      </c>
      <c r="F1401" s="10" t="s">
        <v>3046</v>
      </c>
      <c r="G1401" s="13" t="s">
        <v>20</v>
      </c>
      <c r="H1401" s="13" t="s">
        <v>21</v>
      </c>
      <c r="I1401" s="13" t="s">
        <v>71</v>
      </c>
      <c r="J1401" s="55">
        <v>4000</v>
      </c>
      <c r="K1401" s="55">
        <v>300</v>
      </c>
      <c r="L1401" s="55">
        <v>500</v>
      </c>
      <c r="M1401" s="55">
        <f t="shared" si="21"/>
        <v>800</v>
      </c>
      <c r="N1401" s="10" t="s">
        <v>23</v>
      </c>
    </row>
    <row r="1402" s="3" customFormat="1" customHeight="1" spans="1:14">
      <c r="A1402" s="10">
        <v>1400</v>
      </c>
      <c r="B1402" s="10" t="s">
        <v>3124</v>
      </c>
      <c r="C1402" s="11" t="s">
        <v>3125</v>
      </c>
      <c r="D1402" s="10" t="s">
        <v>17</v>
      </c>
      <c r="E1402" s="10" t="s">
        <v>2716</v>
      </c>
      <c r="F1402" s="10" t="s">
        <v>3035</v>
      </c>
      <c r="G1402" s="13" t="s">
        <v>140</v>
      </c>
      <c r="H1402" s="13" t="s">
        <v>201</v>
      </c>
      <c r="I1402" s="13" t="s">
        <v>449</v>
      </c>
      <c r="J1402" s="55">
        <v>7000</v>
      </c>
      <c r="K1402" s="55">
        <v>500</v>
      </c>
      <c r="L1402" s="55">
        <v>500</v>
      </c>
      <c r="M1402" s="55">
        <f t="shared" si="21"/>
        <v>1000</v>
      </c>
      <c r="N1402" s="10" t="s">
        <v>23</v>
      </c>
    </row>
    <row r="1403" s="3" customFormat="1" customHeight="1" spans="1:14">
      <c r="A1403" s="10">
        <v>1401</v>
      </c>
      <c r="B1403" s="10" t="s">
        <v>3126</v>
      </c>
      <c r="C1403" s="11" t="s">
        <v>3063</v>
      </c>
      <c r="D1403" s="10" t="s">
        <v>17</v>
      </c>
      <c r="E1403" s="10" t="s">
        <v>2716</v>
      </c>
      <c r="F1403" s="10" t="s">
        <v>3046</v>
      </c>
      <c r="G1403" s="13" t="s">
        <v>20</v>
      </c>
      <c r="H1403" s="13" t="s">
        <v>21</v>
      </c>
      <c r="I1403" s="13" t="s">
        <v>71</v>
      </c>
      <c r="J1403" s="55">
        <v>4000</v>
      </c>
      <c r="K1403" s="55">
        <v>300</v>
      </c>
      <c r="L1403" s="55">
        <v>500</v>
      </c>
      <c r="M1403" s="55">
        <f t="shared" si="21"/>
        <v>800</v>
      </c>
      <c r="N1403" s="10" t="s">
        <v>23</v>
      </c>
    </row>
    <row r="1404" s="3" customFormat="1" customHeight="1" spans="1:14">
      <c r="A1404" s="10">
        <v>1402</v>
      </c>
      <c r="B1404" s="10" t="s">
        <v>3127</v>
      </c>
      <c r="C1404" s="11" t="s">
        <v>3128</v>
      </c>
      <c r="D1404" s="10" t="s">
        <v>25</v>
      </c>
      <c r="E1404" s="10" t="s">
        <v>2716</v>
      </c>
      <c r="F1404" s="10" t="s">
        <v>3022</v>
      </c>
      <c r="G1404" s="13" t="s">
        <v>140</v>
      </c>
      <c r="H1404" s="13" t="s">
        <v>1309</v>
      </c>
      <c r="I1404" s="13" t="s">
        <v>3129</v>
      </c>
      <c r="J1404" s="55">
        <v>5000</v>
      </c>
      <c r="K1404" s="55">
        <v>500</v>
      </c>
      <c r="L1404" s="55">
        <v>500</v>
      </c>
      <c r="M1404" s="55">
        <f t="shared" si="21"/>
        <v>1000</v>
      </c>
      <c r="N1404" s="10" t="s">
        <v>23</v>
      </c>
    </row>
    <row r="1405" s="3" customFormat="1" customHeight="1" spans="1:14">
      <c r="A1405" s="10">
        <v>1403</v>
      </c>
      <c r="B1405" s="10" t="s">
        <v>3130</v>
      </c>
      <c r="C1405" s="11" t="s">
        <v>3131</v>
      </c>
      <c r="D1405" s="10" t="s">
        <v>17</v>
      </c>
      <c r="E1405" s="10" t="s">
        <v>2716</v>
      </c>
      <c r="F1405" s="10" t="s">
        <v>3015</v>
      </c>
      <c r="G1405" s="13" t="s">
        <v>44</v>
      </c>
      <c r="H1405" s="13" t="s">
        <v>236</v>
      </c>
      <c r="I1405" s="13" t="s">
        <v>2121</v>
      </c>
      <c r="J1405" s="55">
        <v>3500</v>
      </c>
      <c r="K1405" s="55">
        <v>500</v>
      </c>
      <c r="L1405" s="55">
        <v>500</v>
      </c>
      <c r="M1405" s="55">
        <f t="shared" si="21"/>
        <v>1000</v>
      </c>
      <c r="N1405" s="10" t="s">
        <v>23</v>
      </c>
    </row>
    <row r="1406" s="3" customFormat="1" customHeight="1" spans="1:14">
      <c r="A1406" s="10">
        <v>1404</v>
      </c>
      <c r="B1406" s="10" t="s">
        <v>3132</v>
      </c>
      <c r="C1406" s="11" t="s">
        <v>1035</v>
      </c>
      <c r="D1406" s="10" t="s">
        <v>17</v>
      </c>
      <c r="E1406" s="10" t="s">
        <v>2716</v>
      </c>
      <c r="F1406" s="10" t="s">
        <v>3046</v>
      </c>
      <c r="G1406" s="13" t="s">
        <v>20</v>
      </c>
      <c r="H1406" s="13" t="s">
        <v>21</v>
      </c>
      <c r="I1406" s="13" t="s">
        <v>610</v>
      </c>
      <c r="J1406" s="55">
        <v>4500</v>
      </c>
      <c r="K1406" s="55">
        <v>300</v>
      </c>
      <c r="L1406" s="55">
        <v>500</v>
      </c>
      <c r="M1406" s="55">
        <f t="shared" si="21"/>
        <v>800</v>
      </c>
      <c r="N1406" s="10" t="s">
        <v>23</v>
      </c>
    </row>
    <row r="1407" s="3" customFormat="1" customHeight="1" spans="1:14">
      <c r="A1407" s="10">
        <v>1405</v>
      </c>
      <c r="B1407" s="10" t="s">
        <v>3133</v>
      </c>
      <c r="C1407" s="11" t="s">
        <v>3134</v>
      </c>
      <c r="D1407" s="10" t="s">
        <v>25</v>
      </c>
      <c r="E1407" s="10" t="s">
        <v>2716</v>
      </c>
      <c r="F1407" s="10" t="s">
        <v>3046</v>
      </c>
      <c r="G1407" s="13" t="s">
        <v>20</v>
      </c>
      <c r="H1407" s="13" t="s">
        <v>21</v>
      </c>
      <c r="I1407" s="13" t="s">
        <v>483</v>
      </c>
      <c r="J1407" s="55">
        <v>5000</v>
      </c>
      <c r="K1407" s="55">
        <v>300</v>
      </c>
      <c r="L1407" s="55">
        <v>500</v>
      </c>
      <c r="M1407" s="55">
        <f t="shared" si="21"/>
        <v>800</v>
      </c>
      <c r="N1407" s="10" t="s">
        <v>23</v>
      </c>
    </row>
    <row r="1408" s="3" customFormat="1" customHeight="1" spans="1:14">
      <c r="A1408" s="10">
        <v>1406</v>
      </c>
      <c r="B1408" s="10" t="s">
        <v>3135</v>
      </c>
      <c r="C1408" s="11" t="s">
        <v>3136</v>
      </c>
      <c r="D1408" s="10" t="s">
        <v>17</v>
      </c>
      <c r="E1408" s="10" t="s">
        <v>2716</v>
      </c>
      <c r="F1408" s="10" t="s">
        <v>3046</v>
      </c>
      <c r="G1408" s="13" t="s">
        <v>60</v>
      </c>
      <c r="H1408" s="13" t="s">
        <v>1309</v>
      </c>
      <c r="I1408" s="13" t="s">
        <v>3137</v>
      </c>
      <c r="J1408" s="55">
        <v>17105</v>
      </c>
      <c r="K1408" s="55">
        <v>500</v>
      </c>
      <c r="L1408" s="55">
        <v>500</v>
      </c>
      <c r="M1408" s="55">
        <f t="shared" si="21"/>
        <v>1000</v>
      </c>
      <c r="N1408" s="10" t="s">
        <v>23</v>
      </c>
    </row>
    <row r="1409" s="3" customFormat="1" customHeight="1" spans="1:14">
      <c r="A1409" s="10">
        <v>1407</v>
      </c>
      <c r="B1409" s="10" t="s">
        <v>3138</v>
      </c>
      <c r="C1409" s="11" t="s">
        <v>3139</v>
      </c>
      <c r="D1409" s="10" t="s">
        <v>17</v>
      </c>
      <c r="E1409" s="10" t="s">
        <v>2716</v>
      </c>
      <c r="F1409" s="10" t="s">
        <v>3035</v>
      </c>
      <c r="G1409" s="13" t="s">
        <v>20</v>
      </c>
      <c r="H1409" s="13" t="s">
        <v>93</v>
      </c>
      <c r="I1409" s="13" t="s">
        <v>2329</v>
      </c>
      <c r="J1409" s="55">
        <v>3000</v>
      </c>
      <c r="K1409" s="55">
        <v>300</v>
      </c>
      <c r="L1409" s="55">
        <v>500</v>
      </c>
      <c r="M1409" s="55">
        <f t="shared" si="21"/>
        <v>800</v>
      </c>
      <c r="N1409" s="10" t="s">
        <v>23</v>
      </c>
    </row>
    <row r="1410" s="3" customFormat="1" customHeight="1" spans="1:14">
      <c r="A1410" s="10">
        <v>1408</v>
      </c>
      <c r="B1410" s="10" t="s">
        <v>3140</v>
      </c>
      <c r="C1410" s="11" t="s">
        <v>3141</v>
      </c>
      <c r="D1410" s="10" t="s">
        <v>25</v>
      </c>
      <c r="E1410" s="10" t="s">
        <v>2716</v>
      </c>
      <c r="F1410" s="10" t="s">
        <v>3035</v>
      </c>
      <c r="G1410" s="13" t="s">
        <v>20</v>
      </c>
      <c r="H1410" s="13" t="s">
        <v>21</v>
      </c>
      <c r="I1410" s="13" t="s">
        <v>71</v>
      </c>
      <c r="J1410" s="55">
        <v>3000</v>
      </c>
      <c r="K1410" s="55">
        <v>300</v>
      </c>
      <c r="L1410" s="55">
        <v>500</v>
      </c>
      <c r="M1410" s="55">
        <f t="shared" si="21"/>
        <v>800</v>
      </c>
      <c r="N1410" s="10" t="s">
        <v>23</v>
      </c>
    </row>
    <row r="1411" s="3" customFormat="1" customHeight="1" spans="1:14">
      <c r="A1411" s="10">
        <v>1409</v>
      </c>
      <c r="B1411" s="13" t="s">
        <v>3142</v>
      </c>
      <c r="C1411" s="57" t="s">
        <v>3143</v>
      </c>
      <c r="D1411" s="13" t="s">
        <v>17</v>
      </c>
      <c r="E1411" s="13" t="s">
        <v>2716</v>
      </c>
      <c r="F1411" s="13" t="s">
        <v>3144</v>
      </c>
      <c r="G1411" s="13" t="s">
        <v>175</v>
      </c>
      <c r="H1411" s="13" t="s">
        <v>3145</v>
      </c>
      <c r="I1411" s="13"/>
      <c r="J1411" s="54">
        <v>5000</v>
      </c>
      <c r="K1411" s="55">
        <v>500</v>
      </c>
      <c r="L1411" s="55">
        <v>500</v>
      </c>
      <c r="M1411" s="55">
        <f t="shared" si="21"/>
        <v>1000</v>
      </c>
      <c r="N1411" s="10" t="s">
        <v>23</v>
      </c>
    </row>
    <row r="1412" s="3" customFormat="1" customHeight="1" spans="1:14">
      <c r="A1412" s="10">
        <v>1410</v>
      </c>
      <c r="B1412" s="18" t="s">
        <v>3146</v>
      </c>
      <c r="C1412" s="57" t="s">
        <v>3147</v>
      </c>
      <c r="D1412" s="13" t="s">
        <v>17</v>
      </c>
      <c r="E1412" s="13" t="s">
        <v>2716</v>
      </c>
      <c r="F1412" s="13" t="s">
        <v>3148</v>
      </c>
      <c r="G1412" s="13" t="s">
        <v>20</v>
      </c>
      <c r="H1412" s="13" t="s">
        <v>21</v>
      </c>
      <c r="I1412" s="13" t="s">
        <v>65</v>
      </c>
      <c r="J1412" s="54">
        <v>3500</v>
      </c>
      <c r="K1412" s="55">
        <v>300</v>
      </c>
      <c r="L1412" s="55">
        <v>500</v>
      </c>
      <c r="M1412" s="55">
        <f t="shared" si="21"/>
        <v>800</v>
      </c>
      <c r="N1412" s="10" t="s">
        <v>23</v>
      </c>
    </row>
    <row r="1413" s="3" customFormat="1" customHeight="1" spans="1:14">
      <c r="A1413" s="10">
        <v>1411</v>
      </c>
      <c r="B1413" s="13" t="s">
        <v>3149</v>
      </c>
      <c r="C1413" s="57" t="s">
        <v>3150</v>
      </c>
      <c r="D1413" s="13" t="s">
        <v>25</v>
      </c>
      <c r="E1413" s="13" t="s">
        <v>2716</v>
      </c>
      <c r="F1413" s="13" t="s">
        <v>3151</v>
      </c>
      <c r="G1413" s="13" t="s">
        <v>20</v>
      </c>
      <c r="H1413" s="13" t="s">
        <v>21</v>
      </c>
      <c r="I1413" s="13" t="s">
        <v>107</v>
      </c>
      <c r="J1413" s="54">
        <v>3000</v>
      </c>
      <c r="K1413" s="55">
        <v>300</v>
      </c>
      <c r="L1413" s="55">
        <v>500</v>
      </c>
      <c r="M1413" s="55">
        <f t="shared" ref="M1413:M1476" si="22">K1413+L1413</f>
        <v>800</v>
      </c>
      <c r="N1413" s="10" t="s">
        <v>23</v>
      </c>
    </row>
    <row r="1414" s="3" customFormat="1" customHeight="1" spans="1:14">
      <c r="A1414" s="10">
        <v>1412</v>
      </c>
      <c r="B1414" s="13" t="s">
        <v>3152</v>
      </c>
      <c r="C1414" s="11" t="s">
        <v>3153</v>
      </c>
      <c r="D1414" s="13" t="s">
        <v>17</v>
      </c>
      <c r="E1414" s="13" t="s">
        <v>2716</v>
      </c>
      <c r="F1414" s="13" t="s">
        <v>3148</v>
      </c>
      <c r="G1414" s="13" t="s">
        <v>20</v>
      </c>
      <c r="H1414" s="13" t="s">
        <v>190</v>
      </c>
      <c r="I1414" s="13" t="s">
        <v>191</v>
      </c>
      <c r="J1414" s="54">
        <v>5000</v>
      </c>
      <c r="K1414" s="55">
        <v>300</v>
      </c>
      <c r="L1414" s="55">
        <v>500</v>
      </c>
      <c r="M1414" s="55">
        <f t="shared" si="22"/>
        <v>800</v>
      </c>
      <c r="N1414" s="10" t="s">
        <v>23</v>
      </c>
    </row>
    <row r="1415" s="3" customFormat="1" customHeight="1" spans="1:14">
      <c r="A1415" s="10">
        <v>1413</v>
      </c>
      <c r="B1415" s="13" t="s">
        <v>3154</v>
      </c>
      <c r="C1415" s="11" t="s">
        <v>3155</v>
      </c>
      <c r="D1415" s="13" t="s">
        <v>25</v>
      </c>
      <c r="E1415" s="13" t="s">
        <v>2716</v>
      </c>
      <c r="F1415" s="13" t="s">
        <v>3156</v>
      </c>
      <c r="G1415" s="13" t="s">
        <v>182</v>
      </c>
      <c r="H1415" s="13" t="s">
        <v>3028</v>
      </c>
      <c r="I1415" s="13" t="s">
        <v>3157</v>
      </c>
      <c r="J1415" s="54">
        <v>3500</v>
      </c>
      <c r="K1415" s="55">
        <v>500</v>
      </c>
      <c r="L1415" s="55">
        <v>500</v>
      </c>
      <c r="M1415" s="55">
        <f t="shared" si="22"/>
        <v>1000</v>
      </c>
      <c r="N1415" s="10" t="s">
        <v>23</v>
      </c>
    </row>
    <row r="1416" s="3" customFormat="1" customHeight="1" spans="1:14">
      <c r="A1416" s="10">
        <v>1414</v>
      </c>
      <c r="B1416" s="13" t="s">
        <v>3158</v>
      </c>
      <c r="C1416" s="11" t="s">
        <v>3159</v>
      </c>
      <c r="D1416" s="13" t="s">
        <v>17</v>
      </c>
      <c r="E1416" s="13" t="s">
        <v>2716</v>
      </c>
      <c r="F1416" s="13" t="s">
        <v>3160</v>
      </c>
      <c r="G1416" s="13" t="s">
        <v>20</v>
      </c>
      <c r="H1416" s="13" t="s">
        <v>21</v>
      </c>
      <c r="I1416" s="13" t="s">
        <v>38</v>
      </c>
      <c r="J1416" s="54">
        <v>2000</v>
      </c>
      <c r="K1416" s="55">
        <v>300</v>
      </c>
      <c r="L1416" s="55">
        <v>500</v>
      </c>
      <c r="M1416" s="55">
        <f t="shared" si="22"/>
        <v>800</v>
      </c>
      <c r="N1416" s="10" t="s">
        <v>23</v>
      </c>
    </row>
    <row r="1417" s="3" customFormat="1" customHeight="1" spans="1:14">
      <c r="A1417" s="10">
        <v>1415</v>
      </c>
      <c r="B1417" s="13" t="s">
        <v>3161</v>
      </c>
      <c r="C1417" s="11" t="s">
        <v>3159</v>
      </c>
      <c r="D1417" s="13" t="s">
        <v>25</v>
      </c>
      <c r="E1417" s="13" t="s">
        <v>2716</v>
      </c>
      <c r="F1417" s="13" t="s">
        <v>3160</v>
      </c>
      <c r="G1417" s="13" t="s">
        <v>20</v>
      </c>
      <c r="H1417" s="13" t="s">
        <v>21</v>
      </c>
      <c r="I1417" s="13" t="s">
        <v>38</v>
      </c>
      <c r="J1417" s="54">
        <v>2000</v>
      </c>
      <c r="K1417" s="55">
        <v>300</v>
      </c>
      <c r="L1417" s="55">
        <v>500</v>
      </c>
      <c r="M1417" s="55">
        <f t="shared" si="22"/>
        <v>800</v>
      </c>
      <c r="N1417" s="10" t="s">
        <v>23</v>
      </c>
    </row>
    <row r="1418" s="3" customFormat="1" customHeight="1" spans="1:14">
      <c r="A1418" s="10">
        <v>1416</v>
      </c>
      <c r="B1418" s="13" t="s">
        <v>3162</v>
      </c>
      <c r="C1418" s="11" t="s">
        <v>3163</v>
      </c>
      <c r="D1418" s="13" t="s">
        <v>17</v>
      </c>
      <c r="E1418" s="13" t="s">
        <v>2716</v>
      </c>
      <c r="F1418" s="13" t="s">
        <v>3164</v>
      </c>
      <c r="G1418" s="13" t="s">
        <v>20</v>
      </c>
      <c r="H1418" s="13" t="s">
        <v>811</v>
      </c>
      <c r="I1418" s="13" t="s">
        <v>3165</v>
      </c>
      <c r="J1418" s="54">
        <v>4500</v>
      </c>
      <c r="K1418" s="55">
        <v>300</v>
      </c>
      <c r="L1418" s="55">
        <v>500</v>
      </c>
      <c r="M1418" s="55">
        <f t="shared" si="22"/>
        <v>800</v>
      </c>
      <c r="N1418" s="10" t="s">
        <v>23</v>
      </c>
    </row>
    <row r="1419" s="3" customFormat="1" customHeight="1" spans="1:14">
      <c r="A1419" s="10">
        <v>1417</v>
      </c>
      <c r="B1419" s="13" t="s">
        <v>3166</v>
      </c>
      <c r="C1419" s="11" t="s">
        <v>3167</v>
      </c>
      <c r="D1419" s="13" t="s">
        <v>17</v>
      </c>
      <c r="E1419" s="13" t="s">
        <v>2716</v>
      </c>
      <c r="F1419" s="13" t="s">
        <v>3164</v>
      </c>
      <c r="G1419" s="13" t="s">
        <v>20</v>
      </c>
      <c r="H1419" s="13" t="s">
        <v>21</v>
      </c>
      <c r="I1419" s="13" t="s">
        <v>22</v>
      </c>
      <c r="J1419" s="54">
        <v>3000</v>
      </c>
      <c r="K1419" s="55">
        <v>300</v>
      </c>
      <c r="L1419" s="55">
        <v>500</v>
      </c>
      <c r="M1419" s="55">
        <f t="shared" si="22"/>
        <v>800</v>
      </c>
      <c r="N1419" s="10" t="s">
        <v>54</v>
      </c>
    </row>
    <row r="1420" s="3" customFormat="1" customHeight="1" spans="1:14">
      <c r="A1420" s="10">
        <v>1418</v>
      </c>
      <c r="B1420" s="13" t="s">
        <v>3168</v>
      </c>
      <c r="C1420" s="11" t="s">
        <v>3169</v>
      </c>
      <c r="D1420" s="13" t="s">
        <v>17</v>
      </c>
      <c r="E1420" s="13" t="s">
        <v>2716</v>
      </c>
      <c r="F1420" s="13" t="s">
        <v>3170</v>
      </c>
      <c r="G1420" s="13" t="s">
        <v>20</v>
      </c>
      <c r="H1420" s="13" t="s">
        <v>21</v>
      </c>
      <c r="I1420" s="13" t="s">
        <v>107</v>
      </c>
      <c r="J1420" s="54">
        <v>5000</v>
      </c>
      <c r="K1420" s="55">
        <v>300</v>
      </c>
      <c r="L1420" s="55">
        <v>500</v>
      </c>
      <c r="M1420" s="55">
        <f t="shared" si="22"/>
        <v>800</v>
      </c>
      <c r="N1420" s="10" t="s">
        <v>23</v>
      </c>
    </row>
    <row r="1421" s="3" customFormat="1" customHeight="1" spans="1:14">
      <c r="A1421" s="10">
        <v>1419</v>
      </c>
      <c r="B1421" s="13" t="s">
        <v>3171</v>
      </c>
      <c r="C1421" s="11" t="s">
        <v>3172</v>
      </c>
      <c r="D1421" s="13" t="s">
        <v>17</v>
      </c>
      <c r="E1421" s="13" t="s">
        <v>2716</v>
      </c>
      <c r="F1421" s="13" t="s">
        <v>3160</v>
      </c>
      <c r="G1421" s="13" t="s">
        <v>140</v>
      </c>
      <c r="H1421" s="13" t="s">
        <v>201</v>
      </c>
      <c r="I1421" s="13"/>
      <c r="J1421" s="54">
        <v>4000</v>
      </c>
      <c r="K1421" s="55">
        <v>500</v>
      </c>
      <c r="L1421" s="55">
        <v>500</v>
      </c>
      <c r="M1421" s="55">
        <f t="shared" si="22"/>
        <v>1000</v>
      </c>
      <c r="N1421" s="10" t="s">
        <v>23</v>
      </c>
    </row>
    <row r="1422" s="3" customFormat="1" customHeight="1" spans="1:14">
      <c r="A1422" s="10">
        <v>1420</v>
      </c>
      <c r="B1422" s="13" t="s">
        <v>3173</v>
      </c>
      <c r="C1422" s="11" t="s">
        <v>3174</v>
      </c>
      <c r="D1422" s="13" t="s">
        <v>17</v>
      </c>
      <c r="E1422" s="13" t="s">
        <v>2716</v>
      </c>
      <c r="F1422" s="13" t="s">
        <v>3144</v>
      </c>
      <c r="G1422" s="13" t="s">
        <v>240</v>
      </c>
      <c r="H1422" s="13" t="s">
        <v>241</v>
      </c>
      <c r="I1422" s="13" t="s">
        <v>845</v>
      </c>
      <c r="J1422" s="54">
        <v>5000</v>
      </c>
      <c r="K1422" s="55">
        <v>500</v>
      </c>
      <c r="L1422" s="55">
        <v>500</v>
      </c>
      <c r="M1422" s="55">
        <f t="shared" si="22"/>
        <v>1000</v>
      </c>
      <c r="N1422" s="10" t="s">
        <v>23</v>
      </c>
    </row>
    <row r="1423" s="3" customFormat="1" customHeight="1" spans="1:14">
      <c r="A1423" s="10">
        <v>1421</v>
      </c>
      <c r="B1423" s="13" t="s">
        <v>3175</v>
      </c>
      <c r="C1423" s="11" t="s">
        <v>546</v>
      </c>
      <c r="D1423" s="13" t="s">
        <v>17</v>
      </c>
      <c r="E1423" s="13" t="s">
        <v>2716</v>
      </c>
      <c r="F1423" s="13" t="s">
        <v>3144</v>
      </c>
      <c r="G1423" s="13" t="s">
        <v>20</v>
      </c>
      <c r="H1423" s="13" t="s">
        <v>190</v>
      </c>
      <c r="I1423" s="13" t="s">
        <v>191</v>
      </c>
      <c r="J1423" s="54">
        <v>4000</v>
      </c>
      <c r="K1423" s="55">
        <v>300</v>
      </c>
      <c r="L1423" s="55">
        <v>500</v>
      </c>
      <c r="M1423" s="55">
        <f t="shared" si="22"/>
        <v>800</v>
      </c>
      <c r="N1423" s="10" t="s">
        <v>23</v>
      </c>
    </row>
    <row r="1424" s="3" customFormat="1" customHeight="1" spans="1:14">
      <c r="A1424" s="10">
        <v>1422</v>
      </c>
      <c r="B1424" s="10" t="s">
        <v>3176</v>
      </c>
      <c r="C1424" s="11" t="s">
        <v>3177</v>
      </c>
      <c r="D1424" s="10" t="s">
        <v>17</v>
      </c>
      <c r="E1424" s="10" t="s">
        <v>2716</v>
      </c>
      <c r="F1424" s="10" t="s">
        <v>3178</v>
      </c>
      <c r="G1424" s="13" t="s">
        <v>277</v>
      </c>
      <c r="H1424" s="13" t="s">
        <v>1279</v>
      </c>
      <c r="I1424" s="13" t="s">
        <v>310</v>
      </c>
      <c r="J1424" s="55">
        <v>6000</v>
      </c>
      <c r="K1424" s="55">
        <v>500</v>
      </c>
      <c r="L1424" s="55">
        <v>500</v>
      </c>
      <c r="M1424" s="55">
        <f t="shared" si="22"/>
        <v>1000</v>
      </c>
      <c r="N1424" s="10" t="s">
        <v>23</v>
      </c>
    </row>
    <row r="1425" s="3" customFormat="1" customHeight="1" spans="1:14">
      <c r="A1425" s="10">
        <v>1423</v>
      </c>
      <c r="B1425" s="10" t="s">
        <v>3179</v>
      </c>
      <c r="C1425" s="11" t="s">
        <v>3180</v>
      </c>
      <c r="D1425" s="10" t="s">
        <v>25</v>
      </c>
      <c r="E1425" s="10" t="s">
        <v>2716</v>
      </c>
      <c r="F1425" s="10" t="s">
        <v>3181</v>
      </c>
      <c r="G1425" s="13" t="s">
        <v>20</v>
      </c>
      <c r="H1425" s="13" t="s">
        <v>190</v>
      </c>
      <c r="I1425" s="13" t="s">
        <v>3182</v>
      </c>
      <c r="J1425" s="55">
        <v>3000</v>
      </c>
      <c r="K1425" s="55">
        <v>300</v>
      </c>
      <c r="L1425" s="55">
        <v>500</v>
      </c>
      <c r="M1425" s="55">
        <f t="shared" si="22"/>
        <v>800</v>
      </c>
      <c r="N1425" s="10" t="s">
        <v>23</v>
      </c>
    </row>
    <row r="1426" s="3" customFormat="1" customHeight="1" spans="1:14">
      <c r="A1426" s="10">
        <v>1424</v>
      </c>
      <c r="B1426" s="10" t="s">
        <v>3183</v>
      </c>
      <c r="C1426" s="11" t="s">
        <v>3184</v>
      </c>
      <c r="D1426" s="10" t="s">
        <v>17</v>
      </c>
      <c r="E1426" s="10" t="s">
        <v>2716</v>
      </c>
      <c r="F1426" s="10" t="s">
        <v>3178</v>
      </c>
      <c r="G1426" s="13" t="s">
        <v>277</v>
      </c>
      <c r="H1426" s="13" t="s">
        <v>278</v>
      </c>
      <c r="I1426" s="13" t="s">
        <v>310</v>
      </c>
      <c r="J1426" s="55">
        <v>3000</v>
      </c>
      <c r="K1426" s="55">
        <v>500</v>
      </c>
      <c r="L1426" s="55">
        <v>500</v>
      </c>
      <c r="M1426" s="55">
        <f t="shared" si="22"/>
        <v>1000</v>
      </c>
      <c r="N1426" s="10" t="s">
        <v>23</v>
      </c>
    </row>
    <row r="1427" s="3" customFormat="1" customHeight="1" spans="1:14">
      <c r="A1427" s="10">
        <v>1425</v>
      </c>
      <c r="B1427" s="10" t="s">
        <v>3185</v>
      </c>
      <c r="C1427" s="11" t="s">
        <v>3186</v>
      </c>
      <c r="D1427" s="10" t="s">
        <v>17</v>
      </c>
      <c r="E1427" s="10" t="s">
        <v>2716</v>
      </c>
      <c r="F1427" s="10" t="s">
        <v>3187</v>
      </c>
      <c r="G1427" s="13" t="s">
        <v>20</v>
      </c>
      <c r="H1427" s="13" t="s">
        <v>32</v>
      </c>
      <c r="I1427" s="13" t="s">
        <v>3188</v>
      </c>
      <c r="J1427" s="55">
        <v>5000</v>
      </c>
      <c r="K1427" s="55">
        <v>150</v>
      </c>
      <c r="L1427" s="55">
        <v>500</v>
      </c>
      <c r="M1427" s="55">
        <f t="shared" si="22"/>
        <v>650</v>
      </c>
      <c r="N1427" s="10" t="s">
        <v>23</v>
      </c>
    </row>
    <row r="1428" s="3" customFormat="1" customHeight="1" spans="1:14">
      <c r="A1428" s="10">
        <v>1426</v>
      </c>
      <c r="B1428" s="10" t="s">
        <v>3189</v>
      </c>
      <c r="C1428" s="11" t="s">
        <v>3190</v>
      </c>
      <c r="D1428" s="10" t="s">
        <v>25</v>
      </c>
      <c r="E1428" s="10" t="s">
        <v>2716</v>
      </c>
      <c r="F1428" s="10" t="s">
        <v>3191</v>
      </c>
      <c r="G1428" s="13" t="s">
        <v>20</v>
      </c>
      <c r="H1428" s="13" t="s">
        <v>21</v>
      </c>
      <c r="I1428" s="13" t="s">
        <v>38</v>
      </c>
      <c r="J1428" s="55">
        <v>5000</v>
      </c>
      <c r="K1428" s="55">
        <v>300</v>
      </c>
      <c r="L1428" s="55">
        <v>500</v>
      </c>
      <c r="M1428" s="55">
        <f t="shared" si="22"/>
        <v>800</v>
      </c>
      <c r="N1428" s="10" t="s">
        <v>23</v>
      </c>
    </row>
    <row r="1429" s="3" customFormat="1" customHeight="1" spans="1:14">
      <c r="A1429" s="10">
        <v>1427</v>
      </c>
      <c r="B1429" s="10" t="s">
        <v>3192</v>
      </c>
      <c r="C1429" s="11" t="s">
        <v>3193</v>
      </c>
      <c r="D1429" s="10" t="s">
        <v>17</v>
      </c>
      <c r="E1429" s="10" t="s">
        <v>2716</v>
      </c>
      <c r="F1429" s="10" t="s">
        <v>3187</v>
      </c>
      <c r="G1429" s="13" t="s">
        <v>20</v>
      </c>
      <c r="H1429" s="13" t="s">
        <v>21</v>
      </c>
      <c r="I1429" s="13"/>
      <c r="J1429" s="55">
        <v>4500</v>
      </c>
      <c r="K1429" s="55">
        <v>300</v>
      </c>
      <c r="L1429" s="55">
        <v>500</v>
      </c>
      <c r="M1429" s="55">
        <f t="shared" si="22"/>
        <v>800</v>
      </c>
      <c r="N1429" s="10" t="s">
        <v>23</v>
      </c>
    </row>
    <row r="1430" s="3" customFormat="1" customHeight="1" spans="1:14">
      <c r="A1430" s="10">
        <v>1428</v>
      </c>
      <c r="B1430" s="10" t="s">
        <v>3194</v>
      </c>
      <c r="C1430" s="11" t="s">
        <v>3195</v>
      </c>
      <c r="D1430" s="10" t="s">
        <v>17</v>
      </c>
      <c r="E1430" s="10" t="s">
        <v>2716</v>
      </c>
      <c r="F1430" s="10" t="s">
        <v>3196</v>
      </c>
      <c r="G1430" s="13" t="s">
        <v>20</v>
      </c>
      <c r="H1430" s="13" t="s">
        <v>21</v>
      </c>
      <c r="I1430" s="13" t="s">
        <v>114</v>
      </c>
      <c r="J1430" s="55">
        <v>5000</v>
      </c>
      <c r="K1430" s="55">
        <v>300</v>
      </c>
      <c r="L1430" s="55">
        <v>500</v>
      </c>
      <c r="M1430" s="55">
        <f t="shared" si="22"/>
        <v>800</v>
      </c>
      <c r="N1430" s="10" t="s">
        <v>23</v>
      </c>
    </row>
    <row r="1431" s="3" customFormat="1" customHeight="1" spans="1:14">
      <c r="A1431" s="10">
        <v>1429</v>
      </c>
      <c r="B1431" s="10" t="s">
        <v>3197</v>
      </c>
      <c r="C1431" s="11" t="s">
        <v>3198</v>
      </c>
      <c r="D1431" s="10" t="s">
        <v>17</v>
      </c>
      <c r="E1431" s="10" t="s">
        <v>2716</v>
      </c>
      <c r="F1431" s="10" t="s">
        <v>3187</v>
      </c>
      <c r="G1431" s="13" t="s">
        <v>140</v>
      </c>
      <c r="H1431" s="13" t="s">
        <v>2335</v>
      </c>
      <c r="I1431" s="13" t="s">
        <v>945</v>
      </c>
      <c r="J1431" s="55">
        <v>4500</v>
      </c>
      <c r="K1431" s="55">
        <v>500</v>
      </c>
      <c r="L1431" s="55">
        <v>500</v>
      </c>
      <c r="M1431" s="55">
        <f t="shared" si="22"/>
        <v>1000</v>
      </c>
      <c r="N1431" s="10" t="s">
        <v>23</v>
      </c>
    </row>
    <row r="1432" s="3" customFormat="1" customHeight="1" spans="1:14">
      <c r="A1432" s="10">
        <v>1430</v>
      </c>
      <c r="B1432" s="10" t="s">
        <v>3199</v>
      </c>
      <c r="C1432" s="11" t="s">
        <v>3200</v>
      </c>
      <c r="D1432" s="10" t="s">
        <v>17</v>
      </c>
      <c r="E1432" s="10" t="s">
        <v>2716</v>
      </c>
      <c r="F1432" s="10" t="s">
        <v>3187</v>
      </c>
      <c r="G1432" s="13" t="s">
        <v>194</v>
      </c>
      <c r="H1432" s="13" t="s">
        <v>195</v>
      </c>
      <c r="I1432" s="13" t="s">
        <v>3201</v>
      </c>
      <c r="J1432" s="54">
        <v>4000</v>
      </c>
      <c r="K1432" s="55">
        <v>500</v>
      </c>
      <c r="L1432" s="55">
        <v>500</v>
      </c>
      <c r="M1432" s="55">
        <f t="shared" si="22"/>
        <v>1000</v>
      </c>
      <c r="N1432" s="10" t="s">
        <v>23</v>
      </c>
    </row>
    <row r="1433" s="3" customFormat="1" customHeight="1" spans="1:14">
      <c r="A1433" s="10">
        <v>1431</v>
      </c>
      <c r="B1433" s="10" t="s">
        <v>3202</v>
      </c>
      <c r="C1433" s="11" t="s">
        <v>3203</v>
      </c>
      <c r="D1433" s="10" t="s">
        <v>17</v>
      </c>
      <c r="E1433" s="10" t="s">
        <v>2716</v>
      </c>
      <c r="F1433" s="10" t="s">
        <v>3196</v>
      </c>
      <c r="G1433" s="13" t="s">
        <v>20</v>
      </c>
      <c r="H1433" s="13" t="s">
        <v>21</v>
      </c>
      <c r="I1433" s="13" t="s">
        <v>65</v>
      </c>
      <c r="J1433" s="54">
        <v>5000</v>
      </c>
      <c r="K1433" s="55">
        <v>300</v>
      </c>
      <c r="L1433" s="55">
        <v>500</v>
      </c>
      <c r="M1433" s="55">
        <f t="shared" si="22"/>
        <v>800</v>
      </c>
      <c r="N1433" s="10" t="s">
        <v>23</v>
      </c>
    </row>
    <row r="1434" s="3" customFormat="1" customHeight="1" spans="1:14">
      <c r="A1434" s="10">
        <v>1432</v>
      </c>
      <c r="B1434" s="10" t="s">
        <v>3204</v>
      </c>
      <c r="C1434" s="11" t="s">
        <v>3205</v>
      </c>
      <c r="D1434" s="10" t="s">
        <v>25</v>
      </c>
      <c r="E1434" s="10" t="s">
        <v>2716</v>
      </c>
      <c r="F1434" s="10" t="s">
        <v>3206</v>
      </c>
      <c r="G1434" s="13" t="s">
        <v>20</v>
      </c>
      <c r="H1434" s="13" t="s">
        <v>21</v>
      </c>
      <c r="I1434" s="13" t="s">
        <v>65</v>
      </c>
      <c r="J1434" s="54">
        <v>9000</v>
      </c>
      <c r="K1434" s="55">
        <v>300</v>
      </c>
      <c r="L1434" s="55">
        <v>500</v>
      </c>
      <c r="M1434" s="55">
        <f t="shared" si="22"/>
        <v>800</v>
      </c>
      <c r="N1434" s="10" t="s">
        <v>23</v>
      </c>
    </row>
    <row r="1435" s="3" customFormat="1" customHeight="1" spans="1:14">
      <c r="A1435" s="10">
        <v>1433</v>
      </c>
      <c r="B1435" s="10" t="s">
        <v>3207</v>
      </c>
      <c r="C1435" s="11" t="s">
        <v>3208</v>
      </c>
      <c r="D1435" s="10" t="s">
        <v>25</v>
      </c>
      <c r="E1435" s="10" t="s">
        <v>2716</v>
      </c>
      <c r="F1435" s="10" t="s">
        <v>3206</v>
      </c>
      <c r="G1435" s="13" t="s">
        <v>20</v>
      </c>
      <c r="H1435" s="13" t="s">
        <v>21</v>
      </c>
      <c r="I1435" s="13" t="s">
        <v>65</v>
      </c>
      <c r="J1435" s="54">
        <v>9500</v>
      </c>
      <c r="K1435" s="55">
        <v>300</v>
      </c>
      <c r="L1435" s="55">
        <v>500</v>
      </c>
      <c r="M1435" s="55">
        <f t="shared" si="22"/>
        <v>800</v>
      </c>
      <c r="N1435" s="10" t="s">
        <v>23</v>
      </c>
    </row>
    <row r="1436" s="3" customFormat="1" customHeight="1" spans="1:14">
      <c r="A1436" s="10">
        <v>1434</v>
      </c>
      <c r="B1436" s="10" t="s">
        <v>3209</v>
      </c>
      <c r="C1436" s="11" t="s">
        <v>3210</v>
      </c>
      <c r="D1436" s="10" t="s">
        <v>17</v>
      </c>
      <c r="E1436" s="10" t="s">
        <v>2716</v>
      </c>
      <c r="F1436" s="10" t="s">
        <v>3196</v>
      </c>
      <c r="G1436" s="13" t="s">
        <v>20</v>
      </c>
      <c r="H1436" s="13" t="s">
        <v>93</v>
      </c>
      <c r="I1436" s="13" t="s">
        <v>3211</v>
      </c>
      <c r="J1436" s="54">
        <v>3000</v>
      </c>
      <c r="K1436" s="55">
        <v>300</v>
      </c>
      <c r="L1436" s="55">
        <v>500</v>
      </c>
      <c r="M1436" s="55">
        <f t="shared" si="22"/>
        <v>800</v>
      </c>
      <c r="N1436" s="10" t="s">
        <v>23</v>
      </c>
    </row>
    <row r="1437" s="3" customFormat="1" customHeight="1" spans="1:14">
      <c r="A1437" s="10">
        <v>1435</v>
      </c>
      <c r="B1437" s="10" t="s">
        <v>3212</v>
      </c>
      <c r="C1437" s="11" t="s">
        <v>3213</v>
      </c>
      <c r="D1437" s="10" t="s">
        <v>17</v>
      </c>
      <c r="E1437" s="10" t="s">
        <v>2716</v>
      </c>
      <c r="F1437" s="10" t="s">
        <v>3196</v>
      </c>
      <c r="G1437" s="13" t="s">
        <v>140</v>
      </c>
      <c r="H1437" s="13" t="s">
        <v>662</v>
      </c>
      <c r="I1437" s="13" t="s">
        <v>663</v>
      </c>
      <c r="J1437" s="54">
        <v>6000</v>
      </c>
      <c r="K1437" s="55">
        <v>500</v>
      </c>
      <c r="L1437" s="55">
        <v>500</v>
      </c>
      <c r="M1437" s="55">
        <f t="shared" si="22"/>
        <v>1000</v>
      </c>
      <c r="N1437" s="10" t="s">
        <v>23</v>
      </c>
    </row>
    <row r="1438" s="3" customFormat="1" customHeight="1" spans="1:14">
      <c r="A1438" s="10">
        <v>1436</v>
      </c>
      <c r="B1438" s="10" t="s">
        <v>3214</v>
      </c>
      <c r="C1438" s="11" t="s">
        <v>3215</v>
      </c>
      <c r="D1438" s="10" t="s">
        <v>17</v>
      </c>
      <c r="E1438" s="10" t="s">
        <v>2716</v>
      </c>
      <c r="F1438" s="10" t="s">
        <v>3187</v>
      </c>
      <c r="G1438" s="13" t="s">
        <v>20</v>
      </c>
      <c r="H1438" s="13" t="s">
        <v>21</v>
      </c>
      <c r="I1438" s="13" t="s">
        <v>38</v>
      </c>
      <c r="J1438" s="55">
        <v>4000</v>
      </c>
      <c r="K1438" s="55">
        <v>300</v>
      </c>
      <c r="L1438" s="55">
        <v>500</v>
      </c>
      <c r="M1438" s="55">
        <f t="shared" si="22"/>
        <v>800</v>
      </c>
      <c r="N1438" s="10" t="s">
        <v>23</v>
      </c>
    </row>
    <row r="1439" s="3" customFormat="1" customHeight="1" spans="1:14">
      <c r="A1439" s="10">
        <v>1437</v>
      </c>
      <c r="B1439" s="10" t="s">
        <v>3216</v>
      </c>
      <c r="C1439" s="11" t="s">
        <v>3217</v>
      </c>
      <c r="D1439" s="10" t="s">
        <v>17</v>
      </c>
      <c r="E1439" s="10" t="s">
        <v>2716</v>
      </c>
      <c r="F1439" s="10" t="s">
        <v>3218</v>
      </c>
      <c r="G1439" s="13" t="s">
        <v>20</v>
      </c>
      <c r="H1439" s="13" t="s">
        <v>21</v>
      </c>
      <c r="I1439" s="13" t="s">
        <v>3219</v>
      </c>
      <c r="J1439" s="55">
        <v>8000</v>
      </c>
      <c r="K1439" s="55">
        <v>300</v>
      </c>
      <c r="L1439" s="55">
        <v>500</v>
      </c>
      <c r="M1439" s="55">
        <f t="shared" si="22"/>
        <v>800</v>
      </c>
      <c r="N1439" s="10" t="s">
        <v>23</v>
      </c>
    </row>
    <row r="1440" s="3" customFormat="1" customHeight="1" spans="1:14">
      <c r="A1440" s="10">
        <v>1438</v>
      </c>
      <c r="B1440" s="10" t="s">
        <v>3220</v>
      </c>
      <c r="C1440" s="11" t="s">
        <v>3221</v>
      </c>
      <c r="D1440" s="10" t="s">
        <v>17</v>
      </c>
      <c r="E1440" s="10" t="s">
        <v>2716</v>
      </c>
      <c r="F1440" s="10" t="s">
        <v>3196</v>
      </c>
      <c r="G1440" s="13" t="s">
        <v>20</v>
      </c>
      <c r="H1440" s="13" t="s">
        <v>21</v>
      </c>
      <c r="I1440" s="13" t="s">
        <v>71</v>
      </c>
      <c r="J1440" s="55">
        <v>3500</v>
      </c>
      <c r="K1440" s="55">
        <v>300</v>
      </c>
      <c r="L1440" s="55">
        <v>500</v>
      </c>
      <c r="M1440" s="55">
        <f t="shared" si="22"/>
        <v>800</v>
      </c>
      <c r="N1440" s="10" t="s">
        <v>23</v>
      </c>
    </row>
    <row r="1441" s="3" customFormat="1" customHeight="1" spans="1:14">
      <c r="A1441" s="10">
        <v>1439</v>
      </c>
      <c r="B1441" s="10" t="s">
        <v>3222</v>
      </c>
      <c r="C1441" s="11" t="s">
        <v>3223</v>
      </c>
      <c r="D1441" s="10" t="s">
        <v>25</v>
      </c>
      <c r="E1441" s="10" t="s">
        <v>2716</v>
      </c>
      <c r="F1441" s="10" t="s">
        <v>3218</v>
      </c>
      <c r="G1441" s="13" t="s">
        <v>140</v>
      </c>
      <c r="H1441" s="13" t="s">
        <v>3224</v>
      </c>
      <c r="I1441" s="13" t="s">
        <v>3225</v>
      </c>
      <c r="J1441" s="55">
        <v>5000</v>
      </c>
      <c r="K1441" s="55">
        <v>500</v>
      </c>
      <c r="L1441" s="55">
        <v>500</v>
      </c>
      <c r="M1441" s="55">
        <f t="shared" si="22"/>
        <v>1000</v>
      </c>
      <c r="N1441" s="10" t="s">
        <v>23</v>
      </c>
    </row>
    <row r="1442" s="3" customFormat="1" customHeight="1" spans="1:14">
      <c r="A1442" s="10">
        <v>1440</v>
      </c>
      <c r="B1442" s="10" t="s">
        <v>3226</v>
      </c>
      <c r="C1442" s="11" t="s">
        <v>3227</v>
      </c>
      <c r="D1442" s="10" t="s">
        <v>17</v>
      </c>
      <c r="E1442" s="10" t="s">
        <v>2716</v>
      </c>
      <c r="F1442" s="10" t="s">
        <v>3196</v>
      </c>
      <c r="G1442" s="13" t="s">
        <v>20</v>
      </c>
      <c r="H1442" s="13" t="s">
        <v>21</v>
      </c>
      <c r="I1442" s="13" t="s">
        <v>695</v>
      </c>
      <c r="J1442" s="55">
        <v>5000</v>
      </c>
      <c r="K1442" s="55">
        <v>300</v>
      </c>
      <c r="L1442" s="55">
        <v>500</v>
      </c>
      <c r="M1442" s="55">
        <f t="shared" si="22"/>
        <v>800</v>
      </c>
      <c r="N1442" s="10" t="s">
        <v>23</v>
      </c>
    </row>
    <row r="1443" s="3" customFormat="1" customHeight="1" spans="1:14">
      <c r="A1443" s="10">
        <v>1441</v>
      </c>
      <c r="B1443" s="10" t="s">
        <v>3228</v>
      </c>
      <c r="C1443" s="11" t="s">
        <v>3229</v>
      </c>
      <c r="D1443" s="10" t="s">
        <v>17</v>
      </c>
      <c r="E1443" s="10" t="s">
        <v>2716</v>
      </c>
      <c r="F1443" s="10" t="s">
        <v>3196</v>
      </c>
      <c r="G1443" s="13" t="s">
        <v>20</v>
      </c>
      <c r="H1443" s="13" t="s">
        <v>190</v>
      </c>
      <c r="I1443" s="13" t="s">
        <v>191</v>
      </c>
      <c r="J1443" s="55">
        <v>5000</v>
      </c>
      <c r="K1443" s="55">
        <v>300</v>
      </c>
      <c r="L1443" s="55">
        <v>500</v>
      </c>
      <c r="M1443" s="55">
        <f t="shared" si="22"/>
        <v>800</v>
      </c>
      <c r="N1443" s="10" t="s">
        <v>23</v>
      </c>
    </row>
    <row r="1444" s="3" customFormat="1" customHeight="1" spans="1:14">
      <c r="A1444" s="10">
        <v>1442</v>
      </c>
      <c r="B1444" s="10" t="s">
        <v>3230</v>
      </c>
      <c r="C1444" s="11" t="s">
        <v>3229</v>
      </c>
      <c r="D1444" s="10" t="s">
        <v>17</v>
      </c>
      <c r="E1444" s="10" t="s">
        <v>2716</v>
      </c>
      <c r="F1444" s="10" t="s">
        <v>3181</v>
      </c>
      <c r="G1444" s="13" t="s">
        <v>20</v>
      </c>
      <c r="H1444" s="13" t="s">
        <v>190</v>
      </c>
      <c r="I1444" s="13" t="s">
        <v>191</v>
      </c>
      <c r="J1444" s="55">
        <v>4000</v>
      </c>
      <c r="K1444" s="55">
        <v>300</v>
      </c>
      <c r="L1444" s="55">
        <v>500</v>
      </c>
      <c r="M1444" s="55">
        <f t="shared" si="22"/>
        <v>800</v>
      </c>
      <c r="N1444" s="10" t="s">
        <v>23</v>
      </c>
    </row>
    <row r="1445" s="3" customFormat="1" customHeight="1" spans="1:14">
      <c r="A1445" s="10">
        <v>1443</v>
      </c>
      <c r="B1445" s="10" t="s">
        <v>3231</v>
      </c>
      <c r="C1445" s="11" t="s">
        <v>3232</v>
      </c>
      <c r="D1445" s="10" t="s">
        <v>17</v>
      </c>
      <c r="E1445" s="10" t="s">
        <v>2716</v>
      </c>
      <c r="F1445" s="10" t="s">
        <v>3178</v>
      </c>
      <c r="G1445" s="13" t="s">
        <v>473</v>
      </c>
      <c r="H1445" s="13" t="s">
        <v>3233</v>
      </c>
      <c r="I1445" s="13" t="s">
        <v>3234</v>
      </c>
      <c r="J1445" s="55">
        <v>6000</v>
      </c>
      <c r="K1445" s="55">
        <v>500</v>
      </c>
      <c r="L1445" s="55">
        <v>500</v>
      </c>
      <c r="M1445" s="55">
        <f t="shared" si="22"/>
        <v>1000</v>
      </c>
      <c r="N1445" s="10" t="s">
        <v>23</v>
      </c>
    </row>
    <row r="1446" s="3" customFormat="1" customHeight="1" spans="1:14">
      <c r="A1446" s="10">
        <v>1444</v>
      </c>
      <c r="B1446" s="10" t="s">
        <v>3235</v>
      </c>
      <c r="C1446" s="11" t="s">
        <v>3236</v>
      </c>
      <c r="D1446" s="10" t="s">
        <v>25</v>
      </c>
      <c r="E1446" s="10" t="s">
        <v>2716</v>
      </c>
      <c r="F1446" s="10" t="s">
        <v>3218</v>
      </c>
      <c r="G1446" s="13" t="s">
        <v>20</v>
      </c>
      <c r="H1446" s="13" t="s">
        <v>21</v>
      </c>
      <c r="I1446" s="13" t="s">
        <v>107</v>
      </c>
      <c r="J1446" s="55">
        <v>3500</v>
      </c>
      <c r="K1446" s="55">
        <v>300</v>
      </c>
      <c r="L1446" s="55">
        <v>500</v>
      </c>
      <c r="M1446" s="55">
        <f t="shared" si="22"/>
        <v>800</v>
      </c>
      <c r="N1446" s="10" t="s">
        <v>23</v>
      </c>
    </row>
    <row r="1447" s="3" customFormat="1" customHeight="1" spans="1:14">
      <c r="A1447" s="10">
        <v>1445</v>
      </c>
      <c r="B1447" s="10" t="s">
        <v>3237</v>
      </c>
      <c r="C1447" s="11" t="s">
        <v>3238</v>
      </c>
      <c r="D1447" s="10" t="s">
        <v>17</v>
      </c>
      <c r="E1447" s="10" t="s">
        <v>2716</v>
      </c>
      <c r="F1447" s="10" t="s">
        <v>3178</v>
      </c>
      <c r="G1447" s="13" t="s">
        <v>20</v>
      </c>
      <c r="H1447" s="13" t="s">
        <v>21</v>
      </c>
      <c r="I1447" s="13"/>
      <c r="J1447" s="55">
        <v>4000</v>
      </c>
      <c r="K1447" s="55">
        <v>300</v>
      </c>
      <c r="L1447" s="55">
        <v>500</v>
      </c>
      <c r="M1447" s="55">
        <f t="shared" si="22"/>
        <v>800</v>
      </c>
      <c r="N1447" s="10" t="s">
        <v>23</v>
      </c>
    </row>
    <row r="1448" s="3" customFormat="1" customHeight="1" spans="1:14">
      <c r="A1448" s="10">
        <v>1446</v>
      </c>
      <c r="B1448" s="10" t="s">
        <v>3239</v>
      </c>
      <c r="C1448" s="11" t="s">
        <v>3240</v>
      </c>
      <c r="D1448" s="10" t="s">
        <v>25</v>
      </c>
      <c r="E1448" s="10" t="s">
        <v>2716</v>
      </c>
      <c r="F1448" s="10" t="s">
        <v>3178</v>
      </c>
      <c r="G1448" s="13" t="s">
        <v>20</v>
      </c>
      <c r="H1448" s="13" t="s">
        <v>21</v>
      </c>
      <c r="I1448" s="13" t="s">
        <v>77</v>
      </c>
      <c r="J1448" s="55">
        <v>5000</v>
      </c>
      <c r="K1448" s="55">
        <v>300</v>
      </c>
      <c r="L1448" s="55">
        <v>500</v>
      </c>
      <c r="M1448" s="55">
        <f t="shared" si="22"/>
        <v>800</v>
      </c>
      <c r="N1448" s="10" t="s">
        <v>23</v>
      </c>
    </row>
    <row r="1449" s="3" customFormat="1" customHeight="1" spans="1:14">
      <c r="A1449" s="10">
        <v>1447</v>
      </c>
      <c r="B1449" s="10" t="s">
        <v>3241</v>
      </c>
      <c r="C1449" s="11" t="s">
        <v>3242</v>
      </c>
      <c r="D1449" s="10" t="s">
        <v>25</v>
      </c>
      <c r="E1449" s="10" t="s">
        <v>2716</v>
      </c>
      <c r="F1449" s="10" t="s">
        <v>3191</v>
      </c>
      <c r="G1449" s="13" t="s">
        <v>20</v>
      </c>
      <c r="H1449" s="13" t="s">
        <v>21</v>
      </c>
      <c r="I1449" s="13" t="s">
        <v>22</v>
      </c>
      <c r="J1449" s="55">
        <v>4000</v>
      </c>
      <c r="K1449" s="55">
        <v>300</v>
      </c>
      <c r="L1449" s="55">
        <v>500</v>
      </c>
      <c r="M1449" s="55">
        <f t="shared" si="22"/>
        <v>800</v>
      </c>
      <c r="N1449" s="10" t="s">
        <v>23</v>
      </c>
    </row>
    <row r="1450" s="3" customFormat="1" customHeight="1" spans="1:14">
      <c r="A1450" s="10">
        <v>1448</v>
      </c>
      <c r="B1450" s="10" t="s">
        <v>3243</v>
      </c>
      <c r="C1450" s="11" t="s">
        <v>3244</v>
      </c>
      <c r="D1450" s="10" t="s">
        <v>17</v>
      </c>
      <c r="E1450" s="10" t="s">
        <v>2716</v>
      </c>
      <c r="F1450" s="10" t="s">
        <v>3191</v>
      </c>
      <c r="G1450" s="13" t="s">
        <v>83</v>
      </c>
      <c r="H1450" s="13" t="s">
        <v>3245</v>
      </c>
      <c r="I1450" s="13" t="s">
        <v>3246</v>
      </c>
      <c r="J1450" s="55">
        <v>2000</v>
      </c>
      <c r="K1450" s="55">
        <v>500</v>
      </c>
      <c r="L1450" s="55">
        <v>500</v>
      </c>
      <c r="M1450" s="55">
        <f t="shared" si="22"/>
        <v>1000</v>
      </c>
      <c r="N1450" s="10" t="s">
        <v>23</v>
      </c>
    </row>
    <row r="1451" s="3" customFormat="1" customHeight="1" spans="1:14">
      <c r="A1451" s="10">
        <v>1449</v>
      </c>
      <c r="B1451" s="10" t="s">
        <v>3247</v>
      </c>
      <c r="C1451" s="11" t="s">
        <v>3248</v>
      </c>
      <c r="D1451" s="10" t="s">
        <v>17</v>
      </c>
      <c r="E1451" s="10" t="s">
        <v>2716</v>
      </c>
      <c r="F1451" s="10" t="s">
        <v>3191</v>
      </c>
      <c r="G1451" s="13" t="s">
        <v>20</v>
      </c>
      <c r="H1451" s="13" t="s">
        <v>21</v>
      </c>
      <c r="I1451" s="13" t="s">
        <v>107</v>
      </c>
      <c r="J1451" s="55">
        <v>5000</v>
      </c>
      <c r="K1451" s="55">
        <v>300</v>
      </c>
      <c r="L1451" s="55">
        <v>500</v>
      </c>
      <c r="M1451" s="55">
        <f t="shared" si="22"/>
        <v>800</v>
      </c>
      <c r="N1451" s="10" t="s">
        <v>23</v>
      </c>
    </row>
    <row r="1452" s="3" customFormat="1" customHeight="1" spans="1:14">
      <c r="A1452" s="10">
        <v>1450</v>
      </c>
      <c r="B1452" s="10" t="s">
        <v>3249</v>
      </c>
      <c r="C1452" s="11" t="s">
        <v>3250</v>
      </c>
      <c r="D1452" s="10" t="s">
        <v>17</v>
      </c>
      <c r="E1452" s="10" t="s">
        <v>2716</v>
      </c>
      <c r="F1452" s="10" t="s">
        <v>3191</v>
      </c>
      <c r="G1452" s="13" t="s">
        <v>20</v>
      </c>
      <c r="H1452" s="13" t="s">
        <v>21</v>
      </c>
      <c r="I1452" s="13" t="s">
        <v>38</v>
      </c>
      <c r="J1452" s="55">
        <v>4000</v>
      </c>
      <c r="K1452" s="55">
        <v>300</v>
      </c>
      <c r="L1452" s="55">
        <v>500</v>
      </c>
      <c r="M1452" s="55">
        <f t="shared" si="22"/>
        <v>800</v>
      </c>
      <c r="N1452" s="10" t="s">
        <v>23</v>
      </c>
    </row>
    <row r="1453" s="3" customFormat="1" customHeight="1" spans="1:14">
      <c r="A1453" s="10">
        <v>1451</v>
      </c>
      <c r="B1453" s="10" t="s">
        <v>3251</v>
      </c>
      <c r="C1453" s="11" t="s">
        <v>3252</v>
      </c>
      <c r="D1453" s="10" t="s">
        <v>25</v>
      </c>
      <c r="E1453" s="10" t="s">
        <v>2716</v>
      </c>
      <c r="F1453" s="10" t="s">
        <v>3178</v>
      </c>
      <c r="G1453" s="13" t="s">
        <v>20</v>
      </c>
      <c r="H1453" s="13" t="s">
        <v>21</v>
      </c>
      <c r="I1453" s="13" t="s">
        <v>22</v>
      </c>
      <c r="J1453" s="55">
        <v>5000</v>
      </c>
      <c r="K1453" s="55">
        <v>300</v>
      </c>
      <c r="L1453" s="55">
        <v>500</v>
      </c>
      <c r="M1453" s="55">
        <f t="shared" si="22"/>
        <v>800</v>
      </c>
      <c r="N1453" s="10" t="s">
        <v>23</v>
      </c>
    </row>
    <row r="1454" s="3" customFormat="1" customHeight="1" spans="1:14">
      <c r="A1454" s="10">
        <v>1452</v>
      </c>
      <c r="B1454" s="10" t="s">
        <v>3253</v>
      </c>
      <c r="C1454" s="11" t="s">
        <v>3254</v>
      </c>
      <c r="D1454" s="10" t="s">
        <v>17</v>
      </c>
      <c r="E1454" s="10" t="s">
        <v>2716</v>
      </c>
      <c r="F1454" s="10" t="s">
        <v>3255</v>
      </c>
      <c r="G1454" s="13" t="s">
        <v>20</v>
      </c>
      <c r="H1454" s="13" t="s">
        <v>21</v>
      </c>
      <c r="I1454" s="13" t="s">
        <v>38</v>
      </c>
      <c r="J1454" s="55">
        <v>5000</v>
      </c>
      <c r="K1454" s="55">
        <v>300</v>
      </c>
      <c r="L1454" s="55">
        <v>500</v>
      </c>
      <c r="M1454" s="55">
        <f t="shared" si="22"/>
        <v>800</v>
      </c>
      <c r="N1454" s="10" t="s">
        <v>23</v>
      </c>
    </row>
    <row r="1455" s="3" customFormat="1" customHeight="1" spans="1:14">
      <c r="A1455" s="10">
        <v>1453</v>
      </c>
      <c r="B1455" s="10" t="s">
        <v>3256</v>
      </c>
      <c r="C1455" s="11" t="s">
        <v>3257</v>
      </c>
      <c r="D1455" s="10" t="s">
        <v>25</v>
      </c>
      <c r="E1455" s="10" t="s">
        <v>2716</v>
      </c>
      <c r="F1455" s="10" t="s">
        <v>3191</v>
      </c>
      <c r="G1455" s="13" t="s">
        <v>20</v>
      </c>
      <c r="H1455" s="13" t="s">
        <v>21</v>
      </c>
      <c r="I1455" s="13" t="s">
        <v>71</v>
      </c>
      <c r="J1455" s="55">
        <v>2000</v>
      </c>
      <c r="K1455" s="55">
        <v>300</v>
      </c>
      <c r="L1455" s="55">
        <v>500</v>
      </c>
      <c r="M1455" s="55">
        <f t="shared" si="22"/>
        <v>800</v>
      </c>
      <c r="N1455" s="10" t="s">
        <v>23</v>
      </c>
    </row>
    <row r="1456" s="3" customFormat="1" customHeight="1" spans="1:14">
      <c r="A1456" s="10">
        <v>1454</v>
      </c>
      <c r="B1456" s="10" t="s">
        <v>3258</v>
      </c>
      <c r="C1456" s="11" t="s">
        <v>3259</v>
      </c>
      <c r="D1456" s="10" t="s">
        <v>25</v>
      </c>
      <c r="E1456" s="10" t="s">
        <v>2716</v>
      </c>
      <c r="F1456" s="10" t="s">
        <v>3178</v>
      </c>
      <c r="G1456" s="13" t="s">
        <v>251</v>
      </c>
      <c r="H1456" s="13" t="s">
        <v>251</v>
      </c>
      <c r="I1456" s="13" t="s">
        <v>3260</v>
      </c>
      <c r="J1456" s="55">
        <v>4000</v>
      </c>
      <c r="K1456" s="55">
        <v>500</v>
      </c>
      <c r="L1456" s="55">
        <v>500</v>
      </c>
      <c r="M1456" s="55">
        <f t="shared" si="22"/>
        <v>1000</v>
      </c>
      <c r="N1456" s="10" t="s">
        <v>23</v>
      </c>
    </row>
    <row r="1457" s="3" customFormat="1" customHeight="1" spans="1:14">
      <c r="A1457" s="10">
        <v>1455</v>
      </c>
      <c r="B1457" s="10" t="s">
        <v>3261</v>
      </c>
      <c r="C1457" s="11" t="s">
        <v>3262</v>
      </c>
      <c r="D1457" s="10" t="s">
        <v>17</v>
      </c>
      <c r="E1457" s="10" t="s">
        <v>2716</v>
      </c>
      <c r="F1457" s="10" t="s">
        <v>3178</v>
      </c>
      <c r="G1457" s="13" t="s">
        <v>20</v>
      </c>
      <c r="H1457" s="13" t="s">
        <v>93</v>
      </c>
      <c r="I1457" s="13" t="s">
        <v>94</v>
      </c>
      <c r="J1457" s="55">
        <v>4000</v>
      </c>
      <c r="K1457" s="55">
        <v>300</v>
      </c>
      <c r="L1457" s="55">
        <v>500</v>
      </c>
      <c r="M1457" s="55">
        <f t="shared" si="22"/>
        <v>800</v>
      </c>
      <c r="N1457" s="10" t="s">
        <v>23</v>
      </c>
    </row>
    <row r="1458" s="3" customFormat="1" customHeight="1" spans="1:14">
      <c r="A1458" s="10">
        <v>1456</v>
      </c>
      <c r="B1458" s="10" t="s">
        <v>3263</v>
      </c>
      <c r="C1458" s="11" t="s">
        <v>3264</v>
      </c>
      <c r="D1458" s="10" t="s">
        <v>17</v>
      </c>
      <c r="E1458" s="10" t="s">
        <v>2716</v>
      </c>
      <c r="F1458" s="10" t="s">
        <v>3178</v>
      </c>
      <c r="G1458" s="13" t="s">
        <v>20</v>
      </c>
      <c r="H1458" s="13" t="s">
        <v>93</v>
      </c>
      <c r="I1458" s="13" t="s">
        <v>1881</v>
      </c>
      <c r="J1458" s="55">
        <v>4000</v>
      </c>
      <c r="K1458" s="55">
        <v>300</v>
      </c>
      <c r="L1458" s="55">
        <v>500</v>
      </c>
      <c r="M1458" s="55">
        <f t="shared" si="22"/>
        <v>800</v>
      </c>
      <c r="N1458" s="10" t="s">
        <v>23</v>
      </c>
    </row>
    <row r="1459" s="3" customFormat="1" customHeight="1" spans="1:14">
      <c r="A1459" s="10">
        <v>1457</v>
      </c>
      <c r="B1459" s="10" t="s">
        <v>3265</v>
      </c>
      <c r="C1459" s="11" t="s">
        <v>3266</v>
      </c>
      <c r="D1459" s="10" t="s">
        <v>25</v>
      </c>
      <c r="E1459" s="10" t="s">
        <v>2716</v>
      </c>
      <c r="F1459" s="10" t="s">
        <v>3178</v>
      </c>
      <c r="G1459" s="13" t="s">
        <v>20</v>
      </c>
      <c r="H1459" s="13" t="s">
        <v>21</v>
      </c>
      <c r="I1459" s="13" t="s">
        <v>77</v>
      </c>
      <c r="J1459" s="55">
        <v>5000</v>
      </c>
      <c r="K1459" s="55">
        <v>300</v>
      </c>
      <c r="L1459" s="55">
        <v>500</v>
      </c>
      <c r="M1459" s="55">
        <f t="shared" si="22"/>
        <v>800</v>
      </c>
      <c r="N1459" s="10" t="s">
        <v>23</v>
      </c>
    </row>
    <row r="1460" s="3" customFormat="1" customHeight="1" spans="1:14">
      <c r="A1460" s="10">
        <v>1458</v>
      </c>
      <c r="B1460" s="10" t="s">
        <v>3267</v>
      </c>
      <c r="C1460" s="11" t="s">
        <v>3268</v>
      </c>
      <c r="D1460" s="10" t="s">
        <v>17</v>
      </c>
      <c r="E1460" s="10" t="s">
        <v>2716</v>
      </c>
      <c r="F1460" s="10" t="s">
        <v>3191</v>
      </c>
      <c r="G1460" s="13" t="s">
        <v>20</v>
      </c>
      <c r="H1460" s="13" t="s">
        <v>21</v>
      </c>
      <c r="I1460" s="13" t="s">
        <v>71</v>
      </c>
      <c r="J1460" s="55">
        <v>3000</v>
      </c>
      <c r="K1460" s="55">
        <v>300</v>
      </c>
      <c r="L1460" s="55">
        <v>500</v>
      </c>
      <c r="M1460" s="55">
        <f t="shared" si="22"/>
        <v>800</v>
      </c>
      <c r="N1460" s="10" t="s">
        <v>23</v>
      </c>
    </row>
    <row r="1461" s="3" customFormat="1" customHeight="1" spans="1:14">
      <c r="A1461" s="10">
        <v>1459</v>
      </c>
      <c r="B1461" s="10" t="s">
        <v>3269</v>
      </c>
      <c r="C1461" s="11" t="s">
        <v>3270</v>
      </c>
      <c r="D1461" s="10" t="s">
        <v>17</v>
      </c>
      <c r="E1461" s="10" t="s">
        <v>2716</v>
      </c>
      <c r="F1461" s="10" t="s">
        <v>3196</v>
      </c>
      <c r="G1461" s="13" t="s">
        <v>20</v>
      </c>
      <c r="H1461" s="13" t="s">
        <v>32</v>
      </c>
      <c r="I1461" s="13" t="s">
        <v>3271</v>
      </c>
      <c r="J1461" s="55">
        <v>8000</v>
      </c>
      <c r="K1461" s="55">
        <v>150</v>
      </c>
      <c r="L1461" s="55">
        <v>500</v>
      </c>
      <c r="M1461" s="55">
        <f t="shared" si="22"/>
        <v>650</v>
      </c>
      <c r="N1461" s="10" t="s">
        <v>23</v>
      </c>
    </row>
    <row r="1462" s="3" customFormat="1" customHeight="1" spans="1:14">
      <c r="A1462" s="10">
        <v>1460</v>
      </c>
      <c r="B1462" s="10" t="s">
        <v>3272</v>
      </c>
      <c r="C1462" s="11" t="s">
        <v>3273</v>
      </c>
      <c r="D1462" s="10" t="s">
        <v>25</v>
      </c>
      <c r="E1462" s="10" t="s">
        <v>2716</v>
      </c>
      <c r="F1462" s="10" t="s">
        <v>3196</v>
      </c>
      <c r="G1462" s="13" t="s">
        <v>225</v>
      </c>
      <c r="H1462" s="13" t="s">
        <v>225</v>
      </c>
      <c r="I1462" s="13" t="s">
        <v>164</v>
      </c>
      <c r="J1462" s="55">
        <v>2000</v>
      </c>
      <c r="K1462" s="55">
        <v>500</v>
      </c>
      <c r="L1462" s="55">
        <v>500</v>
      </c>
      <c r="M1462" s="55">
        <f t="shared" si="22"/>
        <v>1000</v>
      </c>
      <c r="N1462" s="10" t="s">
        <v>23</v>
      </c>
    </row>
    <row r="1463" s="3" customFormat="1" customHeight="1" spans="1:14">
      <c r="A1463" s="10">
        <v>1461</v>
      </c>
      <c r="B1463" s="10" t="s">
        <v>3274</v>
      </c>
      <c r="C1463" s="11" t="s">
        <v>3275</v>
      </c>
      <c r="D1463" s="10" t="s">
        <v>17</v>
      </c>
      <c r="E1463" s="10" t="s">
        <v>2716</v>
      </c>
      <c r="F1463" s="10" t="s">
        <v>3191</v>
      </c>
      <c r="G1463" s="13" t="s">
        <v>20</v>
      </c>
      <c r="H1463" s="13" t="s">
        <v>21</v>
      </c>
      <c r="I1463" s="13" t="s">
        <v>38</v>
      </c>
      <c r="J1463" s="55">
        <v>4100</v>
      </c>
      <c r="K1463" s="55">
        <v>300</v>
      </c>
      <c r="L1463" s="55">
        <v>500</v>
      </c>
      <c r="M1463" s="55">
        <f t="shared" si="22"/>
        <v>800</v>
      </c>
      <c r="N1463" s="10" t="s">
        <v>23</v>
      </c>
    </row>
    <row r="1464" s="3" customFormat="1" customHeight="1" spans="1:14">
      <c r="A1464" s="10">
        <v>1462</v>
      </c>
      <c r="B1464" s="10" t="s">
        <v>3276</v>
      </c>
      <c r="C1464" s="11" t="s">
        <v>3277</v>
      </c>
      <c r="D1464" s="10" t="s">
        <v>25</v>
      </c>
      <c r="E1464" s="10" t="s">
        <v>2716</v>
      </c>
      <c r="F1464" s="10" t="s">
        <v>3178</v>
      </c>
      <c r="G1464" s="13" t="s">
        <v>20</v>
      </c>
      <c r="H1464" s="13" t="s">
        <v>21</v>
      </c>
      <c r="I1464" s="13" t="s">
        <v>38</v>
      </c>
      <c r="J1464" s="55">
        <v>4500</v>
      </c>
      <c r="K1464" s="55">
        <v>300</v>
      </c>
      <c r="L1464" s="55">
        <v>500</v>
      </c>
      <c r="M1464" s="55">
        <f t="shared" si="22"/>
        <v>800</v>
      </c>
      <c r="N1464" s="10" t="s">
        <v>23</v>
      </c>
    </row>
    <row r="1465" s="3" customFormat="1" customHeight="1" spans="1:14">
      <c r="A1465" s="10">
        <v>1463</v>
      </c>
      <c r="B1465" s="10" t="s">
        <v>3278</v>
      </c>
      <c r="C1465" s="11" t="s">
        <v>3279</v>
      </c>
      <c r="D1465" s="10" t="s">
        <v>25</v>
      </c>
      <c r="E1465" s="10" t="s">
        <v>2716</v>
      </c>
      <c r="F1465" s="10" t="s">
        <v>3178</v>
      </c>
      <c r="G1465" s="13" t="s">
        <v>20</v>
      </c>
      <c r="H1465" s="13" t="s">
        <v>21</v>
      </c>
      <c r="I1465" s="13" t="s">
        <v>38</v>
      </c>
      <c r="J1465" s="55">
        <v>3500</v>
      </c>
      <c r="K1465" s="55">
        <v>300</v>
      </c>
      <c r="L1465" s="55">
        <v>500</v>
      </c>
      <c r="M1465" s="55">
        <f t="shared" si="22"/>
        <v>800</v>
      </c>
      <c r="N1465" s="10" t="s">
        <v>23</v>
      </c>
    </row>
    <row r="1466" s="3" customFormat="1" customHeight="1" spans="1:14">
      <c r="A1466" s="10">
        <v>1464</v>
      </c>
      <c r="B1466" s="10" t="s">
        <v>3280</v>
      </c>
      <c r="C1466" s="11" t="s">
        <v>3281</v>
      </c>
      <c r="D1466" s="10" t="s">
        <v>25</v>
      </c>
      <c r="E1466" s="10" t="s">
        <v>2716</v>
      </c>
      <c r="F1466" s="10" t="s">
        <v>3178</v>
      </c>
      <c r="G1466" s="13" t="s">
        <v>20</v>
      </c>
      <c r="H1466" s="13" t="s">
        <v>21</v>
      </c>
      <c r="I1466" s="13"/>
      <c r="J1466" s="55">
        <v>4500</v>
      </c>
      <c r="K1466" s="55">
        <v>300</v>
      </c>
      <c r="L1466" s="55">
        <v>500</v>
      </c>
      <c r="M1466" s="55">
        <f t="shared" si="22"/>
        <v>800</v>
      </c>
      <c r="N1466" s="10" t="s">
        <v>23</v>
      </c>
    </row>
    <row r="1467" s="3" customFormat="1" customHeight="1" spans="1:14">
      <c r="A1467" s="10">
        <v>1465</v>
      </c>
      <c r="B1467" s="10" t="s">
        <v>3282</v>
      </c>
      <c r="C1467" s="11" t="s">
        <v>3283</v>
      </c>
      <c r="D1467" s="10" t="s">
        <v>17</v>
      </c>
      <c r="E1467" s="10" t="s">
        <v>2716</v>
      </c>
      <c r="F1467" s="10" t="s">
        <v>3187</v>
      </c>
      <c r="G1467" s="13" t="s">
        <v>277</v>
      </c>
      <c r="H1467" s="13" t="s">
        <v>1646</v>
      </c>
      <c r="I1467" s="13" t="s">
        <v>3284</v>
      </c>
      <c r="J1467" s="55">
        <v>8000</v>
      </c>
      <c r="K1467" s="55">
        <v>500</v>
      </c>
      <c r="L1467" s="55">
        <v>500</v>
      </c>
      <c r="M1467" s="55">
        <f t="shared" si="22"/>
        <v>1000</v>
      </c>
      <c r="N1467" s="10" t="s">
        <v>23</v>
      </c>
    </row>
    <row r="1468" s="3" customFormat="1" customHeight="1" spans="1:14">
      <c r="A1468" s="10">
        <v>1466</v>
      </c>
      <c r="B1468" s="10" t="s">
        <v>3285</v>
      </c>
      <c r="C1468" s="11" t="s">
        <v>3286</v>
      </c>
      <c r="D1468" s="10" t="s">
        <v>17</v>
      </c>
      <c r="E1468" s="10" t="s">
        <v>2716</v>
      </c>
      <c r="F1468" s="10" t="s">
        <v>3187</v>
      </c>
      <c r="G1468" s="13" t="s">
        <v>20</v>
      </c>
      <c r="H1468" s="13" t="s">
        <v>21</v>
      </c>
      <c r="I1468" s="13" t="s">
        <v>99</v>
      </c>
      <c r="J1468" s="55">
        <v>3200</v>
      </c>
      <c r="K1468" s="55">
        <v>300</v>
      </c>
      <c r="L1468" s="55">
        <v>500</v>
      </c>
      <c r="M1468" s="55">
        <f t="shared" si="22"/>
        <v>800</v>
      </c>
      <c r="N1468" s="10" t="s">
        <v>23</v>
      </c>
    </row>
    <row r="1469" s="3" customFormat="1" customHeight="1" spans="1:14">
      <c r="A1469" s="10">
        <v>1467</v>
      </c>
      <c r="B1469" s="10" t="s">
        <v>3287</v>
      </c>
      <c r="C1469" s="11" t="s">
        <v>3288</v>
      </c>
      <c r="D1469" s="10" t="s">
        <v>17</v>
      </c>
      <c r="E1469" s="10" t="s">
        <v>2716</v>
      </c>
      <c r="F1469" s="10" t="s">
        <v>3178</v>
      </c>
      <c r="G1469" s="13" t="s">
        <v>20</v>
      </c>
      <c r="H1469" s="13" t="s">
        <v>21</v>
      </c>
      <c r="I1469" s="13" t="s">
        <v>99</v>
      </c>
      <c r="J1469" s="55">
        <v>3500</v>
      </c>
      <c r="K1469" s="55">
        <v>300</v>
      </c>
      <c r="L1469" s="55">
        <v>500</v>
      </c>
      <c r="M1469" s="55">
        <f t="shared" si="22"/>
        <v>800</v>
      </c>
      <c r="N1469" s="10" t="s">
        <v>23</v>
      </c>
    </row>
    <row r="1470" s="3" customFormat="1" customHeight="1" spans="1:14">
      <c r="A1470" s="10">
        <v>1468</v>
      </c>
      <c r="B1470" s="10" t="s">
        <v>3289</v>
      </c>
      <c r="C1470" s="11" t="s">
        <v>3290</v>
      </c>
      <c r="D1470" s="10" t="s">
        <v>25</v>
      </c>
      <c r="E1470" s="10" t="s">
        <v>2716</v>
      </c>
      <c r="F1470" s="10" t="s">
        <v>3187</v>
      </c>
      <c r="G1470" s="13" t="s">
        <v>20</v>
      </c>
      <c r="H1470" s="13" t="s">
        <v>32</v>
      </c>
      <c r="I1470" s="13" t="s">
        <v>677</v>
      </c>
      <c r="J1470" s="55">
        <v>2800</v>
      </c>
      <c r="K1470" s="55">
        <v>150</v>
      </c>
      <c r="L1470" s="55">
        <v>500</v>
      </c>
      <c r="M1470" s="55">
        <f t="shared" si="22"/>
        <v>650</v>
      </c>
      <c r="N1470" s="10" t="s">
        <v>23</v>
      </c>
    </row>
    <row r="1471" s="3" customFormat="1" customHeight="1" spans="1:14">
      <c r="A1471" s="10">
        <v>1469</v>
      </c>
      <c r="B1471" s="10" t="s">
        <v>3291</v>
      </c>
      <c r="C1471" s="11" t="s">
        <v>3292</v>
      </c>
      <c r="D1471" s="10" t="s">
        <v>25</v>
      </c>
      <c r="E1471" s="10" t="s">
        <v>2716</v>
      </c>
      <c r="F1471" s="10" t="s">
        <v>3187</v>
      </c>
      <c r="G1471" s="13" t="s">
        <v>20</v>
      </c>
      <c r="H1471" s="13" t="s">
        <v>32</v>
      </c>
      <c r="I1471" s="13" t="s">
        <v>677</v>
      </c>
      <c r="J1471" s="55">
        <v>2800</v>
      </c>
      <c r="K1471" s="55">
        <v>150</v>
      </c>
      <c r="L1471" s="55">
        <v>500</v>
      </c>
      <c r="M1471" s="55">
        <f t="shared" si="22"/>
        <v>650</v>
      </c>
      <c r="N1471" s="10" t="s">
        <v>23</v>
      </c>
    </row>
    <row r="1472" s="3" customFormat="1" customHeight="1" spans="1:14">
      <c r="A1472" s="10">
        <v>1470</v>
      </c>
      <c r="B1472" s="10" t="s">
        <v>3293</v>
      </c>
      <c r="C1472" s="11" t="s">
        <v>3294</v>
      </c>
      <c r="D1472" s="10" t="s">
        <v>25</v>
      </c>
      <c r="E1472" s="10" t="s">
        <v>2716</v>
      </c>
      <c r="F1472" s="10" t="s">
        <v>3187</v>
      </c>
      <c r="G1472" s="13" t="s">
        <v>20</v>
      </c>
      <c r="H1472" s="13" t="s">
        <v>21</v>
      </c>
      <c r="I1472" s="13" t="s">
        <v>610</v>
      </c>
      <c r="J1472" s="55">
        <v>1800</v>
      </c>
      <c r="K1472" s="55">
        <v>300</v>
      </c>
      <c r="L1472" s="55">
        <v>500</v>
      </c>
      <c r="M1472" s="55">
        <f t="shared" si="22"/>
        <v>800</v>
      </c>
      <c r="N1472" s="10" t="s">
        <v>23</v>
      </c>
    </row>
    <row r="1473" s="3" customFormat="1" customHeight="1" spans="1:14">
      <c r="A1473" s="10">
        <v>1471</v>
      </c>
      <c r="B1473" s="10" t="s">
        <v>3295</v>
      </c>
      <c r="C1473" s="11" t="s">
        <v>3296</v>
      </c>
      <c r="D1473" s="10" t="s">
        <v>17</v>
      </c>
      <c r="E1473" s="10" t="s">
        <v>2716</v>
      </c>
      <c r="F1473" s="10" t="s">
        <v>3181</v>
      </c>
      <c r="G1473" s="13" t="s">
        <v>240</v>
      </c>
      <c r="H1473" s="13" t="s">
        <v>241</v>
      </c>
      <c r="I1473" s="13" t="s">
        <v>3297</v>
      </c>
      <c r="J1473" s="55">
        <v>5000</v>
      </c>
      <c r="K1473" s="55">
        <v>500</v>
      </c>
      <c r="L1473" s="55">
        <v>500</v>
      </c>
      <c r="M1473" s="55">
        <f t="shared" si="22"/>
        <v>1000</v>
      </c>
      <c r="N1473" s="10" t="s">
        <v>23</v>
      </c>
    </row>
    <row r="1474" s="3" customFormat="1" customHeight="1" spans="1:14">
      <c r="A1474" s="10">
        <v>1472</v>
      </c>
      <c r="B1474" s="10" t="s">
        <v>3298</v>
      </c>
      <c r="C1474" s="11" t="s">
        <v>3299</v>
      </c>
      <c r="D1474" s="10" t="s">
        <v>17</v>
      </c>
      <c r="E1474" s="10" t="s">
        <v>2716</v>
      </c>
      <c r="F1474" s="10" t="s">
        <v>3187</v>
      </c>
      <c r="G1474" s="13" t="s">
        <v>20</v>
      </c>
      <c r="H1474" s="13" t="s">
        <v>32</v>
      </c>
      <c r="I1474" s="13" t="s">
        <v>626</v>
      </c>
      <c r="J1474" s="55">
        <v>5000</v>
      </c>
      <c r="K1474" s="55">
        <v>150</v>
      </c>
      <c r="L1474" s="55">
        <v>500</v>
      </c>
      <c r="M1474" s="55">
        <f t="shared" si="22"/>
        <v>650</v>
      </c>
      <c r="N1474" s="10" t="s">
        <v>23</v>
      </c>
    </row>
    <row r="1475" s="3" customFormat="1" customHeight="1" spans="1:14">
      <c r="A1475" s="10">
        <v>1473</v>
      </c>
      <c r="B1475" s="10" t="s">
        <v>3300</v>
      </c>
      <c r="C1475" s="11" t="s">
        <v>3301</v>
      </c>
      <c r="D1475" s="10" t="s">
        <v>25</v>
      </c>
      <c r="E1475" s="10" t="s">
        <v>2716</v>
      </c>
      <c r="F1475" s="10" t="s">
        <v>3181</v>
      </c>
      <c r="G1475" s="13" t="s">
        <v>577</v>
      </c>
      <c r="H1475" s="13" t="s">
        <v>3302</v>
      </c>
      <c r="I1475" s="13" t="s">
        <v>3303</v>
      </c>
      <c r="J1475" s="55">
        <v>4000</v>
      </c>
      <c r="K1475" s="55">
        <v>500</v>
      </c>
      <c r="L1475" s="55">
        <v>500</v>
      </c>
      <c r="M1475" s="55">
        <f t="shared" si="22"/>
        <v>1000</v>
      </c>
      <c r="N1475" s="10" t="s">
        <v>23</v>
      </c>
    </row>
    <row r="1476" s="3" customFormat="1" customHeight="1" spans="1:14">
      <c r="A1476" s="10">
        <v>1474</v>
      </c>
      <c r="B1476" s="10" t="s">
        <v>3304</v>
      </c>
      <c r="C1476" s="11" t="s">
        <v>3305</v>
      </c>
      <c r="D1476" s="10" t="s">
        <v>17</v>
      </c>
      <c r="E1476" s="10" t="s">
        <v>2716</v>
      </c>
      <c r="F1476" s="10" t="s">
        <v>3206</v>
      </c>
      <c r="G1476" s="13" t="s">
        <v>20</v>
      </c>
      <c r="H1476" s="13" t="s">
        <v>21</v>
      </c>
      <c r="I1476" s="13" t="s">
        <v>38</v>
      </c>
      <c r="J1476" s="55">
        <v>4000</v>
      </c>
      <c r="K1476" s="55">
        <v>300</v>
      </c>
      <c r="L1476" s="55">
        <v>500</v>
      </c>
      <c r="M1476" s="55">
        <f t="shared" si="22"/>
        <v>800</v>
      </c>
      <c r="N1476" s="10" t="s">
        <v>23</v>
      </c>
    </row>
    <row r="1477" s="3" customFormat="1" customHeight="1" spans="1:14">
      <c r="A1477" s="10">
        <v>1475</v>
      </c>
      <c r="B1477" s="10" t="s">
        <v>3306</v>
      </c>
      <c r="C1477" s="11" t="s">
        <v>3307</v>
      </c>
      <c r="D1477" s="10" t="s">
        <v>25</v>
      </c>
      <c r="E1477" s="10" t="s">
        <v>2716</v>
      </c>
      <c r="F1477" s="10" t="s">
        <v>3187</v>
      </c>
      <c r="G1477" s="13" t="s">
        <v>20</v>
      </c>
      <c r="H1477" s="13" t="s">
        <v>21</v>
      </c>
      <c r="I1477" s="13" t="s">
        <v>107</v>
      </c>
      <c r="J1477" s="55">
        <v>3500</v>
      </c>
      <c r="K1477" s="55">
        <v>300</v>
      </c>
      <c r="L1477" s="55">
        <v>500</v>
      </c>
      <c r="M1477" s="55">
        <f t="shared" ref="M1477:M1540" si="23">K1477+L1477</f>
        <v>800</v>
      </c>
      <c r="N1477" s="10" t="s">
        <v>23</v>
      </c>
    </row>
    <row r="1478" s="3" customFormat="1" customHeight="1" spans="1:14">
      <c r="A1478" s="10">
        <v>1476</v>
      </c>
      <c r="B1478" s="10" t="s">
        <v>3308</v>
      </c>
      <c r="C1478" s="11" t="s">
        <v>3309</v>
      </c>
      <c r="D1478" s="10" t="s">
        <v>17</v>
      </c>
      <c r="E1478" s="10" t="s">
        <v>2716</v>
      </c>
      <c r="F1478" s="10" t="s">
        <v>3187</v>
      </c>
      <c r="G1478" s="13" t="s">
        <v>20</v>
      </c>
      <c r="H1478" s="13" t="s">
        <v>21</v>
      </c>
      <c r="I1478" s="13" t="s">
        <v>107</v>
      </c>
      <c r="J1478" s="55">
        <v>4000</v>
      </c>
      <c r="K1478" s="55">
        <v>300</v>
      </c>
      <c r="L1478" s="55">
        <v>500</v>
      </c>
      <c r="M1478" s="55">
        <f t="shared" si="23"/>
        <v>800</v>
      </c>
      <c r="N1478" s="10" t="s">
        <v>23</v>
      </c>
    </row>
    <row r="1479" s="3" customFormat="1" customHeight="1" spans="1:14">
      <c r="A1479" s="10">
        <v>1477</v>
      </c>
      <c r="B1479" s="10" t="s">
        <v>3310</v>
      </c>
      <c r="C1479" s="11" t="s">
        <v>3311</v>
      </c>
      <c r="D1479" s="10" t="s">
        <v>17</v>
      </c>
      <c r="E1479" s="10" t="s">
        <v>2716</v>
      </c>
      <c r="F1479" s="10" t="s">
        <v>3196</v>
      </c>
      <c r="G1479" s="13" t="s">
        <v>1335</v>
      </c>
      <c r="H1479" s="13" t="s">
        <v>3312</v>
      </c>
      <c r="I1479" s="13"/>
      <c r="J1479" s="55">
        <v>3000</v>
      </c>
      <c r="K1479" s="55">
        <v>500</v>
      </c>
      <c r="L1479" s="55">
        <v>500</v>
      </c>
      <c r="M1479" s="55">
        <f t="shared" si="23"/>
        <v>1000</v>
      </c>
      <c r="N1479" s="10" t="s">
        <v>23</v>
      </c>
    </row>
    <row r="1480" s="3" customFormat="1" customHeight="1" spans="1:14">
      <c r="A1480" s="10">
        <v>1478</v>
      </c>
      <c r="B1480" s="10" t="s">
        <v>3313</v>
      </c>
      <c r="C1480" s="11" t="s">
        <v>3314</v>
      </c>
      <c r="D1480" s="10" t="s">
        <v>17</v>
      </c>
      <c r="E1480" s="10" t="s">
        <v>2716</v>
      </c>
      <c r="F1480" s="10" t="s">
        <v>3187</v>
      </c>
      <c r="G1480" s="13" t="s">
        <v>277</v>
      </c>
      <c r="H1480" s="13" t="s">
        <v>278</v>
      </c>
      <c r="I1480" s="13" t="s">
        <v>310</v>
      </c>
      <c r="J1480" s="55">
        <v>8000</v>
      </c>
      <c r="K1480" s="55">
        <v>500</v>
      </c>
      <c r="L1480" s="55">
        <v>500</v>
      </c>
      <c r="M1480" s="55">
        <f t="shared" si="23"/>
        <v>1000</v>
      </c>
      <c r="N1480" s="10" t="s">
        <v>23</v>
      </c>
    </row>
    <row r="1481" s="3" customFormat="1" customHeight="1" spans="1:14">
      <c r="A1481" s="10">
        <v>1479</v>
      </c>
      <c r="B1481" s="10" t="s">
        <v>3315</v>
      </c>
      <c r="C1481" s="11" t="s">
        <v>3316</v>
      </c>
      <c r="D1481" s="10" t="s">
        <v>17</v>
      </c>
      <c r="E1481" s="10" t="s">
        <v>2716</v>
      </c>
      <c r="F1481" s="10" t="s">
        <v>3255</v>
      </c>
      <c r="G1481" s="13" t="s">
        <v>20</v>
      </c>
      <c r="H1481" s="13" t="s">
        <v>67</v>
      </c>
      <c r="I1481" s="13" t="s">
        <v>80</v>
      </c>
      <c r="J1481" s="55">
        <v>3000</v>
      </c>
      <c r="K1481" s="55">
        <v>300</v>
      </c>
      <c r="L1481" s="55">
        <v>500</v>
      </c>
      <c r="M1481" s="55">
        <f t="shared" si="23"/>
        <v>800</v>
      </c>
      <c r="N1481" s="10" t="s">
        <v>23</v>
      </c>
    </row>
    <row r="1482" s="3" customFormat="1" customHeight="1" spans="1:14">
      <c r="A1482" s="10">
        <v>1480</v>
      </c>
      <c r="B1482" s="10" t="s">
        <v>3317</v>
      </c>
      <c r="C1482" s="11" t="s">
        <v>3318</v>
      </c>
      <c r="D1482" s="10" t="s">
        <v>17</v>
      </c>
      <c r="E1482" s="10" t="s">
        <v>2716</v>
      </c>
      <c r="F1482" s="10" t="s">
        <v>3178</v>
      </c>
      <c r="G1482" s="13" t="s">
        <v>20</v>
      </c>
      <c r="H1482" s="13" t="s">
        <v>21</v>
      </c>
      <c r="I1482" s="13" t="s">
        <v>107</v>
      </c>
      <c r="J1482" s="55">
        <v>6500</v>
      </c>
      <c r="K1482" s="55">
        <v>300</v>
      </c>
      <c r="L1482" s="55">
        <v>500</v>
      </c>
      <c r="M1482" s="55">
        <f t="shared" si="23"/>
        <v>800</v>
      </c>
      <c r="N1482" s="10" t="s">
        <v>23</v>
      </c>
    </row>
    <row r="1483" s="3" customFormat="1" customHeight="1" spans="1:14">
      <c r="A1483" s="10">
        <v>1481</v>
      </c>
      <c r="B1483" s="10" t="s">
        <v>3319</v>
      </c>
      <c r="C1483" s="11" t="s">
        <v>3320</v>
      </c>
      <c r="D1483" s="10" t="s">
        <v>17</v>
      </c>
      <c r="E1483" s="10" t="s">
        <v>2716</v>
      </c>
      <c r="F1483" s="10" t="s">
        <v>3178</v>
      </c>
      <c r="G1483" s="13" t="s">
        <v>20</v>
      </c>
      <c r="H1483" s="13" t="s">
        <v>190</v>
      </c>
      <c r="I1483" s="13" t="s">
        <v>1004</v>
      </c>
      <c r="J1483" s="55">
        <v>5000</v>
      </c>
      <c r="K1483" s="55">
        <v>300</v>
      </c>
      <c r="L1483" s="55">
        <v>500</v>
      </c>
      <c r="M1483" s="55">
        <f t="shared" si="23"/>
        <v>800</v>
      </c>
      <c r="N1483" s="10" t="s">
        <v>23</v>
      </c>
    </row>
    <row r="1484" s="3" customFormat="1" customHeight="1" spans="1:14">
      <c r="A1484" s="10">
        <v>1482</v>
      </c>
      <c r="B1484" s="10" t="s">
        <v>3321</v>
      </c>
      <c r="C1484" s="11" t="s">
        <v>3322</v>
      </c>
      <c r="D1484" s="10" t="s">
        <v>25</v>
      </c>
      <c r="E1484" s="10" t="s">
        <v>2716</v>
      </c>
      <c r="F1484" s="10" t="s">
        <v>3206</v>
      </c>
      <c r="G1484" s="13" t="s">
        <v>140</v>
      </c>
      <c r="H1484" s="13" t="s">
        <v>201</v>
      </c>
      <c r="I1484" s="13" t="s">
        <v>3323</v>
      </c>
      <c r="J1484" s="55">
        <v>5000</v>
      </c>
      <c r="K1484" s="55">
        <v>500</v>
      </c>
      <c r="L1484" s="55">
        <v>500</v>
      </c>
      <c r="M1484" s="55">
        <f t="shared" si="23"/>
        <v>1000</v>
      </c>
      <c r="N1484" s="10" t="s">
        <v>23</v>
      </c>
    </row>
    <row r="1485" s="3" customFormat="1" customHeight="1" spans="1:14">
      <c r="A1485" s="10">
        <v>1483</v>
      </c>
      <c r="B1485" s="10" t="s">
        <v>3324</v>
      </c>
      <c r="C1485" s="11" t="s">
        <v>3322</v>
      </c>
      <c r="D1485" s="10" t="s">
        <v>17</v>
      </c>
      <c r="E1485" s="10" t="s">
        <v>2716</v>
      </c>
      <c r="F1485" s="10" t="s">
        <v>3206</v>
      </c>
      <c r="G1485" s="13" t="s">
        <v>140</v>
      </c>
      <c r="H1485" s="13" t="s">
        <v>201</v>
      </c>
      <c r="I1485" s="13" t="s">
        <v>3323</v>
      </c>
      <c r="J1485" s="55">
        <v>5000</v>
      </c>
      <c r="K1485" s="55">
        <v>500</v>
      </c>
      <c r="L1485" s="55">
        <v>500</v>
      </c>
      <c r="M1485" s="55">
        <f t="shared" si="23"/>
        <v>1000</v>
      </c>
      <c r="N1485" s="10" t="s">
        <v>23</v>
      </c>
    </row>
    <row r="1486" s="3" customFormat="1" customHeight="1" spans="1:14">
      <c r="A1486" s="10">
        <v>1484</v>
      </c>
      <c r="B1486" s="10" t="s">
        <v>3325</v>
      </c>
      <c r="C1486" s="11" t="s">
        <v>3326</v>
      </c>
      <c r="D1486" s="10" t="s">
        <v>17</v>
      </c>
      <c r="E1486" s="10" t="s">
        <v>2716</v>
      </c>
      <c r="F1486" s="10" t="s">
        <v>3178</v>
      </c>
      <c r="G1486" s="13" t="s">
        <v>421</v>
      </c>
      <c r="H1486" s="13" t="s">
        <v>3327</v>
      </c>
      <c r="I1486" s="13" t="s">
        <v>3328</v>
      </c>
      <c r="J1486" s="55">
        <v>6000</v>
      </c>
      <c r="K1486" s="55">
        <v>500</v>
      </c>
      <c r="L1486" s="55">
        <v>500</v>
      </c>
      <c r="M1486" s="55">
        <f t="shared" si="23"/>
        <v>1000</v>
      </c>
      <c r="N1486" s="10" t="s">
        <v>23</v>
      </c>
    </row>
    <row r="1487" s="3" customFormat="1" customHeight="1" spans="1:14">
      <c r="A1487" s="10">
        <v>1485</v>
      </c>
      <c r="B1487" s="10" t="s">
        <v>3329</v>
      </c>
      <c r="C1487" s="11" t="s">
        <v>3330</v>
      </c>
      <c r="D1487" s="10" t="s">
        <v>17</v>
      </c>
      <c r="E1487" s="10" t="s">
        <v>2716</v>
      </c>
      <c r="F1487" s="10" t="s">
        <v>3178</v>
      </c>
      <c r="G1487" s="13" t="s">
        <v>20</v>
      </c>
      <c r="H1487" s="13" t="s">
        <v>21</v>
      </c>
      <c r="I1487" s="13"/>
      <c r="J1487" s="55">
        <v>4000</v>
      </c>
      <c r="K1487" s="55">
        <v>300</v>
      </c>
      <c r="L1487" s="55">
        <v>500</v>
      </c>
      <c r="M1487" s="55">
        <f t="shared" si="23"/>
        <v>800</v>
      </c>
      <c r="N1487" s="10" t="s">
        <v>23</v>
      </c>
    </row>
    <row r="1488" s="3" customFormat="1" customHeight="1" spans="1:14">
      <c r="A1488" s="10">
        <v>1486</v>
      </c>
      <c r="B1488" s="10" t="s">
        <v>3331</v>
      </c>
      <c r="C1488" s="11" t="s">
        <v>3332</v>
      </c>
      <c r="D1488" s="10" t="s">
        <v>17</v>
      </c>
      <c r="E1488" s="10" t="s">
        <v>2716</v>
      </c>
      <c r="F1488" s="10" t="s">
        <v>3218</v>
      </c>
      <c r="G1488" s="13" t="s">
        <v>194</v>
      </c>
      <c r="H1488" s="13" t="s">
        <v>3333</v>
      </c>
      <c r="I1488" s="13"/>
      <c r="J1488" s="55">
        <v>5000</v>
      </c>
      <c r="K1488" s="55">
        <v>500</v>
      </c>
      <c r="L1488" s="55">
        <v>500</v>
      </c>
      <c r="M1488" s="55">
        <f t="shared" si="23"/>
        <v>1000</v>
      </c>
      <c r="N1488" s="10" t="s">
        <v>23</v>
      </c>
    </row>
    <row r="1489" s="3" customFormat="1" customHeight="1" spans="1:14">
      <c r="A1489" s="10">
        <v>1487</v>
      </c>
      <c r="B1489" s="10" t="s">
        <v>3334</v>
      </c>
      <c r="C1489" s="11" t="s">
        <v>3335</v>
      </c>
      <c r="D1489" s="10" t="s">
        <v>17</v>
      </c>
      <c r="E1489" s="10" t="s">
        <v>2716</v>
      </c>
      <c r="F1489" s="10" t="s">
        <v>3178</v>
      </c>
      <c r="G1489" s="13" t="s">
        <v>277</v>
      </c>
      <c r="H1489" s="13" t="s">
        <v>278</v>
      </c>
      <c r="I1489" s="13" t="s">
        <v>310</v>
      </c>
      <c r="J1489" s="55">
        <v>3500</v>
      </c>
      <c r="K1489" s="55">
        <v>500</v>
      </c>
      <c r="L1489" s="55">
        <v>500</v>
      </c>
      <c r="M1489" s="55">
        <f t="shared" si="23"/>
        <v>1000</v>
      </c>
      <c r="N1489" s="10" t="s">
        <v>23</v>
      </c>
    </row>
    <row r="1490" s="3" customFormat="1" customHeight="1" spans="1:14">
      <c r="A1490" s="10">
        <v>1488</v>
      </c>
      <c r="B1490" s="10" t="s">
        <v>3336</v>
      </c>
      <c r="C1490" s="11" t="s">
        <v>3337</v>
      </c>
      <c r="D1490" s="10" t="s">
        <v>17</v>
      </c>
      <c r="E1490" s="10" t="s">
        <v>2716</v>
      </c>
      <c r="F1490" s="10" t="s">
        <v>3196</v>
      </c>
      <c r="G1490" s="13" t="s">
        <v>60</v>
      </c>
      <c r="H1490" s="13" t="s">
        <v>1309</v>
      </c>
      <c r="I1490" s="13"/>
      <c r="J1490" s="55">
        <v>3000</v>
      </c>
      <c r="K1490" s="55">
        <v>500</v>
      </c>
      <c r="L1490" s="55">
        <v>500</v>
      </c>
      <c r="M1490" s="55">
        <f t="shared" si="23"/>
        <v>1000</v>
      </c>
      <c r="N1490" s="10" t="s">
        <v>23</v>
      </c>
    </row>
    <row r="1491" s="3" customFormat="1" customHeight="1" spans="1:14">
      <c r="A1491" s="10">
        <v>1489</v>
      </c>
      <c r="B1491" s="10" t="s">
        <v>3338</v>
      </c>
      <c r="C1491" s="11" t="s">
        <v>3339</v>
      </c>
      <c r="D1491" s="10" t="s">
        <v>17</v>
      </c>
      <c r="E1491" s="10" t="s">
        <v>2716</v>
      </c>
      <c r="F1491" s="10" t="s">
        <v>3196</v>
      </c>
      <c r="G1491" s="13" t="s">
        <v>140</v>
      </c>
      <c r="H1491" s="13" t="s">
        <v>201</v>
      </c>
      <c r="I1491" s="13" t="s">
        <v>3340</v>
      </c>
      <c r="J1491" s="55">
        <v>4000</v>
      </c>
      <c r="K1491" s="55">
        <v>500</v>
      </c>
      <c r="L1491" s="55">
        <v>500</v>
      </c>
      <c r="M1491" s="55">
        <f t="shared" si="23"/>
        <v>1000</v>
      </c>
      <c r="N1491" s="10" t="s">
        <v>23</v>
      </c>
    </row>
    <row r="1492" s="3" customFormat="1" customHeight="1" spans="1:14">
      <c r="A1492" s="10">
        <v>1490</v>
      </c>
      <c r="B1492" s="10" t="s">
        <v>3341</v>
      </c>
      <c r="C1492" s="11" t="s">
        <v>3342</v>
      </c>
      <c r="D1492" s="10" t="s">
        <v>25</v>
      </c>
      <c r="E1492" s="10" t="s">
        <v>2716</v>
      </c>
      <c r="F1492" s="10" t="s">
        <v>3187</v>
      </c>
      <c r="G1492" s="13" t="s">
        <v>20</v>
      </c>
      <c r="H1492" s="13" t="s">
        <v>21</v>
      </c>
      <c r="I1492" s="13" t="s">
        <v>77</v>
      </c>
      <c r="J1492" s="55">
        <v>4500</v>
      </c>
      <c r="K1492" s="55">
        <v>300</v>
      </c>
      <c r="L1492" s="55">
        <v>500</v>
      </c>
      <c r="M1492" s="55">
        <f t="shared" si="23"/>
        <v>800</v>
      </c>
      <c r="N1492" s="10" t="s">
        <v>23</v>
      </c>
    </row>
    <row r="1493" s="3" customFormat="1" customHeight="1" spans="1:14">
      <c r="A1493" s="10">
        <v>1491</v>
      </c>
      <c r="B1493" s="10" t="s">
        <v>3343</v>
      </c>
      <c r="C1493" s="11" t="s">
        <v>3342</v>
      </c>
      <c r="D1493" s="10" t="s">
        <v>17</v>
      </c>
      <c r="E1493" s="10" t="s">
        <v>2716</v>
      </c>
      <c r="F1493" s="10" t="s">
        <v>3187</v>
      </c>
      <c r="G1493" s="13" t="s">
        <v>20</v>
      </c>
      <c r="H1493" s="13" t="s">
        <v>21</v>
      </c>
      <c r="I1493" s="13" t="s">
        <v>77</v>
      </c>
      <c r="J1493" s="55">
        <v>4500</v>
      </c>
      <c r="K1493" s="55">
        <v>300</v>
      </c>
      <c r="L1493" s="55">
        <v>500</v>
      </c>
      <c r="M1493" s="55">
        <f t="shared" si="23"/>
        <v>800</v>
      </c>
      <c r="N1493" s="10" t="s">
        <v>23</v>
      </c>
    </row>
    <row r="1494" s="3" customFormat="1" customHeight="1" spans="1:14">
      <c r="A1494" s="10">
        <v>1492</v>
      </c>
      <c r="B1494" s="10" t="s">
        <v>3344</v>
      </c>
      <c r="C1494" s="11" t="s">
        <v>3345</v>
      </c>
      <c r="D1494" s="10" t="s">
        <v>17</v>
      </c>
      <c r="E1494" s="10" t="s">
        <v>2716</v>
      </c>
      <c r="F1494" s="10" t="s">
        <v>3178</v>
      </c>
      <c r="G1494" s="13" t="s">
        <v>1335</v>
      </c>
      <c r="H1494" s="13" t="s">
        <v>1336</v>
      </c>
      <c r="I1494" s="13" t="s">
        <v>1337</v>
      </c>
      <c r="J1494" s="55">
        <v>4000</v>
      </c>
      <c r="K1494" s="55">
        <v>500</v>
      </c>
      <c r="L1494" s="55">
        <v>500</v>
      </c>
      <c r="M1494" s="55">
        <f t="shared" si="23"/>
        <v>1000</v>
      </c>
      <c r="N1494" s="10" t="s">
        <v>23</v>
      </c>
    </row>
    <row r="1495" s="3" customFormat="1" customHeight="1" spans="1:14">
      <c r="A1495" s="10">
        <v>1493</v>
      </c>
      <c r="B1495" s="10" t="s">
        <v>3346</v>
      </c>
      <c r="C1495" s="11" t="s">
        <v>3347</v>
      </c>
      <c r="D1495" s="10" t="s">
        <v>17</v>
      </c>
      <c r="E1495" s="10" t="s">
        <v>2716</v>
      </c>
      <c r="F1495" s="10" t="s">
        <v>3178</v>
      </c>
      <c r="G1495" s="13" t="s">
        <v>194</v>
      </c>
      <c r="H1495" s="13" t="s">
        <v>3348</v>
      </c>
      <c r="I1495" s="13" t="s">
        <v>3349</v>
      </c>
      <c r="J1495" s="55">
        <v>3000</v>
      </c>
      <c r="K1495" s="55">
        <v>500</v>
      </c>
      <c r="L1495" s="55">
        <v>500</v>
      </c>
      <c r="M1495" s="55">
        <f t="shared" si="23"/>
        <v>1000</v>
      </c>
      <c r="N1495" s="10" t="s">
        <v>23</v>
      </c>
    </row>
    <row r="1496" s="3" customFormat="1" customHeight="1" spans="1:14">
      <c r="A1496" s="10">
        <v>1494</v>
      </c>
      <c r="B1496" s="10" t="s">
        <v>3350</v>
      </c>
      <c r="C1496" s="11" t="s">
        <v>3351</v>
      </c>
      <c r="D1496" s="10" t="s">
        <v>17</v>
      </c>
      <c r="E1496" s="10" t="s">
        <v>2716</v>
      </c>
      <c r="F1496" s="10" t="s">
        <v>3196</v>
      </c>
      <c r="G1496" s="13" t="s">
        <v>20</v>
      </c>
      <c r="H1496" s="13" t="s">
        <v>21</v>
      </c>
      <c r="I1496" s="13" t="s">
        <v>3352</v>
      </c>
      <c r="J1496" s="55">
        <v>3000</v>
      </c>
      <c r="K1496" s="55">
        <v>300</v>
      </c>
      <c r="L1496" s="55">
        <v>500</v>
      </c>
      <c r="M1496" s="55">
        <f t="shared" si="23"/>
        <v>800</v>
      </c>
      <c r="N1496" s="10" t="s">
        <v>23</v>
      </c>
    </row>
    <row r="1497" s="3" customFormat="1" customHeight="1" spans="1:14">
      <c r="A1497" s="10">
        <v>1495</v>
      </c>
      <c r="B1497" s="10" t="s">
        <v>3353</v>
      </c>
      <c r="C1497" s="51" t="s">
        <v>3354</v>
      </c>
      <c r="D1497" s="10" t="s">
        <v>17</v>
      </c>
      <c r="E1497" s="10" t="s">
        <v>2716</v>
      </c>
      <c r="F1497" s="10" t="s">
        <v>3187</v>
      </c>
      <c r="G1497" s="13" t="s">
        <v>20</v>
      </c>
      <c r="H1497" s="13" t="s">
        <v>21</v>
      </c>
      <c r="I1497" s="13" t="s">
        <v>77</v>
      </c>
      <c r="J1497" s="55">
        <v>3500</v>
      </c>
      <c r="K1497" s="55">
        <v>300</v>
      </c>
      <c r="L1497" s="55">
        <v>500</v>
      </c>
      <c r="M1497" s="55">
        <f t="shared" si="23"/>
        <v>800</v>
      </c>
      <c r="N1497" s="10" t="s">
        <v>23</v>
      </c>
    </row>
    <row r="1498" s="3" customFormat="1" customHeight="1" spans="1:14">
      <c r="A1498" s="10">
        <v>1496</v>
      </c>
      <c r="B1498" s="10" t="s">
        <v>2830</v>
      </c>
      <c r="C1498" s="11" t="s">
        <v>3355</v>
      </c>
      <c r="D1498" s="10" t="s">
        <v>25</v>
      </c>
      <c r="E1498" s="10" t="s">
        <v>2716</v>
      </c>
      <c r="F1498" s="10" t="s">
        <v>3218</v>
      </c>
      <c r="G1498" s="13" t="s">
        <v>175</v>
      </c>
      <c r="H1498" s="13" t="s">
        <v>941</v>
      </c>
      <c r="I1498" s="13" t="s">
        <v>942</v>
      </c>
      <c r="J1498" s="55">
        <v>3500</v>
      </c>
      <c r="K1498" s="55">
        <v>500</v>
      </c>
      <c r="L1498" s="55">
        <v>500</v>
      </c>
      <c r="M1498" s="55">
        <f t="shared" si="23"/>
        <v>1000</v>
      </c>
      <c r="N1498" s="10" t="s">
        <v>23</v>
      </c>
    </row>
    <row r="1499" s="3" customFormat="1" customHeight="1" spans="1:14">
      <c r="A1499" s="10">
        <v>1497</v>
      </c>
      <c r="B1499" s="10" t="s">
        <v>3356</v>
      </c>
      <c r="C1499" s="11" t="s">
        <v>3357</v>
      </c>
      <c r="D1499" s="10" t="s">
        <v>17</v>
      </c>
      <c r="E1499" s="10" t="s">
        <v>2716</v>
      </c>
      <c r="F1499" s="10" t="s">
        <v>3187</v>
      </c>
      <c r="G1499" s="13" t="s">
        <v>20</v>
      </c>
      <c r="H1499" s="13" t="s">
        <v>21</v>
      </c>
      <c r="I1499" s="13" t="s">
        <v>99</v>
      </c>
      <c r="J1499" s="55">
        <v>5000</v>
      </c>
      <c r="K1499" s="55">
        <v>300</v>
      </c>
      <c r="L1499" s="55">
        <v>500</v>
      </c>
      <c r="M1499" s="55">
        <f t="shared" si="23"/>
        <v>800</v>
      </c>
      <c r="N1499" s="10" t="s">
        <v>23</v>
      </c>
    </row>
    <row r="1500" s="3" customFormat="1" customHeight="1" spans="1:14">
      <c r="A1500" s="10">
        <v>1498</v>
      </c>
      <c r="B1500" s="10" t="s">
        <v>3358</v>
      </c>
      <c r="C1500" s="11" t="s">
        <v>3359</v>
      </c>
      <c r="D1500" s="10" t="s">
        <v>25</v>
      </c>
      <c r="E1500" s="10" t="s">
        <v>2716</v>
      </c>
      <c r="F1500" s="10" t="s">
        <v>3187</v>
      </c>
      <c r="G1500" s="13" t="s">
        <v>20</v>
      </c>
      <c r="H1500" s="13" t="s">
        <v>67</v>
      </c>
      <c r="I1500" s="13" t="s">
        <v>2567</v>
      </c>
      <c r="J1500" s="55">
        <v>2500</v>
      </c>
      <c r="K1500" s="55">
        <v>300</v>
      </c>
      <c r="L1500" s="55">
        <v>500</v>
      </c>
      <c r="M1500" s="55">
        <f t="shared" si="23"/>
        <v>800</v>
      </c>
      <c r="N1500" s="10" t="s">
        <v>23</v>
      </c>
    </row>
    <row r="1501" s="3" customFormat="1" customHeight="1" spans="1:14">
      <c r="A1501" s="10">
        <v>1499</v>
      </c>
      <c r="B1501" s="10" t="s">
        <v>3360</v>
      </c>
      <c r="C1501" s="11" t="s">
        <v>3361</v>
      </c>
      <c r="D1501" s="10" t="s">
        <v>25</v>
      </c>
      <c r="E1501" s="10" t="s">
        <v>2716</v>
      </c>
      <c r="F1501" s="10" t="s">
        <v>3187</v>
      </c>
      <c r="G1501" s="13" t="s">
        <v>20</v>
      </c>
      <c r="H1501" s="13" t="s">
        <v>21</v>
      </c>
      <c r="I1501" s="13" t="s">
        <v>65</v>
      </c>
      <c r="J1501" s="55">
        <v>2800</v>
      </c>
      <c r="K1501" s="55">
        <v>300</v>
      </c>
      <c r="L1501" s="55">
        <v>500</v>
      </c>
      <c r="M1501" s="55">
        <f t="shared" si="23"/>
        <v>800</v>
      </c>
      <c r="N1501" s="10" t="s">
        <v>23</v>
      </c>
    </row>
    <row r="1502" s="3" customFormat="1" customHeight="1" spans="1:14">
      <c r="A1502" s="10">
        <v>1500</v>
      </c>
      <c r="B1502" s="10" t="s">
        <v>3362</v>
      </c>
      <c r="C1502" s="11" t="s">
        <v>3363</v>
      </c>
      <c r="D1502" s="10" t="s">
        <v>25</v>
      </c>
      <c r="E1502" s="10" t="s">
        <v>2716</v>
      </c>
      <c r="F1502" s="10" t="s">
        <v>3187</v>
      </c>
      <c r="G1502" s="13" t="s">
        <v>83</v>
      </c>
      <c r="H1502" s="13" t="s">
        <v>168</v>
      </c>
      <c r="I1502" s="13" t="s">
        <v>169</v>
      </c>
      <c r="J1502" s="55">
        <v>2800</v>
      </c>
      <c r="K1502" s="55">
        <v>500</v>
      </c>
      <c r="L1502" s="55">
        <v>500</v>
      </c>
      <c r="M1502" s="55">
        <f t="shared" si="23"/>
        <v>1000</v>
      </c>
      <c r="N1502" s="10" t="s">
        <v>23</v>
      </c>
    </row>
    <row r="1503" s="3" customFormat="1" customHeight="1" spans="1:14">
      <c r="A1503" s="10">
        <v>1501</v>
      </c>
      <c r="B1503" s="10" t="s">
        <v>3364</v>
      </c>
      <c r="C1503" s="11" t="s">
        <v>3365</v>
      </c>
      <c r="D1503" s="10" t="s">
        <v>17</v>
      </c>
      <c r="E1503" s="10" t="s">
        <v>2716</v>
      </c>
      <c r="F1503" s="10" t="s">
        <v>3187</v>
      </c>
      <c r="G1503" s="13" t="s">
        <v>83</v>
      </c>
      <c r="H1503" s="13" t="s">
        <v>168</v>
      </c>
      <c r="I1503" s="13" t="s">
        <v>169</v>
      </c>
      <c r="J1503" s="55">
        <v>4800</v>
      </c>
      <c r="K1503" s="55">
        <v>500</v>
      </c>
      <c r="L1503" s="55">
        <v>500</v>
      </c>
      <c r="M1503" s="55">
        <f t="shared" si="23"/>
        <v>1000</v>
      </c>
      <c r="N1503" s="10" t="s">
        <v>23</v>
      </c>
    </row>
    <row r="1504" s="3" customFormat="1" customHeight="1" spans="1:14">
      <c r="A1504" s="10">
        <v>1502</v>
      </c>
      <c r="B1504" s="10" t="s">
        <v>3366</v>
      </c>
      <c r="C1504" s="11" t="s">
        <v>3367</v>
      </c>
      <c r="D1504" s="10" t="s">
        <v>17</v>
      </c>
      <c r="E1504" s="10" t="s">
        <v>2716</v>
      </c>
      <c r="F1504" s="10" t="s">
        <v>3187</v>
      </c>
      <c r="G1504" s="13" t="s">
        <v>20</v>
      </c>
      <c r="H1504" s="13" t="s">
        <v>21</v>
      </c>
      <c r="I1504" s="13" t="s">
        <v>107</v>
      </c>
      <c r="J1504" s="55">
        <v>3000</v>
      </c>
      <c r="K1504" s="55">
        <v>300</v>
      </c>
      <c r="L1504" s="55">
        <v>500</v>
      </c>
      <c r="M1504" s="55">
        <f t="shared" si="23"/>
        <v>800</v>
      </c>
      <c r="N1504" s="10" t="s">
        <v>23</v>
      </c>
    </row>
    <row r="1505" s="3" customFormat="1" customHeight="1" spans="1:14">
      <c r="A1505" s="10">
        <v>1503</v>
      </c>
      <c r="B1505" s="10" t="s">
        <v>3368</v>
      </c>
      <c r="C1505" s="11" t="s">
        <v>3369</v>
      </c>
      <c r="D1505" s="10" t="s">
        <v>17</v>
      </c>
      <c r="E1505" s="10" t="s">
        <v>2716</v>
      </c>
      <c r="F1505" s="10" t="s">
        <v>3187</v>
      </c>
      <c r="G1505" s="13" t="s">
        <v>20</v>
      </c>
      <c r="H1505" s="13" t="s">
        <v>32</v>
      </c>
      <c r="I1505" s="13" t="s">
        <v>269</v>
      </c>
      <c r="J1505" s="55">
        <v>4000</v>
      </c>
      <c r="K1505" s="55">
        <v>150</v>
      </c>
      <c r="L1505" s="55">
        <v>500</v>
      </c>
      <c r="M1505" s="55">
        <f t="shared" si="23"/>
        <v>650</v>
      </c>
      <c r="N1505" s="10" t="s">
        <v>23</v>
      </c>
    </row>
    <row r="1506" s="3" customFormat="1" customHeight="1" spans="1:14">
      <c r="A1506" s="10">
        <v>1504</v>
      </c>
      <c r="B1506" s="10" t="s">
        <v>3370</v>
      </c>
      <c r="C1506" s="11" t="s">
        <v>3371</v>
      </c>
      <c r="D1506" s="10" t="s">
        <v>17</v>
      </c>
      <c r="E1506" s="10" t="s">
        <v>2716</v>
      </c>
      <c r="F1506" s="10" t="s">
        <v>3187</v>
      </c>
      <c r="G1506" s="13" t="s">
        <v>277</v>
      </c>
      <c r="H1506" s="13" t="s">
        <v>278</v>
      </c>
      <c r="I1506" s="13" t="s">
        <v>310</v>
      </c>
      <c r="J1506" s="55">
        <v>8000</v>
      </c>
      <c r="K1506" s="55">
        <v>500</v>
      </c>
      <c r="L1506" s="55">
        <v>500</v>
      </c>
      <c r="M1506" s="55">
        <f t="shared" si="23"/>
        <v>1000</v>
      </c>
      <c r="N1506" s="10" t="s">
        <v>23</v>
      </c>
    </row>
    <row r="1507" s="3" customFormat="1" customHeight="1" spans="1:14">
      <c r="A1507" s="10">
        <v>1505</v>
      </c>
      <c r="B1507" s="10" t="s">
        <v>3372</v>
      </c>
      <c r="C1507" s="11" t="s">
        <v>3373</v>
      </c>
      <c r="D1507" s="10" t="s">
        <v>25</v>
      </c>
      <c r="E1507" s="10" t="s">
        <v>2716</v>
      </c>
      <c r="F1507" s="10" t="s">
        <v>3206</v>
      </c>
      <c r="G1507" s="13" t="s">
        <v>20</v>
      </c>
      <c r="H1507" s="13" t="s">
        <v>21</v>
      </c>
      <c r="I1507" s="13" t="s">
        <v>77</v>
      </c>
      <c r="J1507" s="55">
        <v>3000</v>
      </c>
      <c r="K1507" s="55">
        <v>300</v>
      </c>
      <c r="L1507" s="55">
        <v>500</v>
      </c>
      <c r="M1507" s="55">
        <f t="shared" si="23"/>
        <v>800</v>
      </c>
      <c r="N1507" s="10" t="s">
        <v>23</v>
      </c>
    </row>
    <row r="1508" s="3" customFormat="1" customHeight="1" spans="1:14">
      <c r="A1508" s="10">
        <v>1506</v>
      </c>
      <c r="B1508" s="10" t="s">
        <v>3374</v>
      </c>
      <c r="C1508" s="11" t="s">
        <v>3375</v>
      </c>
      <c r="D1508" s="10" t="s">
        <v>17</v>
      </c>
      <c r="E1508" s="10" t="s">
        <v>2716</v>
      </c>
      <c r="F1508" s="10" t="s">
        <v>3206</v>
      </c>
      <c r="G1508" s="13" t="s">
        <v>20</v>
      </c>
      <c r="H1508" s="13" t="s">
        <v>21</v>
      </c>
      <c r="I1508" s="13" t="s">
        <v>99</v>
      </c>
      <c r="J1508" s="55">
        <v>3000</v>
      </c>
      <c r="K1508" s="55">
        <v>300</v>
      </c>
      <c r="L1508" s="55">
        <v>500</v>
      </c>
      <c r="M1508" s="55">
        <f t="shared" si="23"/>
        <v>800</v>
      </c>
      <c r="N1508" s="10" t="s">
        <v>23</v>
      </c>
    </row>
    <row r="1509" s="3" customFormat="1" customHeight="1" spans="1:14">
      <c r="A1509" s="10">
        <v>1507</v>
      </c>
      <c r="B1509" s="10" t="s">
        <v>3376</v>
      </c>
      <c r="C1509" s="11" t="s">
        <v>3375</v>
      </c>
      <c r="D1509" s="10" t="s">
        <v>17</v>
      </c>
      <c r="E1509" s="10" t="s">
        <v>2716</v>
      </c>
      <c r="F1509" s="10" t="s">
        <v>3206</v>
      </c>
      <c r="G1509" s="13" t="s">
        <v>20</v>
      </c>
      <c r="H1509" s="13" t="s">
        <v>21</v>
      </c>
      <c r="I1509" s="13" t="s">
        <v>99</v>
      </c>
      <c r="J1509" s="55">
        <v>4000</v>
      </c>
      <c r="K1509" s="55">
        <v>300</v>
      </c>
      <c r="L1509" s="55">
        <v>500</v>
      </c>
      <c r="M1509" s="55">
        <f t="shared" si="23"/>
        <v>800</v>
      </c>
      <c r="N1509" s="10" t="s">
        <v>23</v>
      </c>
    </row>
    <row r="1510" s="3" customFormat="1" customHeight="1" spans="1:14">
      <c r="A1510" s="10">
        <v>1508</v>
      </c>
      <c r="B1510" s="10" t="s">
        <v>3377</v>
      </c>
      <c r="C1510" s="11" t="s">
        <v>3378</v>
      </c>
      <c r="D1510" s="10" t="s">
        <v>17</v>
      </c>
      <c r="E1510" s="10" t="s">
        <v>2716</v>
      </c>
      <c r="F1510" s="10" t="s">
        <v>3196</v>
      </c>
      <c r="G1510" s="13" t="s">
        <v>83</v>
      </c>
      <c r="H1510" s="13" t="s">
        <v>1302</v>
      </c>
      <c r="I1510" s="13" t="s">
        <v>1303</v>
      </c>
      <c r="J1510" s="55">
        <v>4000</v>
      </c>
      <c r="K1510" s="55">
        <v>500</v>
      </c>
      <c r="L1510" s="55">
        <v>500</v>
      </c>
      <c r="M1510" s="55">
        <f t="shared" si="23"/>
        <v>1000</v>
      </c>
      <c r="N1510" s="10" t="s">
        <v>23</v>
      </c>
    </row>
    <row r="1511" s="3" customFormat="1" customHeight="1" spans="1:14">
      <c r="A1511" s="10">
        <v>1509</v>
      </c>
      <c r="B1511" s="10" t="s">
        <v>3379</v>
      </c>
      <c r="C1511" s="11" t="s">
        <v>3380</v>
      </c>
      <c r="D1511" s="10" t="s">
        <v>17</v>
      </c>
      <c r="E1511" s="10" t="s">
        <v>2716</v>
      </c>
      <c r="F1511" s="10" t="s">
        <v>3187</v>
      </c>
      <c r="G1511" s="13" t="s">
        <v>20</v>
      </c>
      <c r="H1511" s="13" t="s">
        <v>67</v>
      </c>
      <c r="I1511" s="13" t="s">
        <v>2567</v>
      </c>
      <c r="J1511" s="55">
        <v>3000</v>
      </c>
      <c r="K1511" s="55">
        <v>300</v>
      </c>
      <c r="L1511" s="55">
        <v>500</v>
      </c>
      <c r="M1511" s="55">
        <f t="shared" si="23"/>
        <v>800</v>
      </c>
      <c r="N1511" s="10" t="s">
        <v>23</v>
      </c>
    </row>
    <row r="1512" s="3" customFormat="1" customHeight="1" spans="1:14">
      <c r="A1512" s="10">
        <v>1510</v>
      </c>
      <c r="B1512" s="10" t="s">
        <v>3381</v>
      </c>
      <c r="C1512" s="11" t="s">
        <v>3382</v>
      </c>
      <c r="D1512" s="10" t="s">
        <v>17</v>
      </c>
      <c r="E1512" s="10" t="s">
        <v>2716</v>
      </c>
      <c r="F1512" s="10" t="s">
        <v>3206</v>
      </c>
      <c r="G1512" s="13" t="s">
        <v>140</v>
      </c>
      <c r="H1512" s="13" t="s">
        <v>950</v>
      </c>
      <c r="I1512" s="13" t="s">
        <v>1877</v>
      </c>
      <c r="J1512" s="55">
        <v>4000</v>
      </c>
      <c r="K1512" s="55">
        <v>500</v>
      </c>
      <c r="L1512" s="55">
        <v>500</v>
      </c>
      <c r="M1512" s="55">
        <f t="shared" si="23"/>
        <v>1000</v>
      </c>
      <c r="N1512" s="10" t="s">
        <v>23</v>
      </c>
    </row>
    <row r="1513" s="3" customFormat="1" customHeight="1" spans="1:14">
      <c r="A1513" s="10">
        <v>1511</v>
      </c>
      <c r="B1513" s="10" t="s">
        <v>3383</v>
      </c>
      <c r="C1513" s="11" t="s">
        <v>3384</v>
      </c>
      <c r="D1513" s="10" t="s">
        <v>17</v>
      </c>
      <c r="E1513" s="10" t="s">
        <v>2716</v>
      </c>
      <c r="F1513" s="10" t="s">
        <v>3196</v>
      </c>
      <c r="G1513" s="13" t="s">
        <v>20</v>
      </c>
      <c r="H1513" s="13" t="s">
        <v>21</v>
      </c>
      <c r="I1513" s="13" t="s">
        <v>71</v>
      </c>
      <c r="J1513" s="55">
        <v>2500</v>
      </c>
      <c r="K1513" s="55">
        <v>300</v>
      </c>
      <c r="L1513" s="55">
        <v>500</v>
      </c>
      <c r="M1513" s="55">
        <f t="shared" si="23"/>
        <v>800</v>
      </c>
      <c r="N1513" s="10" t="s">
        <v>23</v>
      </c>
    </row>
    <row r="1514" s="3" customFormat="1" customHeight="1" spans="1:14">
      <c r="A1514" s="10">
        <v>1512</v>
      </c>
      <c r="B1514" s="10" t="s">
        <v>3385</v>
      </c>
      <c r="C1514" s="11" t="s">
        <v>3386</v>
      </c>
      <c r="D1514" s="10" t="s">
        <v>17</v>
      </c>
      <c r="E1514" s="10" t="s">
        <v>2716</v>
      </c>
      <c r="F1514" s="10" t="s">
        <v>3196</v>
      </c>
      <c r="G1514" s="13" t="s">
        <v>140</v>
      </c>
      <c r="H1514" s="13" t="s">
        <v>950</v>
      </c>
      <c r="I1514" s="13" t="s">
        <v>1555</v>
      </c>
      <c r="J1514" s="55">
        <v>5000</v>
      </c>
      <c r="K1514" s="55">
        <v>500</v>
      </c>
      <c r="L1514" s="55">
        <v>500</v>
      </c>
      <c r="M1514" s="55">
        <f t="shared" si="23"/>
        <v>1000</v>
      </c>
      <c r="N1514" s="10" t="s">
        <v>23</v>
      </c>
    </row>
    <row r="1515" s="3" customFormat="1" customHeight="1" spans="1:14">
      <c r="A1515" s="10">
        <v>1513</v>
      </c>
      <c r="B1515" s="10" t="s">
        <v>3387</v>
      </c>
      <c r="C1515" s="11" t="s">
        <v>3388</v>
      </c>
      <c r="D1515" s="10" t="s">
        <v>17</v>
      </c>
      <c r="E1515" s="10" t="s">
        <v>2716</v>
      </c>
      <c r="F1515" s="10" t="s">
        <v>3218</v>
      </c>
      <c r="G1515" s="13" t="s">
        <v>20</v>
      </c>
      <c r="H1515" s="13" t="s">
        <v>21</v>
      </c>
      <c r="I1515" s="13" t="s">
        <v>38</v>
      </c>
      <c r="J1515" s="55">
        <v>3500</v>
      </c>
      <c r="K1515" s="55">
        <v>300</v>
      </c>
      <c r="L1515" s="55">
        <v>500</v>
      </c>
      <c r="M1515" s="55">
        <f t="shared" si="23"/>
        <v>800</v>
      </c>
      <c r="N1515" s="10" t="s">
        <v>23</v>
      </c>
    </row>
    <row r="1516" s="3" customFormat="1" customHeight="1" spans="1:14">
      <c r="A1516" s="10">
        <v>1514</v>
      </c>
      <c r="B1516" s="10" t="s">
        <v>3389</v>
      </c>
      <c r="C1516" s="11" t="s">
        <v>3390</v>
      </c>
      <c r="D1516" s="10" t="s">
        <v>25</v>
      </c>
      <c r="E1516" s="10" t="s">
        <v>2716</v>
      </c>
      <c r="F1516" s="10" t="s">
        <v>3187</v>
      </c>
      <c r="G1516" s="13" t="s">
        <v>20</v>
      </c>
      <c r="H1516" s="13" t="s">
        <v>21</v>
      </c>
      <c r="I1516" s="13" t="s">
        <v>77</v>
      </c>
      <c r="J1516" s="55">
        <v>8000</v>
      </c>
      <c r="K1516" s="55">
        <v>300</v>
      </c>
      <c r="L1516" s="55">
        <v>500</v>
      </c>
      <c r="M1516" s="55">
        <f t="shared" si="23"/>
        <v>800</v>
      </c>
      <c r="N1516" s="10" t="s">
        <v>23</v>
      </c>
    </row>
    <row r="1517" s="3" customFormat="1" customHeight="1" spans="1:14">
      <c r="A1517" s="10">
        <v>1515</v>
      </c>
      <c r="B1517" s="10" t="s">
        <v>3391</v>
      </c>
      <c r="C1517" s="11" t="s">
        <v>3392</v>
      </c>
      <c r="D1517" s="10" t="s">
        <v>25</v>
      </c>
      <c r="E1517" s="10" t="s">
        <v>2716</v>
      </c>
      <c r="F1517" s="10" t="s">
        <v>3178</v>
      </c>
      <c r="G1517" s="13" t="s">
        <v>20</v>
      </c>
      <c r="H1517" s="13" t="s">
        <v>21</v>
      </c>
      <c r="I1517" s="13" t="s">
        <v>38</v>
      </c>
      <c r="J1517" s="55">
        <v>3500</v>
      </c>
      <c r="K1517" s="55">
        <v>300</v>
      </c>
      <c r="L1517" s="55">
        <v>500</v>
      </c>
      <c r="M1517" s="55">
        <f t="shared" si="23"/>
        <v>800</v>
      </c>
      <c r="N1517" s="10" t="s">
        <v>23</v>
      </c>
    </row>
    <row r="1518" s="3" customFormat="1" customHeight="1" spans="1:14">
      <c r="A1518" s="10">
        <v>1516</v>
      </c>
      <c r="B1518" s="10" t="s">
        <v>3393</v>
      </c>
      <c r="C1518" s="11" t="s">
        <v>3390</v>
      </c>
      <c r="D1518" s="10" t="s">
        <v>17</v>
      </c>
      <c r="E1518" s="10" t="s">
        <v>2716</v>
      </c>
      <c r="F1518" s="10" t="s">
        <v>3187</v>
      </c>
      <c r="G1518" s="13" t="s">
        <v>20</v>
      </c>
      <c r="H1518" s="13" t="s">
        <v>21</v>
      </c>
      <c r="I1518" s="13" t="s">
        <v>77</v>
      </c>
      <c r="J1518" s="55">
        <v>3500</v>
      </c>
      <c r="K1518" s="55">
        <v>300</v>
      </c>
      <c r="L1518" s="55">
        <v>500</v>
      </c>
      <c r="M1518" s="55">
        <f t="shared" si="23"/>
        <v>800</v>
      </c>
      <c r="N1518" s="10" t="s">
        <v>23</v>
      </c>
    </row>
    <row r="1519" s="3" customFormat="1" customHeight="1" spans="1:14">
      <c r="A1519" s="10">
        <v>1517</v>
      </c>
      <c r="B1519" s="10" t="s">
        <v>3394</v>
      </c>
      <c r="C1519" s="11" t="s">
        <v>3392</v>
      </c>
      <c r="D1519" s="10" t="s">
        <v>25</v>
      </c>
      <c r="E1519" s="10" t="s">
        <v>2716</v>
      </c>
      <c r="F1519" s="10" t="s">
        <v>3181</v>
      </c>
      <c r="G1519" s="13" t="s">
        <v>20</v>
      </c>
      <c r="H1519" s="13" t="s">
        <v>21</v>
      </c>
      <c r="I1519" s="13" t="s">
        <v>38</v>
      </c>
      <c r="J1519" s="55">
        <v>3500</v>
      </c>
      <c r="K1519" s="55">
        <v>300</v>
      </c>
      <c r="L1519" s="55">
        <v>500</v>
      </c>
      <c r="M1519" s="55">
        <f t="shared" si="23"/>
        <v>800</v>
      </c>
      <c r="N1519" s="10" t="s">
        <v>23</v>
      </c>
    </row>
    <row r="1520" s="3" customFormat="1" customHeight="1" spans="1:14">
      <c r="A1520" s="10">
        <v>1518</v>
      </c>
      <c r="B1520" s="10" t="s">
        <v>3395</v>
      </c>
      <c r="C1520" s="11" t="s">
        <v>3396</v>
      </c>
      <c r="D1520" s="10" t="s">
        <v>17</v>
      </c>
      <c r="E1520" s="10" t="s">
        <v>2716</v>
      </c>
      <c r="F1520" s="10" t="s">
        <v>3196</v>
      </c>
      <c r="G1520" s="13" t="s">
        <v>140</v>
      </c>
      <c r="H1520" s="13" t="s">
        <v>201</v>
      </c>
      <c r="I1520" s="13" t="s">
        <v>3323</v>
      </c>
      <c r="J1520" s="55">
        <v>5000</v>
      </c>
      <c r="K1520" s="55">
        <v>500</v>
      </c>
      <c r="L1520" s="55">
        <v>500</v>
      </c>
      <c r="M1520" s="55">
        <f t="shared" si="23"/>
        <v>1000</v>
      </c>
      <c r="N1520" s="10" t="s">
        <v>23</v>
      </c>
    </row>
    <row r="1521" s="3" customFormat="1" customHeight="1" spans="1:14">
      <c r="A1521" s="10">
        <v>1519</v>
      </c>
      <c r="B1521" s="10" t="s">
        <v>3397</v>
      </c>
      <c r="C1521" s="11" t="s">
        <v>3398</v>
      </c>
      <c r="D1521" s="10" t="s">
        <v>17</v>
      </c>
      <c r="E1521" s="10" t="s">
        <v>2716</v>
      </c>
      <c r="F1521" s="10" t="s">
        <v>3399</v>
      </c>
      <c r="G1521" s="10" t="s">
        <v>20</v>
      </c>
      <c r="H1521" s="10" t="s">
        <v>32</v>
      </c>
      <c r="I1521" s="10" t="s">
        <v>677</v>
      </c>
      <c r="J1521" s="55">
        <v>6000</v>
      </c>
      <c r="K1521" s="55">
        <v>150</v>
      </c>
      <c r="L1521" s="55">
        <v>500</v>
      </c>
      <c r="M1521" s="55">
        <f t="shared" si="23"/>
        <v>650</v>
      </c>
      <c r="N1521" s="10" t="s">
        <v>54</v>
      </c>
    </row>
    <row r="1522" s="3" customFormat="1" customHeight="1" spans="1:14">
      <c r="A1522" s="10">
        <v>1520</v>
      </c>
      <c r="B1522" s="10" t="s">
        <v>3400</v>
      </c>
      <c r="C1522" s="11" t="s">
        <v>3401</v>
      </c>
      <c r="D1522" s="10" t="s">
        <v>17</v>
      </c>
      <c r="E1522" s="10" t="s">
        <v>2716</v>
      </c>
      <c r="F1522" s="10" t="s">
        <v>3399</v>
      </c>
      <c r="G1522" s="10" t="s">
        <v>277</v>
      </c>
      <c r="H1522" s="10" t="s">
        <v>1279</v>
      </c>
      <c r="I1522" s="60" t="s">
        <v>1290</v>
      </c>
      <c r="J1522" s="55">
        <v>5500</v>
      </c>
      <c r="K1522" s="55">
        <v>500</v>
      </c>
      <c r="L1522" s="55">
        <v>500</v>
      </c>
      <c r="M1522" s="55">
        <f t="shared" si="23"/>
        <v>1000</v>
      </c>
      <c r="N1522" s="10" t="s">
        <v>23</v>
      </c>
    </row>
    <row r="1523" s="3" customFormat="1" customHeight="1" spans="1:14">
      <c r="A1523" s="10">
        <v>1521</v>
      </c>
      <c r="B1523" s="10" t="s">
        <v>3402</v>
      </c>
      <c r="C1523" s="11" t="s">
        <v>3403</v>
      </c>
      <c r="D1523" s="10" t="s">
        <v>17</v>
      </c>
      <c r="E1523" s="10" t="s">
        <v>2716</v>
      </c>
      <c r="F1523" s="19" t="s">
        <v>3399</v>
      </c>
      <c r="G1523" s="10" t="s">
        <v>20</v>
      </c>
      <c r="H1523" s="10" t="s">
        <v>21</v>
      </c>
      <c r="I1523" s="10" t="s">
        <v>107</v>
      </c>
      <c r="J1523" s="55">
        <v>2500</v>
      </c>
      <c r="K1523" s="55">
        <v>300</v>
      </c>
      <c r="L1523" s="55">
        <v>500</v>
      </c>
      <c r="M1523" s="55">
        <f t="shared" si="23"/>
        <v>800</v>
      </c>
      <c r="N1523" s="10" t="s">
        <v>23</v>
      </c>
    </row>
    <row r="1524" s="3" customFormat="1" customHeight="1" spans="1:14">
      <c r="A1524" s="10">
        <v>1522</v>
      </c>
      <c r="B1524" s="10" t="s">
        <v>3404</v>
      </c>
      <c r="C1524" s="11" t="s">
        <v>3405</v>
      </c>
      <c r="D1524" s="10" t="s">
        <v>17</v>
      </c>
      <c r="E1524" s="10" t="s">
        <v>2716</v>
      </c>
      <c r="F1524" s="19" t="s">
        <v>3406</v>
      </c>
      <c r="G1524" s="10" t="s">
        <v>20</v>
      </c>
      <c r="H1524" s="10" t="s">
        <v>21</v>
      </c>
      <c r="I1524" s="10" t="s">
        <v>71</v>
      </c>
      <c r="J1524" s="55">
        <v>4000</v>
      </c>
      <c r="K1524" s="55">
        <v>300</v>
      </c>
      <c r="L1524" s="55">
        <v>500</v>
      </c>
      <c r="M1524" s="55">
        <f t="shared" si="23"/>
        <v>800</v>
      </c>
      <c r="N1524" s="10" t="s">
        <v>54</v>
      </c>
    </row>
    <row r="1525" s="3" customFormat="1" customHeight="1" spans="1:14">
      <c r="A1525" s="10">
        <v>1523</v>
      </c>
      <c r="B1525" s="10" t="s">
        <v>3407</v>
      </c>
      <c r="C1525" s="11" t="s">
        <v>3408</v>
      </c>
      <c r="D1525" s="10" t="s">
        <v>17</v>
      </c>
      <c r="E1525" s="10" t="s">
        <v>2716</v>
      </c>
      <c r="F1525" s="19" t="s">
        <v>3399</v>
      </c>
      <c r="G1525" s="10" t="s">
        <v>20</v>
      </c>
      <c r="H1525" s="10" t="s">
        <v>21</v>
      </c>
      <c r="I1525" s="10" t="s">
        <v>22</v>
      </c>
      <c r="J1525" s="55">
        <v>5000</v>
      </c>
      <c r="K1525" s="55">
        <v>300</v>
      </c>
      <c r="L1525" s="55">
        <v>500</v>
      </c>
      <c r="M1525" s="55">
        <f t="shared" si="23"/>
        <v>800</v>
      </c>
      <c r="N1525" s="10" t="s">
        <v>23</v>
      </c>
    </row>
    <row r="1526" s="3" customFormat="1" customHeight="1" spans="1:14">
      <c r="A1526" s="10">
        <v>1524</v>
      </c>
      <c r="B1526" s="10" t="s">
        <v>3409</v>
      </c>
      <c r="C1526" s="11" t="s">
        <v>889</v>
      </c>
      <c r="D1526" s="10" t="s">
        <v>25</v>
      </c>
      <c r="E1526" s="10" t="s">
        <v>2716</v>
      </c>
      <c r="F1526" s="19" t="s">
        <v>3410</v>
      </c>
      <c r="G1526" s="10" t="s">
        <v>20</v>
      </c>
      <c r="H1526" s="10" t="s">
        <v>93</v>
      </c>
      <c r="I1526" s="10" t="s">
        <v>3411</v>
      </c>
      <c r="J1526" s="55">
        <v>2300</v>
      </c>
      <c r="K1526" s="55">
        <v>300</v>
      </c>
      <c r="L1526" s="55">
        <v>500</v>
      </c>
      <c r="M1526" s="55">
        <f t="shared" si="23"/>
        <v>800</v>
      </c>
      <c r="N1526" s="10" t="s">
        <v>23</v>
      </c>
    </row>
    <row r="1527" s="3" customFormat="1" customHeight="1" spans="1:14">
      <c r="A1527" s="10">
        <v>1525</v>
      </c>
      <c r="B1527" s="10" t="s">
        <v>3412</v>
      </c>
      <c r="C1527" s="11" t="s">
        <v>3413</v>
      </c>
      <c r="D1527" s="10" t="s">
        <v>25</v>
      </c>
      <c r="E1527" s="10" t="s">
        <v>2716</v>
      </c>
      <c r="F1527" s="19" t="s">
        <v>3399</v>
      </c>
      <c r="G1527" s="10" t="s">
        <v>20</v>
      </c>
      <c r="H1527" s="10" t="s">
        <v>21</v>
      </c>
      <c r="I1527" s="10"/>
      <c r="J1527" s="55">
        <v>2500</v>
      </c>
      <c r="K1527" s="55">
        <v>300</v>
      </c>
      <c r="L1527" s="55">
        <v>500</v>
      </c>
      <c r="M1527" s="55">
        <f t="shared" si="23"/>
        <v>800</v>
      </c>
      <c r="N1527" s="10" t="s">
        <v>23</v>
      </c>
    </row>
    <row r="1528" s="3" customFormat="1" customHeight="1" spans="1:14">
      <c r="A1528" s="10">
        <v>1526</v>
      </c>
      <c r="B1528" s="10" t="s">
        <v>3414</v>
      </c>
      <c r="C1528" s="11" t="s">
        <v>3415</v>
      </c>
      <c r="D1528" s="10" t="s">
        <v>17</v>
      </c>
      <c r="E1528" s="10" t="s">
        <v>2716</v>
      </c>
      <c r="F1528" s="19" t="s">
        <v>3416</v>
      </c>
      <c r="G1528" s="13" t="s">
        <v>182</v>
      </c>
      <c r="H1528" s="10" t="s">
        <v>682</v>
      </c>
      <c r="I1528" s="10" t="s">
        <v>683</v>
      </c>
      <c r="J1528" s="55">
        <v>5000</v>
      </c>
      <c r="K1528" s="55">
        <v>500</v>
      </c>
      <c r="L1528" s="55">
        <v>500</v>
      </c>
      <c r="M1528" s="55">
        <f t="shared" si="23"/>
        <v>1000</v>
      </c>
      <c r="N1528" s="10" t="s">
        <v>23</v>
      </c>
    </row>
    <row r="1529" s="3" customFormat="1" customHeight="1" spans="1:14">
      <c r="A1529" s="10">
        <v>1527</v>
      </c>
      <c r="B1529" s="10" t="s">
        <v>3417</v>
      </c>
      <c r="C1529" s="11" t="s">
        <v>3418</v>
      </c>
      <c r="D1529" s="10" t="s">
        <v>25</v>
      </c>
      <c r="E1529" s="10" t="s">
        <v>2716</v>
      </c>
      <c r="F1529" s="19" t="s">
        <v>3419</v>
      </c>
      <c r="G1529" s="13" t="s">
        <v>110</v>
      </c>
      <c r="H1529" s="13" t="s">
        <v>613</v>
      </c>
      <c r="I1529" s="13" t="s">
        <v>112</v>
      </c>
      <c r="J1529" s="55">
        <v>6000</v>
      </c>
      <c r="K1529" s="55">
        <v>500</v>
      </c>
      <c r="L1529" s="55">
        <v>500</v>
      </c>
      <c r="M1529" s="55">
        <f t="shared" si="23"/>
        <v>1000</v>
      </c>
      <c r="N1529" s="10" t="s">
        <v>23</v>
      </c>
    </row>
    <row r="1530" s="3" customFormat="1" customHeight="1" spans="1:14">
      <c r="A1530" s="10">
        <v>1528</v>
      </c>
      <c r="B1530" s="58" t="s">
        <v>3420</v>
      </c>
      <c r="C1530" s="11" t="s">
        <v>3063</v>
      </c>
      <c r="D1530" s="10" t="s">
        <v>25</v>
      </c>
      <c r="E1530" s="10" t="s">
        <v>2716</v>
      </c>
      <c r="F1530" s="19" t="s">
        <v>3046</v>
      </c>
      <c r="G1530" s="13" t="s">
        <v>20</v>
      </c>
      <c r="H1530" s="10" t="s">
        <v>21</v>
      </c>
      <c r="I1530" s="10" t="s">
        <v>71</v>
      </c>
      <c r="J1530" s="55">
        <v>3500</v>
      </c>
      <c r="K1530" s="55">
        <v>300</v>
      </c>
      <c r="L1530" s="55">
        <v>500</v>
      </c>
      <c r="M1530" s="55">
        <f t="shared" si="23"/>
        <v>800</v>
      </c>
      <c r="N1530" s="10" t="s">
        <v>23</v>
      </c>
    </row>
    <row r="1531" s="3" customFormat="1" customHeight="1" spans="1:14">
      <c r="A1531" s="10">
        <v>1529</v>
      </c>
      <c r="B1531" s="10" t="s">
        <v>2714</v>
      </c>
      <c r="C1531" s="11" t="s">
        <v>2715</v>
      </c>
      <c r="D1531" s="10" t="s">
        <v>17</v>
      </c>
      <c r="E1531" s="10" t="s">
        <v>2716</v>
      </c>
      <c r="F1531" s="13" t="s">
        <v>2717</v>
      </c>
      <c r="G1531" s="13" t="s">
        <v>60</v>
      </c>
      <c r="H1531" s="10" t="s">
        <v>1309</v>
      </c>
      <c r="I1531" s="13" t="s">
        <v>2718</v>
      </c>
      <c r="J1531" s="55">
        <v>10368</v>
      </c>
      <c r="K1531" s="55">
        <v>500</v>
      </c>
      <c r="L1531" s="55">
        <v>500</v>
      </c>
      <c r="M1531" s="55">
        <f t="shared" si="23"/>
        <v>1000</v>
      </c>
      <c r="N1531" s="10" t="s">
        <v>23</v>
      </c>
    </row>
    <row r="1532" s="3" customFormat="1" customHeight="1" spans="1:14">
      <c r="A1532" s="10">
        <v>1530</v>
      </c>
      <c r="B1532" s="10" t="s">
        <v>2714</v>
      </c>
      <c r="C1532" s="11" t="s">
        <v>2715</v>
      </c>
      <c r="D1532" s="10" t="s">
        <v>17</v>
      </c>
      <c r="E1532" s="10" t="s">
        <v>2716</v>
      </c>
      <c r="F1532" s="13" t="s">
        <v>2717</v>
      </c>
      <c r="G1532" s="13" t="s">
        <v>60</v>
      </c>
      <c r="H1532" s="10" t="s">
        <v>1309</v>
      </c>
      <c r="I1532" s="13" t="s">
        <v>2718</v>
      </c>
      <c r="J1532" s="55">
        <v>12587</v>
      </c>
      <c r="K1532" s="55">
        <v>500</v>
      </c>
      <c r="L1532" s="55">
        <v>500</v>
      </c>
      <c r="M1532" s="55">
        <f t="shared" si="23"/>
        <v>1000</v>
      </c>
      <c r="N1532" s="10" t="s">
        <v>23</v>
      </c>
    </row>
    <row r="1533" s="3" customFormat="1" customHeight="1" spans="1:14">
      <c r="A1533" s="10">
        <v>1531</v>
      </c>
      <c r="B1533" s="46" t="s">
        <v>3421</v>
      </c>
      <c r="C1533" s="51" t="s">
        <v>3422</v>
      </c>
      <c r="D1533" s="46" t="s">
        <v>25</v>
      </c>
      <c r="E1533" s="46" t="s">
        <v>3423</v>
      </c>
      <c r="F1533" s="46" t="s">
        <v>3424</v>
      </c>
      <c r="G1533" s="59" t="s">
        <v>20</v>
      </c>
      <c r="H1533" s="46" t="s">
        <v>21</v>
      </c>
      <c r="I1533" s="46"/>
      <c r="J1533" s="61">
        <v>3500</v>
      </c>
      <c r="K1533" s="55">
        <v>300</v>
      </c>
      <c r="L1533" s="55">
        <v>500</v>
      </c>
      <c r="M1533" s="55">
        <f t="shared" si="23"/>
        <v>800</v>
      </c>
      <c r="N1533" s="10" t="s">
        <v>23</v>
      </c>
    </row>
    <row r="1534" s="3" customFormat="1" customHeight="1" spans="1:14">
      <c r="A1534" s="10">
        <v>1532</v>
      </c>
      <c r="B1534" s="46" t="s">
        <v>3425</v>
      </c>
      <c r="C1534" s="51" t="s">
        <v>3426</v>
      </c>
      <c r="D1534" s="46" t="s">
        <v>25</v>
      </c>
      <c r="E1534" s="46" t="s">
        <v>3423</v>
      </c>
      <c r="F1534" s="46" t="s">
        <v>3424</v>
      </c>
      <c r="G1534" s="59" t="s">
        <v>20</v>
      </c>
      <c r="H1534" s="46" t="s">
        <v>21</v>
      </c>
      <c r="I1534" s="46" t="s">
        <v>77</v>
      </c>
      <c r="J1534" s="61">
        <v>3500</v>
      </c>
      <c r="K1534" s="55">
        <v>300</v>
      </c>
      <c r="L1534" s="55">
        <v>500</v>
      </c>
      <c r="M1534" s="55">
        <f t="shared" si="23"/>
        <v>800</v>
      </c>
      <c r="N1534" s="10" t="s">
        <v>23</v>
      </c>
    </row>
    <row r="1535" s="3" customFormat="1" customHeight="1" spans="1:14">
      <c r="A1535" s="10">
        <v>1533</v>
      </c>
      <c r="B1535" s="46" t="s">
        <v>3427</v>
      </c>
      <c r="C1535" s="51" t="s">
        <v>3428</v>
      </c>
      <c r="D1535" s="46" t="s">
        <v>25</v>
      </c>
      <c r="E1535" s="46" t="s">
        <v>3423</v>
      </c>
      <c r="F1535" s="46" t="s">
        <v>3424</v>
      </c>
      <c r="G1535" s="18" t="s">
        <v>251</v>
      </c>
      <c r="H1535" s="46" t="s">
        <v>731</v>
      </c>
      <c r="I1535" s="46"/>
      <c r="J1535" s="61">
        <v>3500</v>
      </c>
      <c r="K1535" s="55">
        <v>500</v>
      </c>
      <c r="L1535" s="55">
        <v>500</v>
      </c>
      <c r="M1535" s="55">
        <f t="shared" si="23"/>
        <v>1000</v>
      </c>
      <c r="N1535" s="10" t="s">
        <v>23</v>
      </c>
    </row>
    <row r="1536" s="3" customFormat="1" customHeight="1" spans="1:14">
      <c r="A1536" s="10">
        <v>1534</v>
      </c>
      <c r="B1536" s="46" t="s">
        <v>3429</v>
      </c>
      <c r="C1536" s="51" t="s">
        <v>3430</v>
      </c>
      <c r="D1536" s="46" t="s">
        <v>17</v>
      </c>
      <c r="E1536" s="46" t="s">
        <v>3423</v>
      </c>
      <c r="F1536" s="46" t="s">
        <v>3424</v>
      </c>
      <c r="G1536" s="46" t="s">
        <v>277</v>
      </c>
      <c r="H1536" s="46" t="s">
        <v>278</v>
      </c>
      <c r="I1536" s="46"/>
      <c r="J1536" s="61">
        <v>3500</v>
      </c>
      <c r="K1536" s="55">
        <v>500</v>
      </c>
      <c r="L1536" s="55">
        <v>500</v>
      </c>
      <c r="M1536" s="55">
        <f t="shared" si="23"/>
        <v>1000</v>
      </c>
      <c r="N1536" s="10" t="s">
        <v>23</v>
      </c>
    </row>
    <row r="1537" s="3" customFormat="1" customHeight="1" spans="1:14">
      <c r="A1537" s="10">
        <v>1535</v>
      </c>
      <c r="B1537" s="46" t="s">
        <v>1110</v>
      </c>
      <c r="C1537" s="51" t="s">
        <v>3431</v>
      </c>
      <c r="D1537" s="46" t="s">
        <v>17</v>
      </c>
      <c r="E1537" s="46" t="s">
        <v>3423</v>
      </c>
      <c r="F1537" s="46" t="s">
        <v>3424</v>
      </c>
      <c r="G1537" s="59" t="s">
        <v>175</v>
      </c>
      <c r="H1537" s="46" t="s">
        <v>176</v>
      </c>
      <c r="I1537" s="46" t="s">
        <v>478</v>
      </c>
      <c r="J1537" s="61">
        <v>3500</v>
      </c>
      <c r="K1537" s="55">
        <v>500</v>
      </c>
      <c r="L1537" s="55">
        <v>500</v>
      </c>
      <c r="M1537" s="55">
        <f t="shared" si="23"/>
        <v>1000</v>
      </c>
      <c r="N1537" s="10" t="s">
        <v>23</v>
      </c>
    </row>
    <row r="1538" s="3" customFormat="1" customHeight="1" spans="1:14">
      <c r="A1538" s="10">
        <v>1536</v>
      </c>
      <c r="B1538" s="46" t="s">
        <v>2545</v>
      </c>
      <c r="C1538" s="51" t="s">
        <v>3432</v>
      </c>
      <c r="D1538" s="46" t="s">
        <v>25</v>
      </c>
      <c r="E1538" s="46" t="s">
        <v>3423</v>
      </c>
      <c r="F1538" s="46" t="s">
        <v>3424</v>
      </c>
      <c r="G1538" s="46" t="s">
        <v>60</v>
      </c>
      <c r="H1538" s="46" t="s">
        <v>805</v>
      </c>
      <c r="I1538" s="46"/>
      <c r="J1538" s="61">
        <v>3500</v>
      </c>
      <c r="K1538" s="55">
        <v>500</v>
      </c>
      <c r="L1538" s="55">
        <v>500</v>
      </c>
      <c r="M1538" s="55">
        <f t="shared" si="23"/>
        <v>1000</v>
      </c>
      <c r="N1538" s="10" t="s">
        <v>23</v>
      </c>
    </row>
    <row r="1539" s="3" customFormat="1" customHeight="1" spans="1:14">
      <c r="A1539" s="10">
        <v>1537</v>
      </c>
      <c r="B1539" s="46" t="s">
        <v>3433</v>
      </c>
      <c r="C1539" s="51" t="s">
        <v>3434</v>
      </c>
      <c r="D1539" s="46" t="s">
        <v>17</v>
      </c>
      <c r="E1539" s="46" t="s">
        <v>3423</v>
      </c>
      <c r="F1539" s="46" t="s">
        <v>3424</v>
      </c>
      <c r="G1539" s="59" t="s">
        <v>20</v>
      </c>
      <c r="H1539" s="46" t="s">
        <v>21</v>
      </c>
      <c r="I1539" s="46" t="s">
        <v>460</v>
      </c>
      <c r="J1539" s="61">
        <v>3500</v>
      </c>
      <c r="K1539" s="55">
        <v>300</v>
      </c>
      <c r="L1539" s="55">
        <v>500</v>
      </c>
      <c r="M1539" s="55">
        <f t="shared" si="23"/>
        <v>800</v>
      </c>
      <c r="N1539" s="10" t="s">
        <v>23</v>
      </c>
    </row>
    <row r="1540" s="3" customFormat="1" customHeight="1" spans="1:14">
      <c r="A1540" s="10">
        <v>1538</v>
      </c>
      <c r="B1540" s="46" t="s">
        <v>3435</v>
      </c>
      <c r="C1540" s="51" t="s">
        <v>3318</v>
      </c>
      <c r="D1540" s="46" t="s">
        <v>17</v>
      </c>
      <c r="E1540" s="46" t="s">
        <v>3423</v>
      </c>
      <c r="F1540" s="46" t="s">
        <v>3424</v>
      </c>
      <c r="G1540" s="62" t="s">
        <v>20</v>
      </c>
      <c r="H1540" s="62" t="s">
        <v>21</v>
      </c>
      <c r="I1540" s="62" t="s">
        <v>3436</v>
      </c>
      <c r="J1540" s="61">
        <v>3000</v>
      </c>
      <c r="K1540" s="55">
        <v>300</v>
      </c>
      <c r="L1540" s="55">
        <v>500</v>
      </c>
      <c r="M1540" s="55">
        <f t="shared" si="23"/>
        <v>800</v>
      </c>
      <c r="N1540" s="10" t="s">
        <v>23</v>
      </c>
    </row>
    <row r="1541" s="3" customFormat="1" customHeight="1" spans="1:14">
      <c r="A1541" s="10">
        <v>1539</v>
      </c>
      <c r="B1541" s="46" t="s">
        <v>3437</v>
      </c>
      <c r="C1541" s="51" t="s">
        <v>3438</v>
      </c>
      <c r="D1541" s="46" t="s">
        <v>17</v>
      </c>
      <c r="E1541" s="46" t="s">
        <v>3423</v>
      </c>
      <c r="F1541" s="46" t="s">
        <v>3424</v>
      </c>
      <c r="G1541" s="46" t="s">
        <v>20</v>
      </c>
      <c r="H1541" s="46" t="s">
        <v>32</v>
      </c>
      <c r="I1541" s="46" t="s">
        <v>3271</v>
      </c>
      <c r="J1541" s="61">
        <v>3000</v>
      </c>
      <c r="K1541" s="55">
        <v>150</v>
      </c>
      <c r="L1541" s="55">
        <v>500</v>
      </c>
      <c r="M1541" s="55">
        <f t="shared" ref="M1541:M1604" si="24">K1541+L1541</f>
        <v>650</v>
      </c>
      <c r="N1541" s="10" t="s">
        <v>23</v>
      </c>
    </row>
    <row r="1542" s="3" customFormat="1" customHeight="1" spans="1:14">
      <c r="A1542" s="10">
        <v>1540</v>
      </c>
      <c r="B1542" s="46" t="s">
        <v>3439</v>
      </c>
      <c r="C1542" s="51" t="s">
        <v>3440</v>
      </c>
      <c r="D1542" s="46" t="s">
        <v>17</v>
      </c>
      <c r="E1542" s="46" t="s">
        <v>3423</v>
      </c>
      <c r="F1542" s="46" t="s">
        <v>3424</v>
      </c>
      <c r="G1542" s="46" t="s">
        <v>134</v>
      </c>
      <c r="H1542" s="46" t="s">
        <v>1405</v>
      </c>
      <c r="I1542" s="46" t="s">
        <v>3441</v>
      </c>
      <c r="J1542" s="61">
        <v>4000</v>
      </c>
      <c r="K1542" s="55">
        <v>500</v>
      </c>
      <c r="L1542" s="55">
        <v>500</v>
      </c>
      <c r="M1542" s="55">
        <f t="shared" si="24"/>
        <v>1000</v>
      </c>
      <c r="N1542" s="10" t="s">
        <v>23</v>
      </c>
    </row>
    <row r="1543" s="3" customFormat="1" customHeight="1" spans="1:14">
      <c r="A1543" s="10">
        <v>1541</v>
      </c>
      <c r="B1543" s="46" t="s">
        <v>1253</v>
      </c>
      <c r="C1543" s="51" t="s">
        <v>986</v>
      </c>
      <c r="D1543" s="46" t="s">
        <v>17</v>
      </c>
      <c r="E1543" s="46" t="s">
        <v>3423</v>
      </c>
      <c r="F1543" s="46" t="s">
        <v>3424</v>
      </c>
      <c r="G1543" s="46" t="s">
        <v>20</v>
      </c>
      <c r="H1543" s="46" t="s">
        <v>21</v>
      </c>
      <c r="I1543" s="46" t="s">
        <v>107</v>
      </c>
      <c r="J1543" s="61">
        <v>3000</v>
      </c>
      <c r="K1543" s="55">
        <v>300</v>
      </c>
      <c r="L1543" s="55">
        <v>500</v>
      </c>
      <c r="M1543" s="55">
        <f t="shared" si="24"/>
        <v>800</v>
      </c>
      <c r="N1543" s="10" t="s">
        <v>23</v>
      </c>
    </row>
    <row r="1544" s="3" customFormat="1" customHeight="1" spans="1:14">
      <c r="A1544" s="10">
        <v>1542</v>
      </c>
      <c r="B1544" s="46" t="s">
        <v>3442</v>
      </c>
      <c r="C1544" s="51" t="s">
        <v>3443</v>
      </c>
      <c r="D1544" s="46" t="s">
        <v>17</v>
      </c>
      <c r="E1544" s="46" t="s">
        <v>3423</v>
      </c>
      <c r="F1544" s="46" t="s">
        <v>3424</v>
      </c>
      <c r="G1544" s="46" t="s">
        <v>20</v>
      </c>
      <c r="H1544" s="46" t="s">
        <v>21</v>
      </c>
      <c r="I1544" s="46"/>
      <c r="J1544" s="61">
        <v>5500</v>
      </c>
      <c r="K1544" s="55">
        <v>300</v>
      </c>
      <c r="L1544" s="55">
        <v>500</v>
      </c>
      <c r="M1544" s="55">
        <f t="shared" si="24"/>
        <v>800</v>
      </c>
      <c r="N1544" s="10" t="s">
        <v>23</v>
      </c>
    </row>
    <row r="1545" s="3" customFormat="1" customHeight="1" spans="1:14">
      <c r="A1545" s="10">
        <v>1543</v>
      </c>
      <c r="B1545" s="46" t="s">
        <v>3444</v>
      </c>
      <c r="C1545" s="51" t="s">
        <v>3445</v>
      </c>
      <c r="D1545" s="46" t="s">
        <v>17</v>
      </c>
      <c r="E1545" s="46" t="s">
        <v>3423</v>
      </c>
      <c r="F1545" s="46" t="s">
        <v>3424</v>
      </c>
      <c r="G1545" s="46" t="s">
        <v>277</v>
      </c>
      <c r="H1545" s="46" t="s">
        <v>1279</v>
      </c>
      <c r="I1545" s="46" t="s">
        <v>1280</v>
      </c>
      <c r="J1545" s="61">
        <v>5000</v>
      </c>
      <c r="K1545" s="55">
        <v>500</v>
      </c>
      <c r="L1545" s="55">
        <v>500</v>
      </c>
      <c r="M1545" s="55">
        <f t="shared" si="24"/>
        <v>1000</v>
      </c>
      <c r="N1545" s="10" t="s">
        <v>23</v>
      </c>
    </row>
    <row r="1546" s="3" customFormat="1" customHeight="1" spans="1:14">
      <c r="A1546" s="10">
        <v>1544</v>
      </c>
      <c r="B1546" s="46" t="s">
        <v>3446</v>
      </c>
      <c r="C1546" s="51" t="s">
        <v>3447</v>
      </c>
      <c r="D1546" s="46" t="s">
        <v>17</v>
      </c>
      <c r="E1546" s="46" t="s">
        <v>3423</v>
      </c>
      <c r="F1546" s="46" t="s">
        <v>3424</v>
      </c>
      <c r="G1546" s="46" t="s">
        <v>20</v>
      </c>
      <c r="H1546" s="46" t="s">
        <v>89</v>
      </c>
      <c r="I1546" s="46"/>
      <c r="J1546" s="61">
        <v>3500</v>
      </c>
      <c r="K1546" s="55">
        <v>300</v>
      </c>
      <c r="L1546" s="55">
        <v>500</v>
      </c>
      <c r="M1546" s="55">
        <f t="shared" si="24"/>
        <v>800</v>
      </c>
      <c r="N1546" s="10" t="s">
        <v>23</v>
      </c>
    </row>
    <row r="1547" s="3" customFormat="1" customHeight="1" spans="1:14">
      <c r="A1547" s="10">
        <v>1545</v>
      </c>
      <c r="B1547" s="46" t="s">
        <v>3448</v>
      </c>
      <c r="C1547" s="51" t="s">
        <v>785</v>
      </c>
      <c r="D1547" s="46" t="s">
        <v>25</v>
      </c>
      <c r="E1547" s="46" t="s">
        <v>3423</v>
      </c>
      <c r="F1547" s="46" t="s">
        <v>3424</v>
      </c>
      <c r="G1547" s="46" t="s">
        <v>20</v>
      </c>
      <c r="H1547" s="46" t="s">
        <v>190</v>
      </c>
      <c r="I1547" s="46"/>
      <c r="J1547" s="61">
        <v>3000</v>
      </c>
      <c r="K1547" s="55">
        <v>300</v>
      </c>
      <c r="L1547" s="55">
        <v>500</v>
      </c>
      <c r="M1547" s="55">
        <f t="shared" si="24"/>
        <v>800</v>
      </c>
      <c r="N1547" s="10" t="s">
        <v>23</v>
      </c>
    </row>
    <row r="1548" s="3" customFormat="1" customHeight="1" spans="1:14">
      <c r="A1548" s="10">
        <v>1546</v>
      </c>
      <c r="B1548" s="46" t="s">
        <v>3449</v>
      </c>
      <c r="C1548" s="51" t="s">
        <v>167</v>
      </c>
      <c r="D1548" s="46" t="s">
        <v>17</v>
      </c>
      <c r="E1548" s="46" t="s">
        <v>3423</v>
      </c>
      <c r="F1548" s="46" t="s">
        <v>3424</v>
      </c>
      <c r="G1548" s="46" t="s">
        <v>83</v>
      </c>
      <c r="H1548" s="46" t="s">
        <v>168</v>
      </c>
      <c r="I1548" s="46" t="s">
        <v>3450</v>
      </c>
      <c r="J1548" s="61">
        <v>4300</v>
      </c>
      <c r="K1548" s="55">
        <v>500</v>
      </c>
      <c r="L1548" s="55">
        <v>500</v>
      </c>
      <c r="M1548" s="55">
        <f t="shared" si="24"/>
        <v>1000</v>
      </c>
      <c r="N1548" s="10" t="s">
        <v>23</v>
      </c>
    </row>
    <row r="1549" s="3" customFormat="1" customHeight="1" spans="1:14">
      <c r="A1549" s="10">
        <v>1547</v>
      </c>
      <c r="B1549" s="46" t="s">
        <v>3451</v>
      </c>
      <c r="C1549" s="51" t="s">
        <v>3452</v>
      </c>
      <c r="D1549" s="46" t="s">
        <v>17</v>
      </c>
      <c r="E1549" s="46" t="s">
        <v>3423</v>
      </c>
      <c r="F1549" s="46" t="s">
        <v>3424</v>
      </c>
      <c r="G1549" s="46" t="s">
        <v>140</v>
      </c>
      <c r="H1549" s="46" t="s">
        <v>950</v>
      </c>
      <c r="I1549" s="46"/>
      <c r="J1549" s="61">
        <v>6000</v>
      </c>
      <c r="K1549" s="55">
        <v>500</v>
      </c>
      <c r="L1549" s="55">
        <v>500</v>
      </c>
      <c r="M1549" s="55">
        <f t="shared" si="24"/>
        <v>1000</v>
      </c>
      <c r="N1549" s="10" t="s">
        <v>23</v>
      </c>
    </row>
    <row r="1550" s="3" customFormat="1" customHeight="1" spans="1:14">
      <c r="A1550" s="10">
        <v>1548</v>
      </c>
      <c r="B1550" s="18" t="s">
        <v>3453</v>
      </c>
      <c r="C1550" s="17" t="s">
        <v>3454</v>
      </c>
      <c r="D1550" s="18" t="s">
        <v>17</v>
      </c>
      <c r="E1550" s="18" t="s">
        <v>3423</v>
      </c>
      <c r="F1550" s="18" t="s">
        <v>3455</v>
      </c>
      <c r="G1550" s="18" t="s">
        <v>182</v>
      </c>
      <c r="H1550" s="18" t="s">
        <v>3456</v>
      </c>
      <c r="I1550" s="18" t="s">
        <v>3457</v>
      </c>
      <c r="J1550" s="54">
        <v>7000</v>
      </c>
      <c r="K1550" s="55">
        <v>500</v>
      </c>
      <c r="L1550" s="55">
        <v>500</v>
      </c>
      <c r="M1550" s="55">
        <f t="shared" si="24"/>
        <v>1000</v>
      </c>
      <c r="N1550" s="10" t="s">
        <v>23</v>
      </c>
    </row>
    <row r="1551" s="3" customFormat="1" customHeight="1" spans="1:14">
      <c r="A1551" s="10">
        <v>1549</v>
      </c>
      <c r="B1551" s="18" t="s">
        <v>3458</v>
      </c>
      <c r="C1551" s="17" t="s">
        <v>3459</v>
      </c>
      <c r="D1551" s="18" t="s">
        <v>17</v>
      </c>
      <c r="E1551" s="18" t="s">
        <v>3423</v>
      </c>
      <c r="F1551" s="18" t="s">
        <v>3455</v>
      </c>
      <c r="G1551" s="18" t="s">
        <v>20</v>
      </c>
      <c r="H1551" s="18" t="s">
        <v>32</v>
      </c>
      <c r="I1551" s="18" t="s">
        <v>626</v>
      </c>
      <c r="J1551" s="54">
        <v>3000</v>
      </c>
      <c r="K1551" s="55">
        <v>150</v>
      </c>
      <c r="L1551" s="55">
        <v>500</v>
      </c>
      <c r="M1551" s="55">
        <f t="shared" si="24"/>
        <v>650</v>
      </c>
      <c r="N1551" s="10" t="s">
        <v>23</v>
      </c>
    </row>
    <row r="1552" s="3" customFormat="1" customHeight="1" spans="1:14">
      <c r="A1552" s="10">
        <v>1550</v>
      </c>
      <c r="B1552" s="18" t="s">
        <v>3460</v>
      </c>
      <c r="C1552" s="17" t="s">
        <v>3461</v>
      </c>
      <c r="D1552" s="18" t="s">
        <v>17</v>
      </c>
      <c r="E1552" s="18" t="s">
        <v>3423</v>
      </c>
      <c r="F1552" s="18" t="s">
        <v>3455</v>
      </c>
      <c r="G1552" s="18" t="s">
        <v>577</v>
      </c>
      <c r="H1552" s="18" t="s">
        <v>3462</v>
      </c>
      <c r="I1552" s="18" t="s">
        <v>3463</v>
      </c>
      <c r="J1552" s="54">
        <v>5000</v>
      </c>
      <c r="K1552" s="55">
        <v>500</v>
      </c>
      <c r="L1552" s="55">
        <v>500</v>
      </c>
      <c r="M1552" s="55">
        <f t="shared" si="24"/>
        <v>1000</v>
      </c>
      <c r="N1552" s="10" t="s">
        <v>23</v>
      </c>
    </row>
    <row r="1553" s="3" customFormat="1" customHeight="1" spans="1:14">
      <c r="A1553" s="10">
        <v>1551</v>
      </c>
      <c r="B1553" s="18" t="s">
        <v>3464</v>
      </c>
      <c r="C1553" s="17" t="s">
        <v>3465</v>
      </c>
      <c r="D1553" s="18" t="s">
        <v>17</v>
      </c>
      <c r="E1553" s="18" t="s">
        <v>3423</v>
      </c>
      <c r="F1553" s="18" t="s">
        <v>3455</v>
      </c>
      <c r="G1553" s="18" t="s">
        <v>83</v>
      </c>
      <c r="H1553" s="18" t="s">
        <v>3466</v>
      </c>
      <c r="I1553" s="18" t="s">
        <v>3467</v>
      </c>
      <c r="J1553" s="54">
        <v>4000</v>
      </c>
      <c r="K1553" s="55">
        <v>500</v>
      </c>
      <c r="L1553" s="55">
        <v>500</v>
      </c>
      <c r="M1553" s="55">
        <f t="shared" si="24"/>
        <v>1000</v>
      </c>
      <c r="N1553" s="10" t="s">
        <v>23</v>
      </c>
    </row>
    <row r="1554" s="3" customFormat="1" customHeight="1" spans="1:14">
      <c r="A1554" s="10">
        <v>1552</v>
      </c>
      <c r="B1554" s="18" t="s">
        <v>3468</v>
      </c>
      <c r="C1554" s="17" t="s">
        <v>3469</v>
      </c>
      <c r="D1554" s="18" t="s">
        <v>17</v>
      </c>
      <c r="E1554" s="18" t="s">
        <v>3423</v>
      </c>
      <c r="F1554" s="18" t="s">
        <v>3455</v>
      </c>
      <c r="G1554" s="18" t="s">
        <v>60</v>
      </c>
      <c r="H1554" s="18" t="s">
        <v>3470</v>
      </c>
      <c r="I1554" s="18" t="s">
        <v>3471</v>
      </c>
      <c r="J1554" s="54">
        <v>4000</v>
      </c>
      <c r="K1554" s="55">
        <v>500</v>
      </c>
      <c r="L1554" s="55">
        <v>500</v>
      </c>
      <c r="M1554" s="55">
        <f t="shared" si="24"/>
        <v>1000</v>
      </c>
      <c r="N1554" s="10" t="s">
        <v>23</v>
      </c>
    </row>
    <row r="1555" s="3" customFormat="1" customHeight="1" spans="1:14">
      <c r="A1555" s="10">
        <v>1553</v>
      </c>
      <c r="B1555" s="18" t="s">
        <v>3472</v>
      </c>
      <c r="C1555" s="17" t="s">
        <v>3473</v>
      </c>
      <c r="D1555" s="18" t="s">
        <v>17</v>
      </c>
      <c r="E1555" s="18" t="s">
        <v>3423</v>
      </c>
      <c r="F1555" s="18" t="s">
        <v>3455</v>
      </c>
      <c r="G1555" s="18" t="s">
        <v>20</v>
      </c>
      <c r="H1555" s="18" t="s">
        <v>21</v>
      </c>
      <c r="I1555" s="18" t="s">
        <v>71</v>
      </c>
      <c r="J1555" s="54">
        <v>3000</v>
      </c>
      <c r="K1555" s="55">
        <v>300</v>
      </c>
      <c r="L1555" s="55">
        <v>500</v>
      </c>
      <c r="M1555" s="55">
        <f t="shared" si="24"/>
        <v>800</v>
      </c>
      <c r="N1555" s="10" t="s">
        <v>23</v>
      </c>
    </row>
    <row r="1556" s="3" customFormat="1" customHeight="1" spans="1:14">
      <c r="A1556" s="10">
        <v>1554</v>
      </c>
      <c r="B1556" s="18" t="s">
        <v>3474</v>
      </c>
      <c r="C1556" s="17" t="s">
        <v>3475</v>
      </c>
      <c r="D1556" s="18" t="s">
        <v>17</v>
      </c>
      <c r="E1556" s="18" t="s">
        <v>3423</v>
      </c>
      <c r="F1556" s="18" t="s">
        <v>3455</v>
      </c>
      <c r="G1556" s="18" t="s">
        <v>83</v>
      </c>
      <c r="H1556" s="18" t="s">
        <v>84</v>
      </c>
      <c r="I1556" s="18" t="s">
        <v>1926</v>
      </c>
      <c r="J1556" s="54">
        <v>5000</v>
      </c>
      <c r="K1556" s="55">
        <v>500</v>
      </c>
      <c r="L1556" s="55">
        <v>500</v>
      </c>
      <c r="M1556" s="55">
        <f t="shared" si="24"/>
        <v>1000</v>
      </c>
      <c r="N1556" s="10" t="s">
        <v>23</v>
      </c>
    </row>
    <row r="1557" s="3" customFormat="1" customHeight="1" spans="1:14">
      <c r="A1557" s="10">
        <v>1555</v>
      </c>
      <c r="B1557" s="18" t="s">
        <v>3476</v>
      </c>
      <c r="C1557" s="17" t="s">
        <v>3477</v>
      </c>
      <c r="D1557" s="18" t="s">
        <v>17</v>
      </c>
      <c r="E1557" s="18" t="s">
        <v>3423</v>
      </c>
      <c r="F1557" s="18" t="s">
        <v>3455</v>
      </c>
      <c r="G1557" s="18" t="s">
        <v>20</v>
      </c>
      <c r="H1557" s="18" t="s">
        <v>67</v>
      </c>
      <c r="I1557" s="18" t="s">
        <v>1828</v>
      </c>
      <c r="J1557" s="54">
        <v>3480</v>
      </c>
      <c r="K1557" s="55">
        <v>300</v>
      </c>
      <c r="L1557" s="55">
        <v>500</v>
      </c>
      <c r="M1557" s="55">
        <f t="shared" si="24"/>
        <v>800</v>
      </c>
      <c r="N1557" s="10" t="s">
        <v>23</v>
      </c>
    </row>
    <row r="1558" s="3" customFormat="1" customHeight="1" spans="1:14">
      <c r="A1558" s="10">
        <v>1556</v>
      </c>
      <c r="B1558" s="18" t="s">
        <v>3478</v>
      </c>
      <c r="C1558" s="17" t="s">
        <v>3479</v>
      </c>
      <c r="D1558" s="18" t="s">
        <v>25</v>
      </c>
      <c r="E1558" s="18" t="s">
        <v>3423</v>
      </c>
      <c r="F1558" s="18" t="s">
        <v>3455</v>
      </c>
      <c r="G1558" s="18" t="s">
        <v>20</v>
      </c>
      <c r="H1558" s="18" t="s">
        <v>21</v>
      </c>
      <c r="I1558" s="18" t="s">
        <v>22</v>
      </c>
      <c r="J1558" s="54">
        <v>2000</v>
      </c>
      <c r="K1558" s="55">
        <v>300</v>
      </c>
      <c r="L1558" s="55">
        <v>500</v>
      </c>
      <c r="M1558" s="55">
        <f t="shared" si="24"/>
        <v>800</v>
      </c>
      <c r="N1558" s="10" t="s">
        <v>23</v>
      </c>
    </row>
    <row r="1559" s="3" customFormat="1" customHeight="1" spans="1:14">
      <c r="A1559" s="10">
        <v>1557</v>
      </c>
      <c r="B1559" s="18" t="s">
        <v>3480</v>
      </c>
      <c r="C1559" s="17" t="s">
        <v>3481</v>
      </c>
      <c r="D1559" s="18" t="s">
        <v>17</v>
      </c>
      <c r="E1559" s="18" t="s">
        <v>3423</v>
      </c>
      <c r="F1559" s="18" t="s">
        <v>3455</v>
      </c>
      <c r="G1559" s="18" t="s">
        <v>20</v>
      </c>
      <c r="H1559" s="18" t="s">
        <v>21</v>
      </c>
      <c r="I1559" s="18" t="s">
        <v>107</v>
      </c>
      <c r="J1559" s="54">
        <v>3000</v>
      </c>
      <c r="K1559" s="55">
        <v>300</v>
      </c>
      <c r="L1559" s="55">
        <v>500</v>
      </c>
      <c r="M1559" s="55">
        <f t="shared" si="24"/>
        <v>800</v>
      </c>
      <c r="N1559" s="10" t="s">
        <v>23</v>
      </c>
    </row>
    <row r="1560" s="3" customFormat="1" customHeight="1" spans="1:14">
      <c r="A1560" s="10">
        <v>1558</v>
      </c>
      <c r="B1560" s="18" t="s">
        <v>3482</v>
      </c>
      <c r="C1560" s="17" t="s">
        <v>3483</v>
      </c>
      <c r="D1560" s="18" t="s">
        <v>17</v>
      </c>
      <c r="E1560" s="18" t="s">
        <v>3423</v>
      </c>
      <c r="F1560" s="18" t="s">
        <v>3455</v>
      </c>
      <c r="G1560" s="18" t="s">
        <v>421</v>
      </c>
      <c r="H1560" s="18" t="s">
        <v>422</v>
      </c>
      <c r="I1560" s="18" t="s">
        <v>3484</v>
      </c>
      <c r="J1560" s="54">
        <v>3200</v>
      </c>
      <c r="K1560" s="55">
        <v>500</v>
      </c>
      <c r="L1560" s="55">
        <v>500</v>
      </c>
      <c r="M1560" s="55">
        <f t="shared" si="24"/>
        <v>1000</v>
      </c>
      <c r="N1560" s="10" t="s">
        <v>23</v>
      </c>
    </row>
    <row r="1561" s="3" customFormat="1" customHeight="1" spans="1:14">
      <c r="A1561" s="10">
        <v>1559</v>
      </c>
      <c r="B1561" s="18" t="s">
        <v>3485</v>
      </c>
      <c r="C1561" s="17" t="s">
        <v>3486</v>
      </c>
      <c r="D1561" s="18" t="s">
        <v>17</v>
      </c>
      <c r="E1561" s="18" t="s">
        <v>3423</v>
      </c>
      <c r="F1561" s="18" t="s">
        <v>3455</v>
      </c>
      <c r="G1561" s="18" t="s">
        <v>140</v>
      </c>
      <c r="H1561" s="18" t="s">
        <v>201</v>
      </c>
      <c r="I1561" s="18" t="s">
        <v>3487</v>
      </c>
      <c r="J1561" s="54">
        <v>5000</v>
      </c>
      <c r="K1561" s="55">
        <v>500</v>
      </c>
      <c r="L1561" s="55">
        <v>500</v>
      </c>
      <c r="M1561" s="55">
        <f t="shared" si="24"/>
        <v>1000</v>
      </c>
      <c r="N1561" s="10" t="s">
        <v>23</v>
      </c>
    </row>
    <row r="1562" s="3" customFormat="1" customHeight="1" spans="1:14">
      <c r="A1562" s="10">
        <v>1560</v>
      </c>
      <c r="B1562" s="18" t="s">
        <v>3488</v>
      </c>
      <c r="C1562" s="17" t="s">
        <v>3489</v>
      </c>
      <c r="D1562" s="18" t="s">
        <v>17</v>
      </c>
      <c r="E1562" s="18" t="s">
        <v>3423</v>
      </c>
      <c r="F1562" s="18" t="s">
        <v>3455</v>
      </c>
      <c r="G1562" s="18" t="s">
        <v>20</v>
      </c>
      <c r="H1562" s="18" t="s">
        <v>67</v>
      </c>
      <c r="I1562" s="18" t="s">
        <v>905</v>
      </c>
      <c r="J1562" s="54">
        <v>4500</v>
      </c>
      <c r="K1562" s="55">
        <v>300</v>
      </c>
      <c r="L1562" s="55">
        <v>500</v>
      </c>
      <c r="M1562" s="55">
        <f t="shared" si="24"/>
        <v>800</v>
      </c>
      <c r="N1562" s="10" t="s">
        <v>23</v>
      </c>
    </row>
    <row r="1563" s="3" customFormat="1" customHeight="1" spans="1:14">
      <c r="A1563" s="10">
        <v>1561</v>
      </c>
      <c r="B1563" s="18" t="s">
        <v>3490</v>
      </c>
      <c r="C1563" s="17" t="s">
        <v>3491</v>
      </c>
      <c r="D1563" s="18" t="s">
        <v>17</v>
      </c>
      <c r="E1563" s="18" t="s">
        <v>3423</v>
      </c>
      <c r="F1563" s="18" t="s">
        <v>3455</v>
      </c>
      <c r="G1563" s="18" t="s">
        <v>277</v>
      </c>
      <c r="H1563" s="18" t="s">
        <v>278</v>
      </c>
      <c r="I1563" s="18" t="s">
        <v>310</v>
      </c>
      <c r="J1563" s="54">
        <v>3500</v>
      </c>
      <c r="K1563" s="55">
        <v>500</v>
      </c>
      <c r="L1563" s="55">
        <v>500</v>
      </c>
      <c r="M1563" s="55">
        <f t="shared" si="24"/>
        <v>1000</v>
      </c>
      <c r="N1563" s="10" t="s">
        <v>23</v>
      </c>
    </row>
    <row r="1564" s="3" customFormat="1" customHeight="1" spans="1:14">
      <c r="A1564" s="10">
        <v>1562</v>
      </c>
      <c r="B1564" s="18" t="s">
        <v>3492</v>
      </c>
      <c r="C1564" s="17" t="s">
        <v>3493</v>
      </c>
      <c r="D1564" s="18" t="s">
        <v>17</v>
      </c>
      <c r="E1564" s="18" t="s">
        <v>3423</v>
      </c>
      <c r="F1564" s="18" t="s">
        <v>3455</v>
      </c>
      <c r="G1564" s="18" t="s">
        <v>83</v>
      </c>
      <c r="H1564" s="18" t="s">
        <v>3494</v>
      </c>
      <c r="I1564" s="18" t="s">
        <v>3495</v>
      </c>
      <c r="J1564" s="54">
        <v>5000</v>
      </c>
      <c r="K1564" s="55">
        <v>500</v>
      </c>
      <c r="L1564" s="55">
        <v>500</v>
      </c>
      <c r="M1564" s="55">
        <f t="shared" si="24"/>
        <v>1000</v>
      </c>
      <c r="N1564" s="10" t="s">
        <v>23</v>
      </c>
    </row>
    <row r="1565" s="3" customFormat="1" customHeight="1" spans="1:14">
      <c r="A1565" s="10">
        <v>1563</v>
      </c>
      <c r="B1565" s="18" t="s">
        <v>3496</v>
      </c>
      <c r="C1565" s="17" t="s">
        <v>3497</v>
      </c>
      <c r="D1565" s="18" t="s">
        <v>25</v>
      </c>
      <c r="E1565" s="18" t="s">
        <v>3423</v>
      </c>
      <c r="F1565" s="18" t="s">
        <v>3455</v>
      </c>
      <c r="G1565" s="18" t="s">
        <v>20</v>
      </c>
      <c r="H1565" s="18" t="s">
        <v>21</v>
      </c>
      <c r="I1565" s="18" t="s">
        <v>38</v>
      </c>
      <c r="J1565" s="54">
        <v>3200</v>
      </c>
      <c r="K1565" s="55">
        <v>300</v>
      </c>
      <c r="L1565" s="55">
        <v>500</v>
      </c>
      <c r="M1565" s="55">
        <f t="shared" si="24"/>
        <v>800</v>
      </c>
      <c r="N1565" s="10" t="s">
        <v>23</v>
      </c>
    </row>
    <row r="1566" s="3" customFormat="1" customHeight="1" spans="1:14">
      <c r="A1566" s="10">
        <v>1564</v>
      </c>
      <c r="B1566" s="18" t="s">
        <v>3498</v>
      </c>
      <c r="C1566" s="17" t="s">
        <v>3499</v>
      </c>
      <c r="D1566" s="18" t="s">
        <v>25</v>
      </c>
      <c r="E1566" s="18" t="s">
        <v>3423</v>
      </c>
      <c r="F1566" s="18" t="s">
        <v>3455</v>
      </c>
      <c r="G1566" s="18" t="s">
        <v>140</v>
      </c>
      <c r="H1566" s="18" t="s">
        <v>662</v>
      </c>
      <c r="I1566" s="18" t="s">
        <v>3500</v>
      </c>
      <c r="J1566" s="54">
        <v>3000</v>
      </c>
      <c r="K1566" s="55">
        <v>500</v>
      </c>
      <c r="L1566" s="55">
        <v>500</v>
      </c>
      <c r="M1566" s="55">
        <f t="shared" si="24"/>
        <v>1000</v>
      </c>
      <c r="N1566" s="10" t="s">
        <v>23</v>
      </c>
    </row>
    <row r="1567" s="3" customFormat="1" customHeight="1" spans="1:14">
      <c r="A1567" s="10">
        <v>1565</v>
      </c>
      <c r="B1567" s="18" t="s">
        <v>3501</v>
      </c>
      <c r="C1567" s="17" t="s">
        <v>3502</v>
      </c>
      <c r="D1567" s="18" t="s">
        <v>17</v>
      </c>
      <c r="E1567" s="18" t="s">
        <v>3423</v>
      </c>
      <c r="F1567" s="18" t="s">
        <v>3455</v>
      </c>
      <c r="G1567" s="18" t="s">
        <v>20</v>
      </c>
      <c r="H1567" s="18" t="s">
        <v>21</v>
      </c>
      <c r="I1567" s="18" t="s">
        <v>460</v>
      </c>
      <c r="J1567" s="54">
        <v>4000</v>
      </c>
      <c r="K1567" s="55">
        <v>300</v>
      </c>
      <c r="L1567" s="55">
        <v>500</v>
      </c>
      <c r="M1567" s="55">
        <f t="shared" si="24"/>
        <v>800</v>
      </c>
      <c r="N1567" s="10" t="s">
        <v>23</v>
      </c>
    </row>
    <row r="1568" s="3" customFormat="1" customHeight="1" spans="1:14">
      <c r="A1568" s="10">
        <v>1566</v>
      </c>
      <c r="B1568" s="18" t="s">
        <v>3503</v>
      </c>
      <c r="C1568" s="17" t="s">
        <v>3504</v>
      </c>
      <c r="D1568" s="18" t="s">
        <v>17</v>
      </c>
      <c r="E1568" s="18" t="s">
        <v>3423</v>
      </c>
      <c r="F1568" s="18" t="s">
        <v>3455</v>
      </c>
      <c r="G1568" s="18" t="s">
        <v>20</v>
      </c>
      <c r="H1568" s="18" t="s">
        <v>51</v>
      </c>
      <c r="I1568" s="18" t="s">
        <v>52</v>
      </c>
      <c r="J1568" s="54">
        <v>6000</v>
      </c>
      <c r="K1568" s="55">
        <v>300</v>
      </c>
      <c r="L1568" s="55">
        <v>500</v>
      </c>
      <c r="M1568" s="55">
        <f t="shared" si="24"/>
        <v>800</v>
      </c>
      <c r="N1568" s="10" t="s">
        <v>23</v>
      </c>
    </row>
    <row r="1569" s="3" customFormat="1" customHeight="1" spans="1:14">
      <c r="A1569" s="10">
        <v>1567</v>
      </c>
      <c r="B1569" s="18" t="s">
        <v>3505</v>
      </c>
      <c r="C1569" s="17" t="s">
        <v>3506</v>
      </c>
      <c r="D1569" s="18" t="s">
        <v>17</v>
      </c>
      <c r="E1569" s="18" t="s">
        <v>3423</v>
      </c>
      <c r="F1569" s="18" t="s">
        <v>3455</v>
      </c>
      <c r="G1569" s="18" t="s">
        <v>20</v>
      </c>
      <c r="H1569" s="18" t="s">
        <v>21</v>
      </c>
      <c r="I1569" s="18" t="s">
        <v>22</v>
      </c>
      <c r="J1569" s="54">
        <v>3000</v>
      </c>
      <c r="K1569" s="55">
        <v>300</v>
      </c>
      <c r="L1569" s="55">
        <v>500</v>
      </c>
      <c r="M1569" s="55">
        <f t="shared" si="24"/>
        <v>800</v>
      </c>
      <c r="N1569" s="10" t="s">
        <v>23</v>
      </c>
    </row>
    <row r="1570" s="3" customFormat="1" customHeight="1" spans="1:14">
      <c r="A1570" s="10">
        <v>1568</v>
      </c>
      <c r="B1570" s="18" t="s">
        <v>3507</v>
      </c>
      <c r="C1570" s="17" t="s">
        <v>3508</v>
      </c>
      <c r="D1570" s="18" t="s">
        <v>17</v>
      </c>
      <c r="E1570" s="18" t="s">
        <v>3423</v>
      </c>
      <c r="F1570" s="18" t="s">
        <v>3455</v>
      </c>
      <c r="G1570" s="18" t="s">
        <v>20</v>
      </c>
      <c r="H1570" s="18" t="s">
        <v>895</v>
      </c>
      <c r="I1570" s="18" t="s">
        <v>3509</v>
      </c>
      <c r="J1570" s="54">
        <v>2650</v>
      </c>
      <c r="K1570" s="55">
        <v>300</v>
      </c>
      <c r="L1570" s="55">
        <v>500</v>
      </c>
      <c r="M1570" s="55">
        <f t="shared" si="24"/>
        <v>800</v>
      </c>
      <c r="N1570" s="10" t="s">
        <v>23</v>
      </c>
    </row>
    <row r="1571" s="3" customFormat="1" customHeight="1" spans="1:14">
      <c r="A1571" s="10">
        <v>1569</v>
      </c>
      <c r="B1571" s="18" t="s">
        <v>3510</v>
      </c>
      <c r="C1571" s="17" t="s">
        <v>3511</v>
      </c>
      <c r="D1571" s="18" t="s">
        <v>17</v>
      </c>
      <c r="E1571" s="18" t="s">
        <v>3423</v>
      </c>
      <c r="F1571" s="18" t="s">
        <v>3455</v>
      </c>
      <c r="G1571" s="18" t="s">
        <v>20</v>
      </c>
      <c r="H1571" s="18" t="s">
        <v>21</v>
      </c>
      <c r="I1571" s="18" t="s">
        <v>22</v>
      </c>
      <c r="J1571" s="54">
        <v>3000</v>
      </c>
      <c r="K1571" s="55">
        <v>300</v>
      </c>
      <c r="L1571" s="55">
        <v>500</v>
      </c>
      <c r="M1571" s="55">
        <f t="shared" si="24"/>
        <v>800</v>
      </c>
      <c r="N1571" s="10" t="s">
        <v>23</v>
      </c>
    </row>
    <row r="1572" s="3" customFormat="1" customHeight="1" spans="1:14">
      <c r="A1572" s="10">
        <v>1570</v>
      </c>
      <c r="B1572" s="18" t="s">
        <v>3512</v>
      </c>
      <c r="C1572" s="17" t="s">
        <v>3513</v>
      </c>
      <c r="D1572" s="18" t="s">
        <v>17</v>
      </c>
      <c r="E1572" s="18" t="s">
        <v>3423</v>
      </c>
      <c r="F1572" s="18" t="s">
        <v>3455</v>
      </c>
      <c r="G1572" s="18" t="s">
        <v>20</v>
      </c>
      <c r="H1572" s="18" t="s">
        <v>93</v>
      </c>
      <c r="I1572" s="18" t="s">
        <v>3211</v>
      </c>
      <c r="J1572" s="54">
        <v>4000</v>
      </c>
      <c r="K1572" s="55">
        <v>300</v>
      </c>
      <c r="L1572" s="55">
        <v>500</v>
      </c>
      <c r="M1572" s="55">
        <f t="shared" si="24"/>
        <v>800</v>
      </c>
      <c r="N1572" s="10" t="s">
        <v>23</v>
      </c>
    </row>
    <row r="1573" s="3" customFormat="1" customHeight="1" spans="1:14">
      <c r="A1573" s="10">
        <v>1571</v>
      </c>
      <c r="B1573" s="18" t="s">
        <v>3514</v>
      </c>
      <c r="C1573" s="17" t="s">
        <v>3515</v>
      </c>
      <c r="D1573" s="18" t="s">
        <v>17</v>
      </c>
      <c r="E1573" s="18" t="s">
        <v>3423</v>
      </c>
      <c r="F1573" s="18" t="s">
        <v>3455</v>
      </c>
      <c r="G1573" s="18" t="s">
        <v>577</v>
      </c>
      <c r="H1573" s="18" t="s">
        <v>3516</v>
      </c>
      <c r="I1573" s="18" t="s">
        <v>3517</v>
      </c>
      <c r="J1573" s="54">
        <v>4000</v>
      </c>
      <c r="K1573" s="55">
        <v>500</v>
      </c>
      <c r="L1573" s="55">
        <v>500</v>
      </c>
      <c r="M1573" s="55">
        <f t="shared" si="24"/>
        <v>1000</v>
      </c>
      <c r="N1573" s="10" t="s">
        <v>23</v>
      </c>
    </row>
    <row r="1574" s="3" customFormat="1" customHeight="1" spans="1:14">
      <c r="A1574" s="10">
        <v>1572</v>
      </c>
      <c r="B1574" s="18" t="s">
        <v>3518</v>
      </c>
      <c r="C1574" s="17" t="s">
        <v>3519</v>
      </c>
      <c r="D1574" s="18" t="s">
        <v>17</v>
      </c>
      <c r="E1574" s="18" t="s">
        <v>3423</v>
      </c>
      <c r="F1574" s="18" t="s">
        <v>3455</v>
      </c>
      <c r="G1574" s="18" t="s">
        <v>20</v>
      </c>
      <c r="H1574" s="18" t="s">
        <v>89</v>
      </c>
      <c r="I1574" s="18" t="s">
        <v>3520</v>
      </c>
      <c r="J1574" s="54">
        <v>2800</v>
      </c>
      <c r="K1574" s="55">
        <v>300</v>
      </c>
      <c r="L1574" s="55">
        <v>500</v>
      </c>
      <c r="M1574" s="55">
        <f t="shared" si="24"/>
        <v>800</v>
      </c>
      <c r="N1574" s="10" t="s">
        <v>23</v>
      </c>
    </row>
    <row r="1575" s="3" customFormat="1" customHeight="1" spans="1:14">
      <c r="A1575" s="10">
        <v>1573</v>
      </c>
      <c r="B1575" s="18" t="s">
        <v>3521</v>
      </c>
      <c r="C1575" s="17" t="s">
        <v>1017</v>
      </c>
      <c r="D1575" s="18" t="s">
        <v>17</v>
      </c>
      <c r="E1575" s="18" t="s">
        <v>3423</v>
      </c>
      <c r="F1575" s="18" t="s">
        <v>3455</v>
      </c>
      <c r="G1575" s="18" t="s">
        <v>20</v>
      </c>
      <c r="H1575" s="18" t="s">
        <v>21</v>
      </c>
      <c r="I1575" s="18" t="s">
        <v>65</v>
      </c>
      <c r="J1575" s="54">
        <v>7518</v>
      </c>
      <c r="K1575" s="55">
        <v>300</v>
      </c>
      <c r="L1575" s="55">
        <v>500</v>
      </c>
      <c r="M1575" s="55">
        <f t="shared" si="24"/>
        <v>800</v>
      </c>
      <c r="N1575" s="10" t="s">
        <v>23</v>
      </c>
    </row>
    <row r="1576" s="3" customFormat="1" customHeight="1" spans="1:14">
      <c r="A1576" s="10">
        <v>1574</v>
      </c>
      <c r="B1576" s="18" t="s">
        <v>3522</v>
      </c>
      <c r="C1576" s="17" t="s">
        <v>3523</v>
      </c>
      <c r="D1576" s="18" t="s">
        <v>17</v>
      </c>
      <c r="E1576" s="18" t="s">
        <v>3423</v>
      </c>
      <c r="F1576" s="18" t="s">
        <v>3455</v>
      </c>
      <c r="G1576" s="18" t="s">
        <v>20</v>
      </c>
      <c r="H1576" s="18" t="s">
        <v>21</v>
      </c>
      <c r="I1576" s="18" t="s">
        <v>22</v>
      </c>
      <c r="J1576" s="54">
        <v>3500</v>
      </c>
      <c r="K1576" s="55">
        <v>300</v>
      </c>
      <c r="L1576" s="55">
        <v>500</v>
      </c>
      <c r="M1576" s="55">
        <f t="shared" si="24"/>
        <v>800</v>
      </c>
      <c r="N1576" s="10" t="s">
        <v>23</v>
      </c>
    </row>
    <row r="1577" s="3" customFormat="1" customHeight="1" spans="1:14">
      <c r="A1577" s="10">
        <v>1575</v>
      </c>
      <c r="B1577" s="18" t="s">
        <v>3524</v>
      </c>
      <c r="C1577" s="17" t="s">
        <v>3525</v>
      </c>
      <c r="D1577" s="18" t="s">
        <v>17</v>
      </c>
      <c r="E1577" s="18" t="s">
        <v>3423</v>
      </c>
      <c r="F1577" s="18" t="s">
        <v>3455</v>
      </c>
      <c r="G1577" s="18" t="s">
        <v>20</v>
      </c>
      <c r="H1577" s="18" t="s">
        <v>190</v>
      </c>
      <c r="I1577" s="18" t="s">
        <v>191</v>
      </c>
      <c r="J1577" s="54">
        <v>4000</v>
      </c>
      <c r="K1577" s="55">
        <v>300</v>
      </c>
      <c r="L1577" s="55">
        <v>500</v>
      </c>
      <c r="M1577" s="55">
        <f t="shared" si="24"/>
        <v>800</v>
      </c>
      <c r="N1577" s="10" t="s">
        <v>23</v>
      </c>
    </row>
    <row r="1578" s="3" customFormat="1" customHeight="1" spans="1:14">
      <c r="A1578" s="10">
        <v>1576</v>
      </c>
      <c r="B1578" s="18" t="s">
        <v>3526</v>
      </c>
      <c r="C1578" s="17" t="s">
        <v>3527</v>
      </c>
      <c r="D1578" s="18" t="s">
        <v>25</v>
      </c>
      <c r="E1578" s="18" t="s">
        <v>3423</v>
      </c>
      <c r="F1578" s="18" t="s">
        <v>3455</v>
      </c>
      <c r="G1578" s="18" t="s">
        <v>214</v>
      </c>
      <c r="H1578" s="18" t="s">
        <v>3528</v>
      </c>
      <c r="I1578" s="18" t="s">
        <v>3529</v>
      </c>
      <c r="J1578" s="54">
        <v>3000</v>
      </c>
      <c r="K1578" s="55">
        <v>500</v>
      </c>
      <c r="L1578" s="55">
        <v>500</v>
      </c>
      <c r="M1578" s="55">
        <f t="shared" si="24"/>
        <v>1000</v>
      </c>
      <c r="N1578" s="10" t="s">
        <v>23</v>
      </c>
    </row>
    <row r="1579" s="3" customFormat="1" customHeight="1" spans="1:14">
      <c r="A1579" s="10">
        <v>1577</v>
      </c>
      <c r="B1579" s="18" t="s">
        <v>3530</v>
      </c>
      <c r="C1579" s="17" t="s">
        <v>3531</v>
      </c>
      <c r="D1579" s="18" t="s">
        <v>25</v>
      </c>
      <c r="E1579" s="18" t="s">
        <v>3423</v>
      </c>
      <c r="F1579" s="18" t="s">
        <v>3455</v>
      </c>
      <c r="G1579" s="18" t="s">
        <v>20</v>
      </c>
      <c r="H1579" s="18" t="s">
        <v>21</v>
      </c>
      <c r="I1579" s="18" t="s">
        <v>610</v>
      </c>
      <c r="J1579" s="54">
        <v>2800</v>
      </c>
      <c r="K1579" s="55">
        <v>300</v>
      </c>
      <c r="L1579" s="55">
        <v>500</v>
      </c>
      <c r="M1579" s="55">
        <f t="shared" si="24"/>
        <v>800</v>
      </c>
      <c r="N1579" s="10" t="s">
        <v>54</v>
      </c>
    </row>
    <row r="1580" s="3" customFormat="1" customHeight="1" spans="1:14">
      <c r="A1580" s="10">
        <v>1578</v>
      </c>
      <c r="B1580" s="18" t="s">
        <v>3532</v>
      </c>
      <c r="C1580" s="17" t="s">
        <v>3533</v>
      </c>
      <c r="D1580" s="18" t="s">
        <v>25</v>
      </c>
      <c r="E1580" s="18" t="s">
        <v>3423</v>
      </c>
      <c r="F1580" s="18" t="s">
        <v>3455</v>
      </c>
      <c r="G1580" s="18" t="s">
        <v>20</v>
      </c>
      <c r="H1580" s="18" t="s">
        <v>21</v>
      </c>
      <c r="I1580" s="18" t="s">
        <v>38</v>
      </c>
      <c r="J1580" s="54">
        <v>3000</v>
      </c>
      <c r="K1580" s="55">
        <v>300</v>
      </c>
      <c r="L1580" s="55">
        <v>500</v>
      </c>
      <c r="M1580" s="55">
        <f t="shared" si="24"/>
        <v>800</v>
      </c>
      <c r="N1580" s="10" t="s">
        <v>23</v>
      </c>
    </row>
    <row r="1581" s="3" customFormat="1" customHeight="1" spans="1:14">
      <c r="A1581" s="10">
        <v>1579</v>
      </c>
      <c r="B1581" s="18" t="s">
        <v>3534</v>
      </c>
      <c r="C1581" s="17" t="s">
        <v>3461</v>
      </c>
      <c r="D1581" s="18" t="s">
        <v>17</v>
      </c>
      <c r="E1581" s="18" t="s">
        <v>3423</v>
      </c>
      <c r="F1581" s="18" t="s">
        <v>3455</v>
      </c>
      <c r="G1581" s="18" t="s">
        <v>577</v>
      </c>
      <c r="H1581" s="18" t="s">
        <v>3462</v>
      </c>
      <c r="I1581" s="18" t="s">
        <v>3463</v>
      </c>
      <c r="J1581" s="54">
        <v>5000</v>
      </c>
      <c r="K1581" s="55">
        <v>500</v>
      </c>
      <c r="L1581" s="55">
        <v>500</v>
      </c>
      <c r="M1581" s="55">
        <f t="shared" si="24"/>
        <v>1000</v>
      </c>
      <c r="N1581" s="10" t="s">
        <v>23</v>
      </c>
    </row>
    <row r="1582" s="3" customFormat="1" customHeight="1" spans="1:14">
      <c r="A1582" s="10">
        <v>1580</v>
      </c>
      <c r="B1582" s="18" t="s">
        <v>3535</v>
      </c>
      <c r="C1582" s="17" t="s">
        <v>3536</v>
      </c>
      <c r="D1582" s="18" t="s">
        <v>25</v>
      </c>
      <c r="E1582" s="18" t="s">
        <v>3423</v>
      </c>
      <c r="F1582" s="18" t="s">
        <v>3455</v>
      </c>
      <c r="G1582" s="18" t="s">
        <v>20</v>
      </c>
      <c r="H1582" s="18" t="s">
        <v>21</v>
      </c>
      <c r="I1582" s="18" t="s">
        <v>610</v>
      </c>
      <c r="J1582" s="54">
        <v>2500</v>
      </c>
      <c r="K1582" s="55">
        <v>300</v>
      </c>
      <c r="L1582" s="55">
        <v>500</v>
      </c>
      <c r="M1582" s="55">
        <f t="shared" si="24"/>
        <v>800</v>
      </c>
      <c r="N1582" s="10" t="s">
        <v>23</v>
      </c>
    </row>
    <row r="1583" s="3" customFormat="1" customHeight="1" spans="1:14">
      <c r="A1583" s="10">
        <v>1581</v>
      </c>
      <c r="B1583" s="18" t="s">
        <v>3537</v>
      </c>
      <c r="C1583" s="17" t="s">
        <v>3538</v>
      </c>
      <c r="D1583" s="18" t="s">
        <v>17</v>
      </c>
      <c r="E1583" s="18" t="s">
        <v>3423</v>
      </c>
      <c r="F1583" s="18" t="s">
        <v>3455</v>
      </c>
      <c r="G1583" s="18" t="s">
        <v>577</v>
      </c>
      <c r="H1583" s="18" t="s">
        <v>2179</v>
      </c>
      <c r="I1583" s="18" t="s">
        <v>3539</v>
      </c>
      <c r="J1583" s="54">
        <v>4500</v>
      </c>
      <c r="K1583" s="55">
        <v>500</v>
      </c>
      <c r="L1583" s="55">
        <v>500</v>
      </c>
      <c r="M1583" s="55">
        <f t="shared" si="24"/>
        <v>1000</v>
      </c>
      <c r="N1583" s="10" t="s">
        <v>23</v>
      </c>
    </row>
    <row r="1584" s="3" customFormat="1" customHeight="1" spans="1:14">
      <c r="A1584" s="10">
        <v>1582</v>
      </c>
      <c r="B1584" s="18" t="s">
        <v>3540</v>
      </c>
      <c r="C1584" s="17" t="s">
        <v>3541</v>
      </c>
      <c r="D1584" s="18" t="s">
        <v>17</v>
      </c>
      <c r="E1584" s="18" t="s">
        <v>3423</v>
      </c>
      <c r="F1584" s="18" t="s">
        <v>3455</v>
      </c>
      <c r="G1584" s="18" t="s">
        <v>20</v>
      </c>
      <c r="H1584" s="18" t="s">
        <v>21</v>
      </c>
      <c r="I1584" s="18" t="s">
        <v>3542</v>
      </c>
      <c r="J1584" s="54">
        <v>3000</v>
      </c>
      <c r="K1584" s="55">
        <v>300</v>
      </c>
      <c r="L1584" s="55">
        <v>500</v>
      </c>
      <c r="M1584" s="55">
        <f t="shared" si="24"/>
        <v>800</v>
      </c>
      <c r="N1584" s="10" t="s">
        <v>23</v>
      </c>
    </row>
    <row r="1585" s="3" customFormat="1" customHeight="1" spans="1:14">
      <c r="A1585" s="10">
        <v>1583</v>
      </c>
      <c r="B1585" s="18" t="s">
        <v>3543</v>
      </c>
      <c r="C1585" s="17" t="s">
        <v>3544</v>
      </c>
      <c r="D1585" s="18" t="s">
        <v>25</v>
      </c>
      <c r="E1585" s="18" t="s">
        <v>3423</v>
      </c>
      <c r="F1585" s="18" t="s">
        <v>3455</v>
      </c>
      <c r="G1585" s="18" t="s">
        <v>20</v>
      </c>
      <c r="H1585" s="18" t="s">
        <v>21</v>
      </c>
      <c r="I1585" s="18" t="s">
        <v>107</v>
      </c>
      <c r="J1585" s="54">
        <v>2000</v>
      </c>
      <c r="K1585" s="55">
        <v>300</v>
      </c>
      <c r="L1585" s="55">
        <v>500</v>
      </c>
      <c r="M1585" s="55">
        <f t="shared" si="24"/>
        <v>800</v>
      </c>
      <c r="N1585" s="10" t="s">
        <v>23</v>
      </c>
    </row>
    <row r="1586" s="3" customFormat="1" customHeight="1" spans="1:14">
      <c r="A1586" s="10">
        <v>1584</v>
      </c>
      <c r="B1586" s="18" t="s">
        <v>3545</v>
      </c>
      <c r="C1586" s="17" t="s">
        <v>3546</v>
      </c>
      <c r="D1586" s="18" t="s">
        <v>25</v>
      </c>
      <c r="E1586" s="18" t="s">
        <v>3423</v>
      </c>
      <c r="F1586" s="18" t="s">
        <v>3455</v>
      </c>
      <c r="G1586" s="18" t="s">
        <v>20</v>
      </c>
      <c r="H1586" s="18" t="s">
        <v>21</v>
      </c>
      <c r="I1586" s="18" t="s">
        <v>38</v>
      </c>
      <c r="J1586" s="54">
        <v>6674</v>
      </c>
      <c r="K1586" s="55">
        <v>300</v>
      </c>
      <c r="L1586" s="55">
        <v>500</v>
      </c>
      <c r="M1586" s="55">
        <f t="shared" si="24"/>
        <v>800</v>
      </c>
      <c r="N1586" s="10" t="s">
        <v>23</v>
      </c>
    </row>
    <row r="1587" s="3" customFormat="1" customHeight="1" spans="1:14">
      <c r="A1587" s="10">
        <v>1585</v>
      </c>
      <c r="B1587" s="18" t="s">
        <v>3547</v>
      </c>
      <c r="C1587" s="17" t="s">
        <v>3548</v>
      </c>
      <c r="D1587" s="18" t="s">
        <v>17</v>
      </c>
      <c r="E1587" s="18" t="s">
        <v>3423</v>
      </c>
      <c r="F1587" s="18" t="s">
        <v>3455</v>
      </c>
      <c r="G1587" s="18" t="s">
        <v>20</v>
      </c>
      <c r="H1587" s="18" t="s">
        <v>21</v>
      </c>
      <c r="I1587" s="18" t="s">
        <v>38</v>
      </c>
      <c r="J1587" s="54">
        <v>4800</v>
      </c>
      <c r="K1587" s="55">
        <v>300</v>
      </c>
      <c r="L1587" s="55">
        <v>500</v>
      </c>
      <c r="M1587" s="55">
        <f t="shared" si="24"/>
        <v>800</v>
      </c>
      <c r="N1587" s="10" t="s">
        <v>23</v>
      </c>
    </row>
    <row r="1588" s="3" customFormat="1" customHeight="1" spans="1:14">
      <c r="A1588" s="10">
        <v>1586</v>
      </c>
      <c r="B1588" s="19" t="s">
        <v>3549</v>
      </c>
      <c r="C1588" s="17" t="s">
        <v>3550</v>
      </c>
      <c r="D1588" s="19" t="s">
        <v>17</v>
      </c>
      <c r="E1588" s="19" t="s">
        <v>3423</v>
      </c>
      <c r="F1588" s="19" t="s">
        <v>3455</v>
      </c>
      <c r="G1588" s="19" t="s">
        <v>20</v>
      </c>
      <c r="H1588" s="19" t="s">
        <v>32</v>
      </c>
      <c r="I1588" s="18" t="s">
        <v>626</v>
      </c>
      <c r="J1588" s="55">
        <v>5000</v>
      </c>
      <c r="K1588" s="55">
        <v>150</v>
      </c>
      <c r="L1588" s="55">
        <v>500</v>
      </c>
      <c r="M1588" s="55">
        <f t="shared" si="24"/>
        <v>650</v>
      </c>
      <c r="N1588" s="10" t="s">
        <v>23</v>
      </c>
    </row>
    <row r="1589" s="3" customFormat="1" customHeight="1" spans="1:14">
      <c r="A1589" s="10">
        <v>1587</v>
      </c>
      <c r="B1589" s="19" t="s">
        <v>3551</v>
      </c>
      <c r="C1589" s="17" t="s">
        <v>3552</v>
      </c>
      <c r="D1589" s="19" t="s">
        <v>25</v>
      </c>
      <c r="E1589" s="19" t="s">
        <v>3423</v>
      </c>
      <c r="F1589" s="19" t="s">
        <v>3455</v>
      </c>
      <c r="G1589" s="19" t="s">
        <v>20</v>
      </c>
      <c r="H1589" s="19" t="s">
        <v>21</v>
      </c>
      <c r="I1589" s="18" t="s">
        <v>77</v>
      </c>
      <c r="J1589" s="55">
        <v>4500</v>
      </c>
      <c r="K1589" s="55">
        <v>300</v>
      </c>
      <c r="L1589" s="55">
        <v>500</v>
      </c>
      <c r="M1589" s="55">
        <f t="shared" si="24"/>
        <v>800</v>
      </c>
      <c r="N1589" s="10" t="s">
        <v>23</v>
      </c>
    </row>
    <row r="1590" s="3" customFormat="1" customHeight="1" spans="1:14">
      <c r="A1590" s="10">
        <v>1588</v>
      </c>
      <c r="B1590" s="19" t="s">
        <v>3553</v>
      </c>
      <c r="C1590" s="17" t="s">
        <v>3554</v>
      </c>
      <c r="D1590" s="19" t="s">
        <v>25</v>
      </c>
      <c r="E1590" s="19" t="s">
        <v>3423</v>
      </c>
      <c r="F1590" s="19" t="s">
        <v>3455</v>
      </c>
      <c r="G1590" s="19" t="s">
        <v>20</v>
      </c>
      <c r="H1590" s="19" t="s">
        <v>32</v>
      </c>
      <c r="I1590" s="18" t="s">
        <v>269</v>
      </c>
      <c r="J1590" s="55">
        <v>1500</v>
      </c>
      <c r="K1590" s="55">
        <v>150</v>
      </c>
      <c r="L1590" s="55">
        <v>500</v>
      </c>
      <c r="M1590" s="55">
        <f t="shared" si="24"/>
        <v>650</v>
      </c>
      <c r="N1590" s="10" t="s">
        <v>23</v>
      </c>
    </row>
    <row r="1591" s="3" customFormat="1" customHeight="1" spans="1:14">
      <c r="A1591" s="10">
        <v>1589</v>
      </c>
      <c r="B1591" s="19" t="s">
        <v>3555</v>
      </c>
      <c r="C1591" s="17" t="s">
        <v>3556</v>
      </c>
      <c r="D1591" s="19" t="s">
        <v>17</v>
      </c>
      <c r="E1591" s="19" t="s">
        <v>3423</v>
      </c>
      <c r="F1591" s="19" t="s">
        <v>3455</v>
      </c>
      <c r="G1591" s="19" t="s">
        <v>20</v>
      </c>
      <c r="H1591" s="18" t="s">
        <v>21</v>
      </c>
      <c r="I1591" s="18" t="s">
        <v>77</v>
      </c>
      <c r="J1591" s="55">
        <v>5000</v>
      </c>
      <c r="K1591" s="55">
        <v>300</v>
      </c>
      <c r="L1591" s="55">
        <v>500</v>
      </c>
      <c r="M1591" s="55">
        <f t="shared" si="24"/>
        <v>800</v>
      </c>
      <c r="N1591" s="10" t="s">
        <v>23</v>
      </c>
    </row>
    <row r="1592" s="3" customFormat="1" customHeight="1" spans="1:14">
      <c r="A1592" s="10">
        <v>1590</v>
      </c>
      <c r="B1592" s="19" t="s">
        <v>3557</v>
      </c>
      <c r="C1592" s="17" t="s">
        <v>3558</v>
      </c>
      <c r="D1592" s="19" t="s">
        <v>17</v>
      </c>
      <c r="E1592" s="19" t="s">
        <v>3423</v>
      </c>
      <c r="F1592" s="19" t="s">
        <v>3455</v>
      </c>
      <c r="G1592" s="19" t="s">
        <v>20</v>
      </c>
      <c r="H1592" s="19" t="s">
        <v>21</v>
      </c>
      <c r="I1592" s="18" t="s">
        <v>107</v>
      </c>
      <c r="J1592" s="55">
        <v>5000</v>
      </c>
      <c r="K1592" s="55">
        <v>300</v>
      </c>
      <c r="L1592" s="55">
        <v>500</v>
      </c>
      <c r="M1592" s="55">
        <f t="shared" si="24"/>
        <v>800</v>
      </c>
      <c r="N1592" s="10" t="s">
        <v>23</v>
      </c>
    </row>
    <row r="1593" s="3" customFormat="1" customHeight="1" spans="1:14">
      <c r="A1593" s="10">
        <v>1591</v>
      </c>
      <c r="B1593" s="13" t="s">
        <v>3559</v>
      </c>
      <c r="C1593" s="11" t="s">
        <v>3560</v>
      </c>
      <c r="D1593" s="13" t="s">
        <v>17</v>
      </c>
      <c r="E1593" s="13" t="s">
        <v>3423</v>
      </c>
      <c r="F1593" s="13" t="s">
        <v>3561</v>
      </c>
      <c r="G1593" s="13" t="s">
        <v>20</v>
      </c>
      <c r="H1593" s="13" t="s">
        <v>21</v>
      </c>
      <c r="I1593" s="13"/>
      <c r="J1593" s="54">
        <v>3200</v>
      </c>
      <c r="K1593" s="55">
        <v>300</v>
      </c>
      <c r="L1593" s="55">
        <v>500</v>
      </c>
      <c r="M1593" s="55">
        <f t="shared" si="24"/>
        <v>800</v>
      </c>
      <c r="N1593" s="10" t="s">
        <v>23</v>
      </c>
    </row>
    <row r="1594" s="3" customFormat="1" customHeight="1" spans="1:14">
      <c r="A1594" s="10">
        <v>1592</v>
      </c>
      <c r="B1594" s="13" t="s">
        <v>219</v>
      </c>
      <c r="C1594" s="11" t="s">
        <v>3562</v>
      </c>
      <c r="D1594" s="13" t="s">
        <v>17</v>
      </c>
      <c r="E1594" s="13" t="s">
        <v>3423</v>
      </c>
      <c r="F1594" s="13" t="s">
        <v>3561</v>
      </c>
      <c r="G1594" s="13" t="s">
        <v>140</v>
      </c>
      <c r="H1594" s="13" t="s">
        <v>201</v>
      </c>
      <c r="I1594" s="13" t="s">
        <v>3563</v>
      </c>
      <c r="J1594" s="54">
        <v>5000</v>
      </c>
      <c r="K1594" s="55">
        <v>500</v>
      </c>
      <c r="L1594" s="55">
        <v>500</v>
      </c>
      <c r="M1594" s="55">
        <f t="shared" si="24"/>
        <v>1000</v>
      </c>
      <c r="N1594" s="10" t="s">
        <v>23</v>
      </c>
    </row>
    <row r="1595" s="3" customFormat="1" customHeight="1" spans="1:14">
      <c r="A1595" s="10">
        <v>1593</v>
      </c>
      <c r="B1595" s="13" t="s">
        <v>3564</v>
      </c>
      <c r="C1595" s="11" t="s">
        <v>3565</v>
      </c>
      <c r="D1595" s="13" t="s">
        <v>25</v>
      </c>
      <c r="E1595" s="13" t="s">
        <v>3423</v>
      </c>
      <c r="F1595" s="13" t="s">
        <v>3561</v>
      </c>
      <c r="G1595" s="13" t="s">
        <v>20</v>
      </c>
      <c r="H1595" s="13" t="s">
        <v>21</v>
      </c>
      <c r="I1595" s="13"/>
      <c r="J1595" s="54">
        <v>5000</v>
      </c>
      <c r="K1595" s="55">
        <v>300</v>
      </c>
      <c r="L1595" s="55">
        <v>500</v>
      </c>
      <c r="M1595" s="55">
        <f t="shared" si="24"/>
        <v>800</v>
      </c>
      <c r="N1595" s="10" t="s">
        <v>23</v>
      </c>
    </row>
    <row r="1596" s="3" customFormat="1" customHeight="1" spans="1:14">
      <c r="A1596" s="10">
        <v>1594</v>
      </c>
      <c r="B1596" s="13" t="s">
        <v>3566</v>
      </c>
      <c r="C1596" s="11" t="s">
        <v>3565</v>
      </c>
      <c r="D1596" s="13" t="s">
        <v>17</v>
      </c>
      <c r="E1596" s="13" t="s">
        <v>3423</v>
      </c>
      <c r="F1596" s="13" t="s">
        <v>3561</v>
      </c>
      <c r="G1596" s="13" t="s">
        <v>20</v>
      </c>
      <c r="H1596" s="13" t="s">
        <v>21</v>
      </c>
      <c r="I1596" s="13"/>
      <c r="J1596" s="54">
        <v>2800</v>
      </c>
      <c r="K1596" s="55">
        <v>300</v>
      </c>
      <c r="L1596" s="55">
        <v>500</v>
      </c>
      <c r="M1596" s="55">
        <f t="shared" si="24"/>
        <v>800</v>
      </c>
      <c r="N1596" s="10" t="s">
        <v>23</v>
      </c>
    </row>
    <row r="1597" s="3" customFormat="1" customHeight="1" spans="1:14">
      <c r="A1597" s="10">
        <v>1595</v>
      </c>
      <c r="B1597" s="13" t="s">
        <v>3567</v>
      </c>
      <c r="C1597" s="11" t="s">
        <v>3568</v>
      </c>
      <c r="D1597" s="13" t="s">
        <v>17</v>
      </c>
      <c r="E1597" s="13" t="s">
        <v>3423</v>
      </c>
      <c r="F1597" s="13" t="s">
        <v>3561</v>
      </c>
      <c r="G1597" s="13" t="s">
        <v>20</v>
      </c>
      <c r="H1597" s="13" t="s">
        <v>21</v>
      </c>
      <c r="I1597" s="13" t="s">
        <v>38</v>
      </c>
      <c r="J1597" s="54">
        <v>3500</v>
      </c>
      <c r="K1597" s="55">
        <v>300</v>
      </c>
      <c r="L1597" s="55">
        <v>500</v>
      </c>
      <c r="M1597" s="55">
        <f t="shared" si="24"/>
        <v>800</v>
      </c>
      <c r="N1597" s="10" t="s">
        <v>23</v>
      </c>
    </row>
    <row r="1598" s="3" customFormat="1" customHeight="1" spans="1:14">
      <c r="A1598" s="10">
        <v>1596</v>
      </c>
      <c r="B1598" s="44" t="s">
        <v>3569</v>
      </c>
      <c r="C1598" s="11" t="s">
        <v>3570</v>
      </c>
      <c r="D1598" s="13" t="s">
        <v>25</v>
      </c>
      <c r="E1598" s="13" t="s">
        <v>3423</v>
      </c>
      <c r="F1598" s="13" t="s">
        <v>3561</v>
      </c>
      <c r="G1598" s="13" t="s">
        <v>20</v>
      </c>
      <c r="H1598" s="13" t="s">
        <v>21</v>
      </c>
      <c r="I1598" s="13" t="s">
        <v>86</v>
      </c>
      <c r="J1598" s="54">
        <v>2800</v>
      </c>
      <c r="K1598" s="55">
        <v>300</v>
      </c>
      <c r="L1598" s="55">
        <v>500</v>
      </c>
      <c r="M1598" s="55">
        <f t="shared" si="24"/>
        <v>800</v>
      </c>
      <c r="N1598" s="10" t="s">
        <v>23</v>
      </c>
    </row>
    <row r="1599" s="3" customFormat="1" customHeight="1" spans="1:14">
      <c r="A1599" s="10">
        <v>1597</v>
      </c>
      <c r="B1599" s="13" t="s">
        <v>3571</v>
      </c>
      <c r="C1599" s="11" t="s">
        <v>3572</v>
      </c>
      <c r="D1599" s="13" t="s">
        <v>17</v>
      </c>
      <c r="E1599" s="13" t="s">
        <v>3423</v>
      </c>
      <c r="F1599" s="13" t="s">
        <v>3561</v>
      </c>
      <c r="G1599" s="13" t="s">
        <v>20</v>
      </c>
      <c r="H1599" s="13" t="s">
        <v>93</v>
      </c>
      <c r="I1599" s="13"/>
      <c r="J1599" s="54">
        <v>4950</v>
      </c>
      <c r="K1599" s="55">
        <v>300</v>
      </c>
      <c r="L1599" s="55">
        <v>500</v>
      </c>
      <c r="M1599" s="55">
        <f t="shared" si="24"/>
        <v>800</v>
      </c>
      <c r="N1599" s="10" t="s">
        <v>23</v>
      </c>
    </row>
    <row r="1600" s="3" customFormat="1" customHeight="1" spans="1:14">
      <c r="A1600" s="10">
        <v>1598</v>
      </c>
      <c r="B1600" s="13" t="s">
        <v>3573</v>
      </c>
      <c r="C1600" s="11" t="s">
        <v>3574</v>
      </c>
      <c r="D1600" s="13" t="s">
        <v>17</v>
      </c>
      <c r="E1600" s="13" t="s">
        <v>3423</v>
      </c>
      <c r="F1600" s="13" t="s">
        <v>3561</v>
      </c>
      <c r="G1600" s="13" t="s">
        <v>20</v>
      </c>
      <c r="H1600" s="13" t="s">
        <v>21</v>
      </c>
      <c r="I1600" s="13" t="s">
        <v>22</v>
      </c>
      <c r="J1600" s="54">
        <v>2300</v>
      </c>
      <c r="K1600" s="55">
        <v>300</v>
      </c>
      <c r="L1600" s="55">
        <v>500</v>
      </c>
      <c r="M1600" s="55">
        <f t="shared" si="24"/>
        <v>800</v>
      </c>
      <c r="N1600" s="10" t="s">
        <v>23</v>
      </c>
    </row>
    <row r="1601" s="3" customFormat="1" customHeight="1" spans="1:14">
      <c r="A1601" s="10">
        <v>1599</v>
      </c>
      <c r="B1601" s="13" t="s">
        <v>3575</v>
      </c>
      <c r="C1601" s="11" t="s">
        <v>3576</v>
      </c>
      <c r="D1601" s="13" t="s">
        <v>17</v>
      </c>
      <c r="E1601" s="13" t="s">
        <v>3423</v>
      </c>
      <c r="F1601" s="13" t="s">
        <v>3561</v>
      </c>
      <c r="G1601" s="13" t="s">
        <v>20</v>
      </c>
      <c r="H1601" s="13" t="s">
        <v>21</v>
      </c>
      <c r="I1601" s="13" t="s">
        <v>107</v>
      </c>
      <c r="J1601" s="54">
        <v>4000</v>
      </c>
      <c r="K1601" s="55">
        <v>300</v>
      </c>
      <c r="L1601" s="55">
        <v>500</v>
      </c>
      <c r="M1601" s="55">
        <f t="shared" si="24"/>
        <v>800</v>
      </c>
      <c r="N1601" s="10" t="s">
        <v>23</v>
      </c>
    </row>
    <row r="1602" s="3" customFormat="1" customHeight="1" spans="1:14">
      <c r="A1602" s="10">
        <v>1600</v>
      </c>
      <c r="B1602" s="13" t="s">
        <v>3577</v>
      </c>
      <c r="C1602" s="11" t="s">
        <v>3578</v>
      </c>
      <c r="D1602" s="13" t="s">
        <v>17</v>
      </c>
      <c r="E1602" s="13" t="s">
        <v>3423</v>
      </c>
      <c r="F1602" s="13" t="s">
        <v>3561</v>
      </c>
      <c r="G1602" s="13" t="s">
        <v>175</v>
      </c>
      <c r="H1602" s="13" t="s">
        <v>229</v>
      </c>
      <c r="I1602" s="13"/>
      <c r="J1602" s="54">
        <v>2200</v>
      </c>
      <c r="K1602" s="55">
        <v>500</v>
      </c>
      <c r="L1602" s="55">
        <v>500</v>
      </c>
      <c r="M1602" s="55">
        <f t="shared" si="24"/>
        <v>1000</v>
      </c>
      <c r="N1602" s="10" t="s">
        <v>23</v>
      </c>
    </row>
    <row r="1603" s="3" customFormat="1" customHeight="1" spans="1:14">
      <c r="A1603" s="10">
        <v>1601</v>
      </c>
      <c r="B1603" s="63" t="s">
        <v>3579</v>
      </c>
      <c r="C1603" s="64" t="s">
        <v>3580</v>
      </c>
      <c r="D1603" s="63" t="s">
        <v>25</v>
      </c>
      <c r="E1603" s="63" t="s">
        <v>3423</v>
      </c>
      <c r="F1603" s="63" t="s">
        <v>3561</v>
      </c>
      <c r="G1603" s="63" t="s">
        <v>20</v>
      </c>
      <c r="H1603" s="63" t="s">
        <v>21</v>
      </c>
      <c r="I1603" s="63" t="s">
        <v>107</v>
      </c>
      <c r="J1603" s="68">
        <v>4800</v>
      </c>
      <c r="K1603" s="55">
        <v>300</v>
      </c>
      <c r="L1603" s="55">
        <v>500</v>
      </c>
      <c r="M1603" s="55">
        <f t="shared" si="24"/>
        <v>800</v>
      </c>
      <c r="N1603" s="10" t="s">
        <v>23</v>
      </c>
    </row>
    <row r="1604" s="3" customFormat="1" customHeight="1" spans="1:14">
      <c r="A1604" s="10">
        <v>1602</v>
      </c>
      <c r="B1604" s="41" t="s">
        <v>3581</v>
      </c>
      <c r="C1604" s="65" t="s">
        <v>3582</v>
      </c>
      <c r="D1604" s="66" t="s">
        <v>17</v>
      </c>
      <c r="E1604" s="63" t="s">
        <v>3423</v>
      </c>
      <c r="F1604" s="63" t="s">
        <v>3561</v>
      </c>
      <c r="G1604" s="63" t="s">
        <v>20</v>
      </c>
      <c r="H1604" s="63" t="s">
        <v>21</v>
      </c>
      <c r="I1604" s="66"/>
      <c r="J1604" s="68" t="s">
        <v>3583</v>
      </c>
      <c r="K1604" s="55">
        <v>300</v>
      </c>
      <c r="L1604" s="55">
        <v>500</v>
      </c>
      <c r="M1604" s="55">
        <f t="shared" si="24"/>
        <v>800</v>
      </c>
      <c r="N1604" s="10" t="s">
        <v>23</v>
      </c>
    </row>
    <row r="1605" s="3" customFormat="1" customHeight="1" spans="1:14">
      <c r="A1605" s="10">
        <v>1603</v>
      </c>
      <c r="B1605" s="41" t="s">
        <v>3584</v>
      </c>
      <c r="C1605" s="65" t="s">
        <v>3582</v>
      </c>
      <c r="D1605" s="66" t="s">
        <v>25</v>
      </c>
      <c r="E1605" s="63" t="s">
        <v>3423</v>
      </c>
      <c r="F1605" s="63" t="s">
        <v>3561</v>
      </c>
      <c r="G1605" s="63" t="s">
        <v>20</v>
      </c>
      <c r="H1605" s="63" t="s">
        <v>21</v>
      </c>
      <c r="I1605" s="66"/>
      <c r="J1605" s="68" t="s">
        <v>3585</v>
      </c>
      <c r="K1605" s="55">
        <v>300</v>
      </c>
      <c r="L1605" s="55">
        <v>500</v>
      </c>
      <c r="M1605" s="55">
        <f t="shared" ref="M1605:M1668" si="25">K1605+L1605</f>
        <v>800</v>
      </c>
      <c r="N1605" s="10" t="s">
        <v>23</v>
      </c>
    </row>
    <row r="1606" s="3" customFormat="1" customHeight="1" spans="1:14">
      <c r="A1606" s="10">
        <v>1604</v>
      </c>
      <c r="B1606" s="63" t="s">
        <v>3586</v>
      </c>
      <c r="C1606" s="65" t="s">
        <v>3587</v>
      </c>
      <c r="D1606" s="66" t="s">
        <v>17</v>
      </c>
      <c r="E1606" s="63" t="s">
        <v>3423</v>
      </c>
      <c r="F1606" s="63" t="s">
        <v>3561</v>
      </c>
      <c r="G1606" s="63" t="s">
        <v>20</v>
      </c>
      <c r="H1606" s="63" t="s">
        <v>21</v>
      </c>
      <c r="I1606" s="66" t="s">
        <v>22</v>
      </c>
      <c r="J1606" s="68" t="s">
        <v>3588</v>
      </c>
      <c r="K1606" s="55">
        <v>300</v>
      </c>
      <c r="L1606" s="55">
        <v>500</v>
      </c>
      <c r="M1606" s="55">
        <f t="shared" si="25"/>
        <v>800</v>
      </c>
      <c r="N1606" s="10" t="s">
        <v>23</v>
      </c>
    </row>
    <row r="1607" s="3" customFormat="1" customHeight="1" spans="1:14">
      <c r="A1607" s="10">
        <v>1605</v>
      </c>
      <c r="B1607" s="41" t="s">
        <v>3589</v>
      </c>
      <c r="C1607" s="67" t="s">
        <v>3590</v>
      </c>
      <c r="D1607" s="41" t="s">
        <v>25</v>
      </c>
      <c r="E1607" s="63" t="s">
        <v>3423</v>
      </c>
      <c r="F1607" s="63" t="s">
        <v>3561</v>
      </c>
      <c r="G1607" s="63" t="s">
        <v>20</v>
      </c>
      <c r="H1607" s="63" t="s">
        <v>21</v>
      </c>
      <c r="I1607" s="41"/>
      <c r="J1607" s="54" t="s">
        <v>3591</v>
      </c>
      <c r="K1607" s="55">
        <v>300</v>
      </c>
      <c r="L1607" s="55">
        <v>500</v>
      </c>
      <c r="M1607" s="55">
        <f t="shared" si="25"/>
        <v>800</v>
      </c>
      <c r="N1607" s="10" t="s">
        <v>23</v>
      </c>
    </row>
    <row r="1608" s="3" customFormat="1" customHeight="1" spans="1:14">
      <c r="A1608" s="10">
        <v>1606</v>
      </c>
      <c r="B1608" s="41" t="s">
        <v>3592</v>
      </c>
      <c r="C1608" s="67" t="s">
        <v>3593</v>
      </c>
      <c r="D1608" s="41" t="s">
        <v>25</v>
      </c>
      <c r="E1608" s="63" t="s">
        <v>3423</v>
      </c>
      <c r="F1608" s="63" t="s">
        <v>3561</v>
      </c>
      <c r="G1608" s="41" t="s">
        <v>194</v>
      </c>
      <c r="H1608" s="41" t="s">
        <v>3594</v>
      </c>
      <c r="I1608" s="41"/>
      <c r="J1608" s="54" t="s">
        <v>3595</v>
      </c>
      <c r="K1608" s="55">
        <v>500</v>
      </c>
      <c r="L1608" s="55">
        <v>500</v>
      </c>
      <c r="M1608" s="55">
        <f t="shared" si="25"/>
        <v>1000</v>
      </c>
      <c r="N1608" s="10" t="s">
        <v>23</v>
      </c>
    </row>
    <row r="1609" s="3" customFormat="1" customHeight="1" spans="1:14">
      <c r="A1609" s="10">
        <v>1607</v>
      </c>
      <c r="B1609" s="41" t="s">
        <v>3596</v>
      </c>
      <c r="C1609" s="67" t="s">
        <v>3597</v>
      </c>
      <c r="D1609" s="41" t="s">
        <v>25</v>
      </c>
      <c r="E1609" s="63" t="s">
        <v>3423</v>
      </c>
      <c r="F1609" s="63" t="s">
        <v>3561</v>
      </c>
      <c r="G1609" s="41" t="s">
        <v>20</v>
      </c>
      <c r="H1609" s="41" t="s">
        <v>21</v>
      </c>
      <c r="I1609" s="41"/>
      <c r="J1609" s="54" t="s">
        <v>3598</v>
      </c>
      <c r="K1609" s="55">
        <v>300</v>
      </c>
      <c r="L1609" s="55">
        <v>500</v>
      </c>
      <c r="M1609" s="55">
        <f t="shared" si="25"/>
        <v>800</v>
      </c>
      <c r="N1609" s="10" t="s">
        <v>23</v>
      </c>
    </row>
    <row r="1610" s="3" customFormat="1" customHeight="1" spans="1:14">
      <c r="A1610" s="10">
        <v>1608</v>
      </c>
      <c r="B1610" s="66" t="s">
        <v>3599</v>
      </c>
      <c r="C1610" s="65" t="s">
        <v>3600</v>
      </c>
      <c r="D1610" s="66" t="s">
        <v>17</v>
      </c>
      <c r="E1610" s="63" t="s">
        <v>3423</v>
      </c>
      <c r="F1610" s="63" t="s">
        <v>3561</v>
      </c>
      <c r="G1610" s="63" t="s">
        <v>240</v>
      </c>
      <c r="H1610" s="63" t="s">
        <v>241</v>
      </c>
      <c r="I1610" s="66" t="s">
        <v>242</v>
      </c>
      <c r="J1610" s="68" t="s">
        <v>3601</v>
      </c>
      <c r="K1610" s="55">
        <v>500</v>
      </c>
      <c r="L1610" s="55">
        <v>500</v>
      </c>
      <c r="M1610" s="55">
        <f t="shared" si="25"/>
        <v>1000</v>
      </c>
      <c r="N1610" s="10" t="s">
        <v>23</v>
      </c>
    </row>
    <row r="1611" s="3" customFormat="1" customHeight="1" spans="1:14">
      <c r="A1611" s="10">
        <v>1609</v>
      </c>
      <c r="B1611" s="41" t="s">
        <v>3602</v>
      </c>
      <c r="C1611" s="11" t="s">
        <v>3574</v>
      </c>
      <c r="D1611" s="41" t="s">
        <v>17</v>
      </c>
      <c r="E1611" s="63" t="s">
        <v>3423</v>
      </c>
      <c r="F1611" s="63" t="s">
        <v>3561</v>
      </c>
      <c r="G1611" s="41" t="s">
        <v>20</v>
      </c>
      <c r="H1611" s="41" t="s">
        <v>21</v>
      </c>
      <c r="I1611" s="13" t="s">
        <v>22</v>
      </c>
      <c r="J1611" s="54" t="s">
        <v>3603</v>
      </c>
      <c r="K1611" s="55">
        <v>300</v>
      </c>
      <c r="L1611" s="55">
        <v>500</v>
      </c>
      <c r="M1611" s="55">
        <f t="shared" si="25"/>
        <v>800</v>
      </c>
      <c r="N1611" s="10" t="s">
        <v>23</v>
      </c>
    </row>
    <row r="1612" s="3" customFormat="1" customHeight="1" spans="1:14">
      <c r="A1612" s="10">
        <v>1610</v>
      </c>
      <c r="B1612" s="41" t="s">
        <v>3604</v>
      </c>
      <c r="C1612" s="11" t="s">
        <v>3605</v>
      </c>
      <c r="D1612" s="41" t="s">
        <v>17</v>
      </c>
      <c r="E1612" s="63" t="s">
        <v>3423</v>
      </c>
      <c r="F1612" s="63" t="s">
        <v>3561</v>
      </c>
      <c r="G1612" s="41" t="s">
        <v>20</v>
      </c>
      <c r="H1612" s="41" t="s">
        <v>93</v>
      </c>
      <c r="I1612" s="13" t="s">
        <v>94</v>
      </c>
      <c r="J1612" s="54" t="s">
        <v>3606</v>
      </c>
      <c r="K1612" s="55">
        <v>300</v>
      </c>
      <c r="L1612" s="55">
        <v>500</v>
      </c>
      <c r="M1612" s="55">
        <f t="shared" si="25"/>
        <v>800</v>
      </c>
      <c r="N1612" s="10" t="s">
        <v>23</v>
      </c>
    </row>
    <row r="1613" s="3" customFormat="1" customHeight="1" spans="1:14">
      <c r="A1613" s="10">
        <v>1611</v>
      </c>
      <c r="B1613" s="41" t="s">
        <v>3607</v>
      </c>
      <c r="C1613" s="11" t="s">
        <v>3605</v>
      </c>
      <c r="D1613" s="41" t="s">
        <v>25</v>
      </c>
      <c r="E1613" s="63" t="s">
        <v>3423</v>
      </c>
      <c r="F1613" s="63" t="s">
        <v>3561</v>
      </c>
      <c r="G1613" s="41" t="s">
        <v>20</v>
      </c>
      <c r="H1613" s="41" t="s">
        <v>93</v>
      </c>
      <c r="I1613" s="13" t="s">
        <v>94</v>
      </c>
      <c r="J1613" s="54" t="s">
        <v>3606</v>
      </c>
      <c r="K1613" s="55">
        <v>300</v>
      </c>
      <c r="L1613" s="55">
        <v>500</v>
      </c>
      <c r="M1613" s="55">
        <f t="shared" si="25"/>
        <v>800</v>
      </c>
      <c r="N1613" s="10" t="s">
        <v>23</v>
      </c>
    </row>
    <row r="1614" s="3" customFormat="1" customHeight="1" spans="1:14">
      <c r="A1614" s="10">
        <v>1612</v>
      </c>
      <c r="B1614" s="41" t="s">
        <v>3608</v>
      </c>
      <c r="C1614" s="11" t="s">
        <v>3609</v>
      </c>
      <c r="D1614" s="41" t="s">
        <v>17</v>
      </c>
      <c r="E1614" s="63" t="s">
        <v>3423</v>
      </c>
      <c r="F1614" s="63" t="s">
        <v>3561</v>
      </c>
      <c r="G1614" s="41" t="s">
        <v>60</v>
      </c>
      <c r="H1614" s="41" t="s">
        <v>340</v>
      </c>
      <c r="I1614" s="13" t="s">
        <v>3610</v>
      </c>
      <c r="J1614" s="54" t="s">
        <v>3611</v>
      </c>
      <c r="K1614" s="55">
        <v>500</v>
      </c>
      <c r="L1614" s="55">
        <v>500</v>
      </c>
      <c r="M1614" s="55">
        <f t="shared" si="25"/>
        <v>1000</v>
      </c>
      <c r="N1614" s="10" t="s">
        <v>23</v>
      </c>
    </row>
    <row r="1615" s="3" customFormat="1" customHeight="1" spans="1:14">
      <c r="A1615" s="10">
        <v>1613</v>
      </c>
      <c r="B1615" s="41" t="s">
        <v>3612</v>
      </c>
      <c r="C1615" s="11" t="s">
        <v>3613</v>
      </c>
      <c r="D1615" s="41" t="s">
        <v>17</v>
      </c>
      <c r="E1615" s="63" t="s">
        <v>3423</v>
      </c>
      <c r="F1615" s="63" t="s">
        <v>3561</v>
      </c>
      <c r="G1615" s="41" t="s">
        <v>20</v>
      </c>
      <c r="H1615" s="41" t="s">
        <v>21</v>
      </c>
      <c r="I1615" s="13" t="s">
        <v>38</v>
      </c>
      <c r="J1615" s="54" t="s">
        <v>3614</v>
      </c>
      <c r="K1615" s="55">
        <v>300</v>
      </c>
      <c r="L1615" s="55">
        <v>500</v>
      </c>
      <c r="M1615" s="55">
        <f t="shared" si="25"/>
        <v>800</v>
      </c>
      <c r="N1615" s="10" t="s">
        <v>23</v>
      </c>
    </row>
    <row r="1616" s="3" customFormat="1" customHeight="1" spans="1:14">
      <c r="A1616" s="10">
        <v>1614</v>
      </c>
      <c r="B1616" s="41" t="s">
        <v>3615</v>
      </c>
      <c r="C1616" s="11" t="s">
        <v>3616</v>
      </c>
      <c r="D1616" s="41" t="s">
        <v>17</v>
      </c>
      <c r="E1616" s="63" t="s">
        <v>3423</v>
      </c>
      <c r="F1616" s="63" t="s">
        <v>3561</v>
      </c>
      <c r="G1616" s="41" t="s">
        <v>20</v>
      </c>
      <c r="H1616" s="41" t="s">
        <v>89</v>
      </c>
      <c r="I1616" s="13" t="s">
        <v>3520</v>
      </c>
      <c r="J1616" s="54" t="s">
        <v>3601</v>
      </c>
      <c r="K1616" s="55">
        <v>300</v>
      </c>
      <c r="L1616" s="55">
        <v>500</v>
      </c>
      <c r="M1616" s="55">
        <f t="shared" si="25"/>
        <v>800</v>
      </c>
      <c r="N1616" s="10" t="s">
        <v>23</v>
      </c>
    </row>
    <row r="1617" s="3" customFormat="1" customHeight="1" spans="1:14">
      <c r="A1617" s="10">
        <v>1615</v>
      </c>
      <c r="B1617" s="41" t="s">
        <v>3617</v>
      </c>
      <c r="C1617" s="11" t="s">
        <v>3618</v>
      </c>
      <c r="D1617" s="41" t="s">
        <v>25</v>
      </c>
      <c r="E1617" s="63" t="s">
        <v>3423</v>
      </c>
      <c r="F1617" s="63" t="s">
        <v>3561</v>
      </c>
      <c r="G1617" s="41" t="s">
        <v>140</v>
      </c>
      <c r="H1617" s="41" t="s">
        <v>2335</v>
      </c>
      <c r="I1617" s="13" t="s">
        <v>3619</v>
      </c>
      <c r="J1617" s="54" t="s">
        <v>3620</v>
      </c>
      <c r="K1617" s="55">
        <v>500</v>
      </c>
      <c r="L1617" s="55">
        <v>500</v>
      </c>
      <c r="M1617" s="55">
        <f t="shared" si="25"/>
        <v>1000</v>
      </c>
      <c r="N1617" s="10" t="s">
        <v>23</v>
      </c>
    </row>
    <row r="1618" s="3" customFormat="1" customHeight="1" spans="1:14">
      <c r="A1618" s="10">
        <v>1616</v>
      </c>
      <c r="B1618" s="41" t="s">
        <v>3621</v>
      </c>
      <c r="C1618" s="11" t="s">
        <v>3622</v>
      </c>
      <c r="D1618" s="41" t="s">
        <v>17</v>
      </c>
      <c r="E1618" s="63" t="s">
        <v>3423</v>
      </c>
      <c r="F1618" s="63" t="s">
        <v>3561</v>
      </c>
      <c r="G1618" s="41" t="s">
        <v>20</v>
      </c>
      <c r="H1618" s="41" t="s">
        <v>89</v>
      </c>
      <c r="I1618" s="13" t="s">
        <v>3520</v>
      </c>
      <c r="J1618" s="54" t="s">
        <v>3623</v>
      </c>
      <c r="K1618" s="55">
        <v>300</v>
      </c>
      <c r="L1618" s="55">
        <v>500</v>
      </c>
      <c r="M1618" s="55">
        <f t="shared" si="25"/>
        <v>800</v>
      </c>
      <c r="N1618" s="10" t="s">
        <v>23</v>
      </c>
    </row>
    <row r="1619" s="3" customFormat="1" customHeight="1" spans="1:14">
      <c r="A1619" s="10">
        <v>1617</v>
      </c>
      <c r="B1619" s="41" t="s">
        <v>3624</v>
      </c>
      <c r="C1619" s="11" t="s">
        <v>3625</v>
      </c>
      <c r="D1619" s="41" t="s">
        <v>25</v>
      </c>
      <c r="E1619" s="63" t="s">
        <v>3423</v>
      </c>
      <c r="F1619" s="63" t="s">
        <v>3561</v>
      </c>
      <c r="G1619" s="41" t="s">
        <v>20</v>
      </c>
      <c r="H1619" s="41" t="s">
        <v>21</v>
      </c>
      <c r="I1619" s="13" t="s">
        <v>38</v>
      </c>
      <c r="J1619" s="54" t="s">
        <v>3601</v>
      </c>
      <c r="K1619" s="55">
        <v>300</v>
      </c>
      <c r="L1619" s="55">
        <v>500</v>
      </c>
      <c r="M1619" s="55">
        <f t="shared" si="25"/>
        <v>800</v>
      </c>
      <c r="N1619" s="10" t="s">
        <v>23</v>
      </c>
    </row>
    <row r="1620" s="3" customFormat="1" customHeight="1" spans="1:14">
      <c r="A1620" s="10">
        <v>1618</v>
      </c>
      <c r="B1620" s="41" t="s">
        <v>3626</v>
      </c>
      <c r="C1620" s="11" t="s">
        <v>3627</v>
      </c>
      <c r="D1620" s="41" t="s">
        <v>17</v>
      </c>
      <c r="E1620" s="63" t="s">
        <v>3423</v>
      </c>
      <c r="F1620" s="63" t="s">
        <v>3561</v>
      </c>
      <c r="G1620" s="41" t="s">
        <v>140</v>
      </c>
      <c r="H1620" s="41" t="s">
        <v>201</v>
      </c>
      <c r="I1620" s="13" t="s">
        <v>449</v>
      </c>
      <c r="J1620" s="54" t="s">
        <v>3591</v>
      </c>
      <c r="K1620" s="55">
        <v>500</v>
      </c>
      <c r="L1620" s="55">
        <v>500</v>
      </c>
      <c r="M1620" s="55">
        <f t="shared" si="25"/>
        <v>1000</v>
      </c>
      <c r="N1620" s="10" t="s">
        <v>54</v>
      </c>
    </row>
    <row r="1621" s="3" customFormat="1" customHeight="1" spans="1:14">
      <c r="A1621" s="10">
        <v>1619</v>
      </c>
      <c r="B1621" s="41" t="s">
        <v>3628</v>
      </c>
      <c r="C1621" s="11" t="s">
        <v>3629</v>
      </c>
      <c r="D1621" s="41" t="s">
        <v>25</v>
      </c>
      <c r="E1621" s="63" t="s">
        <v>3423</v>
      </c>
      <c r="F1621" s="63" t="s">
        <v>3561</v>
      </c>
      <c r="G1621" s="41" t="s">
        <v>20</v>
      </c>
      <c r="H1621" s="41" t="s">
        <v>21</v>
      </c>
      <c r="I1621" s="13" t="s">
        <v>38</v>
      </c>
      <c r="J1621" s="54" t="s">
        <v>3630</v>
      </c>
      <c r="K1621" s="55">
        <v>300</v>
      </c>
      <c r="L1621" s="55">
        <v>500</v>
      </c>
      <c r="M1621" s="55">
        <f t="shared" si="25"/>
        <v>800</v>
      </c>
      <c r="N1621" s="10" t="s">
        <v>23</v>
      </c>
    </row>
    <row r="1622" s="3" customFormat="1" customHeight="1" spans="1:14">
      <c r="A1622" s="10">
        <v>1620</v>
      </c>
      <c r="B1622" s="41" t="s">
        <v>3631</v>
      </c>
      <c r="C1622" s="11" t="s">
        <v>3632</v>
      </c>
      <c r="D1622" s="41" t="s">
        <v>25</v>
      </c>
      <c r="E1622" s="63" t="s">
        <v>3423</v>
      </c>
      <c r="F1622" s="63" t="s">
        <v>3561</v>
      </c>
      <c r="G1622" s="41" t="s">
        <v>20</v>
      </c>
      <c r="H1622" s="41" t="s">
        <v>21</v>
      </c>
      <c r="I1622" s="13" t="s">
        <v>38</v>
      </c>
      <c r="J1622" s="54" t="s">
        <v>3601</v>
      </c>
      <c r="K1622" s="55">
        <v>300</v>
      </c>
      <c r="L1622" s="55">
        <v>500</v>
      </c>
      <c r="M1622" s="55">
        <f t="shared" si="25"/>
        <v>800</v>
      </c>
      <c r="N1622" s="10" t="s">
        <v>23</v>
      </c>
    </row>
    <row r="1623" s="3" customFormat="1" customHeight="1" spans="1:14">
      <c r="A1623" s="10">
        <v>1621</v>
      </c>
      <c r="B1623" s="41" t="s">
        <v>3633</v>
      </c>
      <c r="C1623" s="11" t="s">
        <v>3634</v>
      </c>
      <c r="D1623" s="41" t="s">
        <v>17</v>
      </c>
      <c r="E1623" s="63" t="s">
        <v>3423</v>
      </c>
      <c r="F1623" s="63" t="s">
        <v>3561</v>
      </c>
      <c r="G1623" s="41" t="s">
        <v>20</v>
      </c>
      <c r="H1623" s="41" t="s">
        <v>21</v>
      </c>
      <c r="I1623" s="13" t="s">
        <v>71</v>
      </c>
      <c r="J1623" s="54" t="s">
        <v>3623</v>
      </c>
      <c r="K1623" s="55">
        <v>300</v>
      </c>
      <c r="L1623" s="55">
        <v>500</v>
      </c>
      <c r="M1623" s="55">
        <f t="shared" si="25"/>
        <v>800</v>
      </c>
      <c r="N1623" s="10" t="s">
        <v>23</v>
      </c>
    </row>
    <row r="1624" s="3" customFormat="1" customHeight="1" spans="1:14">
      <c r="A1624" s="10">
        <v>1622</v>
      </c>
      <c r="B1624" s="41" t="s">
        <v>3635</v>
      </c>
      <c r="C1624" s="11" t="s">
        <v>3636</v>
      </c>
      <c r="D1624" s="41" t="s">
        <v>17</v>
      </c>
      <c r="E1624" s="63" t="s">
        <v>3423</v>
      </c>
      <c r="F1624" s="63" t="s">
        <v>3561</v>
      </c>
      <c r="G1624" s="41" t="s">
        <v>20</v>
      </c>
      <c r="H1624" s="41" t="s">
        <v>21</v>
      </c>
      <c r="I1624" s="13"/>
      <c r="J1624" s="54" t="s">
        <v>2907</v>
      </c>
      <c r="K1624" s="55">
        <v>300</v>
      </c>
      <c r="L1624" s="55">
        <v>500</v>
      </c>
      <c r="M1624" s="55">
        <f t="shared" si="25"/>
        <v>800</v>
      </c>
      <c r="N1624" s="10" t="s">
        <v>23</v>
      </c>
    </row>
    <row r="1625" s="3" customFormat="1" customHeight="1" spans="1:14">
      <c r="A1625" s="10">
        <v>1623</v>
      </c>
      <c r="B1625" s="41" t="s">
        <v>3637</v>
      </c>
      <c r="C1625" s="11" t="s">
        <v>3638</v>
      </c>
      <c r="D1625" s="41" t="s">
        <v>17</v>
      </c>
      <c r="E1625" s="63" t="s">
        <v>3423</v>
      </c>
      <c r="F1625" s="63" t="s">
        <v>3561</v>
      </c>
      <c r="G1625" s="41" t="s">
        <v>20</v>
      </c>
      <c r="H1625" s="41" t="s">
        <v>21</v>
      </c>
      <c r="I1625" s="13" t="s">
        <v>38</v>
      </c>
      <c r="J1625" s="54" t="s">
        <v>3601</v>
      </c>
      <c r="K1625" s="55">
        <v>300</v>
      </c>
      <c r="L1625" s="55">
        <v>500</v>
      </c>
      <c r="M1625" s="55">
        <f t="shared" si="25"/>
        <v>800</v>
      </c>
      <c r="N1625" s="10" t="s">
        <v>23</v>
      </c>
    </row>
    <row r="1626" s="3" customFormat="1" customHeight="1" spans="1:14">
      <c r="A1626" s="10">
        <v>1624</v>
      </c>
      <c r="B1626" s="41" t="s">
        <v>3639</v>
      </c>
      <c r="C1626" s="11" t="s">
        <v>3640</v>
      </c>
      <c r="D1626" s="41" t="s">
        <v>17</v>
      </c>
      <c r="E1626" s="63" t="s">
        <v>3423</v>
      </c>
      <c r="F1626" s="63" t="s">
        <v>3561</v>
      </c>
      <c r="G1626" s="41" t="s">
        <v>20</v>
      </c>
      <c r="H1626" s="41" t="s">
        <v>21</v>
      </c>
      <c r="I1626" s="13" t="s">
        <v>86</v>
      </c>
      <c r="J1626" s="54" t="s">
        <v>3598</v>
      </c>
      <c r="K1626" s="55">
        <v>300</v>
      </c>
      <c r="L1626" s="55">
        <v>500</v>
      </c>
      <c r="M1626" s="55">
        <f t="shared" si="25"/>
        <v>800</v>
      </c>
      <c r="N1626" s="10" t="s">
        <v>23</v>
      </c>
    </row>
    <row r="1627" s="3" customFormat="1" customHeight="1" spans="1:14">
      <c r="A1627" s="10">
        <v>1625</v>
      </c>
      <c r="B1627" s="13" t="s">
        <v>3641</v>
      </c>
      <c r="C1627" s="11" t="s">
        <v>3642</v>
      </c>
      <c r="D1627" s="13" t="s">
        <v>25</v>
      </c>
      <c r="E1627" s="13" t="s">
        <v>3423</v>
      </c>
      <c r="F1627" s="13" t="s">
        <v>3643</v>
      </c>
      <c r="G1627" s="13" t="s">
        <v>20</v>
      </c>
      <c r="H1627" s="13" t="s">
        <v>21</v>
      </c>
      <c r="I1627" s="13" t="s">
        <v>77</v>
      </c>
      <c r="J1627" s="54">
        <v>3000</v>
      </c>
      <c r="K1627" s="55">
        <v>300</v>
      </c>
      <c r="L1627" s="55">
        <v>500</v>
      </c>
      <c r="M1627" s="55">
        <f t="shared" si="25"/>
        <v>800</v>
      </c>
      <c r="N1627" s="10" t="s">
        <v>23</v>
      </c>
    </row>
    <row r="1628" s="3" customFormat="1" customHeight="1" spans="1:14">
      <c r="A1628" s="10">
        <v>1626</v>
      </c>
      <c r="B1628" s="13" t="s">
        <v>3644</v>
      </c>
      <c r="C1628" s="11" t="s">
        <v>1584</v>
      </c>
      <c r="D1628" s="13" t="s">
        <v>25</v>
      </c>
      <c r="E1628" s="13" t="s">
        <v>3423</v>
      </c>
      <c r="F1628" s="13" t="s">
        <v>3643</v>
      </c>
      <c r="G1628" s="13" t="s">
        <v>20</v>
      </c>
      <c r="H1628" s="13" t="s">
        <v>21</v>
      </c>
      <c r="I1628" s="13" t="s">
        <v>3645</v>
      </c>
      <c r="J1628" s="54">
        <v>4500</v>
      </c>
      <c r="K1628" s="55">
        <v>300</v>
      </c>
      <c r="L1628" s="55">
        <v>500</v>
      </c>
      <c r="M1628" s="55">
        <f t="shared" si="25"/>
        <v>800</v>
      </c>
      <c r="N1628" s="10" t="s">
        <v>23</v>
      </c>
    </row>
    <row r="1629" s="3" customFormat="1" customHeight="1" spans="1:14">
      <c r="A1629" s="10">
        <v>1627</v>
      </c>
      <c r="B1629" s="13" t="s">
        <v>3646</v>
      </c>
      <c r="C1629" s="17" t="s">
        <v>3647</v>
      </c>
      <c r="D1629" s="18" t="s">
        <v>17</v>
      </c>
      <c r="E1629" s="18" t="s">
        <v>3423</v>
      </c>
      <c r="F1629" s="13" t="s">
        <v>3643</v>
      </c>
      <c r="G1629" s="18" t="s">
        <v>20</v>
      </c>
      <c r="H1629" s="18" t="s">
        <v>89</v>
      </c>
      <c r="I1629" s="18" t="s">
        <v>3648</v>
      </c>
      <c r="J1629" s="54">
        <v>5100</v>
      </c>
      <c r="K1629" s="55">
        <v>300</v>
      </c>
      <c r="L1629" s="55">
        <v>500</v>
      </c>
      <c r="M1629" s="55">
        <f t="shared" si="25"/>
        <v>800</v>
      </c>
      <c r="N1629" s="10" t="s">
        <v>23</v>
      </c>
    </row>
    <row r="1630" s="3" customFormat="1" customHeight="1" spans="1:14">
      <c r="A1630" s="10">
        <v>1628</v>
      </c>
      <c r="B1630" s="13" t="s">
        <v>3649</v>
      </c>
      <c r="C1630" s="17" t="s">
        <v>3650</v>
      </c>
      <c r="D1630" s="13" t="s">
        <v>17</v>
      </c>
      <c r="E1630" s="13" t="s">
        <v>3423</v>
      </c>
      <c r="F1630" s="13" t="s">
        <v>3643</v>
      </c>
      <c r="G1630" s="13" t="s">
        <v>20</v>
      </c>
      <c r="H1630" s="13" t="s">
        <v>21</v>
      </c>
      <c r="I1630" s="13" t="s">
        <v>107</v>
      </c>
      <c r="J1630" s="54">
        <v>4200</v>
      </c>
      <c r="K1630" s="55">
        <v>300</v>
      </c>
      <c r="L1630" s="55">
        <v>500</v>
      </c>
      <c r="M1630" s="55">
        <f t="shared" si="25"/>
        <v>800</v>
      </c>
      <c r="N1630" s="10" t="s">
        <v>23</v>
      </c>
    </row>
    <row r="1631" s="3" customFormat="1" customHeight="1" spans="1:14">
      <c r="A1631" s="10">
        <v>1629</v>
      </c>
      <c r="B1631" s="13" t="s">
        <v>3651</v>
      </c>
      <c r="C1631" s="11" t="s">
        <v>3652</v>
      </c>
      <c r="D1631" s="13" t="s">
        <v>25</v>
      </c>
      <c r="E1631" s="13" t="s">
        <v>3423</v>
      </c>
      <c r="F1631" s="13" t="s">
        <v>3643</v>
      </c>
      <c r="G1631" s="13" t="s">
        <v>421</v>
      </c>
      <c r="H1631" s="13" t="s">
        <v>3653</v>
      </c>
      <c r="I1631" s="13" t="s">
        <v>3654</v>
      </c>
      <c r="J1631" s="54">
        <v>4000</v>
      </c>
      <c r="K1631" s="55">
        <v>500</v>
      </c>
      <c r="L1631" s="55">
        <v>500</v>
      </c>
      <c r="M1631" s="55">
        <f t="shared" si="25"/>
        <v>1000</v>
      </c>
      <c r="N1631" s="10" t="s">
        <v>23</v>
      </c>
    </row>
    <row r="1632" s="3" customFormat="1" customHeight="1" spans="1:14">
      <c r="A1632" s="10">
        <v>1630</v>
      </c>
      <c r="B1632" s="13" t="s">
        <v>3655</v>
      </c>
      <c r="C1632" s="17" t="s">
        <v>3650</v>
      </c>
      <c r="D1632" s="13" t="s">
        <v>17</v>
      </c>
      <c r="E1632" s="13" t="s">
        <v>3423</v>
      </c>
      <c r="F1632" s="13" t="s">
        <v>3643</v>
      </c>
      <c r="G1632" s="13" t="s">
        <v>20</v>
      </c>
      <c r="H1632" s="13" t="s">
        <v>21</v>
      </c>
      <c r="I1632" s="13" t="s">
        <v>107</v>
      </c>
      <c r="J1632" s="54">
        <v>4200</v>
      </c>
      <c r="K1632" s="55">
        <v>300</v>
      </c>
      <c r="L1632" s="55">
        <v>500</v>
      </c>
      <c r="M1632" s="55">
        <f t="shared" si="25"/>
        <v>800</v>
      </c>
      <c r="N1632" s="10" t="s">
        <v>23</v>
      </c>
    </row>
    <row r="1633" s="3" customFormat="1" customHeight="1" spans="1:14">
      <c r="A1633" s="10">
        <v>1631</v>
      </c>
      <c r="B1633" s="13" t="s">
        <v>3656</v>
      </c>
      <c r="C1633" s="11" t="s">
        <v>3657</v>
      </c>
      <c r="D1633" s="13" t="s">
        <v>25</v>
      </c>
      <c r="E1633" s="13" t="s">
        <v>3423</v>
      </c>
      <c r="F1633" s="13" t="s">
        <v>3643</v>
      </c>
      <c r="G1633" s="13" t="s">
        <v>225</v>
      </c>
      <c r="H1633" s="13" t="s">
        <v>225</v>
      </c>
      <c r="I1633" s="13" t="s">
        <v>1365</v>
      </c>
      <c r="J1633" s="54">
        <v>5000</v>
      </c>
      <c r="K1633" s="55">
        <v>500</v>
      </c>
      <c r="L1633" s="55">
        <v>500</v>
      </c>
      <c r="M1633" s="55">
        <f t="shared" si="25"/>
        <v>1000</v>
      </c>
      <c r="N1633" s="10" t="s">
        <v>23</v>
      </c>
    </row>
    <row r="1634" s="3" customFormat="1" customHeight="1" spans="1:14">
      <c r="A1634" s="10">
        <v>1632</v>
      </c>
      <c r="B1634" s="13" t="s">
        <v>3658</v>
      </c>
      <c r="C1634" s="11" t="s">
        <v>3657</v>
      </c>
      <c r="D1634" s="13" t="s">
        <v>25</v>
      </c>
      <c r="E1634" s="13" t="s">
        <v>3423</v>
      </c>
      <c r="F1634" s="13" t="s">
        <v>3643</v>
      </c>
      <c r="G1634" s="13" t="s">
        <v>225</v>
      </c>
      <c r="H1634" s="13" t="s">
        <v>225</v>
      </c>
      <c r="I1634" s="13" t="s">
        <v>1365</v>
      </c>
      <c r="J1634" s="54">
        <v>5000</v>
      </c>
      <c r="K1634" s="55">
        <v>500</v>
      </c>
      <c r="L1634" s="55">
        <v>500</v>
      </c>
      <c r="M1634" s="55">
        <f t="shared" si="25"/>
        <v>1000</v>
      </c>
      <c r="N1634" s="10" t="s">
        <v>23</v>
      </c>
    </row>
    <row r="1635" s="3" customFormat="1" customHeight="1" spans="1:14">
      <c r="A1635" s="10">
        <v>1633</v>
      </c>
      <c r="B1635" s="13" t="s">
        <v>3659</v>
      </c>
      <c r="C1635" s="11" t="s">
        <v>3657</v>
      </c>
      <c r="D1635" s="13" t="s">
        <v>25</v>
      </c>
      <c r="E1635" s="13" t="s">
        <v>3423</v>
      </c>
      <c r="F1635" s="13" t="s">
        <v>3643</v>
      </c>
      <c r="G1635" s="13" t="s">
        <v>225</v>
      </c>
      <c r="H1635" s="13" t="s">
        <v>225</v>
      </c>
      <c r="I1635" s="13" t="s">
        <v>1365</v>
      </c>
      <c r="J1635" s="54">
        <v>5000</v>
      </c>
      <c r="K1635" s="55">
        <v>500</v>
      </c>
      <c r="L1635" s="55">
        <v>500</v>
      </c>
      <c r="M1635" s="55">
        <f t="shared" si="25"/>
        <v>1000</v>
      </c>
      <c r="N1635" s="10" t="s">
        <v>23</v>
      </c>
    </row>
    <row r="1636" s="3" customFormat="1" customHeight="1" spans="1:14">
      <c r="A1636" s="10">
        <v>1634</v>
      </c>
      <c r="B1636" s="13" t="s">
        <v>3660</v>
      </c>
      <c r="C1636" s="11" t="s">
        <v>3661</v>
      </c>
      <c r="D1636" s="13" t="s">
        <v>17</v>
      </c>
      <c r="E1636" s="13" t="s">
        <v>3423</v>
      </c>
      <c r="F1636" s="13" t="s">
        <v>3643</v>
      </c>
      <c r="G1636" s="13" t="s">
        <v>277</v>
      </c>
      <c r="H1636" s="13" t="s">
        <v>3662</v>
      </c>
      <c r="I1636" s="13" t="s">
        <v>3663</v>
      </c>
      <c r="J1636" s="54">
        <v>3000</v>
      </c>
      <c r="K1636" s="55">
        <v>500</v>
      </c>
      <c r="L1636" s="55">
        <v>500</v>
      </c>
      <c r="M1636" s="55">
        <f t="shared" si="25"/>
        <v>1000</v>
      </c>
      <c r="N1636" s="10" t="s">
        <v>23</v>
      </c>
    </row>
    <row r="1637" s="3" customFormat="1" customHeight="1" spans="1:14">
      <c r="A1637" s="10">
        <v>1635</v>
      </c>
      <c r="B1637" s="13" t="s">
        <v>3664</v>
      </c>
      <c r="C1637" s="11" t="s">
        <v>3665</v>
      </c>
      <c r="D1637" s="13" t="s">
        <v>25</v>
      </c>
      <c r="E1637" s="13" t="s">
        <v>3423</v>
      </c>
      <c r="F1637" s="13" t="s">
        <v>3643</v>
      </c>
      <c r="G1637" s="13" t="s">
        <v>20</v>
      </c>
      <c r="H1637" s="13" t="s">
        <v>21</v>
      </c>
      <c r="I1637" s="13" t="s">
        <v>38</v>
      </c>
      <c r="J1637" s="54">
        <v>1500</v>
      </c>
      <c r="K1637" s="55">
        <v>300</v>
      </c>
      <c r="L1637" s="55">
        <v>500</v>
      </c>
      <c r="M1637" s="55">
        <f t="shared" si="25"/>
        <v>800</v>
      </c>
      <c r="N1637" s="10" t="s">
        <v>23</v>
      </c>
    </row>
    <row r="1638" s="3" customFormat="1" customHeight="1" spans="1:14">
      <c r="A1638" s="10">
        <v>1636</v>
      </c>
      <c r="B1638" s="13" t="s">
        <v>3666</v>
      </c>
      <c r="C1638" s="11" t="s">
        <v>3667</v>
      </c>
      <c r="D1638" s="13" t="s">
        <v>25</v>
      </c>
      <c r="E1638" s="13" t="s">
        <v>3423</v>
      </c>
      <c r="F1638" s="13" t="s">
        <v>3643</v>
      </c>
      <c r="G1638" s="13" t="s">
        <v>20</v>
      </c>
      <c r="H1638" s="13" t="s">
        <v>21</v>
      </c>
      <c r="I1638" s="13" t="s">
        <v>22</v>
      </c>
      <c r="J1638" s="54">
        <v>3000</v>
      </c>
      <c r="K1638" s="55">
        <v>300</v>
      </c>
      <c r="L1638" s="55">
        <v>500</v>
      </c>
      <c r="M1638" s="55">
        <f t="shared" si="25"/>
        <v>800</v>
      </c>
      <c r="N1638" s="10" t="s">
        <v>23</v>
      </c>
    </row>
    <row r="1639" s="3" customFormat="1" customHeight="1" spans="1:14">
      <c r="A1639" s="10">
        <v>1637</v>
      </c>
      <c r="B1639" s="13" t="s">
        <v>3668</v>
      </c>
      <c r="C1639" s="11" t="s">
        <v>3667</v>
      </c>
      <c r="D1639" s="13" t="s">
        <v>17</v>
      </c>
      <c r="E1639" s="13" t="s">
        <v>3423</v>
      </c>
      <c r="F1639" s="13" t="s">
        <v>3643</v>
      </c>
      <c r="G1639" s="13" t="s">
        <v>20</v>
      </c>
      <c r="H1639" s="13" t="s">
        <v>21</v>
      </c>
      <c r="I1639" s="13" t="s">
        <v>22</v>
      </c>
      <c r="J1639" s="54">
        <v>4000</v>
      </c>
      <c r="K1639" s="55">
        <v>300</v>
      </c>
      <c r="L1639" s="55">
        <v>500</v>
      </c>
      <c r="M1639" s="55">
        <f t="shared" si="25"/>
        <v>800</v>
      </c>
      <c r="N1639" s="10" t="s">
        <v>23</v>
      </c>
    </row>
    <row r="1640" s="3" customFormat="1" customHeight="1" spans="1:14">
      <c r="A1640" s="10">
        <v>1638</v>
      </c>
      <c r="B1640" s="13" t="s">
        <v>3669</v>
      </c>
      <c r="C1640" s="11" t="s">
        <v>3667</v>
      </c>
      <c r="D1640" s="13" t="s">
        <v>25</v>
      </c>
      <c r="E1640" s="13" t="s">
        <v>3423</v>
      </c>
      <c r="F1640" s="13" t="s">
        <v>3643</v>
      </c>
      <c r="G1640" s="13" t="s">
        <v>20</v>
      </c>
      <c r="H1640" s="13" t="s">
        <v>21</v>
      </c>
      <c r="I1640" s="13" t="s">
        <v>22</v>
      </c>
      <c r="J1640" s="54">
        <v>3000</v>
      </c>
      <c r="K1640" s="55">
        <v>300</v>
      </c>
      <c r="L1640" s="55">
        <v>500</v>
      </c>
      <c r="M1640" s="55">
        <f t="shared" si="25"/>
        <v>800</v>
      </c>
      <c r="N1640" s="10" t="s">
        <v>23</v>
      </c>
    </row>
    <row r="1641" s="3" customFormat="1" customHeight="1" spans="1:14">
      <c r="A1641" s="10">
        <v>1639</v>
      </c>
      <c r="B1641" s="13" t="s">
        <v>3670</v>
      </c>
      <c r="C1641" s="17" t="s">
        <v>3650</v>
      </c>
      <c r="D1641" s="13" t="s">
        <v>25</v>
      </c>
      <c r="E1641" s="13" t="s">
        <v>3423</v>
      </c>
      <c r="F1641" s="13" t="s">
        <v>3643</v>
      </c>
      <c r="G1641" s="13" t="s">
        <v>20</v>
      </c>
      <c r="H1641" s="13" t="s">
        <v>21</v>
      </c>
      <c r="I1641" s="13" t="s">
        <v>107</v>
      </c>
      <c r="J1641" s="54">
        <v>3000</v>
      </c>
      <c r="K1641" s="55">
        <v>300</v>
      </c>
      <c r="L1641" s="55">
        <v>500</v>
      </c>
      <c r="M1641" s="55">
        <f t="shared" si="25"/>
        <v>800</v>
      </c>
      <c r="N1641" s="10" t="s">
        <v>23</v>
      </c>
    </row>
    <row r="1642" s="3" customFormat="1" customHeight="1" spans="1:14">
      <c r="A1642" s="10">
        <v>1640</v>
      </c>
      <c r="B1642" s="13" t="s">
        <v>3671</v>
      </c>
      <c r="C1642" s="17" t="s">
        <v>3650</v>
      </c>
      <c r="D1642" s="13" t="s">
        <v>17</v>
      </c>
      <c r="E1642" s="13" t="s">
        <v>3423</v>
      </c>
      <c r="F1642" s="13" t="s">
        <v>3643</v>
      </c>
      <c r="G1642" s="13" t="s">
        <v>20</v>
      </c>
      <c r="H1642" s="13" t="s">
        <v>21</v>
      </c>
      <c r="I1642" s="13" t="s">
        <v>107</v>
      </c>
      <c r="J1642" s="54">
        <v>3500</v>
      </c>
      <c r="K1642" s="55">
        <v>300</v>
      </c>
      <c r="L1642" s="55">
        <v>500</v>
      </c>
      <c r="M1642" s="55">
        <f t="shared" si="25"/>
        <v>800</v>
      </c>
      <c r="N1642" s="10" t="s">
        <v>23</v>
      </c>
    </row>
    <row r="1643" s="3" customFormat="1" customHeight="1" spans="1:14">
      <c r="A1643" s="10">
        <v>1641</v>
      </c>
      <c r="B1643" s="13" t="s">
        <v>3672</v>
      </c>
      <c r="C1643" s="17" t="s">
        <v>3650</v>
      </c>
      <c r="D1643" s="13" t="s">
        <v>25</v>
      </c>
      <c r="E1643" s="13" t="s">
        <v>3423</v>
      </c>
      <c r="F1643" s="13" t="s">
        <v>3643</v>
      </c>
      <c r="G1643" s="13" t="s">
        <v>20</v>
      </c>
      <c r="H1643" s="13" t="s">
        <v>21</v>
      </c>
      <c r="I1643" s="13" t="s">
        <v>107</v>
      </c>
      <c r="J1643" s="54">
        <v>3000</v>
      </c>
      <c r="K1643" s="55">
        <v>300</v>
      </c>
      <c r="L1643" s="55">
        <v>500</v>
      </c>
      <c r="M1643" s="55">
        <f t="shared" si="25"/>
        <v>800</v>
      </c>
      <c r="N1643" s="10" t="s">
        <v>23</v>
      </c>
    </row>
    <row r="1644" s="3" customFormat="1" customHeight="1" spans="1:14">
      <c r="A1644" s="10">
        <v>1642</v>
      </c>
      <c r="B1644" s="13" t="s">
        <v>3673</v>
      </c>
      <c r="C1644" s="11" t="s">
        <v>3674</v>
      </c>
      <c r="D1644" s="13" t="s">
        <v>17</v>
      </c>
      <c r="E1644" s="13" t="s">
        <v>3423</v>
      </c>
      <c r="F1644" s="13" t="s">
        <v>3643</v>
      </c>
      <c r="G1644" s="13" t="s">
        <v>20</v>
      </c>
      <c r="H1644" s="13" t="s">
        <v>89</v>
      </c>
      <c r="I1644" s="13" t="s">
        <v>90</v>
      </c>
      <c r="J1644" s="54">
        <v>4700</v>
      </c>
      <c r="K1644" s="55">
        <v>300</v>
      </c>
      <c r="L1644" s="55">
        <v>500</v>
      </c>
      <c r="M1644" s="55">
        <f t="shared" si="25"/>
        <v>800</v>
      </c>
      <c r="N1644" s="10" t="s">
        <v>23</v>
      </c>
    </row>
    <row r="1645" s="3" customFormat="1" customHeight="1" spans="1:14">
      <c r="A1645" s="10">
        <v>1643</v>
      </c>
      <c r="B1645" s="13" t="s">
        <v>3675</v>
      </c>
      <c r="C1645" s="17" t="s">
        <v>3650</v>
      </c>
      <c r="D1645" s="13" t="s">
        <v>17</v>
      </c>
      <c r="E1645" s="13" t="s">
        <v>3423</v>
      </c>
      <c r="F1645" s="13" t="s">
        <v>3643</v>
      </c>
      <c r="G1645" s="13" t="s">
        <v>20</v>
      </c>
      <c r="H1645" s="13" t="s">
        <v>21</v>
      </c>
      <c r="I1645" s="13" t="s">
        <v>107</v>
      </c>
      <c r="J1645" s="54">
        <v>3000</v>
      </c>
      <c r="K1645" s="55">
        <v>300</v>
      </c>
      <c r="L1645" s="55">
        <v>500</v>
      </c>
      <c r="M1645" s="55">
        <f t="shared" si="25"/>
        <v>800</v>
      </c>
      <c r="N1645" s="10" t="s">
        <v>23</v>
      </c>
    </row>
    <row r="1646" s="3" customFormat="1" customHeight="1" spans="1:14">
      <c r="A1646" s="10">
        <v>1644</v>
      </c>
      <c r="B1646" s="13" t="s">
        <v>3676</v>
      </c>
      <c r="C1646" s="17" t="s">
        <v>3650</v>
      </c>
      <c r="D1646" s="13" t="s">
        <v>17</v>
      </c>
      <c r="E1646" s="13" t="s">
        <v>3423</v>
      </c>
      <c r="F1646" s="13" t="s">
        <v>3643</v>
      </c>
      <c r="G1646" s="13" t="s">
        <v>20</v>
      </c>
      <c r="H1646" s="13" t="s">
        <v>21</v>
      </c>
      <c r="I1646" s="13" t="s">
        <v>107</v>
      </c>
      <c r="J1646" s="54">
        <v>3000</v>
      </c>
      <c r="K1646" s="55">
        <v>300</v>
      </c>
      <c r="L1646" s="55">
        <v>500</v>
      </c>
      <c r="M1646" s="55">
        <f t="shared" si="25"/>
        <v>800</v>
      </c>
      <c r="N1646" s="10" t="s">
        <v>23</v>
      </c>
    </row>
    <row r="1647" s="3" customFormat="1" customHeight="1" spans="1:14">
      <c r="A1647" s="10">
        <v>1645</v>
      </c>
      <c r="B1647" s="13" t="s">
        <v>3677</v>
      </c>
      <c r="C1647" s="11" t="s">
        <v>3678</v>
      </c>
      <c r="D1647" s="13" t="s">
        <v>25</v>
      </c>
      <c r="E1647" s="13" t="s">
        <v>3423</v>
      </c>
      <c r="F1647" s="13" t="s">
        <v>3643</v>
      </c>
      <c r="G1647" s="13" t="s">
        <v>83</v>
      </c>
      <c r="H1647" s="13" t="s">
        <v>84</v>
      </c>
      <c r="I1647" s="13" t="s">
        <v>65</v>
      </c>
      <c r="J1647" s="54">
        <v>5000</v>
      </c>
      <c r="K1647" s="55">
        <v>500</v>
      </c>
      <c r="L1647" s="55">
        <v>500</v>
      </c>
      <c r="M1647" s="55">
        <f t="shared" si="25"/>
        <v>1000</v>
      </c>
      <c r="N1647" s="10" t="s">
        <v>23</v>
      </c>
    </row>
    <row r="1648" s="3" customFormat="1" customHeight="1" spans="1:14">
      <c r="A1648" s="10">
        <v>1646</v>
      </c>
      <c r="B1648" s="13" t="s">
        <v>3679</v>
      </c>
      <c r="C1648" s="17" t="s">
        <v>3650</v>
      </c>
      <c r="D1648" s="13" t="s">
        <v>25</v>
      </c>
      <c r="E1648" s="13" t="s">
        <v>3423</v>
      </c>
      <c r="F1648" s="13" t="s">
        <v>3643</v>
      </c>
      <c r="G1648" s="13" t="s">
        <v>20</v>
      </c>
      <c r="H1648" s="13" t="s">
        <v>21</v>
      </c>
      <c r="I1648" s="13" t="s">
        <v>107</v>
      </c>
      <c r="J1648" s="54">
        <v>2500</v>
      </c>
      <c r="K1648" s="55">
        <v>300</v>
      </c>
      <c r="L1648" s="55">
        <v>500</v>
      </c>
      <c r="M1648" s="55">
        <f t="shared" si="25"/>
        <v>800</v>
      </c>
      <c r="N1648" s="10" t="s">
        <v>23</v>
      </c>
    </row>
    <row r="1649" s="3" customFormat="1" customHeight="1" spans="1:14">
      <c r="A1649" s="10">
        <v>1647</v>
      </c>
      <c r="B1649" s="13" t="s">
        <v>3680</v>
      </c>
      <c r="C1649" s="11" t="s">
        <v>3681</v>
      </c>
      <c r="D1649" s="13" t="s">
        <v>25</v>
      </c>
      <c r="E1649" s="13" t="s">
        <v>3423</v>
      </c>
      <c r="F1649" s="13" t="s">
        <v>3643</v>
      </c>
      <c r="G1649" s="13" t="s">
        <v>20</v>
      </c>
      <c r="H1649" s="13" t="s">
        <v>21</v>
      </c>
      <c r="I1649" s="13" t="s">
        <v>107</v>
      </c>
      <c r="J1649" s="54">
        <v>8000</v>
      </c>
      <c r="K1649" s="55">
        <v>300</v>
      </c>
      <c r="L1649" s="55">
        <v>500</v>
      </c>
      <c r="M1649" s="55">
        <f t="shared" si="25"/>
        <v>800</v>
      </c>
      <c r="N1649" s="10" t="s">
        <v>23</v>
      </c>
    </row>
    <row r="1650" s="3" customFormat="1" customHeight="1" spans="1:14">
      <c r="A1650" s="10">
        <v>1648</v>
      </c>
      <c r="B1650" s="13" t="s">
        <v>3682</v>
      </c>
      <c r="C1650" s="11" t="s">
        <v>3683</v>
      </c>
      <c r="D1650" s="13" t="s">
        <v>17</v>
      </c>
      <c r="E1650" s="13" t="s">
        <v>3423</v>
      </c>
      <c r="F1650" s="13" t="s">
        <v>3643</v>
      </c>
      <c r="G1650" s="13" t="s">
        <v>60</v>
      </c>
      <c r="H1650" s="13" t="s">
        <v>3684</v>
      </c>
      <c r="I1650" s="13" t="s">
        <v>3685</v>
      </c>
      <c r="J1650" s="54">
        <v>6000</v>
      </c>
      <c r="K1650" s="55">
        <v>500</v>
      </c>
      <c r="L1650" s="55">
        <v>500</v>
      </c>
      <c r="M1650" s="55">
        <f t="shared" si="25"/>
        <v>1000</v>
      </c>
      <c r="N1650" s="10" t="s">
        <v>23</v>
      </c>
    </row>
    <row r="1651" s="3" customFormat="1" customHeight="1" spans="1:14">
      <c r="A1651" s="10">
        <v>1649</v>
      </c>
      <c r="B1651" s="13" t="s">
        <v>3686</v>
      </c>
      <c r="C1651" s="11" t="s">
        <v>3687</v>
      </c>
      <c r="D1651" s="13" t="s">
        <v>25</v>
      </c>
      <c r="E1651" s="13" t="s">
        <v>3423</v>
      </c>
      <c r="F1651" s="13" t="s">
        <v>3643</v>
      </c>
      <c r="G1651" s="13" t="s">
        <v>20</v>
      </c>
      <c r="H1651" s="13" t="s">
        <v>21</v>
      </c>
      <c r="I1651" s="13" t="s">
        <v>460</v>
      </c>
      <c r="J1651" s="54">
        <v>2870</v>
      </c>
      <c r="K1651" s="55">
        <v>300</v>
      </c>
      <c r="L1651" s="55">
        <v>500</v>
      </c>
      <c r="M1651" s="55">
        <f t="shared" si="25"/>
        <v>800</v>
      </c>
      <c r="N1651" s="10" t="s">
        <v>23</v>
      </c>
    </row>
    <row r="1652" s="3" customFormat="1" customHeight="1" spans="1:14">
      <c r="A1652" s="10">
        <v>1650</v>
      </c>
      <c r="B1652" s="13" t="s">
        <v>3688</v>
      </c>
      <c r="C1652" s="11" t="s">
        <v>3665</v>
      </c>
      <c r="D1652" s="13" t="s">
        <v>25</v>
      </c>
      <c r="E1652" s="13" t="s">
        <v>3423</v>
      </c>
      <c r="F1652" s="13" t="s">
        <v>3643</v>
      </c>
      <c r="G1652" s="13" t="s">
        <v>20</v>
      </c>
      <c r="H1652" s="13" t="s">
        <v>21</v>
      </c>
      <c r="I1652" s="13" t="s">
        <v>38</v>
      </c>
      <c r="J1652" s="54">
        <v>4800</v>
      </c>
      <c r="K1652" s="55">
        <v>300</v>
      </c>
      <c r="L1652" s="55">
        <v>500</v>
      </c>
      <c r="M1652" s="55">
        <f t="shared" si="25"/>
        <v>800</v>
      </c>
      <c r="N1652" s="10" t="s">
        <v>23</v>
      </c>
    </row>
    <row r="1653" s="3" customFormat="1" customHeight="1" spans="1:14">
      <c r="A1653" s="10">
        <v>1651</v>
      </c>
      <c r="B1653" s="13" t="s">
        <v>3689</v>
      </c>
      <c r="C1653" s="17" t="s">
        <v>3650</v>
      </c>
      <c r="D1653" s="13" t="s">
        <v>17</v>
      </c>
      <c r="E1653" s="13" t="s">
        <v>3423</v>
      </c>
      <c r="F1653" s="13" t="s">
        <v>3643</v>
      </c>
      <c r="G1653" s="13" t="s">
        <v>20</v>
      </c>
      <c r="H1653" s="13" t="s">
        <v>21</v>
      </c>
      <c r="I1653" s="13" t="s">
        <v>107</v>
      </c>
      <c r="J1653" s="54">
        <v>3100</v>
      </c>
      <c r="K1653" s="55">
        <v>300</v>
      </c>
      <c r="L1653" s="55">
        <v>500</v>
      </c>
      <c r="M1653" s="55">
        <f t="shared" si="25"/>
        <v>800</v>
      </c>
      <c r="N1653" s="10" t="s">
        <v>23</v>
      </c>
    </row>
    <row r="1654" s="3" customFormat="1" customHeight="1" spans="1:14">
      <c r="A1654" s="10">
        <v>1652</v>
      </c>
      <c r="B1654" s="13" t="s">
        <v>3690</v>
      </c>
      <c r="C1654" s="17" t="s">
        <v>3650</v>
      </c>
      <c r="D1654" s="13" t="s">
        <v>25</v>
      </c>
      <c r="E1654" s="13" t="s">
        <v>3423</v>
      </c>
      <c r="F1654" s="13" t="s">
        <v>3643</v>
      </c>
      <c r="G1654" s="13" t="s">
        <v>20</v>
      </c>
      <c r="H1654" s="13" t="s">
        <v>21</v>
      </c>
      <c r="I1654" s="13" t="s">
        <v>107</v>
      </c>
      <c r="J1654" s="54">
        <v>3000</v>
      </c>
      <c r="K1654" s="55">
        <v>300</v>
      </c>
      <c r="L1654" s="55">
        <v>500</v>
      </c>
      <c r="M1654" s="55">
        <f t="shared" si="25"/>
        <v>800</v>
      </c>
      <c r="N1654" s="10" t="s">
        <v>23</v>
      </c>
    </row>
    <row r="1655" s="3" customFormat="1" customHeight="1" spans="1:14">
      <c r="A1655" s="10">
        <v>1653</v>
      </c>
      <c r="B1655" s="13" t="s">
        <v>3691</v>
      </c>
      <c r="C1655" s="17" t="s">
        <v>3650</v>
      </c>
      <c r="D1655" s="13" t="s">
        <v>17</v>
      </c>
      <c r="E1655" s="13" t="s">
        <v>3423</v>
      </c>
      <c r="F1655" s="13" t="s">
        <v>3643</v>
      </c>
      <c r="G1655" s="13" t="s">
        <v>20</v>
      </c>
      <c r="H1655" s="13" t="s">
        <v>21</v>
      </c>
      <c r="I1655" s="13" t="s">
        <v>107</v>
      </c>
      <c r="J1655" s="54">
        <v>3500</v>
      </c>
      <c r="K1655" s="55">
        <v>300</v>
      </c>
      <c r="L1655" s="55">
        <v>500</v>
      </c>
      <c r="M1655" s="55">
        <f t="shared" si="25"/>
        <v>800</v>
      </c>
      <c r="N1655" s="10" t="s">
        <v>23</v>
      </c>
    </row>
    <row r="1656" s="3" customFormat="1" customHeight="1" spans="1:14">
      <c r="A1656" s="10">
        <v>1654</v>
      </c>
      <c r="B1656" s="13" t="s">
        <v>3692</v>
      </c>
      <c r="C1656" s="17" t="s">
        <v>3650</v>
      </c>
      <c r="D1656" s="13" t="s">
        <v>25</v>
      </c>
      <c r="E1656" s="13" t="s">
        <v>3423</v>
      </c>
      <c r="F1656" s="13" t="s">
        <v>3643</v>
      </c>
      <c r="G1656" s="13" t="s">
        <v>20</v>
      </c>
      <c r="H1656" s="13" t="s">
        <v>21</v>
      </c>
      <c r="I1656" s="13" t="s">
        <v>107</v>
      </c>
      <c r="J1656" s="54">
        <v>4000</v>
      </c>
      <c r="K1656" s="55">
        <v>300</v>
      </c>
      <c r="L1656" s="55">
        <v>500</v>
      </c>
      <c r="M1656" s="55">
        <f t="shared" si="25"/>
        <v>800</v>
      </c>
      <c r="N1656" s="10" t="s">
        <v>23</v>
      </c>
    </row>
    <row r="1657" s="3" customFormat="1" customHeight="1" spans="1:14">
      <c r="A1657" s="10">
        <v>1655</v>
      </c>
      <c r="B1657" s="13" t="s">
        <v>3693</v>
      </c>
      <c r="C1657" s="11" t="s">
        <v>3665</v>
      </c>
      <c r="D1657" s="13" t="s">
        <v>17</v>
      </c>
      <c r="E1657" s="13" t="s">
        <v>3423</v>
      </c>
      <c r="F1657" s="13" t="s">
        <v>3643</v>
      </c>
      <c r="G1657" s="13" t="s">
        <v>20</v>
      </c>
      <c r="H1657" s="13" t="s">
        <v>21</v>
      </c>
      <c r="I1657" s="13" t="s">
        <v>38</v>
      </c>
      <c r="J1657" s="54">
        <v>3200</v>
      </c>
      <c r="K1657" s="55">
        <v>300</v>
      </c>
      <c r="L1657" s="55">
        <v>500</v>
      </c>
      <c r="M1657" s="55">
        <f t="shared" si="25"/>
        <v>800</v>
      </c>
      <c r="N1657" s="10" t="s">
        <v>23</v>
      </c>
    </row>
    <row r="1658" s="3" customFormat="1" customHeight="1" spans="1:14">
      <c r="A1658" s="10">
        <v>1656</v>
      </c>
      <c r="B1658" s="13" t="s">
        <v>3694</v>
      </c>
      <c r="C1658" s="11" t="s">
        <v>3665</v>
      </c>
      <c r="D1658" s="13" t="s">
        <v>17</v>
      </c>
      <c r="E1658" s="13" t="s">
        <v>3423</v>
      </c>
      <c r="F1658" s="13" t="s">
        <v>3643</v>
      </c>
      <c r="G1658" s="13" t="s">
        <v>20</v>
      </c>
      <c r="H1658" s="13" t="s">
        <v>21</v>
      </c>
      <c r="I1658" s="13" t="s">
        <v>38</v>
      </c>
      <c r="J1658" s="54">
        <v>4000</v>
      </c>
      <c r="K1658" s="55">
        <v>300</v>
      </c>
      <c r="L1658" s="55">
        <v>500</v>
      </c>
      <c r="M1658" s="55">
        <f t="shared" si="25"/>
        <v>800</v>
      </c>
      <c r="N1658" s="10" t="s">
        <v>23</v>
      </c>
    </row>
    <row r="1659" s="3" customFormat="1" customHeight="1" spans="1:14">
      <c r="A1659" s="10">
        <v>1657</v>
      </c>
      <c r="B1659" s="13" t="s">
        <v>3695</v>
      </c>
      <c r="C1659" s="11" t="s">
        <v>3665</v>
      </c>
      <c r="D1659" s="13" t="s">
        <v>17</v>
      </c>
      <c r="E1659" s="13" t="s">
        <v>3423</v>
      </c>
      <c r="F1659" s="13" t="s">
        <v>3643</v>
      </c>
      <c r="G1659" s="13" t="s">
        <v>20</v>
      </c>
      <c r="H1659" s="13" t="s">
        <v>21</v>
      </c>
      <c r="I1659" s="13" t="s">
        <v>38</v>
      </c>
      <c r="J1659" s="54">
        <v>4000</v>
      </c>
      <c r="K1659" s="55">
        <v>300</v>
      </c>
      <c r="L1659" s="55">
        <v>500</v>
      </c>
      <c r="M1659" s="55">
        <f t="shared" si="25"/>
        <v>800</v>
      </c>
      <c r="N1659" s="10" t="s">
        <v>23</v>
      </c>
    </row>
    <row r="1660" s="3" customFormat="1" customHeight="1" spans="1:14">
      <c r="A1660" s="10">
        <v>1658</v>
      </c>
      <c r="B1660" s="13" t="s">
        <v>3696</v>
      </c>
      <c r="C1660" s="11" t="s">
        <v>3665</v>
      </c>
      <c r="D1660" s="13" t="s">
        <v>17</v>
      </c>
      <c r="E1660" s="13" t="s">
        <v>3423</v>
      </c>
      <c r="F1660" s="13" t="s">
        <v>3643</v>
      </c>
      <c r="G1660" s="13" t="s">
        <v>20</v>
      </c>
      <c r="H1660" s="13" t="s">
        <v>21</v>
      </c>
      <c r="I1660" s="13" t="s">
        <v>38</v>
      </c>
      <c r="J1660" s="54">
        <v>5000</v>
      </c>
      <c r="K1660" s="55">
        <v>300</v>
      </c>
      <c r="L1660" s="55">
        <v>500</v>
      </c>
      <c r="M1660" s="55">
        <f t="shared" si="25"/>
        <v>800</v>
      </c>
      <c r="N1660" s="10" t="s">
        <v>23</v>
      </c>
    </row>
    <row r="1661" s="3" customFormat="1" customHeight="1" spans="1:14">
      <c r="A1661" s="10">
        <v>1659</v>
      </c>
      <c r="B1661" s="13" t="s">
        <v>3697</v>
      </c>
      <c r="C1661" s="17" t="s">
        <v>3698</v>
      </c>
      <c r="D1661" s="18" t="s">
        <v>25</v>
      </c>
      <c r="E1661" s="13" t="s">
        <v>3423</v>
      </c>
      <c r="F1661" s="18" t="s">
        <v>3699</v>
      </c>
      <c r="G1661" s="13" t="s">
        <v>20</v>
      </c>
      <c r="H1661" s="13" t="s">
        <v>21</v>
      </c>
      <c r="I1661" s="13" t="s">
        <v>38</v>
      </c>
      <c r="J1661" s="54">
        <v>4500</v>
      </c>
      <c r="K1661" s="55">
        <v>300</v>
      </c>
      <c r="L1661" s="55">
        <v>500</v>
      </c>
      <c r="M1661" s="55">
        <f t="shared" si="25"/>
        <v>800</v>
      </c>
      <c r="N1661" s="10" t="s">
        <v>23</v>
      </c>
    </row>
    <row r="1662" s="3" customFormat="1" customHeight="1" spans="1:14">
      <c r="A1662" s="10">
        <v>1660</v>
      </c>
      <c r="B1662" s="13" t="s">
        <v>3700</v>
      </c>
      <c r="C1662" s="17" t="s">
        <v>3701</v>
      </c>
      <c r="D1662" s="18" t="s">
        <v>17</v>
      </c>
      <c r="E1662" s="13" t="s">
        <v>3423</v>
      </c>
      <c r="F1662" s="18" t="s">
        <v>3699</v>
      </c>
      <c r="G1662" s="18" t="s">
        <v>83</v>
      </c>
      <c r="H1662" s="18" t="s">
        <v>3702</v>
      </c>
      <c r="I1662" s="18"/>
      <c r="J1662" s="54">
        <v>7000</v>
      </c>
      <c r="K1662" s="55">
        <v>500</v>
      </c>
      <c r="L1662" s="55">
        <v>500</v>
      </c>
      <c r="M1662" s="55">
        <f t="shared" si="25"/>
        <v>1000</v>
      </c>
      <c r="N1662" s="10" t="s">
        <v>23</v>
      </c>
    </row>
    <row r="1663" s="3" customFormat="1" customHeight="1" spans="1:14">
      <c r="A1663" s="10">
        <v>1661</v>
      </c>
      <c r="B1663" s="13" t="s">
        <v>3703</v>
      </c>
      <c r="C1663" s="17" t="s">
        <v>3704</v>
      </c>
      <c r="D1663" s="18" t="s">
        <v>25</v>
      </c>
      <c r="E1663" s="13" t="s">
        <v>3423</v>
      </c>
      <c r="F1663" s="18" t="s">
        <v>3699</v>
      </c>
      <c r="G1663" s="18" t="s">
        <v>20</v>
      </c>
      <c r="H1663" s="18" t="s">
        <v>21</v>
      </c>
      <c r="I1663" s="18" t="s">
        <v>22</v>
      </c>
      <c r="J1663" s="54">
        <v>3000</v>
      </c>
      <c r="K1663" s="55">
        <v>300</v>
      </c>
      <c r="L1663" s="55">
        <v>500</v>
      </c>
      <c r="M1663" s="55">
        <f t="shared" si="25"/>
        <v>800</v>
      </c>
      <c r="N1663" s="10" t="s">
        <v>23</v>
      </c>
    </row>
    <row r="1664" s="3" customFormat="1" customHeight="1" spans="1:14">
      <c r="A1664" s="10">
        <v>1662</v>
      </c>
      <c r="B1664" s="13" t="s">
        <v>3705</v>
      </c>
      <c r="C1664" s="17" t="s">
        <v>3706</v>
      </c>
      <c r="D1664" s="18" t="s">
        <v>17</v>
      </c>
      <c r="E1664" s="13" t="s">
        <v>3423</v>
      </c>
      <c r="F1664" s="18" t="s">
        <v>3699</v>
      </c>
      <c r="G1664" s="13" t="s">
        <v>225</v>
      </c>
      <c r="H1664" s="18" t="s">
        <v>225</v>
      </c>
      <c r="I1664" s="18"/>
      <c r="J1664" s="61">
        <v>3500</v>
      </c>
      <c r="K1664" s="55">
        <v>500</v>
      </c>
      <c r="L1664" s="55">
        <v>500</v>
      </c>
      <c r="M1664" s="55">
        <f t="shared" si="25"/>
        <v>1000</v>
      </c>
      <c r="N1664" s="10" t="s">
        <v>23</v>
      </c>
    </row>
    <row r="1665" s="3" customFormat="1" customHeight="1" spans="1:14">
      <c r="A1665" s="10">
        <v>1663</v>
      </c>
      <c r="B1665" s="13" t="s">
        <v>3707</v>
      </c>
      <c r="C1665" s="17" t="s">
        <v>3708</v>
      </c>
      <c r="D1665" s="18" t="s">
        <v>25</v>
      </c>
      <c r="E1665" s="13" t="s">
        <v>3423</v>
      </c>
      <c r="F1665" s="18" t="s">
        <v>3699</v>
      </c>
      <c r="G1665" s="18" t="s">
        <v>20</v>
      </c>
      <c r="H1665" s="18" t="s">
        <v>21</v>
      </c>
      <c r="I1665" s="18" t="s">
        <v>3709</v>
      </c>
      <c r="J1665" s="54">
        <v>3500</v>
      </c>
      <c r="K1665" s="55">
        <v>300</v>
      </c>
      <c r="L1665" s="55">
        <v>500</v>
      </c>
      <c r="M1665" s="55">
        <f t="shared" si="25"/>
        <v>800</v>
      </c>
      <c r="N1665" s="10" t="s">
        <v>23</v>
      </c>
    </row>
    <row r="1666" s="3" customFormat="1" customHeight="1" spans="1:14">
      <c r="A1666" s="10">
        <v>1664</v>
      </c>
      <c r="B1666" s="13" t="s">
        <v>3710</v>
      </c>
      <c r="C1666" s="17" t="s">
        <v>3711</v>
      </c>
      <c r="D1666" s="18" t="s">
        <v>17</v>
      </c>
      <c r="E1666" s="13" t="s">
        <v>3423</v>
      </c>
      <c r="F1666" s="18" t="s">
        <v>3699</v>
      </c>
      <c r="G1666" s="18" t="s">
        <v>20</v>
      </c>
      <c r="H1666" s="18" t="s">
        <v>21</v>
      </c>
      <c r="I1666" s="18"/>
      <c r="J1666" s="54">
        <v>4000</v>
      </c>
      <c r="K1666" s="55">
        <v>300</v>
      </c>
      <c r="L1666" s="55">
        <v>500</v>
      </c>
      <c r="M1666" s="55">
        <f t="shared" si="25"/>
        <v>800</v>
      </c>
      <c r="N1666" s="10" t="s">
        <v>23</v>
      </c>
    </row>
    <row r="1667" s="3" customFormat="1" customHeight="1" spans="1:14">
      <c r="A1667" s="10">
        <v>1665</v>
      </c>
      <c r="B1667" s="13" t="s">
        <v>3712</v>
      </c>
      <c r="C1667" s="17" t="s">
        <v>3713</v>
      </c>
      <c r="D1667" s="18" t="s">
        <v>17</v>
      </c>
      <c r="E1667" s="13" t="s">
        <v>3423</v>
      </c>
      <c r="F1667" s="18" t="s">
        <v>3699</v>
      </c>
      <c r="G1667" s="18" t="s">
        <v>20</v>
      </c>
      <c r="H1667" s="18" t="s">
        <v>21</v>
      </c>
      <c r="I1667" s="18" t="s">
        <v>107</v>
      </c>
      <c r="J1667" s="54">
        <v>2000</v>
      </c>
      <c r="K1667" s="55">
        <v>300</v>
      </c>
      <c r="L1667" s="55">
        <v>500</v>
      </c>
      <c r="M1667" s="55">
        <f t="shared" si="25"/>
        <v>800</v>
      </c>
      <c r="N1667" s="10" t="s">
        <v>23</v>
      </c>
    </row>
    <row r="1668" s="3" customFormat="1" customHeight="1" spans="1:14">
      <c r="A1668" s="10">
        <v>1666</v>
      </c>
      <c r="B1668" s="13" t="s">
        <v>3714</v>
      </c>
      <c r="C1668" s="17" t="s">
        <v>3713</v>
      </c>
      <c r="D1668" s="18" t="s">
        <v>17</v>
      </c>
      <c r="E1668" s="13" t="s">
        <v>3423</v>
      </c>
      <c r="F1668" s="18" t="s">
        <v>3699</v>
      </c>
      <c r="G1668" s="18" t="s">
        <v>20</v>
      </c>
      <c r="H1668" s="18" t="s">
        <v>21</v>
      </c>
      <c r="I1668" s="18" t="s">
        <v>107</v>
      </c>
      <c r="J1668" s="54">
        <v>2000</v>
      </c>
      <c r="K1668" s="55">
        <v>300</v>
      </c>
      <c r="L1668" s="55">
        <v>500</v>
      </c>
      <c r="M1668" s="55">
        <f t="shared" si="25"/>
        <v>800</v>
      </c>
      <c r="N1668" s="10" t="s">
        <v>23</v>
      </c>
    </row>
    <row r="1669" s="3" customFormat="1" customHeight="1" spans="1:14">
      <c r="A1669" s="10">
        <v>1667</v>
      </c>
      <c r="B1669" s="13" t="s">
        <v>3715</v>
      </c>
      <c r="C1669" s="17" t="s">
        <v>3716</v>
      </c>
      <c r="D1669" s="18" t="s">
        <v>17</v>
      </c>
      <c r="E1669" s="13" t="s">
        <v>3423</v>
      </c>
      <c r="F1669" s="18" t="s">
        <v>3699</v>
      </c>
      <c r="G1669" s="18" t="s">
        <v>20</v>
      </c>
      <c r="H1669" s="18" t="s">
        <v>21</v>
      </c>
      <c r="I1669" s="18"/>
      <c r="J1669" s="61">
        <v>3500</v>
      </c>
      <c r="K1669" s="55">
        <v>300</v>
      </c>
      <c r="L1669" s="55">
        <v>500</v>
      </c>
      <c r="M1669" s="55">
        <f t="shared" ref="M1669:M1732" si="26">K1669+L1669</f>
        <v>800</v>
      </c>
      <c r="N1669" s="10" t="s">
        <v>23</v>
      </c>
    </row>
    <row r="1670" s="3" customFormat="1" customHeight="1" spans="1:14">
      <c r="A1670" s="10">
        <v>1668</v>
      </c>
      <c r="B1670" s="13" t="s">
        <v>3717</v>
      </c>
      <c r="C1670" s="17" t="s">
        <v>3718</v>
      </c>
      <c r="D1670" s="18" t="s">
        <v>17</v>
      </c>
      <c r="E1670" s="13" t="s">
        <v>3423</v>
      </c>
      <c r="F1670" s="18" t="s">
        <v>3699</v>
      </c>
      <c r="G1670" s="18" t="s">
        <v>140</v>
      </c>
      <c r="H1670" s="18" t="s">
        <v>201</v>
      </c>
      <c r="I1670" s="18" t="s">
        <v>449</v>
      </c>
      <c r="J1670" s="54">
        <v>3000</v>
      </c>
      <c r="K1670" s="55">
        <v>500</v>
      </c>
      <c r="L1670" s="55">
        <v>500</v>
      </c>
      <c r="M1670" s="55">
        <f t="shared" si="26"/>
        <v>1000</v>
      </c>
      <c r="N1670" s="10" t="s">
        <v>23</v>
      </c>
    </row>
    <row r="1671" s="3" customFormat="1" customHeight="1" spans="1:14">
      <c r="A1671" s="10">
        <v>1669</v>
      </c>
      <c r="B1671" s="13" t="s">
        <v>3719</v>
      </c>
      <c r="C1671" s="17" t="s">
        <v>3720</v>
      </c>
      <c r="D1671" s="18" t="s">
        <v>17</v>
      </c>
      <c r="E1671" s="13" t="s">
        <v>3423</v>
      </c>
      <c r="F1671" s="18" t="s">
        <v>3699</v>
      </c>
      <c r="G1671" s="18" t="s">
        <v>20</v>
      </c>
      <c r="H1671" s="18" t="s">
        <v>21</v>
      </c>
      <c r="I1671" s="18" t="s">
        <v>610</v>
      </c>
      <c r="J1671" s="54">
        <v>3000</v>
      </c>
      <c r="K1671" s="55">
        <v>300</v>
      </c>
      <c r="L1671" s="55">
        <v>500</v>
      </c>
      <c r="M1671" s="55">
        <f t="shared" si="26"/>
        <v>800</v>
      </c>
      <c r="N1671" s="10" t="s">
        <v>23</v>
      </c>
    </row>
    <row r="1672" s="3" customFormat="1" customHeight="1" spans="1:14">
      <c r="A1672" s="10">
        <v>1670</v>
      </c>
      <c r="B1672" s="13" t="s">
        <v>3721</v>
      </c>
      <c r="C1672" s="17" t="s">
        <v>3722</v>
      </c>
      <c r="D1672" s="18" t="s">
        <v>25</v>
      </c>
      <c r="E1672" s="13" t="s">
        <v>3423</v>
      </c>
      <c r="F1672" s="18" t="s">
        <v>3699</v>
      </c>
      <c r="G1672" s="18" t="s">
        <v>175</v>
      </c>
      <c r="H1672" s="18" t="s">
        <v>176</v>
      </c>
      <c r="I1672" s="18" t="s">
        <v>728</v>
      </c>
      <c r="J1672" s="54">
        <v>3500</v>
      </c>
      <c r="K1672" s="55">
        <v>500</v>
      </c>
      <c r="L1672" s="55">
        <v>500</v>
      </c>
      <c r="M1672" s="55">
        <f t="shared" si="26"/>
        <v>1000</v>
      </c>
      <c r="N1672" s="10" t="s">
        <v>23</v>
      </c>
    </row>
    <row r="1673" s="3" customFormat="1" customHeight="1" spans="1:14">
      <c r="A1673" s="10">
        <v>1671</v>
      </c>
      <c r="B1673" s="13" t="s">
        <v>3723</v>
      </c>
      <c r="C1673" s="17" t="s">
        <v>3724</v>
      </c>
      <c r="D1673" s="18" t="s">
        <v>25</v>
      </c>
      <c r="E1673" s="13" t="s">
        <v>3423</v>
      </c>
      <c r="F1673" s="18" t="s">
        <v>3699</v>
      </c>
      <c r="G1673" s="18" t="s">
        <v>20</v>
      </c>
      <c r="H1673" s="18" t="s">
        <v>21</v>
      </c>
      <c r="I1673" s="18" t="s">
        <v>107</v>
      </c>
      <c r="J1673" s="54">
        <v>3200</v>
      </c>
      <c r="K1673" s="55">
        <v>300</v>
      </c>
      <c r="L1673" s="55">
        <v>500</v>
      </c>
      <c r="M1673" s="55">
        <f t="shared" si="26"/>
        <v>800</v>
      </c>
      <c r="N1673" s="10" t="s">
        <v>23</v>
      </c>
    </row>
    <row r="1674" s="3" customFormat="1" customHeight="1" spans="1:14">
      <c r="A1674" s="10">
        <v>1672</v>
      </c>
      <c r="B1674" s="13" t="s">
        <v>3725</v>
      </c>
      <c r="C1674" s="17" t="s">
        <v>3726</v>
      </c>
      <c r="D1674" s="18" t="s">
        <v>17</v>
      </c>
      <c r="E1674" s="13" t="s">
        <v>3423</v>
      </c>
      <c r="F1674" s="18" t="s">
        <v>3699</v>
      </c>
      <c r="G1674" s="18" t="s">
        <v>20</v>
      </c>
      <c r="H1674" s="18" t="s">
        <v>21</v>
      </c>
      <c r="I1674" s="18" t="s">
        <v>38</v>
      </c>
      <c r="J1674" s="54">
        <v>5900</v>
      </c>
      <c r="K1674" s="55">
        <v>300</v>
      </c>
      <c r="L1674" s="55">
        <v>500</v>
      </c>
      <c r="M1674" s="55">
        <f t="shared" si="26"/>
        <v>800</v>
      </c>
      <c r="N1674" s="10" t="s">
        <v>23</v>
      </c>
    </row>
    <row r="1675" s="3" customFormat="1" customHeight="1" spans="1:14">
      <c r="A1675" s="10">
        <v>1673</v>
      </c>
      <c r="B1675" s="13" t="s">
        <v>3727</v>
      </c>
      <c r="C1675" s="17" t="s">
        <v>3728</v>
      </c>
      <c r="D1675" s="18" t="s">
        <v>17</v>
      </c>
      <c r="E1675" s="13" t="s">
        <v>3423</v>
      </c>
      <c r="F1675" s="18" t="s">
        <v>3699</v>
      </c>
      <c r="G1675" s="18" t="s">
        <v>20</v>
      </c>
      <c r="H1675" s="18" t="s">
        <v>21</v>
      </c>
      <c r="I1675" s="18" t="s">
        <v>38</v>
      </c>
      <c r="J1675" s="54">
        <v>3500</v>
      </c>
      <c r="K1675" s="55">
        <v>300</v>
      </c>
      <c r="L1675" s="55">
        <v>500</v>
      </c>
      <c r="M1675" s="55">
        <f t="shared" si="26"/>
        <v>800</v>
      </c>
      <c r="N1675" s="10" t="s">
        <v>23</v>
      </c>
    </row>
    <row r="1676" s="3" customFormat="1" customHeight="1" spans="1:14">
      <c r="A1676" s="10">
        <v>1674</v>
      </c>
      <c r="B1676" s="13" t="s">
        <v>3729</v>
      </c>
      <c r="C1676" s="17" t="s">
        <v>480</v>
      </c>
      <c r="D1676" s="18" t="s">
        <v>25</v>
      </c>
      <c r="E1676" s="13" t="s">
        <v>3423</v>
      </c>
      <c r="F1676" s="18" t="s">
        <v>3699</v>
      </c>
      <c r="G1676" s="18" t="s">
        <v>20</v>
      </c>
      <c r="H1676" s="18" t="s">
        <v>21</v>
      </c>
      <c r="I1676" s="18" t="s">
        <v>107</v>
      </c>
      <c r="J1676" s="54">
        <v>3000</v>
      </c>
      <c r="K1676" s="55">
        <v>300</v>
      </c>
      <c r="L1676" s="55">
        <v>500</v>
      </c>
      <c r="M1676" s="55">
        <f t="shared" si="26"/>
        <v>800</v>
      </c>
      <c r="N1676" s="10" t="s">
        <v>23</v>
      </c>
    </row>
    <row r="1677" s="3" customFormat="1" customHeight="1" spans="1:14">
      <c r="A1677" s="10">
        <v>1675</v>
      </c>
      <c r="B1677" s="13" t="s">
        <v>3730</v>
      </c>
      <c r="C1677" s="17" t="s">
        <v>3731</v>
      </c>
      <c r="D1677" s="18" t="s">
        <v>17</v>
      </c>
      <c r="E1677" s="13" t="s">
        <v>3423</v>
      </c>
      <c r="F1677" s="18" t="s">
        <v>3699</v>
      </c>
      <c r="G1677" s="18" t="s">
        <v>20</v>
      </c>
      <c r="H1677" s="18" t="s">
        <v>21</v>
      </c>
      <c r="I1677" s="18"/>
      <c r="J1677" s="61">
        <v>3500</v>
      </c>
      <c r="K1677" s="55">
        <v>300</v>
      </c>
      <c r="L1677" s="55">
        <v>500</v>
      </c>
      <c r="M1677" s="55">
        <f t="shared" si="26"/>
        <v>800</v>
      </c>
      <c r="N1677" s="10" t="s">
        <v>23</v>
      </c>
    </row>
    <row r="1678" s="3" customFormat="1" customHeight="1" spans="1:14">
      <c r="A1678" s="10">
        <v>1676</v>
      </c>
      <c r="B1678" s="13" t="s">
        <v>3732</v>
      </c>
      <c r="C1678" s="17" t="s">
        <v>3733</v>
      </c>
      <c r="D1678" s="18" t="s">
        <v>17</v>
      </c>
      <c r="E1678" s="13" t="s">
        <v>3423</v>
      </c>
      <c r="F1678" s="18" t="s">
        <v>3699</v>
      </c>
      <c r="G1678" s="18" t="s">
        <v>20</v>
      </c>
      <c r="H1678" s="18" t="s">
        <v>21</v>
      </c>
      <c r="I1678" s="18"/>
      <c r="J1678" s="61">
        <v>3500</v>
      </c>
      <c r="K1678" s="55">
        <v>300</v>
      </c>
      <c r="L1678" s="55">
        <v>500</v>
      </c>
      <c r="M1678" s="55">
        <f t="shared" si="26"/>
        <v>800</v>
      </c>
      <c r="N1678" s="10" t="s">
        <v>23</v>
      </c>
    </row>
    <row r="1679" s="3" customFormat="1" customHeight="1" spans="1:14">
      <c r="A1679" s="10">
        <v>1677</v>
      </c>
      <c r="B1679" s="13" t="s">
        <v>3734</v>
      </c>
      <c r="C1679" s="17" t="s">
        <v>3735</v>
      </c>
      <c r="D1679" s="18" t="s">
        <v>25</v>
      </c>
      <c r="E1679" s="13" t="s">
        <v>3423</v>
      </c>
      <c r="F1679" s="18" t="s">
        <v>3699</v>
      </c>
      <c r="G1679" s="18" t="s">
        <v>20</v>
      </c>
      <c r="H1679" s="18" t="s">
        <v>21</v>
      </c>
      <c r="I1679" s="18" t="s">
        <v>610</v>
      </c>
      <c r="J1679" s="61">
        <v>3500</v>
      </c>
      <c r="K1679" s="55">
        <v>300</v>
      </c>
      <c r="L1679" s="55">
        <v>500</v>
      </c>
      <c r="M1679" s="55">
        <f t="shared" si="26"/>
        <v>800</v>
      </c>
      <c r="N1679" s="10" t="s">
        <v>23</v>
      </c>
    </row>
    <row r="1680" s="3" customFormat="1" customHeight="1" spans="1:14">
      <c r="A1680" s="10">
        <v>1678</v>
      </c>
      <c r="B1680" s="13" t="s">
        <v>3736</v>
      </c>
      <c r="C1680" s="11" t="s">
        <v>3737</v>
      </c>
      <c r="D1680" s="13" t="s">
        <v>17</v>
      </c>
      <c r="E1680" s="13" t="s">
        <v>3423</v>
      </c>
      <c r="F1680" s="13" t="s">
        <v>3738</v>
      </c>
      <c r="G1680" s="13" t="s">
        <v>140</v>
      </c>
      <c r="H1680" s="13" t="s">
        <v>3739</v>
      </c>
      <c r="I1680" s="13" t="s">
        <v>3740</v>
      </c>
      <c r="J1680" s="54">
        <v>3500</v>
      </c>
      <c r="K1680" s="55">
        <v>500</v>
      </c>
      <c r="L1680" s="55">
        <v>500</v>
      </c>
      <c r="M1680" s="55">
        <f t="shared" si="26"/>
        <v>1000</v>
      </c>
      <c r="N1680" s="10" t="s">
        <v>23</v>
      </c>
    </row>
    <row r="1681" s="3" customFormat="1" customHeight="1" spans="1:14">
      <c r="A1681" s="10">
        <v>1679</v>
      </c>
      <c r="B1681" s="13" t="s">
        <v>3741</v>
      </c>
      <c r="C1681" s="11" t="s">
        <v>3742</v>
      </c>
      <c r="D1681" s="13" t="s">
        <v>25</v>
      </c>
      <c r="E1681" s="13" t="s">
        <v>3423</v>
      </c>
      <c r="F1681" s="13" t="s">
        <v>3738</v>
      </c>
      <c r="G1681" s="13" t="s">
        <v>20</v>
      </c>
      <c r="H1681" s="13" t="s">
        <v>21</v>
      </c>
      <c r="I1681" s="13" t="s">
        <v>3743</v>
      </c>
      <c r="J1681" s="54">
        <v>3500</v>
      </c>
      <c r="K1681" s="55">
        <v>300</v>
      </c>
      <c r="L1681" s="55">
        <v>500</v>
      </c>
      <c r="M1681" s="55">
        <f t="shared" si="26"/>
        <v>800</v>
      </c>
      <c r="N1681" s="10" t="s">
        <v>23</v>
      </c>
    </row>
    <row r="1682" s="3" customFormat="1" customHeight="1" spans="1:14">
      <c r="A1682" s="10">
        <v>1680</v>
      </c>
      <c r="B1682" s="13" t="s">
        <v>3744</v>
      </c>
      <c r="C1682" s="11" t="s">
        <v>3745</v>
      </c>
      <c r="D1682" s="13" t="s">
        <v>25</v>
      </c>
      <c r="E1682" s="13" t="s">
        <v>3423</v>
      </c>
      <c r="F1682" s="13" t="s">
        <v>3738</v>
      </c>
      <c r="G1682" s="13" t="s">
        <v>20</v>
      </c>
      <c r="H1682" s="13" t="s">
        <v>21</v>
      </c>
      <c r="I1682" s="13" t="s">
        <v>610</v>
      </c>
      <c r="J1682" s="54">
        <v>2000</v>
      </c>
      <c r="K1682" s="55">
        <v>300</v>
      </c>
      <c r="L1682" s="55">
        <v>500</v>
      </c>
      <c r="M1682" s="55">
        <f t="shared" si="26"/>
        <v>800</v>
      </c>
      <c r="N1682" s="10" t="s">
        <v>23</v>
      </c>
    </row>
    <row r="1683" s="3" customFormat="1" customHeight="1" spans="1:14">
      <c r="A1683" s="10">
        <v>1681</v>
      </c>
      <c r="B1683" s="13" t="s">
        <v>3746</v>
      </c>
      <c r="C1683" s="11" t="s">
        <v>3747</v>
      </c>
      <c r="D1683" s="13" t="s">
        <v>17</v>
      </c>
      <c r="E1683" s="13" t="s">
        <v>3423</v>
      </c>
      <c r="F1683" s="13" t="s">
        <v>3738</v>
      </c>
      <c r="G1683" s="13" t="s">
        <v>277</v>
      </c>
      <c r="H1683" s="13" t="s">
        <v>1443</v>
      </c>
      <c r="I1683" s="13" t="s">
        <v>310</v>
      </c>
      <c r="J1683" s="54">
        <v>6000</v>
      </c>
      <c r="K1683" s="55">
        <v>500</v>
      </c>
      <c r="L1683" s="55">
        <v>500</v>
      </c>
      <c r="M1683" s="55">
        <f t="shared" si="26"/>
        <v>1000</v>
      </c>
      <c r="N1683" s="10" t="s">
        <v>23</v>
      </c>
    </row>
    <row r="1684" s="3" customFormat="1" customHeight="1" spans="1:14">
      <c r="A1684" s="10">
        <v>1682</v>
      </c>
      <c r="B1684" s="13" t="s">
        <v>3748</v>
      </c>
      <c r="C1684" s="11" t="s">
        <v>3749</v>
      </c>
      <c r="D1684" s="13" t="s">
        <v>17</v>
      </c>
      <c r="E1684" s="13" t="s">
        <v>3423</v>
      </c>
      <c r="F1684" s="13" t="s">
        <v>3738</v>
      </c>
      <c r="G1684" s="13" t="s">
        <v>20</v>
      </c>
      <c r="H1684" s="13" t="s">
        <v>21</v>
      </c>
      <c r="I1684" s="13" t="s">
        <v>107</v>
      </c>
      <c r="J1684" s="54">
        <v>3700</v>
      </c>
      <c r="K1684" s="55">
        <v>300</v>
      </c>
      <c r="L1684" s="55">
        <v>500</v>
      </c>
      <c r="M1684" s="55">
        <f t="shared" si="26"/>
        <v>800</v>
      </c>
      <c r="N1684" s="10" t="s">
        <v>23</v>
      </c>
    </row>
    <row r="1685" s="3" customFormat="1" customHeight="1" spans="1:14">
      <c r="A1685" s="10">
        <v>1683</v>
      </c>
      <c r="B1685" s="13" t="s">
        <v>3750</v>
      </c>
      <c r="C1685" s="11" t="s">
        <v>3751</v>
      </c>
      <c r="D1685" s="13" t="s">
        <v>17</v>
      </c>
      <c r="E1685" s="13" t="s">
        <v>3423</v>
      </c>
      <c r="F1685" s="13" t="s">
        <v>3738</v>
      </c>
      <c r="G1685" s="13" t="s">
        <v>1335</v>
      </c>
      <c r="H1685" s="13" t="s">
        <v>1336</v>
      </c>
      <c r="I1685" s="13" t="s">
        <v>3752</v>
      </c>
      <c r="J1685" s="54">
        <v>4600</v>
      </c>
      <c r="K1685" s="55">
        <v>500</v>
      </c>
      <c r="L1685" s="55">
        <v>500</v>
      </c>
      <c r="M1685" s="55">
        <f t="shared" si="26"/>
        <v>1000</v>
      </c>
      <c r="N1685" s="10" t="s">
        <v>23</v>
      </c>
    </row>
    <row r="1686" s="3" customFormat="1" customHeight="1" spans="1:14">
      <c r="A1686" s="10">
        <v>1684</v>
      </c>
      <c r="B1686" s="13" t="s">
        <v>3753</v>
      </c>
      <c r="C1686" s="11" t="s">
        <v>3754</v>
      </c>
      <c r="D1686" s="13" t="s">
        <v>25</v>
      </c>
      <c r="E1686" s="13" t="s">
        <v>3423</v>
      </c>
      <c r="F1686" s="13" t="s">
        <v>3738</v>
      </c>
      <c r="G1686" s="13" t="s">
        <v>175</v>
      </c>
      <c r="H1686" s="13" t="s">
        <v>629</v>
      </c>
      <c r="I1686" s="13" t="s">
        <v>3755</v>
      </c>
      <c r="J1686" s="54">
        <v>4000</v>
      </c>
      <c r="K1686" s="55">
        <v>500</v>
      </c>
      <c r="L1686" s="55">
        <v>500</v>
      </c>
      <c r="M1686" s="55">
        <f t="shared" si="26"/>
        <v>1000</v>
      </c>
      <c r="N1686" s="10" t="s">
        <v>23</v>
      </c>
    </row>
    <row r="1687" s="3" customFormat="1" customHeight="1" spans="1:14">
      <c r="A1687" s="10">
        <v>1685</v>
      </c>
      <c r="B1687" s="13" t="s">
        <v>3756</v>
      </c>
      <c r="C1687" s="11" t="s">
        <v>3757</v>
      </c>
      <c r="D1687" s="13" t="s">
        <v>17</v>
      </c>
      <c r="E1687" s="13" t="s">
        <v>3423</v>
      </c>
      <c r="F1687" s="13" t="s">
        <v>3738</v>
      </c>
      <c r="G1687" s="13" t="s">
        <v>20</v>
      </c>
      <c r="H1687" s="13" t="s">
        <v>21</v>
      </c>
      <c r="I1687" s="13" t="s">
        <v>107</v>
      </c>
      <c r="J1687" s="54">
        <v>4700</v>
      </c>
      <c r="K1687" s="55">
        <v>300</v>
      </c>
      <c r="L1687" s="55">
        <v>500</v>
      </c>
      <c r="M1687" s="55">
        <f t="shared" si="26"/>
        <v>800</v>
      </c>
      <c r="N1687" s="10" t="s">
        <v>23</v>
      </c>
    </row>
    <row r="1688" s="3" customFormat="1" customHeight="1" spans="1:14">
      <c r="A1688" s="10">
        <v>1686</v>
      </c>
      <c r="B1688" s="13" t="s">
        <v>3758</v>
      </c>
      <c r="C1688" s="11" t="s">
        <v>3759</v>
      </c>
      <c r="D1688" s="13" t="s">
        <v>17</v>
      </c>
      <c r="E1688" s="13" t="s">
        <v>3423</v>
      </c>
      <c r="F1688" s="13" t="s">
        <v>3738</v>
      </c>
      <c r="G1688" s="13" t="s">
        <v>175</v>
      </c>
      <c r="H1688" s="13" t="s">
        <v>176</v>
      </c>
      <c r="I1688" s="13" t="s">
        <v>177</v>
      </c>
      <c r="J1688" s="54">
        <v>3500</v>
      </c>
      <c r="K1688" s="55">
        <v>500</v>
      </c>
      <c r="L1688" s="55">
        <v>500</v>
      </c>
      <c r="M1688" s="55">
        <f t="shared" si="26"/>
        <v>1000</v>
      </c>
      <c r="N1688" s="10" t="s">
        <v>23</v>
      </c>
    </row>
    <row r="1689" s="3" customFormat="1" customHeight="1" spans="1:14">
      <c r="A1689" s="10">
        <v>1687</v>
      </c>
      <c r="B1689" s="13" t="s">
        <v>3760</v>
      </c>
      <c r="C1689" s="11" t="s">
        <v>3761</v>
      </c>
      <c r="D1689" s="13" t="s">
        <v>25</v>
      </c>
      <c r="E1689" s="13" t="s">
        <v>3423</v>
      </c>
      <c r="F1689" s="13" t="s">
        <v>3738</v>
      </c>
      <c r="G1689" s="13" t="s">
        <v>20</v>
      </c>
      <c r="H1689" s="13" t="s">
        <v>21</v>
      </c>
      <c r="I1689" s="13" t="s">
        <v>361</v>
      </c>
      <c r="J1689" s="54">
        <v>4000</v>
      </c>
      <c r="K1689" s="55">
        <v>300</v>
      </c>
      <c r="L1689" s="55">
        <v>500</v>
      </c>
      <c r="M1689" s="55">
        <f t="shared" si="26"/>
        <v>800</v>
      </c>
      <c r="N1689" s="10" t="s">
        <v>23</v>
      </c>
    </row>
    <row r="1690" s="3" customFormat="1" customHeight="1" spans="1:14">
      <c r="A1690" s="10">
        <v>1688</v>
      </c>
      <c r="B1690" s="13" t="s">
        <v>3762</v>
      </c>
      <c r="C1690" s="11" t="s">
        <v>3763</v>
      </c>
      <c r="D1690" s="13" t="s">
        <v>25</v>
      </c>
      <c r="E1690" s="13" t="s">
        <v>3423</v>
      </c>
      <c r="F1690" s="13" t="s">
        <v>3738</v>
      </c>
      <c r="G1690" s="13" t="s">
        <v>60</v>
      </c>
      <c r="H1690" s="13" t="s">
        <v>805</v>
      </c>
      <c r="I1690" s="13" t="s">
        <v>3764</v>
      </c>
      <c r="J1690" s="54">
        <v>3500</v>
      </c>
      <c r="K1690" s="55">
        <v>500</v>
      </c>
      <c r="L1690" s="55">
        <v>500</v>
      </c>
      <c r="M1690" s="55">
        <f t="shared" si="26"/>
        <v>1000</v>
      </c>
      <c r="N1690" s="10" t="s">
        <v>23</v>
      </c>
    </row>
    <row r="1691" s="3" customFormat="1" customHeight="1" spans="1:14">
      <c r="A1691" s="10">
        <v>1689</v>
      </c>
      <c r="B1691" s="13" t="s">
        <v>3765</v>
      </c>
      <c r="C1691" s="11" t="s">
        <v>3766</v>
      </c>
      <c r="D1691" s="13" t="s">
        <v>17</v>
      </c>
      <c r="E1691" s="13" t="s">
        <v>3423</v>
      </c>
      <c r="F1691" s="13" t="s">
        <v>3738</v>
      </c>
      <c r="G1691" s="13" t="s">
        <v>20</v>
      </c>
      <c r="H1691" s="13" t="s">
        <v>93</v>
      </c>
      <c r="I1691" s="13" t="s">
        <v>3767</v>
      </c>
      <c r="J1691" s="54">
        <v>4500</v>
      </c>
      <c r="K1691" s="55">
        <v>300</v>
      </c>
      <c r="L1691" s="55">
        <v>500</v>
      </c>
      <c r="M1691" s="55">
        <f t="shared" si="26"/>
        <v>800</v>
      </c>
      <c r="N1691" s="10" t="s">
        <v>23</v>
      </c>
    </row>
    <row r="1692" s="3" customFormat="1" customHeight="1" spans="1:14">
      <c r="A1692" s="10">
        <v>1690</v>
      </c>
      <c r="B1692" s="13" t="s">
        <v>3768</v>
      </c>
      <c r="C1692" s="11" t="s">
        <v>3766</v>
      </c>
      <c r="D1692" s="13" t="s">
        <v>25</v>
      </c>
      <c r="E1692" s="13" t="s">
        <v>3423</v>
      </c>
      <c r="F1692" s="13" t="s">
        <v>3738</v>
      </c>
      <c r="G1692" s="13" t="s">
        <v>20</v>
      </c>
      <c r="H1692" s="13" t="s">
        <v>93</v>
      </c>
      <c r="I1692" s="13" t="s">
        <v>3767</v>
      </c>
      <c r="J1692" s="54">
        <v>4800</v>
      </c>
      <c r="K1692" s="55">
        <v>300</v>
      </c>
      <c r="L1692" s="55">
        <v>500</v>
      </c>
      <c r="M1692" s="55">
        <f t="shared" si="26"/>
        <v>800</v>
      </c>
      <c r="N1692" s="10" t="s">
        <v>23</v>
      </c>
    </row>
    <row r="1693" s="3" customFormat="1" customHeight="1" spans="1:14">
      <c r="A1693" s="10">
        <v>1691</v>
      </c>
      <c r="B1693" s="13" t="s">
        <v>3769</v>
      </c>
      <c r="C1693" s="11" t="s">
        <v>3770</v>
      </c>
      <c r="D1693" s="13" t="s">
        <v>17</v>
      </c>
      <c r="E1693" s="13" t="s">
        <v>3423</v>
      </c>
      <c r="F1693" s="13" t="s">
        <v>3738</v>
      </c>
      <c r="G1693" s="13" t="s">
        <v>20</v>
      </c>
      <c r="H1693" s="18" t="s">
        <v>21</v>
      </c>
      <c r="I1693" s="13" t="s">
        <v>3771</v>
      </c>
      <c r="J1693" s="54">
        <v>4800</v>
      </c>
      <c r="K1693" s="55">
        <v>300</v>
      </c>
      <c r="L1693" s="55">
        <v>500</v>
      </c>
      <c r="M1693" s="55">
        <f t="shared" si="26"/>
        <v>800</v>
      </c>
      <c r="N1693" s="10" t="s">
        <v>23</v>
      </c>
    </row>
    <row r="1694" s="3" customFormat="1" customHeight="1" spans="1:14">
      <c r="A1694" s="10">
        <v>1692</v>
      </c>
      <c r="B1694" s="13" t="s">
        <v>3772</v>
      </c>
      <c r="C1694" s="11" t="s">
        <v>3773</v>
      </c>
      <c r="D1694" s="13" t="s">
        <v>17</v>
      </c>
      <c r="E1694" s="13" t="s">
        <v>3423</v>
      </c>
      <c r="F1694" s="13" t="s">
        <v>3738</v>
      </c>
      <c r="G1694" s="13" t="s">
        <v>20</v>
      </c>
      <c r="H1694" s="18" t="s">
        <v>21</v>
      </c>
      <c r="I1694" s="13" t="s">
        <v>3774</v>
      </c>
      <c r="J1694" s="54">
        <v>2500</v>
      </c>
      <c r="K1694" s="55">
        <v>300</v>
      </c>
      <c r="L1694" s="55">
        <v>500</v>
      </c>
      <c r="M1694" s="55">
        <f t="shared" si="26"/>
        <v>800</v>
      </c>
      <c r="N1694" s="10" t="s">
        <v>23</v>
      </c>
    </row>
    <row r="1695" s="3" customFormat="1" customHeight="1" spans="1:14">
      <c r="A1695" s="10">
        <v>1693</v>
      </c>
      <c r="B1695" s="13" t="s">
        <v>3775</v>
      </c>
      <c r="C1695" s="11" t="s">
        <v>3776</v>
      </c>
      <c r="D1695" s="13" t="s">
        <v>25</v>
      </c>
      <c r="E1695" s="13" t="s">
        <v>3423</v>
      </c>
      <c r="F1695" s="13" t="s">
        <v>3738</v>
      </c>
      <c r="G1695" s="13" t="s">
        <v>20</v>
      </c>
      <c r="H1695" s="13" t="s">
        <v>93</v>
      </c>
      <c r="I1695" s="13" t="s">
        <v>1881</v>
      </c>
      <c r="J1695" s="54">
        <v>2000</v>
      </c>
      <c r="K1695" s="55">
        <v>300</v>
      </c>
      <c r="L1695" s="55">
        <v>500</v>
      </c>
      <c r="M1695" s="55">
        <f t="shared" si="26"/>
        <v>800</v>
      </c>
      <c r="N1695" s="10" t="s">
        <v>54</v>
      </c>
    </row>
    <row r="1696" s="3" customFormat="1" customHeight="1" spans="1:14">
      <c r="A1696" s="10">
        <v>1694</v>
      </c>
      <c r="B1696" s="13" t="s">
        <v>3777</v>
      </c>
      <c r="C1696" s="11" t="s">
        <v>3778</v>
      </c>
      <c r="D1696" s="13" t="s">
        <v>17</v>
      </c>
      <c r="E1696" s="13" t="s">
        <v>3423</v>
      </c>
      <c r="F1696" s="13" t="s">
        <v>3738</v>
      </c>
      <c r="G1696" s="13" t="s">
        <v>182</v>
      </c>
      <c r="H1696" s="13" t="s">
        <v>3028</v>
      </c>
      <c r="I1696" s="13" t="s">
        <v>3779</v>
      </c>
      <c r="J1696" s="54">
        <v>4000</v>
      </c>
      <c r="K1696" s="55">
        <v>500</v>
      </c>
      <c r="L1696" s="55">
        <v>500</v>
      </c>
      <c r="M1696" s="55">
        <f t="shared" si="26"/>
        <v>1000</v>
      </c>
      <c r="N1696" s="10" t="s">
        <v>23</v>
      </c>
    </row>
    <row r="1697" s="3" customFormat="1" customHeight="1" spans="1:14">
      <c r="A1697" s="10">
        <v>1695</v>
      </c>
      <c r="B1697" s="13" t="s">
        <v>3780</v>
      </c>
      <c r="C1697" s="11" t="s">
        <v>3781</v>
      </c>
      <c r="D1697" s="13" t="s">
        <v>17</v>
      </c>
      <c r="E1697" s="13" t="s">
        <v>3423</v>
      </c>
      <c r="F1697" s="13" t="s">
        <v>3738</v>
      </c>
      <c r="G1697" s="13" t="s">
        <v>277</v>
      </c>
      <c r="H1697" s="13" t="s">
        <v>278</v>
      </c>
      <c r="I1697" s="13" t="s">
        <v>310</v>
      </c>
      <c r="J1697" s="54">
        <v>3500</v>
      </c>
      <c r="K1697" s="55">
        <v>500</v>
      </c>
      <c r="L1697" s="55">
        <v>500</v>
      </c>
      <c r="M1697" s="55">
        <f t="shared" si="26"/>
        <v>1000</v>
      </c>
      <c r="N1697" s="10" t="s">
        <v>23</v>
      </c>
    </row>
    <row r="1698" s="3" customFormat="1" customHeight="1" spans="1:14">
      <c r="A1698" s="10">
        <v>1696</v>
      </c>
      <c r="B1698" s="13" t="s">
        <v>3782</v>
      </c>
      <c r="C1698" s="11" t="s">
        <v>3783</v>
      </c>
      <c r="D1698" s="13" t="s">
        <v>17</v>
      </c>
      <c r="E1698" s="13" t="s">
        <v>3423</v>
      </c>
      <c r="F1698" s="13" t="s">
        <v>3738</v>
      </c>
      <c r="G1698" s="13" t="s">
        <v>277</v>
      </c>
      <c r="H1698" s="13" t="s">
        <v>293</v>
      </c>
      <c r="I1698" s="13" t="s">
        <v>1860</v>
      </c>
      <c r="J1698" s="54">
        <v>3000</v>
      </c>
      <c r="K1698" s="55">
        <v>500</v>
      </c>
      <c r="L1698" s="55">
        <v>500</v>
      </c>
      <c r="M1698" s="55">
        <f t="shared" si="26"/>
        <v>1000</v>
      </c>
      <c r="N1698" s="10" t="s">
        <v>23</v>
      </c>
    </row>
    <row r="1699" s="3" customFormat="1" customHeight="1" spans="1:14">
      <c r="A1699" s="10">
        <v>1697</v>
      </c>
      <c r="B1699" s="13" t="s">
        <v>3784</v>
      </c>
      <c r="C1699" s="11" t="s">
        <v>3785</v>
      </c>
      <c r="D1699" s="13" t="s">
        <v>17</v>
      </c>
      <c r="E1699" s="13" t="s">
        <v>3423</v>
      </c>
      <c r="F1699" s="13" t="s">
        <v>3738</v>
      </c>
      <c r="G1699" s="13" t="s">
        <v>20</v>
      </c>
      <c r="H1699" s="13" t="s">
        <v>21</v>
      </c>
      <c r="I1699" s="13" t="s">
        <v>65</v>
      </c>
      <c r="J1699" s="54">
        <v>3200</v>
      </c>
      <c r="K1699" s="55">
        <v>300</v>
      </c>
      <c r="L1699" s="55">
        <v>500</v>
      </c>
      <c r="M1699" s="55">
        <f t="shared" si="26"/>
        <v>800</v>
      </c>
      <c r="N1699" s="10" t="s">
        <v>23</v>
      </c>
    </row>
    <row r="1700" s="3" customFormat="1" customHeight="1" spans="1:14">
      <c r="A1700" s="10">
        <v>1698</v>
      </c>
      <c r="B1700" s="13" t="s">
        <v>3786</v>
      </c>
      <c r="C1700" s="11" t="s">
        <v>3787</v>
      </c>
      <c r="D1700" s="13" t="s">
        <v>17</v>
      </c>
      <c r="E1700" s="13" t="s">
        <v>3423</v>
      </c>
      <c r="F1700" s="13" t="s">
        <v>3738</v>
      </c>
      <c r="G1700" s="13" t="s">
        <v>20</v>
      </c>
      <c r="H1700" s="13" t="s">
        <v>964</v>
      </c>
      <c r="I1700" s="13" t="s">
        <v>3788</v>
      </c>
      <c r="J1700" s="54">
        <v>5000</v>
      </c>
      <c r="K1700" s="55">
        <v>300</v>
      </c>
      <c r="L1700" s="55">
        <v>500</v>
      </c>
      <c r="M1700" s="55">
        <f t="shared" si="26"/>
        <v>800</v>
      </c>
      <c r="N1700" s="10" t="s">
        <v>23</v>
      </c>
    </row>
    <row r="1701" s="3" customFormat="1" customHeight="1" spans="1:14">
      <c r="A1701" s="10">
        <v>1699</v>
      </c>
      <c r="B1701" s="13" t="s">
        <v>3789</v>
      </c>
      <c r="C1701" s="11" t="s">
        <v>3790</v>
      </c>
      <c r="D1701" s="13" t="s">
        <v>17</v>
      </c>
      <c r="E1701" s="13" t="s">
        <v>3423</v>
      </c>
      <c r="F1701" s="13" t="s">
        <v>3791</v>
      </c>
      <c r="G1701" s="13" t="s">
        <v>83</v>
      </c>
      <c r="H1701" s="13" t="s">
        <v>3792</v>
      </c>
      <c r="I1701" s="13" t="s">
        <v>3793</v>
      </c>
      <c r="J1701" s="54">
        <v>4100</v>
      </c>
      <c r="K1701" s="55">
        <v>500</v>
      </c>
      <c r="L1701" s="55">
        <v>500</v>
      </c>
      <c r="M1701" s="55">
        <f t="shared" si="26"/>
        <v>1000</v>
      </c>
      <c r="N1701" s="10" t="s">
        <v>23</v>
      </c>
    </row>
    <row r="1702" s="3" customFormat="1" customHeight="1" spans="1:14">
      <c r="A1702" s="10">
        <v>1700</v>
      </c>
      <c r="B1702" s="13" t="s">
        <v>3794</v>
      </c>
      <c r="C1702" s="11" t="s">
        <v>3795</v>
      </c>
      <c r="D1702" s="13" t="s">
        <v>25</v>
      </c>
      <c r="E1702" s="13" t="s">
        <v>3423</v>
      </c>
      <c r="F1702" s="13" t="s">
        <v>3791</v>
      </c>
      <c r="G1702" s="13" t="s">
        <v>20</v>
      </c>
      <c r="H1702" s="18" t="s">
        <v>21</v>
      </c>
      <c r="I1702" s="13" t="s">
        <v>3796</v>
      </c>
      <c r="J1702" s="54">
        <v>2000</v>
      </c>
      <c r="K1702" s="55">
        <v>300</v>
      </c>
      <c r="L1702" s="55">
        <v>500</v>
      </c>
      <c r="M1702" s="55">
        <f t="shared" si="26"/>
        <v>800</v>
      </c>
      <c r="N1702" s="10" t="s">
        <v>23</v>
      </c>
    </row>
    <row r="1703" s="3" customFormat="1" customHeight="1" spans="1:14">
      <c r="A1703" s="10">
        <v>1701</v>
      </c>
      <c r="B1703" s="13" t="s">
        <v>3797</v>
      </c>
      <c r="C1703" s="11" t="s">
        <v>3798</v>
      </c>
      <c r="D1703" s="13" t="s">
        <v>25</v>
      </c>
      <c r="E1703" s="13" t="s">
        <v>3423</v>
      </c>
      <c r="F1703" s="13" t="s">
        <v>3791</v>
      </c>
      <c r="G1703" s="13" t="s">
        <v>20</v>
      </c>
      <c r="H1703" s="18" t="s">
        <v>21</v>
      </c>
      <c r="I1703" s="13" t="s">
        <v>3799</v>
      </c>
      <c r="J1703" s="54">
        <v>2800</v>
      </c>
      <c r="K1703" s="55">
        <v>300</v>
      </c>
      <c r="L1703" s="55">
        <v>500</v>
      </c>
      <c r="M1703" s="55">
        <f t="shared" si="26"/>
        <v>800</v>
      </c>
      <c r="N1703" s="10" t="s">
        <v>23</v>
      </c>
    </row>
    <row r="1704" s="3" customFormat="1" customHeight="1" spans="1:14">
      <c r="A1704" s="10">
        <v>1702</v>
      </c>
      <c r="B1704" s="13" t="s">
        <v>3800</v>
      </c>
      <c r="C1704" s="11" t="s">
        <v>3454</v>
      </c>
      <c r="D1704" s="13" t="s">
        <v>17</v>
      </c>
      <c r="E1704" s="13" t="s">
        <v>3423</v>
      </c>
      <c r="F1704" s="13" t="s">
        <v>3791</v>
      </c>
      <c r="G1704" s="13" t="s">
        <v>182</v>
      </c>
      <c r="H1704" s="13" t="s">
        <v>3801</v>
      </c>
      <c r="I1704" s="13" t="s">
        <v>3802</v>
      </c>
      <c r="J1704" s="54">
        <v>6000</v>
      </c>
      <c r="K1704" s="55">
        <v>500</v>
      </c>
      <c r="L1704" s="55">
        <v>500</v>
      </c>
      <c r="M1704" s="55">
        <f t="shared" si="26"/>
        <v>1000</v>
      </c>
      <c r="N1704" s="10" t="s">
        <v>23</v>
      </c>
    </row>
    <row r="1705" s="3" customFormat="1" customHeight="1" spans="1:14">
      <c r="A1705" s="10">
        <v>1703</v>
      </c>
      <c r="B1705" s="13" t="s">
        <v>3803</v>
      </c>
      <c r="C1705" s="11" t="s">
        <v>3804</v>
      </c>
      <c r="D1705" s="13" t="s">
        <v>17</v>
      </c>
      <c r="E1705" s="13" t="s">
        <v>3423</v>
      </c>
      <c r="F1705" s="13" t="s">
        <v>3791</v>
      </c>
      <c r="G1705" s="13" t="s">
        <v>175</v>
      </c>
      <c r="H1705" s="13" t="s">
        <v>3805</v>
      </c>
      <c r="I1705" s="13" t="s">
        <v>3806</v>
      </c>
      <c r="J1705" s="54">
        <v>3000</v>
      </c>
      <c r="K1705" s="55">
        <v>500</v>
      </c>
      <c r="L1705" s="55">
        <v>500</v>
      </c>
      <c r="M1705" s="55">
        <f t="shared" si="26"/>
        <v>1000</v>
      </c>
      <c r="N1705" s="10" t="s">
        <v>23</v>
      </c>
    </row>
    <row r="1706" s="3" customFormat="1" customHeight="1" spans="1:14">
      <c r="A1706" s="10">
        <v>1704</v>
      </c>
      <c r="B1706" s="13" t="s">
        <v>3807</v>
      </c>
      <c r="C1706" s="11" t="s">
        <v>3808</v>
      </c>
      <c r="D1706" s="13" t="s">
        <v>17</v>
      </c>
      <c r="E1706" s="13" t="s">
        <v>3423</v>
      </c>
      <c r="F1706" s="13" t="s">
        <v>3791</v>
      </c>
      <c r="G1706" s="13" t="s">
        <v>20</v>
      </c>
      <c r="H1706" s="18" t="s">
        <v>21</v>
      </c>
      <c r="I1706" s="13" t="s">
        <v>3809</v>
      </c>
      <c r="J1706" s="54">
        <v>4000</v>
      </c>
      <c r="K1706" s="55">
        <v>300</v>
      </c>
      <c r="L1706" s="55">
        <v>500</v>
      </c>
      <c r="M1706" s="55">
        <f t="shared" si="26"/>
        <v>800</v>
      </c>
      <c r="N1706" s="10" t="s">
        <v>23</v>
      </c>
    </row>
    <row r="1707" s="3" customFormat="1" customHeight="1" spans="1:14">
      <c r="A1707" s="10">
        <v>1705</v>
      </c>
      <c r="B1707" s="13" t="s">
        <v>3810</v>
      </c>
      <c r="C1707" s="11" t="s">
        <v>3811</v>
      </c>
      <c r="D1707" s="13" t="s">
        <v>17</v>
      </c>
      <c r="E1707" s="13" t="s">
        <v>3423</v>
      </c>
      <c r="F1707" s="13" t="s">
        <v>3791</v>
      </c>
      <c r="G1707" s="13" t="s">
        <v>20</v>
      </c>
      <c r="H1707" s="18" t="s">
        <v>21</v>
      </c>
      <c r="I1707" s="13" t="s">
        <v>3812</v>
      </c>
      <c r="J1707" s="54">
        <v>4000</v>
      </c>
      <c r="K1707" s="55">
        <v>300</v>
      </c>
      <c r="L1707" s="55">
        <v>500</v>
      </c>
      <c r="M1707" s="55">
        <f t="shared" si="26"/>
        <v>800</v>
      </c>
      <c r="N1707" s="10" t="s">
        <v>23</v>
      </c>
    </row>
    <row r="1708" s="3" customFormat="1" customHeight="1" spans="1:14">
      <c r="A1708" s="10">
        <v>1706</v>
      </c>
      <c r="B1708" s="13" t="s">
        <v>3813</v>
      </c>
      <c r="C1708" s="11" t="s">
        <v>3804</v>
      </c>
      <c r="D1708" s="13" t="s">
        <v>25</v>
      </c>
      <c r="E1708" s="13" t="s">
        <v>3423</v>
      </c>
      <c r="F1708" s="13" t="s">
        <v>3791</v>
      </c>
      <c r="G1708" s="13" t="s">
        <v>175</v>
      </c>
      <c r="H1708" s="13" t="s">
        <v>3805</v>
      </c>
      <c r="I1708" s="13" t="s">
        <v>3806</v>
      </c>
      <c r="J1708" s="54">
        <v>2600</v>
      </c>
      <c r="K1708" s="55">
        <v>500</v>
      </c>
      <c r="L1708" s="55">
        <v>500</v>
      </c>
      <c r="M1708" s="55">
        <f t="shared" si="26"/>
        <v>1000</v>
      </c>
      <c r="N1708" s="10" t="s">
        <v>23</v>
      </c>
    </row>
    <row r="1709" s="3" customFormat="1" customHeight="1" spans="1:14">
      <c r="A1709" s="10">
        <v>1707</v>
      </c>
      <c r="B1709" s="13" t="s">
        <v>3814</v>
      </c>
      <c r="C1709" s="11" t="s">
        <v>3815</v>
      </c>
      <c r="D1709" s="13" t="s">
        <v>25</v>
      </c>
      <c r="E1709" s="13" t="s">
        <v>3423</v>
      </c>
      <c r="F1709" s="13" t="s">
        <v>3791</v>
      </c>
      <c r="G1709" s="13" t="s">
        <v>277</v>
      </c>
      <c r="H1709" s="13" t="s">
        <v>3816</v>
      </c>
      <c r="I1709" s="13" t="s">
        <v>3817</v>
      </c>
      <c r="J1709" s="54">
        <v>3500</v>
      </c>
      <c r="K1709" s="55">
        <v>500</v>
      </c>
      <c r="L1709" s="55">
        <v>500</v>
      </c>
      <c r="M1709" s="55">
        <f t="shared" si="26"/>
        <v>1000</v>
      </c>
      <c r="N1709" s="10" t="s">
        <v>23</v>
      </c>
    </row>
    <row r="1710" s="3" customFormat="1" customHeight="1" spans="1:14">
      <c r="A1710" s="10">
        <v>1708</v>
      </c>
      <c r="B1710" s="13" t="s">
        <v>3818</v>
      </c>
      <c r="C1710" s="11" t="s">
        <v>167</v>
      </c>
      <c r="D1710" s="13" t="s">
        <v>17</v>
      </c>
      <c r="E1710" s="13" t="s">
        <v>3423</v>
      </c>
      <c r="F1710" s="13" t="s">
        <v>3791</v>
      </c>
      <c r="G1710" s="13" t="s">
        <v>83</v>
      </c>
      <c r="H1710" s="13" t="s">
        <v>3819</v>
      </c>
      <c r="I1710" s="13" t="s">
        <v>3820</v>
      </c>
      <c r="J1710" s="54">
        <v>3200</v>
      </c>
      <c r="K1710" s="55">
        <v>500</v>
      </c>
      <c r="L1710" s="55">
        <v>500</v>
      </c>
      <c r="M1710" s="55">
        <f t="shared" si="26"/>
        <v>1000</v>
      </c>
      <c r="N1710" s="10" t="s">
        <v>23</v>
      </c>
    </row>
    <row r="1711" s="3" customFormat="1" customHeight="1" spans="1:14">
      <c r="A1711" s="10">
        <v>1709</v>
      </c>
      <c r="B1711" s="13" t="s">
        <v>3821</v>
      </c>
      <c r="C1711" s="11" t="s">
        <v>3822</v>
      </c>
      <c r="D1711" s="13" t="s">
        <v>17</v>
      </c>
      <c r="E1711" s="13" t="s">
        <v>3423</v>
      </c>
      <c r="F1711" s="13" t="s">
        <v>3791</v>
      </c>
      <c r="G1711" s="13" t="s">
        <v>175</v>
      </c>
      <c r="H1711" s="13" t="s">
        <v>3823</v>
      </c>
      <c r="I1711" s="13" t="s">
        <v>3824</v>
      </c>
      <c r="J1711" s="54">
        <v>4000</v>
      </c>
      <c r="K1711" s="55">
        <v>500</v>
      </c>
      <c r="L1711" s="55">
        <v>500</v>
      </c>
      <c r="M1711" s="55">
        <f t="shared" si="26"/>
        <v>1000</v>
      </c>
      <c r="N1711" s="10" t="s">
        <v>23</v>
      </c>
    </row>
    <row r="1712" s="3" customFormat="1" customHeight="1" spans="1:14">
      <c r="A1712" s="10">
        <v>1710</v>
      </c>
      <c r="B1712" s="13" t="s">
        <v>3825</v>
      </c>
      <c r="C1712" s="11" t="s">
        <v>3826</v>
      </c>
      <c r="D1712" s="13" t="s">
        <v>17</v>
      </c>
      <c r="E1712" s="13" t="s">
        <v>3423</v>
      </c>
      <c r="F1712" s="13" t="s">
        <v>3791</v>
      </c>
      <c r="G1712" s="13" t="s">
        <v>175</v>
      </c>
      <c r="H1712" s="13" t="s">
        <v>3827</v>
      </c>
      <c r="I1712" s="13" t="s">
        <v>3828</v>
      </c>
      <c r="J1712" s="54">
        <v>5000</v>
      </c>
      <c r="K1712" s="55">
        <v>500</v>
      </c>
      <c r="L1712" s="55">
        <v>500</v>
      </c>
      <c r="M1712" s="55">
        <f t="shared" si="26"/>
        <v>1000</v>
      </c>
      <c r="N1712" s="10" t="s">
        <v>23</v>
      </c>
    </row>
    <row r="1713" s="3" customFormat="1" customHeight="1" spans="1:14">
      <c r="A1713" s="10">
        <v>1711</v>
      </c>
      <c r="B1713" s="13" t="s">
        <v>3829</v>
      </c>
      <c r="C1713" s="11" t="s">
        <v>3830</v>
      </c>
      <c r="D1713" s="13" t="s">
        <v>17</v>
      </c>
      <c r="E1713" s="13" t="s">
        <v>3423</v>
      </c>
      <c r="F1713" s="13" t="s">
        <v>3791</v>
      </c>
      <c r="G1713" s="13" t="s">
        <v>175</v>
      </c>
      <c r="H1713" s="13" t="s">
        <v>3831</v>
      </c>
      <c r="I1713" s="13" t="s">
        <v>3832</v>
      </c>
      <c r="J1713" s="54">
        <v>4000</v>
      </c>
      <c r="K1713" s="55">
        <v>500</v>
      </c>
      <c r="L1713" s="55">
        <v>500</v>
      </c>
      <c r="M1713" s="55">
        <f t="shared" si="26"/>
        <v>1000</v>
      </c>
      <c r="N1713" s="10" t="s">
        <v>23</v>
      </c>
    </row>
    <row r="1714" s="3" customFormat="1" customHeight="1" spans="1:14">
      <c r="A1714" s="10">
        <v>1712</v>
      </c>
      <c r="B1714" s="13" t="s">
        <v>3833</v>
      </c>
      <c r="C1714" s="11" t="s">
        <v>3834</v>
      </c>
      <c r="D1714" s="13" t="s">
        <v>17</v>
      </c>
      <c r="E1714" s="13" t="s">
        <v>3423</v>
      </c>
      <c r="F1714" s="13" t="s">
        <v>3791</v>
      </c>
      <c r="G1714" s="13" t="s">
        <v>277</v>
      </c>
      <c r="H1714" s="13" t="s">
        <v>1447</v>
      </c>
      <c r="I1714" s="13" t="s">
        <v>3835</v>
      </c>
      <c r="J1714" s="54">
        <v>4000</v>
      </c>
      <c r="K1714" s="55">
        <v>500</v>
      </c>
      <c r="L1714" s="55">
        <v>500</v>
      </c>
      <c r="M1714" s="55">
        <f t="shared" si="26"/>
        <v>1000</v>
      </c>
      <c r="N1714" s="10" t="s">
        <v>23</v>
      </c>
    </row>
    <row r="1715" s="3" customFormat="1" customHeight="1" spans="1:14">
      <c r="A1715" s="10">
        <v>1713</v>
      </c>
      <c r="B1715" s="13" t="s">
        <v>3836</v>
      </c>
      <c r="C1715" s="11" t="s">
        <v>3837</v>
      </c>
      <c r="D1715" s="13" t="s">
        <v>17</v>
      </c>
      <c r="E1715" s="13" t="s">
        <v>3423</v>
      </c>
      <c r="F1715" s="13" t="s">
        <v>3791</v>
      </c>
      <c r="G1715" s="13" t="s">
        <v>240</v>
      </c>
      <c r="H1715" s="13" t="s">
        <v>3838</v>
      </c>
      <c r="I1715" s="13" t="s">
        <v>3839</v>
      </c>
      <c r="J1715" s="54">
        <v>3000</v>
      </c>
      <c r="K1715" s="55">
        <v>500</v>
      </c>
      <c r="L1715" s="55">
        <v>500</v>
      </c>
      <c r="M1715" s="55">
        <f t="shared" si="26"/>
        <v>1000</v>
      </c>
      <c r="N1715" s="10" t="s">
        <v>23</v>
      </c>
    </row>
    <row r="1716" s="3" customFormat="1" customHeight="1" spans="1:14">
      <c r="A1716" s="10">
        <v>1714</v>
      </c>
      <c r="B1716" s="13" t="s">
        <v>3840</v>
      </c>
      <c r="C1716" s="11" t="s">
        <v>3841</v>
      </c>
      <c r="D1716" s="13" t="s">
        <v>25</v>
      </c>
      <c r="E1716" s="13" t="s">
        <v>3423</v>
      </c>
      <c r="F1716" s="13" t="s">
        <v>3791</v>
      </c>
      <c r="G1716" s="13" t="s">
        <v>20</v>
      </c>
      <c r="H1716" s="18" t="s">
        <v>21</v>
      </c>
      <c r="I1716" s="13" t="s">
        <v>3842</v>
      </c>
      <c r="J1716" s="54">
        <v>2500</v>
      </c>
      <c r="K1716" s="55">
        <v>300</v>
      </c>
      <c r="L1716" s="55">
        <v>500</v>
      </c>
      <c r="M1716" s="55">
        <f t="shared" si="26"/>
        <v>800</v>
      </c>
      <c r="N1716" s="10" t="s">
        <v>23</v>
      </c>
    </row>
    <row r="1717" s="3" customFormat="1" customHeight="1" spans="1:14">
      <c r="A1717" s="10">
        <v>1715</v>
      </c>
      <c r="B1717" s="13" t="s">
        <v>3843</v>
      </c>
      <c r="C1717" s="11" t="s">
        <v>3844</v>
      </c>
      <c r="D1717" s="13" t="s">
        <v>25</v>
      </c>
      <c r="E1717" s="13" t="s">
        <v>3423</v>
      </c>
      <c r="F1717" s="13" t="s">
        <v>3791</v>
      </c>
      <c r="G1717" s="18" t="s">
        <v>251</v>
      </c>
      <c r="H1717" s="13" t="s">
        <v>3845</v>
      </c>
      <c r="I1717" s="13"/>
      <c r="J1717" s="54">
        <v>6000</v>
      </c>
      <c r="K1717" s="55">
        <v>500</v>
      </c>
      <c r="L1717" s="55">
        <v>500</v>
      </c>
      <c r="M1717" s="55">
        <f t="shared" si="26"/>
        <v>1000</v>
      </c>
      <c r="N1717" s="10" t="s">
        <v>23</v>
      </c>
    </row>
    <row r="1718" s="3" customFormat="1" customHeight="1" spans="1:14">
      <c r="A1718" s="10">
        <v>1716</v>
      </c>
      <c r="B1718" s="13" t="s">
        <v>3846</v>
      </c>
      <c r="C1718" s="11" t="s">
        <v>3847</v>
      </c>
      <c r="D1718" s="13" t="s">
        <v>17</v>
      </c>
      <c r="E1718" s="13" t="s">
        <v>3423</v>
      </c>
      <c r="F1718" s="13" t="s">
        <v>3791</v>
      </c>
      <c r="G1718" s="13" t="s">
        <v>20</v>
      </c>
      <c r="H1718" s="18" t="s">
        <v>21</v>
      </c>
      <c r="I1718" s="13" t="s">
        <v>3848</v>
      </c>
      <c r="J1718" s="54">
        <v>4000</v>
      </c>
      <c r="K1718" s="55">
        <v>300</v>
      </c>
      <c r="L1718" s="55">
        <v>500</v>
      </c>
      <c r="M1718" s="55">
        <f t="shared" si="26"/>
        <v>800</v>
      </c>
      <c r="N1718" s="10" t="s">
        <v>23</v>
      </c>
    </row>
    <row r="1719" s="3" customFormat="1" customHeight="1" spans="1:14">
      <c r="A1719" s="10">
        <v>1717</v>
      </c>
      <c r="B1719" s="13" t="s">
        <v>3849</v>
      </c>
      <c r="C1719" s="11" t="s">
        <v>3850</v>
      </c>
      <c r="D1719" s="13" t="s">
        <v>17</v>
      </c>
      <c r="E1719" s="13" t="s">
        <v>3423</v>
      </c>
      <c r="F1719" s="13" t="s">
        <v>3791</v>
      </c>
      <c r="G1719" s="13" t="s">
        <v>533</v>
      </c>
      <c r="H1719" s="13" t="s">
        <v>3851</v>
      </c>
      <c r="I1719" s="13" t="s">
        <v>3852</v>
      </c>
      <c r="J1719" s="54">
        <v>4000</v>
      </c>
      <c r="K1719" s="55">
        <v>500</v>
      </c>
      <c r="L1719" s="55">
        <v>500</v>
      </c>
      <c r="M1719" s="55">
        <f t="shared" si="26"/>
        <v>1000</v>
      </c>
      <c r="N1719" s="10" t="s">
        <v>23</v>
      </c>
    </row>
    <row r="1720" s="3" customFormat="1" customHeight="1" spans="1:14">
      <c r="A1720" s="10">
        <v>1718</v>
      </c>
      <c r="B1720" s="13" t="s">
        <v>3853</v>
      </c>
      <c r="C1720" s="11" t="s">
        <v>167</v>
      </c>
      <c r="D1720" s="13" t="s">
        <v>17</v>
      </c>
      <c r="E1720" s="13" t="s">
        <v>3423</v>
      </c>
      <c r="F1720" s="13" t="s">
        <v>3791</v>
      </c>
      <c r="G1720" s="13" t="s">
        <v>83</v>
      </c>
      <c r="H1720" s="13" t="s">
        <v>3819</v>
      </c>
      <c r="I1720" s="13" t="s">
        <v>3820</v>
      </c>
      <c r="J1720" s="54">
        <v>3200</v>
      </c>
      <c r="K1720" s="55">
        <v>500</v>
      </c>
      <c r="L1720" s="55">
        <v>500</v>
      </c>
      <c r="M1720" s="55">
        <f t="shared" si="26"/>
        <v>1000</v>
      </c>
      <c r="N1720" s="10" t="s">
        <v>23</v>
      </c>
    </row>
    <row r="1721" s="3" customFormat="1" customHeight="1" spans="1:14">
      <c r="A1721" s="10">
        <v>1719</v>
      </c>
      <c r="B1721" s="13" t="s">
        <v>3854</v>
      </c>
      <c r="C1721" s="11" t="s">
        <v>3855</v>
      </c>
      <c r="D1721" s="13" t="s">
        <v>17</v>
      </c>
      <c r="E1721" s="13" t="s">
        <v>3423</v>
      </c>
      <c r="F1721" s="13" t="s">
        <v>3791</v>
      </c>
      <c r="G1721" s="13" t="s">
        <v>20</v>
      </c>
      <c r="H1721" s="13" t="s">
        <v>67</v>
      </c>
      <c r="I1721" s="13" t="s">
        <v>3856</v>
      </c>
      <c r="J1721" s="54">
        <v>3400</v>
      </c>
      <c r="K1721" s="55">
        <v>300</v>
      </c>
      <c r="L1721" s="55">
        <v>500</v>
      </c>
      <c r="M1721" s="55">
        <f t="shared" si="26"/>
        <v>800</v>
      </c>
      <c r="N1721" s="10" t="s">
        <v>23</v>
      </c>
    </row>
    <row r="1722" s="3" customFormat="1" customHeight="1" spans="1:14">
      <c r="A1722" s="10">
        <v>1720</v>
      </c>
      <c r="B1722" s="13" t="s">
        <v>3857</v>
      </c>
      <c r="C1722" s="11" t="s">
        <v>3858</v>
      </c>
      <c r="D1722" s="13" t="s">
        <v>17</v>
      </c>
      <c r="E1722" s="13" t="s">
        <v>3423</v>
      </c>
      <c r="F1722" s="13" t="s">
        <v>3791</v>
      </c>
      <c r="G1722" s="13" t="s">
        <v>20</v>
      </c>
      <c r="H1722" s="18" t="s">
        <v>21</v>
      </c>
      <c r="I1722" s="13" t="s">
        <v>361</v>
      </c>
      <c r="J1722" s="54">
        <v>4000</v>
      </c>
      <c r="K1722" s="55">
        <v>300</v>
      </c>
      <c r="L1722" s="55">
        <v>500</v>
      </c>
      <c r="M1722" s="55">
        <f t="shared" si="26"/>
        <v>800</v>
      </c>
      <c r="N1722" s="10" t="s">
        <v>23</v>
      </c>
    </row>
    <row r="1723" s="3" customFormat="1" customHeight="1" spans="1:14">
      <c r="A1723" s="10">
        <v>1721</v>
      </c>
      <c r="B1723" s="13" t="s">
        <v>3859</v>
      </c>
      <c r="C1723" s="11" t="s">
        <v>3860</v>
      </c>
      <c r="D1723" s="13" t="s">
        <v>17</v>
      </c>
      <c r="E1723" s="13" t="s">
        <v>3423</v>
      </c>
      <c r="F1723" s="13" t="s">
        <v>3791</v>
      </c>
      <c r="G1723" s="13" t="s">
        <v>134</v>
      </c>
      <c r="H1723" s="13" t="s">
        <v>3861</v>
      </c>
      <c r="I1723" s="13" t="s">
        <v>3862</v>
      </c>
      <c r="J1723" s="54">
        <v>5000</v>
      </c>
      <c r="K1723" s="55">
        <v>500</v>
      </c>
      <c r="L1723" s="55">
        <v>500</v>
      </c>
      <c r="M1723" s="55">
        <f t="shared" si="26"/>
        <v>1000</v>
      </c>
      <c r="N1723" s="10" t="s">
        <v>23</v>
      </c>
    </row>
    <row r="1724" s="3" customFormat="1" customHeight="1" spans="1:14">
      <c r="A1724" s="10">
        <v>1722</v>
      </c>
      <c r="B1724" s="13" t="s">
        <v>3863</v>
      </c>
      <c r="C1724" s="11" t="s">
        <v>3864</v>
      </c>
      <c r="D1724" s="13" t="s">
        <v>25</v>
      </c>
      <c r="E1724" s="13" t="s">
        <v>3423</v>
      </c>
      <c r="F1724" s="13" t="s">
        <v>3791</v>
      </c>
      <c r="G1724" s="18" t="s">
        <v>251</v>
      </c>
      <c r="H1724" s="13" t="s">
        <v>3845</v>
      </c>
      <c r="I1724" s="13" t="s">
        <v>3865</v>
      </c>
      <c r="J1724" s="61">
        <v>3500</v>
      </c>
      <c r="K1724" s="55">
        <v>500</v>
      </c>
      <c r="L1724" s="55">
        <v>500</v>
      </c>
      <c r="M1724" s="55">
        <f t="shared" si="26"/>
        <v>1000</v>
      </c>
      <c r="N1724" s="10" t="s">
        <v>23</v>
      </c>
    </row>
    <row r="1725" s="3" customFormat="1" customHeight="1" spans="1:14">
      <c r="A1725" s="10">
        <v>1723</v>
      </c>
      <c r="B1725" s="13" t="s">
        <v>3866</v>
      </c>
      <c r="C1725" s="11" t="s">
        <v>3867</v>
      </c>
      <c r="D1725" s="13" t="s">
        <v>25</v>
      </c>
      <c r="E1725" s="13" t="s">
        <v>3423</v>
      </c>
      <c r="F1725" s="13" t="s">
        <v>3791</v>
      </c>
      <c r="G1725" s="13" t="s">
        <v>20</v>
      </c>
      <c r="H1725" s="18" t="s">
        <v>21</v>
      </c>
      <c r="I1725" s="13" t="s">
        <v>3868</v>
      </c>
      <c r="J1725" s="54">
        <v>3000</v>
      </c>
      <c r="K1725" s="55">
        <v>300</v>
      </c>
      <c r="L1725" s="55">
        <v>500</v>
      </c>
      <c r="M1725" s="55">
        <f t="shared" si="26"/>
        <v>800</v>
      </c>
      <c r="N1725" s="10" t="s">
        <v>23</v>
      </c>
    </row>
    <row r="1726" s="3" customFormat="1" customHeight="1" spans="1:14">
      <c r="A1726" s="10">
        <v>1724</v>
      </c>
      <c r="B1726" s="13" t="s">
        <v>3869</v>
      </c>
      <c r="C1726" s="11" t="s">
        <v>3629</v>
      </c>
      <c r="D1726" s="13" t="s">
        <v>17</v>
      </c>
      <c r="E1726" s="13" t="s">
        <v>3423</v>
      </c>
      <c r="F1726" s="13" t="s">
        <v>3791</v>
      </c>
      <c r="G1726" s="13" t="s">
        <v>20</v>
      </c>
      <c r="H1726" s="18" t="s">
        <v>21</v>
      </c>
      <c r="I1726" s="13" t="s">
        <v>3774</v>
      </c>
      <c r="J1726" s="54">
        <v>5000</v>
      </c>
      <c r="K1726" s="55">
        <v>300</v>
      </c>
      <c r="L1726" s="55">
        <v>500</v>
      </c>
      <c r="M1726" s="55">
        <f t="shared" si="26"/>
        <v>800</v>
      </c>
      <c r="N1726" s="10" t="s">
        <v>54</v>
      </c>
    </row>
    <row r="1727" s="3" customFormat="1" customHeight="1" spans="1:14">
      <c r="A1727" s="10">
        <v>1725</v>
      </c>
      <c r="B1727" s="13" t="s">
        <v>3870</v>
      </c>
      <c r="C1727" s="11" t="s">
        <v>3871</v>
      </c>
      <c r="D1727" s="13" t="s">
        <v>25</v>
      </c>
      <c r="E1727" s="13" t="s">
        <v>3423</v>
      </c>
      <c r="F1727" s="13" t="s">
        <v>3791</v>
      </c>
      <c r="G1727" s="13" t="s">
        <v>20</v>
      </c>
      <c r="H1727" s="18" t="s">
        <v>21</v>
      </c>
      <c r="I1727" s="13" t="s">
        <v>3872</v>
      </c>
      <c r="J1727" s="54">
        <v>3000</v>
      </c>
      <c r="K1727" s="55">
        <v>300</v>
      </c>
      <c r="L1727" s="55">
        <v>500</v>
      </c>
      <c r="M1727" s="55">
        <f t="shared" si="26"/>
        <v>800</v>
      </c>
      <c r="N1727" s="10" t="s">
        <v>23</v>
      </c>
    </row>
    <row r="1728" s="3" customFormat="1" customHeight="1" spans="1:14">
      <c r="A1728" s="10">
        <v>1726</v>
      </c>
      <c r="B1728" s="13" t="s">
        <v>3873</v>
      </c>
      <c r="C1728" s="11" t="s">
        <v>3874</v>
      </c>
      <c r="D1728" s="13" t="s">
        <v>25</v>
      </c>
      <c r="E1728" s="13" t="s">
        <v>3423</v>
      </c>
      <c r="F1728" s="13" t="s">
        <v>3791</v>
      </c>
      <c r="G1728" s="13" t="s">
        <v>20</v>
      </c>
      <c r="H1728" s="18" t="s">
        <v>21</v>
      </c>
      <c r="I1728" s="13" t="s">
        <v>3868</v>
      </c>
      <c r="J1728" s="54">
        <v>3000</v>
      </c>
      <c r="K1728" s="55">
        <v>300</v>
      </c>
      <c r="L1728" s="55">
        <v>500</v>
      </c>
      <c r="M1728" s="55">
        <f t="shared" si="26"/>
        <v>800</v>
      </c>
      <c r="N1728" s="10" t="s">
        <v>23</v>
      </c>
    </row>
    <row r="1729" s="3" customFormat="1" customHeight="1" spans="1:14">
      <c r="A1729" s="10">
        <v>1727</v>
      </c>
      <c r="B1729" s="13" t="s">
        <v>3875</v>
      </c>
      <c r="C1729" s="11" t="s">
        <v>3876</v>
      </c>
      <c r="D1729" s="13" t="s">
        <v>17</v>
      </c>
      <c r="E1729" s="13" t="s">
        <v>3423</v>
      </c>
      <c r="F1729" s="13" t="s">
        <v>3791</v>
      </c>
      <c r="G1729" s="41" t="s">
        <v>194</v>
      </c>
      <c r="H1729" s="13" t="s">
        <v>686</v>
      </c>
      <c r="I1729" s="13"/>
      <c r="J1729" s="54">
        <v>4000</v>
      </c>
      <c r="K1729" s="55">
        <v>500</v>
      </c>
      <c r="L1729" s="55">
        <v>500</v>
      </c>
      <c r="M1729" s="55">
        <f t="shared" si="26"/>
        <v>1000</v>
      </c>
      <c r="N1729" s="10" t="s">
        <v>23</v>
      </c>
    </row>
    <row r="1730" s="3" customFormat="1" customHeight="1" spans="1:14">
      <c r="A1730" s="10">
        <v>1728</v>
      </c>
      <c r="B1730" s="18" t="s">
        <v>3877</v>
      </c>
      <c r="C1730" s="17" t="s">
        <v>3878</v>
      </c>
      <c r="D1730" s="18" t="s">
        <v>17</v>
      </c>
      <c r="E1730" s="18" t="s">
        <v>3423</v>
      </c>
      <c r="F1730" s="18" t="s">
        <v>3879</v>
      </c>
      <c r="G1730" s="18" t="s">
        <v>20</v>
      </c>
      <c r="H1730" s="18" t="s">
        <v>21</v>
      </c>
      <c r="I1730" s="18" t="s">
        <v>22</v>
      </c>
      <c r="J1730" s="54">
        <v>3000</v>
      </c>
      <c r="K1730" s="55">
        <v>300</v>
      </c>
      <c r="L1730" s="55">
        <v>500</v>
      </c>
      <c r="M1730" s="55">
        <f t="shared" si="26"/>
        <v>800</v>
      </c>
      <c r="N1730" s="10" t="s">
        <v>23</v>
      </c>
    </row>
    <row r="1731" s="3" customFormat="1" customHeight="1" spans="1:14">
      <c r="A1731" s="10">
        <v>1729</v>
      </c>
      <c r="B1731" s="18" t="s">
        <v>3880</v>
      </c>
      <c r="C1731" s="17" t="s">
        <v>3881</v>
      </c>
      <c r="D1731" s="18" t="s">
        <v>17</v>
      </c>
      <c r="E1731" s="18" t="s">
        <v>3423</v>
      </c>
      <c r="F1731" s="18" t="s">
        <v>3879</v>
      </c>
      <c r="G1731" s="18" t="s">
        <v>20</v>
      </c>
      <c r="H1731" s="18" t="s">
        <v>21</v>
      </c>
      <c r="I1731" s="18" t="s">
        <v>71</v>
      </c>
      <c r="J1731" s="54">
        <v>3000</v>
      </c>
      <c r="K1731" s="55">
        <v>300</v>
      </c>
      <c r="L1731" s="55">
        <v>500</v>
      </c>
      <c r="M1731" s="55">
        <f t="shared" si="26"/>
        <v>800</v>
      </c>
      <c r="N1731" s="10" t="s">
        <v>23</v>
      </c>
    </row>
    <row r="1732" s="3" customFormat="1" customHeight="1" spans="1:14">
      <c r="A1732" s="10">
        <v>1730</v>
      </c>
      <c r="B1732" s="18" t="s">
        <v>3882</v>
      </c>
      <c r="C1732" s="17" t="s">
        <v>3883</v>
      </c>
      <c r="D1732" s="18" t="s">
        <v>17</v>
      </c>
      <c r="E1732" s="18" t="s">
        <v>3423</v>
      </c>
      <c r="F1732" s="18" t="s">
        <v>3879</v>
      </c>
      <c r="G1732" s="18" t="s">
        <v>152</v>
      </c>
      <c r="H1732" s="18" t="s">
        <v>617</v>
      </c>
      <c r="I1732" s="18" t="s">
        <v>3884</v>
      </c>
      <c r="J1732" s="54">
        <v>3500</v>
      </c>
      <c r="K1732" s="55">
        <v>500</v>
      </c>
      <c r="L1732" s="55">
        <v>500</v>
      </c>
      <c r="M1732" s="55">
        <f t="shared" si="26"/>
        <v>1000</v>
      </c>
      <c r="N1732" s="10" t="s">
        <v>23</v>
      </c>
    </row>
    <row r="1733" s="3" customFormat="1" customHeight="1" spans="1:14">
      <c r="A1733" s="10">
        <v>1731</v>
      </c>
      <c r="B1733" s="18" t="s">
        <v>3885</v>
      </c>
      <c r="C1733" s="17" t="s">
        <v>3493</v>
      </c>
      <c r="D1733" s="18" t="s">
        <v>17</v>
      </c>
      <c r="E1733" s="18" t="s">
        <v>3423</v>
      </c>
      <c r="F1733" s="18" t="s">
        <v>3879</v>
      </c>
      <c r="G1733" s="18" t="s">
        <v>83</v>
      </c>
      <c r="H1733" s="18" t="s">
        <v>3886</v>
      </c>
      <c r="I1733" s="18" t="s">
        <v>3887</v>
      </c>
      <c r="J1733" s="54">
        <v>5000</v>
      </c>
      <c r="K1733" s="55">
        <v>500</v>
      </c>
      <c r="L1733" s="55">
        <v>500</v>
      </c>
      <c r="M1733" s="55">
        <f t="shared" ref="M1733:M1796" si="27">K1733+L1733</f>
        <v>1000</v>
      </c>
      <c r="N1733" s="10" t="s">
        <v>23</v>
      </c>
    </row>
    <row r="1734" s="3" customFormat="1" customHeight="1" spans="1:14">
      <c r="A1734" s="10">
        <v>1732</v>
      </c>
      <c r="B1734" s="18" t="s">
        <v>3888</v>
      </c>
      <c r="C1734" s="17" t="s">
        <v>3889</v>
      </c>
      <c r="D1734" s="18" t="s">
        <v>17</v>
      </c>
      <c r="E1734" s="18" t="s">
        <v>3423</v>
      </c>
      <c r="F1734" s="18" t="s">
        <v>3879</v>
      </c>
      <c r="G1734" s="18" t="s">
        <v>20</v>
      </c>
      <c r="H1734" s="18" t="s">
        <v>21</v>
      </c>
      <c r="I1734" s="18" t="s">
        <v>71</v>
      </c>
      <c r="J1734" s="54">
        <v>4500</v>
      </c>
      <c r="K1734" s="55">
        <v>300</v>
      </c>
      <c r="L1734" s="55">
        <v>500</v>
      </c>
      <c r="M1734" s="55">
        <f t="shared" si="27"/>
        <v>800</v>
      </c>
      <c r="N1734" s="10" t="s">
        <v>23</v>
      </c>
    </row>
    <row r="1735" s="3" customFormat="1" customHeight="1" spans="1:14">
      <c r="A1735" s="10">
        <v>1733</v>
      </c>
      <c r="B1735" s="18" t="s">
        <v>3890</v>
      </c>
      <c r="C1735" s="17" t="s">
        <v>3722</v>
      </c>
      <c r="D1735" s="18" t="s">
        <v>17</v>
      </c>
      <c r="E1735" s="18" t="s">
        <v>3423</v>
      </c>
      <c r="F1735" s="18" t="s">
        <v>3879</v>
      </c>
      <c r="G1735" s="18" t="s">
        <v>175</v>
      </c>
      <c r="H1735" s="18" t="s">
        <v>176</v>
      </c>
      <c r="I1735" s="18" t="s">
        <v>728</v>
      </c>
      <c r="J1735" s="54">
        <v>4000</v>
      </c>
      <c r="K1735" s="55">
        <v>500</v>
      </c>
      <c r="L1735" s="55">
        <v>500</v>
      </c>
      <c r="M1735" s="55">
        <f t="shared" si="27"/>
        <v>1000</v>
      </c>
      <c r="N1735" s="10" t="s">
        <v>23</v>
      </c>
    </row>
    <row r="1736" s="3" customFormat="1" customHeight="1" spans="1:14">
      <c r="A1736" s="10">
        <v>1734</v>
      </c>
      <c r="B1736" s="18" t="s">
        <v>3891</v>
      </c>
      <c r="C1736" s="17" t="s">
        <v>3892</v>
      </c>
      <c r="D1736" s="18" t="s">
        <v>17</v>
      </c>
      <c r="E1736" s="18" t="s">
        <v>3423</v>
      </c>
      <c r="F1736" s="18" t="s">
        <v>3879</v>
      </c>
      <c r="G1736" s="18" t="s">
        <v>3893</v>
      </c>
      <c r="H1736" s="18" t="s">
        <v>3894</v>
      </c>
      <c r="I1736" s="18"/>
      <c r="J1736" s="54">
        <v>1500</v>
      </c>
      <c r="K1736" s="55">
        <v>500</v>
      </c>
      <c r="L1736" s="55">
        <v>500</v>
      </c>
      <c r="M1736" s="55">
        <f t="shared" si="27"/>
        <v>1000</v>
      </c>
      <c r="N1736" s="10" t="s">
        <v>23</v>
      </c>
    </row>
    <row r="1737" s="3" customFormat="1" customHeight="1" spans="1:14">
      <c r="A1737" s="10">
        <v>1735</v>
      </c>
      <c r="B1737" s="18" t="s">
        <v>3895</v>
      </c>
      <c r="C1737" s="17" t="s">
        <v>3896</v>
      </c>
      <c r="D1737" s="18" t="s">
        <v>17</v>
      </c>
      <c r="E1737" s="18" t="s">
        <v>3423</v>
      </c>
      <c r="F1737" s="18" t="s">
        <v>3879</v>
      </c>
      <c r="G1737" s="18" t="s">
        <v>140</v>
      </c>
      <c r="H1737" s="18" t="s">
        <v>201</v>
      </c>
      <c r="I1737" s="18" t="s">
        <v>261</v>
      </c>
      <c r="J1737" s="54">
        <v>3000</v>
      </c>
      <c r="K1737" s="55">
        <v>500</v>
      </c>
      <c r="L1737" s="55">
        <v>500</v>
      </c>
      <c r="M1737" s="55">
        <f t="shared" si="27"/>
        <v>1000</v>
      </c>
      <c r="N1737" s="10" t="s">
        <v>23</v>
      </c>
    </row>
    <row r="1738" s="3" customFormat="1" customHeight="1" spans="1:14">
      <c r="A1738" s="10">
        <v>1736</v>
      </c>
      <c r="B1738" s="18" t="s">
        <v>3897</v>
      </c>
      <c r="C1738" s="17" t="s">
        <v>3898</v>
      </c>
      <c r="D1738" s="18" t="s">
        <v>17</v>
      </c>
      <c r="E1738" s="18" t="s">
        <v>3423</v>
      </c>
      <c r="F1738" s="18" t="s">
        <v>3879</v>
      </c>
      <c r="G1738" s="18" t="s">
        <v>277</v>
      </c>
      <c r="H1738" s="18" t="s">
        <v>293</v>
      </c>
      <c r="I1738" s="18" t="s">
        <v>3899</v>
      </c>
      <c r="J1738" s="54">
        <v>4000</v>
      </c>
      <c r="K1738" s="55">
        <v>500</v>
      </c>
      <c r="L1738" s="55">
        <v>500</v>
      </c>
      <c r="M1738" s="55">
        <f t="shared" si="27"/>
        <v>1000</v>
      </c>
      <c r="N1738" s="10" t="s">
        <v>23</v>
      </c>
    </row>
    <row r="1739" s="3" customFormat="1" customHeight="1" spans="1:14">
      <c r="A1739" s="10">
        <v>1737</v>
      </c>
      <c r="B1739" s="18" t="s">
        <v>3900</v>
      </c>
      <c r="C1739" s="17" t="s">
        <v>3898</v>
      </c>
      <c r="D1739" s="18" t="s">
        <v>17</v>
      </c>
      <c r="E1739" s="18" t="s">
        <v>3423</v>
      </c>
      <c r="F1739" s="18" t="s">
        <v>3879</v>
      </c>
      <c r="G1739" s="18" t="s">
        <v>277</v>
      </c>
      <c r="H1739" s="18" t="s">
        <v>293</v>
      </c>
      <c r="I1739" s="18" t="s">
        <v>3899</v>
      </c>
      <c r="J1739" s="54">
        <v>5000</v>
      </c>
      <c r="K1739" s="55">
        <v>500</v>
      </c>
      <c r="L1739" s="55">
        <v>500</v>
      </c>
      <c r="M1739" s="55">
        <f t="shared" si="27"/>
        <v>1000</v>
      </c>
      <c r="N1739" s="10" t="s">
        <v>23</v>
      </c>
    </row>
    <row r="1740" s="3" customFormat="1" customHeight="1" spans="1:14">
      <c r="A1740" s="10">
        <v>1738</v>
      </c>
      <c r="B1740" s="18" t="s">
        <v>3901</v>
      </c>
      <c r="C1740" s="17" t="s">
        <v>3902</v>
      </c>
      <c r="D1740" s="18" t="s">
        <v>17</v>
      </c>
      <c r="E1740" s="18" t="s">
        <v>3423</v>
      </c>
      <c r="F1740" s="18" t="s">
        <v>3879</v>
      </c>
      <c r="G1740" s="18" t="s">
        <v>83</v>
      </c>
      <c r="H1740" s="18" t="s">
        <v>168</v>
      </c>
      <c r="I1740" s="18" t="s">
        <v>2260</v>
      </c>
      <c r="J1740" s="54">
        <v>4000</v>
      </c>
      <c r="K1740" s="55">
        <v>500</v>
      </c>
      <c r="L1740" s="55">
        <v>500</v>
      </c>
      <c r="M1740" s="55">
        <f t="shared" si="27"/>
        <v>1000</v>
      </c>
      <c r="N1740" s="10" t="s">
        <v>23</v>
      </c>
    </row>
    <row r="1741" s="3" customFormat="1" customHeight="1" spans="1:14">
      <c r="A1741" s="10">
        <v>1739</v>
      </c>
      <c r="B1741" s="18" t="s">
        <v>3903</v>
      </c>
      <c r="C1741" s="17" t="s">
        <v>3904</v>
      </c>
      <c r="D1741" s="18" t="s">
        <v>17</v>
      </c>
      <c r="E1741" s="18" t="s">
        <v>3423</v>
      </c>
      <c r="F1741" s="18" t="s">
        <v>3879</v>
      </c>
      <c r="G1741" s="18" t="s">
        <v>20</v>
      </c>
      <c r="H1741" s="18" t="s">
        <v>21</v>
      </c>
      <c r="I1741" s="18" t="s">
        <v>22</v>
      </c>
      <c r="J1741" s="54">
        <v>4000</v>
      </c>
      <c r="K1741" s="55">
        <v>300</v>
      </c>
      <c r="L1741" s="55">
        <v>500</v>
      </c>
      <c r="M1741" s="55">
        <f t="shared" si="27"/>
        <v>800</v>
      </c>
      <c r="N1741" s="10" t="s">
        <v>23</v>
      </c>
    </row>
    <row r="1742" s="3" customFormat="1" customHeight="1" spans="1:14">
      <c r="A1742" s="10">
        <v>1740</v>
      </c>
      <c r="B1742" s="18" t="s">
        <v>3905</v>
      </c>
      <c r="C1742" s="17" t="s">
        <v>3906</v>
      </c>
      <c r="D1742" s="18" t="s">
        <v>17</v>
      </c>
      <c r="E1742" s="18" t="s">
        <v>3423</v>
      </c>
      <c r="F1742" s="18" t="s">
        <v>3879</v>
      </c>
      <c r="G1742" s="18" t="s">
        <v>20</v>
      </c>
      <c r="H1742" s="18" t="s">
        <v>811</v>
      </c>
      <c r="I1742" s="18" t="s">
        <v>3907</v>
      </c>
      <c r="J1742" s="54">
        <v>2800</v>
      </c>
      <c r="K1742" s="55">
        <v>300</v>
      </c>
      <c r="L1742" s="55">
        <v>500</v>
      </c>
      <c r="M1742" s="55">
        <f t="shared" si="27"/>
        <v>800</v>
      </c>
      <c r="N1742" s="10" t="s">
        <v>23</v>
      </c>
    </row>
    <row r="1743" s="3" customFormat="1" customHeight="1" spans="1:14">
      <c r="A1743" s="10">
        <v>1741</v>
      </c>
      <c r="B1743" s="18" t="s">
        <v>3908</v>
      </c>
      <c r="C1743" s="17" t="s">
        <v>3909</v>
      </c>
      <c r="D1743" s="18" t="s">
        <v>17</v>
      </c>
      <c r="E1743" s="18" t="s">
        <v>3423</v>
      </c>
      <c r="F1743" s="18" t="s">
        <v>3879</v>
      </c>
      <c r="G1743" s="13" t="s">
        <v>225</v>
      </c>
      <c r="H1743" s="18" t="s">
        <v>225</v>
      </c>
      <c r="I1743" s="18" t="s">
        <v>1365</v>
      </c>
      <c r="J1743" s="54">
        <v>3000</v>
      </c>
      <c r="K1743" s="55">
        <v>500</v>
      </c>
      <c r="L1743" s="55">
        <v>500</v>
      </c>
      <c r="M1743" s="55">
        <f t="shared" si="27"/>
        <v>1000</v>
      </c>
      <c r="N1743" s="10" t="s">
        <v>23</v>
      </c>
    </row>
    <row r="1744" s="3" customFormat="1" customHeight="1" spans="1:14">
      <c r="A1744" s="10">
        <v>1742</v>
      </c>
      <c r="B1744" s="18" t="s">
        <v>3910</v>
      </c>
      <c r="C1744" s="17" t="s">
        <v>3911</v>
      </c>
      <c r="D1744" s="18" t="s">
        <v>17</v>
      </c>
      <c r="E1744" s="18" t="s">
        <v>3423</v>
      </c>
      <c r="F1744" s="18" t="s">
        <v>3879</v>
      </c>
      <c r="G1744" s="18" t="s">
        <v>20</v>
      </c>
      <c r="H1744" s="18" t="s">
        <v>21</v>
      </c>
      <c r="I1744" s="18" t="s">
        <v>38</v>
      </c>
      <c r="J1744" s="54">
        <v>3000</v>
      </c>
      <c r="K1744" s="55">
        <v>300</v>
      </c>
      <c r="L1744" s="55">
        <v>500</v>
      </c>
      <c r="M1744" s="55">
        <f t="shared" si="27"/>
        <v>800</v>
      </c>
      <c r="N1744" s="10" t="s">
        <v>23</v>
      </c>
    </row>
    <row r="1745" s="3" customFormat="1" customHeight="1" spans="1:14">
      <c r="A1745" s="10">
        <v>1743</v>
      </c>
      <c r="B1745" s="18" t="s">
        <v>3912</v>
      </c>
      <c r="C1745" s="17" t="s">
        <v>3913</v>
      </c>
      <c r="D1745" s="18" t="s">
        <v>17</v>
      </c>
      <c r="E1745" s="18" t="s">
        <v>3423</v>
      </c>
      <c r="F1745" s="18" t="s">
        <v>3879</v>
      </c>
      <c r="G1745" s="18" t="s">
        <v>20</v>
      </c>
      <c r="H1745" s="18" t="s">
        <v>21</v>
      </c>
      <c r="I1745" s="18" t="s">
        <v>114</v>
      </c>
      <c r="J1745" s="54">
        <v>4000</v>
      </c>
      <c r="K1745" s="55">
        <v>300</v>
      </c>
      <c r="L1745" s="55">
        <v>500</v>
      </c>
      <c r="M1745" s="55">
        <f t="shared" si="27"/>
        <v>800</v>
      </c>
      <c r="N1745" s="10" t="s">
        <v>23</v>
      </c>
    </row>
    <row r="1746" s="3" customFormat="1" customHeight="1" spans="1:14">
      <c r="A1746" s="10">
        <v>1744</v>
      </c>
      <c r="B1746" s="18" t="s">
        <v>3914</v>
      </c>
      <c r="C1746" s="17" t="s">
        <v>3558</v>
      </c>
      <c r="D1746" s="18" t="s">
        <v>25</v>
      </c>
      <c r="E1746" s="18" t="s">
        <v>3423</v>
      </c>
      <c r="F1746" s="18" t="s">
        <v>3879</v>
      </c>
      <c r="G1746" s="18" t="s">
        <v>83</v>
      </c>
      <c r="H1746" s="18" t="s">
        <v>3886</v>
      </c>
      <c r="I1746" s="18" t="s">
        <v>3915</v>
      </c>
      <c r="J1746" s="54">
        <v>5000</v>
      </c>
      <c r="K1746" s="55">
        <v>500</v>
      </c>
      <c r="L1746" s="55">
        <v>500</v>
      </c>
      <c r="M1746" s="55">
        <f t="shared" si="27"/>
        <v>1000</v>
      </c>
      <c r="N1746" s="10" t="s">
        <v>23</v>
      </c>
    </row>
    <row r="1747" s="3" customFormat="1" customHeight="1" spans="1:14">
      <c r="A1747" s="10">
        <v>1745</v>
      </c>
      <c r="B1747" s="18" t="s">
        <v>3916</v>
      </c>
      <c r="C1747" s="17" t="s">
        <v>3917</v>
      </c>
      <c r="D1747" s="18" t="s">
        <v>17</v>
      </c>
      <c r="E1747" s="18" t="s">
        <v>3423</v>
      </c>
      <c r="F1747" s="18" t="s">
        <v>3879</v>
      </c>
      <c r="G1747" s="18" t="s">
        <v>20</v>
      </c>
      <c r="H1747" s="18" t="s">
        <v>21</v>
      </c>
      <c r="I1747" s="18" t="s">
        <v>22</v>
      </c>
      <c r="J1747" s="54">
        <v>3500</v>
      </c>
      <c r="K1747" s="55">
        <v>300</v>
      </c>
      <c r="L1747" s="55">
        <v>500</v>
      </c>
      <c r="M1747" s="55">
        <f t="shared" si="27"/>
        <v>800</v>
      </c>
      <c r="N1747" s="10" t="s">
        <v>23</v>
      </c>
    </row>
    <row r="1748" s="3" customFormat="1" customHeight="1" spans="1:14">
      <c r="A1748" s="10">
        <v>1746</v>
      </c>
      <c r="B1748" s="18" t="s">
        <v>3918</v>
      </c>
      <c r="C1748" s="17" t="s">
        <v>3919</v>
      </c>
      <c r="D1748" s="18" t="s">
        <v>17</v>
      </c>
      <c r="E1748" s="18" t="s">
        <v>3423</v>
      </c>
      <c r="F1748" s="18" t="s">
        <v>3879</v>
      </c>
      <c r="G1748" s="18" t="s">
        <v>20</v>
      </c>
      <c r="H1748" s="18" t="s">
        <v>190</v>
      </c>
      <c r="I1748" s="18" t="s">
        <v>370</v>
      </c>
      <c r="J1748" s="54">
        <v>3500</v>
      </c>
      <c r="K1748" s="55">
        <v>300</v>
      </c>
      <c r="L1748" s="55">
        <v>500</v>
      </c>
      <c r="M1748" s="55">
        <f t="shared" si="27"/>
        <v>800</v>
      </c>
      <c r="N1748" s="10" t="s">
        <v>23</v>
      </c>
    </row>
    <row r="1749" s="3" customFormat="1" customHeight="1" spans="1:14">
      <c r="A1749" s="10">
        <v>1747</v>
      </c>
      <c r="B1749" s="18" t="s">
        <v>3920</v>
      </c>
      <c r="C1749" s="17" t="s">
        <v>3921</v>
      </c>
      <c r="D1749" s="18" t="s">
        <v>25</v>
      </c>
      <c r="E1749" s="18" t="s">
        <v>3423</v>
      </c>
      <c r="F1749" s="18" t="s">
        <v>3879</v>
      </c>
      <c r="G1749" s="18" t="s">
        <v>20</v>
      </c>
      <c r="H1749" s="18" t="s">
        <v>190</v>
      </c>
      <c r="I1749" s="18" t="s">
        <v>191</v>
      </c>
      <c r="J1749" s="54">
        <v>3000</v>
      </c>
      <c r="K1749" s="55">
        <v>300</v>
      </c>
      <c r="L1749" s="55">
        <v>500</v>
      </c>
      <c r="M1749" s="55">
        <f t="shared" si="27"/>
        <v>800</v>
      </c>
      <c r="N1749" s="10" t="s">
        <v>23</v>
      </c>
    </row>
    <row r="1750" s="3" customFormat="1" customHeight="1" spans="1:14">
      <c r="A1750" s="10">
        <v>1748</v>
      </c>
      <c r="B1750" s="18" t="s">
        <v>3922</v>
      </c>
      <c r="C1750" s="17" t="s">
        <v>3923</v>
      </c>
      <c r="D1750" s="18" t="s">
        <v>17</v>
      </c>
      <c r="E1750" s="18" t="s">
        <v>3423</v>
      </c>
      <c r="F1750" s="18" t="s">
        <v>3879</v>
      </c>
      <c r="G1750" s="18" t="s">
        <v>251</v>
      </c>
      <c r="H1750" s="18" t="s">
        <v>251</v>
      </c>
      <c r="I1750" s="18" t="s">
        <v>1558</v>
      </c>
      <c r="J1750" s="54">
        <v>6000</v>
      </c>
      <c r="K1750" s="55">
        <v>500</v>
      </c>
      <c r="L1750" s="55">
        <v>500</v>
      </c>
      <c r="M1750" s="55">
        <f t="shared" si="27"/>
        <v>1000</v>
      </c>
      <c r="N1750" s="10" t="s">
        <v>23</v>
      </c>
    </row>
    <row r="1751" s="3" customFormat="1" customHeight="1" spans="1:14">
      <c r="A1751" s="10">
        <v>1749</v>
      </c>
      <c r="B1751" s="13" t="s">
        <v>3924</v>
      </c>
      <c r="C1751" s="11" t="s">
        <v>3925</v>
      </c>
      <c r="D1751" s="18" t="s">
        <v>17</v>
      </c>
      <c r="E1751" s="18" t="s">
        <v>3423</v>
      </c>
      <c r="F1751" s="18" t="s">
        <v>3879</v>
      </c>
      <c r="G1751" s="13" t="s">
        <v>20</v>
      </c>
      <c r="H1751" s="13" t="s">
        <v>21</v>
      </c>
      <c r="I1751" s="13" t="s">
        <v>107</v>
      </c>
      <c r="J1751" s="54">
        <v>5000</v>
      </c>
      <c r="K1751" s="55">
        <v>300</v>
      </c>
      <c r="L1751" s="55">
        <v>500</v>
      </c>
      <c r="M1751" s="55">
        <f t="shared" si="27"/>
        <v>800</v>
      </c>
      <c r="N1751" s="10" t="s">
        <v>23</v>
      </c>
    </row>
    <row r="1752" s="3" customFormat="1" customHeight="1" spans="1:14">
      <c r="A1752" s="10">
        <v>1750</v>
      </c>
      <c r="B1752" s="18" t="s">
        <v>3926</v>
      </c>
      <c r="C1752" s="17" t="s">
        <v>3927</v>
      </c>
      <c r="D1752" s="18" t="s">
        <v>17</v>
      </c>
      <c r="E1752" s="18" t="s">
        <v>3423</v>
      </c>
      <c r="F1752" s="18" t="s">
        <v>3879</v>
      </c>
      <c r="G1752" s="13" t="s">
        <v>225</v>
      </c>
      <c r="H1752" s="18" t="s">
        <v>225</v>
      </c>
      <c r="I1752" s="18" t="s">
        <v>164</v>
      </c>
      <c r="J1752" s="54">
        <v>3500</v>
      </c>
      <c r="K1752" s="55">
        <v>500</v>
      </c>
      <c r="L1752" s="55">
        <v>500</v>
      </c>
      <c r="M1752" s="55">
        <f t="shared" si="27"/>
        <v>1000</v>
      </c>
      <c r="N1752" s="10" t="s">
        <v>23</v>
      </c>
    </row>
    <row r="1753" s="3" customFormat="1" customHeight="1" spans="1:14">
      <c r="A1753" s="10">
        <v>1751</v>
      </c>
      <c r="B1753" s="18" t="s">
        <v>3928</v>
      </c>
      <c r="C1753" s="17" t="s">
        <v>3929</v>
      </c>
      <c r="D1753" s="18" t="s">
        <v>25</v>
      </c>
      <c r="E1753" s="18" t="s">
        <v>3423</v>
      </c>
      <c r="F1753" s="18" t="s">
        <v>3879</v>
      </c>
      <c r="G1753" s="18" t="s">
        <v>175</v>
      </c>
      <c r="H1753" s="18" t="s">
        <v>3930</v>
      </c>
      <c r="I1753" s="18" t="s">
        <v>3931</v>
      </c>
      <c r="J1753" s="54">
        <v>3500</v>
      </c>
      <c r="K1753" s="55">
        <v>500</v>
      </c>
      <c r="L1753" s="55">
        <v>500</v>
      </c>
      <c r="M1753" s="55">
        <f t="shared" si="27"/>
        <v>1000</v>
      </c>
      <c r="N1753" s="10" t="s">
        <v>23</v>
      </c>
    </row>
    <row r="1754" s="3" customFormat="1" customHeight="1" spans="1:14">
      <c r="A1754" s="10">
        <v>1752</v>
      </c>
      <c r="B1754" s="18" t="s">
        <v>3932</v>
      </c>
      <c r="C1754" s="17" t="s">
        <v>3933</v>
      </c>
      <c r="D1754" s="18" t="s">
        <v>17</v>
      </c>
      <c r="E1754" s="18" t="s">
        <v>3423</v>
      </c>
      <c r="F1754" s="18" t="s">
        <v>3879</v>
      </c>
      <c r="G1754" s="18" t="s">
        <v>20</v>
      </c>
      <c r="H1754" s="18" t="s">
        <v>21</v>
      </c>
      <c r="I1754" s="18" t="s">
        <v>107</v>
      </c>
      <c r="J1754" s="54">
        <v>3000</v>
      </c>
      <c r="K1754" s="55">
        <v>300</v>
      </c>
      <c r="L1754" s="55">
        <v>500</v>
      </c>
      <c r="M1754" s="55">
        <f t="shared" si="27"/>
        <v>800</v>
      </c>
      <c r="N1754" s="10" t="s">
        <v>23</v>
      </c>
    </row>
    <row r="1755" s="3" customFormat="1" customHeight="1" spans="1:14">
      <c r="A1755" s="10">
        <v>1753</v>
      </c>
      <c r="B1755" s="18" t="s">
        <v>3934</v>
      </c>
      <c r="C1755" s="17" t="s">
        <v>3935</v>
      </c>
      <c r="D1755" s="18" t="s">
        <v>25</v>
      </c>
      <c r="E1755" s="18" t="s">
        <v>3423</v>
      </c>
      <c r="F1755" s="18" t="s">
        <v>3879</v>
      </c>
      <c r="G1755" s="18" t="s">
        <v>277</v>
      </c>
      <c r="H1755" s="18" t="s">
        <v>293</v>
      </c>
      <c r="I1755" s="18" t="s">
        <v>3899</v>
      </c>
      <c r="J1755" s="54">
        <v>3500</v>
      </c>
      <c r="K1755" s="55">
        <v>500</v>
      </c>
      <c r="L1755" s="55">
        <v>500</v>
      </c>
      <c r="M1755" s="55">
        <f t="shared" si="27"/>
        <v>1000</v>
      </c>
      <c r="N1755" s="10" t="s">
        <v>23</v>
      </c>
    </row>
    <row r="1756" s="3" customFormat="1" customHeight="1" spans="1:14">
      <c r="A1756" s="10">
        <v>1754</v>
      </c>
      <c r="B1756" s="18" t="s">
        <v>3936</v>
      </c>
      <c r="C1756" s="17" t="s">
        <v>3937</v>
      </c>
      <c r="D1756" s="18" t="s">
        <v>17</v>
      </c>
      <c r="E1756" s="18" t="s">
        <v>3423</v>
      </c>
      <c r="F1756" s="18" t="s">
        <v>3879</v>
      </c>
      <c r="G1756" s="18" t="s">
        <v>20</v>
      </c>
      <c r="H1756" s="18" t="s">
        <v>21</v>
      </c>
      <c r="I1756" s="18" t="s">
        <v>71</v>
      </c>
      <c r="J1756" s="54">
        <v>3200</v>
      </c>
      <c r="K1756" s="55">
        <v>300</v>
      </c>
      <c r="L1756" s="55">
        <v>500</v>
      </c>
      <c r="M1756" s="55">
        <f t="shared" si="27"/>
        <v>800</v>
      </c>
      <c r="N1756" s="10" t="s">
        <v>23</v>
      </c>
    </row>
    <row r="1757" s="3" customFormat="1" customHeight="1" spans="1:14">
      <c r="A1757" s="10">
        <v>1755</v>
      </c>
      <c r="B1757" s="18" t="s">
        <v>3938</v>
      </c>
      <c r="C1757" s="17" t="s">
        <v>3939</v>
      </c>
      <c r="D1757" s="18" t="s">
        <v>17</v>
      </c>
      <c r="E1757" s="18" t="s">
        <v>3423</v>
      </c>
      <c r="F1757" s="18" t="s">
        <v>3879</v>
      </c>
      <c r="G1757" s="18" t="s">
        <v>175</v>
      </c>
      <c r="H1757" s="18" t="s">
        <v>176</v>
      </c>
      <c r="I1757" s="18" t="s">
        <v>728</v>
      </c>
      <c r="J1757" s="54">
        <v>2540</v>
      </c>
      <c r="K1757" s="55">
        <v>500</v>
      </c>
      <c r="L1757" s="55">
        <v>500</v>
      </c>
      <c r="M1757" s="55">
        <f t="shared" si="27"/>
        <v>1000</v>
      </c>
      <c r="N1757" s="10" t="s">
        <v>23</v>
      </c>
    </row>
    <row r="1758" s="3" customFormat="1" customHeight="1" spans="1:14">
      <c r="A1758" s="10">
        <v>1756</v>
      </c>
      <c r="B1758" s="18" t="s">
        <v>3940</v>
      </c>
      <c r="C1758" s="17" t="s">
        <v>1697</v>
      </c>
      <c r="D1758" s="18" t="s">
        <v>17</v>
      </c>
      <c r="E1758" s="18" t="s">
        <v>3423</v>
      </c>
      <c r="F1758" s="18" t="s">
        <v>3879</v>
      </c>
      <c r="G1758" s="18" t="s">
        <v>140</v>
      </c>
      <c r="H1758" s="18" t="s">
        <v>201</v>
      </c>
      <c r="I1758" s="18" t="s">
        <v>261</v>
      </c>
      <c r="J1758" s="54">
        <v>8500</v>
      </c>
      <c r="K1758" s="55">
        <v>500</v>
      </c>
      <c r="L1758" s="55">
        <v>500</v>
      </c>
      <c r="M1758" s="55">
        <f t="shared" si="27"/>
        <v>1000</v>
      </c>
      <c r="N1758" s="10" t="s">
        <v>23</v>
      </c>
    </row>
    <row r="1759" s="3" customFormat="1" customHeight="1" spans="1:14">
      <c r="A1759" s="10">
        <v>1757</v>
      </c>
      <c r="B1759" s="18" t="s">
        <v>3941</v>
      </c>
      <c r="C1759" s="17" t="s">
        <v>3942</v>
      </c>
      <c r="D1759" s="18" t="s">
        <v>17</v>
      </c>
      <c r="E1759" s="18" t="s">
        <v>3423</v>
      </c>
      <c r="F1759" s="18" t="s">
        <v>3879</v>
      </c>
      <c r="G1759" s="59" t="s">
        <v>20</v>
      </c>
      <c r="H1759" s="18" t="s">
        <v>21</v>
      </c>
      <c r="I1759" s="18" t="s">
        <v>22</v>
      </c>
      <c r="J1759" s="54">
        <v>2200</v>
      </c>
      <c r="K1759" s="55">
        <v>300</v>
      </c>
      <c r="L1759" s="55">
        <v>500</v>
      </c>
      <c r="M1759" s="55">
        <f t="shared" si="27"/>
        <v>800</v>
      </c>
      <c r="N1759" s="10" t="s">
        <v>23</v>
      </c>
    </row>
    <row r="1760" s="3" customFormat="1" customHeight="1" spans="1:14">
      <c r="A1760" s="10">
        <v>1758</v>
      </c>
      <c r="B1760" s="13" t="s">
        <v>3943</v>
      </c>
      <c r="C1760" s="11" t="s">
        <v>3944</v>
      </c>
      <c r="D1760" s="13" t="s">
        <v>25</v>
      </c>
      <c r="E1760" s="13" t="s">
        <v>3423</v>
      </c>
      <c r="F1760" s="13" t="s">
        <v>3945</v>
      </c>
      <c r="G1760" s="13" t="s">
        <v>20</v>
      </c>
      <c r="H1760" s="13" t="s">
        <v>21</v>
      </c>
      <c r="I1760" s="13" t="s">
        <v>65</v>
      </c>
      <c r="J1760" s="54">
        <v>3000</v>
      </c>
      <c r="K1760" s="55">
        <v>300</v>
      </c>
      <c r="L1760" s="55">
        <v>500</v>
      </c>
      <c r="M1760" s="55">
        <f t="shared" si="27"/>
        <v>800</v>
      </c>
      <c r="N1760" s="10" t="s">
        <v>23</v>
      </c>
    </row>
    <row r="1761" s="3" customFormat="1" customHeight="1" spans="1:14">
      <c r="A1761" s="10">
        <v>1759</v>
      </c>
      <c r="B1761" s="13" t="s">
        <v>3946</v>
      </c>
      <c r="C1761" s="11" t="s">
        <v>3947</v>
      </c>
      <c r="D1761" s="13" t="s">
        <v>17</v>
      </c>
      <c r="E1761" s="13" t="s">
        <v>3423</v>
      </c>
      <c r="F1761" s="13" t="s">
        <v>3945</v>
      </c>
      <c r="G1761" s="13" t="s">
        <v>225</v>
      </c>
      <c r="H1761" s="13" t="s">
        <v>225</v>
      </c>
      <c r="I1761" s="13"/>
      <c r="J1761" s="54">
        <v>4000</v>
      </c>
      <c r="K1761" s="55">
        <v>500</v>
      </c>
      <c r="L1761" s="55">
        <v>500</v>
      </c>
      <c r="M1761" s="55">
        <f t="shared" si="27"/>
        <v>1000</v>
      </c>
      <c r="N1761" s="10" t="s">
        <v>23</v>
      </c>
    </row>
    <row r="1762" s="3" customFormat="1" customHeight="1" spans="1:14">
      <c r="A1762" s="10">
        <v>1760</v>
      </c>
      <c r="B1762" s="13" t="s">
        <v>3948</v>
      </c>
      <c r="C1762" s="11" t="s">
        <v>3949</v>
      </c>
      <c r="D1762" s="13" t="s">
        <v>25</v>
      </c>
      <c r="E1762" s="13" t="s">
        <v>3423</v>
      </c>
      <c r="F1762" s="13" t="s">
        <v>3945</v>
      </c>
      <c r="G1762" s="13" t="s">
        <v>20</v>
      </c>
      <c r="H1762" s="13" t="s">
        <v>21</v>
      </c>
      <c r="I1762" s="13" t="s">
        <v>22</v>
      </c>
      <c r="J1762" s="54">
        <v>2000</v>
      </c>
      <c r="K1762" s="55">
        <v>300</v>
      </c>
      <c r="L1762" s="55">
        <v>500</v>
      </c>
      <c r="M1762" s="55">
        <f t="shared" si="27"/>
        <v>800</v>
      </c>
      <c r="N1762" s="10" t="s">
        <v>23</v>
      </c>
    </row>
    <row r="1763" s="3" customFormat="1" customHeight="1" spans="1:14">
      <c r="A1763" s="10">
        <v>1761</v>
      </c>
      <c r="B1763" s="13" t="s">
        <v>3950</v>
      </c>
      <c r="C1763" s="11" t="s">
        <v>3951</v>
      </c>
      <c r="D1763" s="13" t="s">
        <v>17</v>
      </c>
      <c r="E1763" s="13" t="s">
        <v>3423</v>
      </c>
      <c r="F1763" s="13" t="s">
        <v>3945</v>
      </c>
      <c r="G1763" s="13" t="s">
        <v>277</v>
      </c>
      <c r="H1763" s="13" t="s">
        <v>293</v>
      </c>
      <c r="I1763" s="13" t="s">
        <v>3952</v>
      </c>
      <c r="J1763" s="54">
        <v>3500</v>
      </c>
      <c r="K1763" s="55">
        <v>500</v>
      </c>
      <c r="L1763" s="55">
        <v>500</v>
      </c>
      <c r="M1763" s="55">
        <f t="shared" si="27"/>
        <v>1000</v>
      </c>
      <c r="N1763" s="10" t="s">
        <v>23</v>
      </c>
    </row>
    <row r="1764" s="3" customFormat="1" customHeight="1" spans="1:14">
      <c r="A1764" s="10">
        <v>1762</v>
      </c>
      <c r="B1764" s="13" t="s">
        <v>3953</v>
      </c>
      <c r="C1764" s="11" t="s">
        <v>3951</v>
      </c>
      <c r="D1764" s="13" t="s">
        <v>25</v>
      </c>
      <c r="E1764" s="13" t="s">
        <v>3423</v>
      </c>
      <c r="F1764" s="13" t="s">
        <v>3945</v>
      </c>
      <c r="G1764" s="13" t="s">
        <v>277</v>
      </c>
      <c r="H1764" s="13" t="s">
        <v>293</v>
      </c>
      <c r="I1764" s="13" t="s">
        <v>3952</v>
      </c>
      <c r="J1764" s="54">
        <v>3000</v>
      </c>
      <c r="K1764" s="55">
        <v>500</v>
      </c>
      <c r="L1764" s="55">
        <v>500</v>
      </c>
      <c r="M1764" s="55">
        <f t="shared" si="27"/>
        <v>1000</v>
      </c>
      <c r="N1764" s="10" t="s">
        <v>23</v>
      </c>
    </row>
    <row r="1765" s="3" customFormat="1" customHeight="1" spans="1:14">
      <c r="A1765" s="10">
        <v>1763</v>
      </c>
      <c r="B1765" s="13" t="s">
        <v>3954</v>
      </c>
      <c r="C1765" s="11" t="s">
        <v>3955</v>
      </c>
      <c r="D1765" s="13" t="s">
        <v>17</v>
      </c>
      <c r="E1765" s="13" t="s">
        <v>3423</v>
      </c>
      <c r="F1765" s="13" t="s">
        <v>3945</v>
      </c>
      <c r="G1765" s="13" t="s">
        <v>20</v>
      </c>
      <c r="H1765" s="13" t="s">
        <v>21</v>
      </c>
      <c r="I1765" s="13" t="s">
        <v>107</v>
      </c>
      <c r="J1765" s="54">
        <v>3000</v>
      </c>
      <c r="K1765" s="55">
        <v>300</v>
      </c>
      <c r="L1765" s="55">
        <v>500</v>
      </c>
      <c r="M1765" s="55">
        <f t="shared" si="27"/>
        <v>800</v>
      </c>
      <c r="N1765" s="10" t="s">
        <v>23</v>
      </c>
    </row>
    <row r="1766" s="3" customFormat="1" customHeight="1" spans="1:14">
      <c r="A1766" s="10">
        <v>1764</v>
      </c>
      <c r="B1766" s="13" t="s">
        <v>3956</v>
      </c>
      <c r="C1766" s="11" t="s">
        <v>3957</v>
      </c>
      <c r="D1766" s="13" t="s">
        <v>17</v>
      </c>
      <c r="E1766" s="13" t="s">
        <v>3423</v>
      </c>
      <c r="F1766" s="13" t="s">
        <v>3945</v>
      </c>
      <c r="G1766" s="41" t="s">
        <v>194</v>
      </c>
      <c r="H1766" s="13" t="s">
        <v>3958</v>
      </c>
      <c r="I1766" s="13"/>
      <c r="J1766" s="54">
        <v>4500</v>
      </c>
      <c r="K1766" s="55">
        <v>500</v>
      </c>
      <c r="L1766" s="55">
        <v>500</v>
      </c>
      <c r="M1766" s="55">
        <f t="shared" si="27"/>
        <v>1000</v>
      </c>
      <c r="N1766" s="10" t="s">
        <v>23</v>
      </c>
    </row>
    <row r="1767" s="3" customFormat="1" customHeight="1" spans="1:14">
      <c r="A1767" s="10">
        <v>1765</v>
      </c>
      <c r="B1767" s="13" t="s">
        <v>3959</v>
      </c>
      <c r="C1767" s="11" t="s">
        <v>3960</v>
      </c>
      <c r="D1767" s="13" t="s">
        <v>25</v>
      </c>
      <c r="E1767" s="13" t="s">
        <v>3423</v>
      </c>
      <c r="F1767" s="13" t="s">
        <v>3945</v>
      </c>
      <c r="G1767" s="13" t="s">
        <v>225</v>
      </c>
      <c r="H1767" s="13" t="s">
        <v>225</v>
      </c>
      <c r="I1767" s="13"/>
      <c r="J1767" s="54">
        <v>6000</v>
      </c>
      <c r="K1767" s="55">
        <v>500</v>
      </c>
      <c r="L1767" s="55">
        <v>500</v>
      </c>
      <c r="M1767" s="55">
        <f t="shared" si="27"/>
        <v>1000</v>
      </c>
      <c r="N1767" s="10" t="s">
        <v>23</v>
      </c>
    </row>
    <row r="1768" s="3" customFormat="1" customHeight="1" spans="1:14">
      <c r="A1768" s="10">
        <v>1766</v>
      </c>
      <c r="B1768" s="13" t="s">
        <v>3961</v>
      </c>
      <c r="C1768" s="11" t="s">
        <v>3962</v>
      </c>
      <c r="D1768" s="13" t="s">
        <v>25</v>
      </c>
      <c r="E1768" s="13" t="s">
        <v>3423</v>
      </c>
      <c r="F1768" s="13" t="s">
        <v>3945</v>
      </c>
      <c r="G1768" s="18" t="s">
        <v>251</v>
      </c>
      <c r="H1768" s="13" t="s">
        <v>731</v>
      </c>
      <c r="I1768" s="13" t="s">
        <v>3963</v>
      </c>
      <c r="J1768" s="54">
        <v>4000</v>
      </c>
      <c r="K1768" s="55">
        <v>500</v>
      </c>
      <c r="L1768" s="55">
        <v>500</v>
      </c>
      <c r="M1768" s="55">
        <f t="shared" si="27"/>
        <v>1000</v>
      </c>
      <c r="N1768" s="10" t="s">
        <v>23</v>
      </c>
    </row>
    <row r="1769" s="3" customFormat="1" customHeight="1" spans="1:14">
      <c r="A1769" s="10">
        <v>1767</v>
      </c>
      <c r="B1769" s="13" t="s">
        <v>3964</v>
      </c>
      <c r="C1769" s="11" t="s">
        <v>3965</v>
      </c>
      <c r="D1769" s="13" t="s">
        <v>17</v>
      </c>
      <c r="E1769" s="13" t="s">
        <v>3423</v>
      </c>
      <c r="F1769" s="13" t="s">
        <v>3945</v>
      </c>
      <c r="G1769" s="41" t="s">
        <v>194</v>
      </c>
      <c r="H1769" s="13" t="s">
        <v>3966</v>
      </c>
      <c r="I1769" s="13"/>
      <c r="J1769" s="54">
        <v>4000</v>
      </c>
      <c r="K1769" s="55">
        <v>500</v>
      </c>
      <c r="L1769" s="55">
        <v>500</v>
      </c>
      <c r="M1769" s="55">
        <f t="shared" si="27"/>
        <v>1000</v>
      </c>
      <c r="N1769" s="10" t="s">
        <v>23</v>
      </c>
    </row>
    <row r="1770" s="3" customFormat="1" customHeight="1" spans="1:14">
      <c r="A1770" s="10">
        <v>1768</v>
      </c>
      <c r="B1770" s="13" t="s">
        <v>3967</v>
      </c>
      <c r="C1770" s="11" t="s">
        <v>3968</v>
      </c>
      <c r="D1770" s="13" t="s">
        <v>25</v>
      </c>
      <c r="E1770" s="13" t="s">
        <v>3423</v>
      </c>
      <c r="F1770" s="13" t="s">
        <v>3945</v>
      </c>
      <c r="G1770" s="13" t="s">
        <v>60</v>
      </c>
      <c r="H1770" s="13" t="s">
        <v>1309</v>
      </c>
      <c r="I1770" s="13" t="s">
        <v>3969</v>
      </c>
      <c r="J1770" s="54">
        <v>5000</v>
      </c>
      <c r="K1770" s="55">
        <v>500</v>
      </c>
      <c r="L1770" s="55">
        <v>500</v>
      </c>
      <c r="M1770" s="55">
        <f t="shared" si="27"/>
        <v>1000</v>
      </c>
      <c r="N1770" s="10" t="s">
        <v>23</v>
      </c>
    </row>
    <row r="1771" s="3" customFormat="1" customHeight="1" spans="1:14">
      <c r="A1771" s="10">
        <v>1769</v>
      </c>
      <c r="B1771" s="13" t="s">
        <v>3970</v>
      </c>
      <c r="C1771" s="11" t="s">
        <v>3968</v>
      </c>
      <c r="D1771" s="13" t="s">
        <v>17</v>
      </c>
      <c r="E1771" s="13" t="s">
        <v>3423</v>
      </c>
      <c r="F1771" s="13" t="s">
        <v>3945</v>
      </c>
      <c r="G1771" s="13" t="s">
        <v>60</v>
      </c>
      <c r="H1771" s="13" t="s">
        <v>1309</v>
      </c>
      <c r="I1771" s="13" t="s">
        <v>3969</v>
      </c>
      <c r="J1771" s="54">
        <v>5000</v>
      </c>
      <c r="K1771" s="55">
        <v>500</v>
      </c>
      <c r="L1771" s="55">
        <v>500</v>
      </c>
      <c r="M1771" s="55">
        <f t="shared" si="27"/>
        <v>1000</v>
      </c>
      <c r="N1771" s="10" t="s">
        <v>23</v>
      </c>
    </row>
    <row r="1772" s="3" customFormat="1" customHeight="1" spans="1:14">
      <c r="A1772" s="10">
        <v>1770</v>
      </c>
      <c r="B1772" s="13" t="s">
        <v>3971</v>
      </c>
      <c r="C1772" s="11" t="s">
        <v>3972</v>
      </c>
      <c r="D1772" s="13" t="s">
        <v>17</v>
      </c>
      <c r="E1772" s="13" t="s">
        <v>3423</v>
      </c>
      <c r="F1772" s="13" t="s">
        <v>3945</v>
      </c>
      <c r="G1772" s="13" t="s">
        <v>20</v>
      </c>
      <c r="H1772" s="13" t="s">
        <v>21</v>
      </c>
      <c r="I1772" s="13"/>
      <c r="J1772" s="54">
        <v>4000</v>
      </c>
      <c r="K1772" s="55">
        <v>300</v>
      </c>
      <c r="L1772" s="55">
        <v>500</v>
      </c>
      <c r="M1772" s="55">
        <f t="shared" si="27"/>
        <v>800</v>
      </c>
      <c r="N1772" s="10" t="s">
        <v>23</v>
      </c>
    </row>
    <row r="1773" s="3" customFormat="1" customHeight="1" spans="1:14">
      <c r="A1773" s="10">
        <v>1771</v>
      </c>
      <c r="B1773" s="13" t="s">
        <v>3973</v>
      </c>
      <c r="C1773" s="11" t="s">
        <v>3974</v>
      </c>
      <c r="D1773" s="13" t="s">
        <v>17</v>
      </c>
      <c r="E1773" s="13" t="s">
        <v>3423</v>
      </c>
      <c r="F1773" s="13" t="s">
        <v>3945</v>
      </c>
      <c r="G1773" s="13" t="s">
        <v>20</v>
      </c>
      <c r="H1773" s="13" t="s">
        <v>21</v>
      </c>
      <c r="I1773" s="13" t="s">
        <v>38</v>
      </c>
      <c r="J1773" s="54">
        <v>4000</v>
      </c>
      <c r="K1773" s="55">
        <v>300</v>
      </c>
      <c r="L1773" s="55">
        <v>500</v>
      </c>
      <c r="M1773" s="55">
        <f t="shared" si="27"/>
        <v>800</v>
      </c>
      <c r="N1773" s="10" t="s">
        <v>23</v>
      </c>
    </row>
    <row r="1774" s="3" customFormat="1" customHeight="1" spans="1:14">
      <c r="A1774" s="10">
        <v>1772</v>
      </c>
      <c r="B1774" s="13" t="s">
        <v>3975</v>
      </c>
      <c r="C1774" s="11" t="s">
        <v>3976</v>
      </c>
      <c r="D1774" s="13" t="s">
        <v>17</v>
      </c>
      <c r="E1774" s="13" t="s">
        <v>3423</v>
      </c>
      <c r="F1774" s="13" t="s">
        <v>3945</v>
      </c>
      <c r="G1774" s="13" t="s">
        <v>20</v>
      </c>
      <c r="H1774" s="13" t="s">
        <v>93</v>
      </c>
      <c r="I1774" s="13"/>
      <c r="J1774" s="54">
        <v>3000</v>
      </c>
      <c r="K1774" s="55">
        <v>300</v>
      </c>
      <c r="L1774" s="55">
        <v>500</v>
      </c>
      <c r="M1774" s="55">
        <f t="shared" si="27"/>
        <v>800</v>
      </c>
      <c r="N1774" s="10" t="s">
        <v>23</v>
      </c>
    </row>
    <row r="1775" s="3" customFormat="1" customHeight="1" spans="1:14">
      <c r="A1775" s="10">
        <v>1773</v>
      </c>
      <c r="B1775" s="13" t="s">
        <v>3977</v>
      </c>
      <c r="C1775" s="11" t="s">
        <v>3978</v>
      </c>
      <c r="D1775" s="13" t="s">
        <v>25</v>
      </c>
      <c r="E1775" s="13" t="s">
        <v>3423</v>
      </c>
      <c r="F1775" s="13" t="s">
        <v>3945</v>
      </c>
      <c r="G1775" s="13" t="s">
        <v>20</v>
      </c>
      <c r="H1775" s="13" t="s">
        <v>21</v>
      </c>
      <c r="I1775" s="13"/>
      <c r="J1775" s="54">
        <v>3000</v>
      </c>
      <c r="K1775" s="55">
        <v>300</v>
      </c>
      <c r="L1775" s="55">
        <v>500</v>
      </c>
      <c r="M1775" s="55">
        <f t="shared" si="27"/>
        <v>800</v>
      </c>
      <c r="N1775" s="10" t="s">
        <v>23</v>
      </c>
    </row>
    <row r="1776" s="3" customFormat="1" customHeight="1" spans="1:14">
      <c r="A1776" s="10">
        <v>1774</v>
      </c>
      <c r="B1776" s="13" t="s">
        <v>3979</v>
      </c>
      <c r="C1776" s="11" t="s">
        <v>3974</v>
      </c>
      <c r="D1776" s="13" t="s">
        <v>17</v>
      </c>
      <c r="E1776" s="13" t="s">
        <v>3423</v>
      </c>
      <c r="F1776" s="13" t="s">
        <v>3945</v>
      </c>
      <c r="G1776" s="13" t="s">
        <v>20</v>
      </c>
      <c r="H1776" s="13" t="s">
        <v>21</v>
      </c>
      <c r="I1776" s="13" t="s">
        <v>38</v>
      </c>
      <c r="J1776" s="54">
        <v>4000</v>
      </c>
      <c r="K1776" s="55">
        <v>300</v>
      </c>
      <c r="L1776" s="55">
        <v>500</v>
      </c>
      <c r="M1776" s="55">
        <f t="shared" si="27"/>
        <v>800</v>
      </c>
      <c r="N1776" s="10" t="s">
        <v>23</v>
      </c>
    </row>
    <row r="1777" s="3" customFormat="1" customHeight="1" spans="1:14">
      <c r="A1777" s="10">
        <v>1775</v>
      </c>
      <c r="B1777" s="13" t="s">
        <v>937</v>
      </c>
      <c r="C1777" s="11" t="s">
        <v>3980</v>
      </c>
      <c r="D1777" s="13" t="s">
        <v>17</v>
      </c>
      <c r="E1777" s="13" t="s">
        <v>3423</v>
      </c>
      <c r="F1777" s="13" t="s">
        <v>3945</v>
      </c>
      <c r="G1777" s="13" t="s">
        <v>175</v>
      </c>
      <c r="H1777" s="13" t="s">
        <v>176</v>
      </c>
      <c r="I1777" s="13" t="s">
        <v>728</v>
      </c>
      <c r="J1777" s="54">
        <v>4000</v>
      </c>
      <c r="K1777" s="55">
        <v>500</v>
      </c>
      <c r="L1777" s="55">
        <v>500</v>
      </c>
      <c r="M1777" s="55">
        <f t="shared" si="27"/>
        <v>1000</v>
      </c>
      <c r="N1777" s="10" t="s">
        <v>23</v>
      </c>
    </row>
    <row r="1778" s="3" customFormat="1" customHeight="1" spans="1:14">
      <c r="A1778" s="10">
        <v>1776</v>
      </c>
      <c r="B1778" s="13" t="s">
        <v>3981</v>
      </c>
      <c r="C1778" s="11" t="s">
        <v>3974</v>
      </c>
      <c r="D1778" s="13" t="s">
        <v>17</v>
      </c>
      <c r="E1778" s="13" t="s">
        <v>3423</v>
      </c>
      <c r="F1778" s="13" t="s">
        <v>3945</v>
      </c>
      <c r="G1778" s="13" t="s">
        <v>20</v>
      </c>
      <c r="H1778" s="13" t="s">
        <v>21</v>
      </c>
      <c r="I1778" s="13" t="s">
        <v>38</v>
      </c>
      <c r="J1778" s="54">
        <v>4000</v>
      </c>
      <c r="K1778" s="55">
        <v>300</v>
      </c>
      <c r="L1778" s="55">
        <v>500</v>
      </c>
      <c r="M1778" s="55">
        <f t="shared" si="27"/>
        <v>800</v>
      </c>
      <c r="N1778" s="10" t="s">
        <v>23</v>
      </c>
    </row>
    <row r="1779" s="3" customFormat="1" customHeight="1" spans="1:14">
      <c r="A1779" s="10">
        <v>1777</v>
      </c>
      <c r="B1779" s="13" t="s">
        <v>3982</v>
      </c>
      <c r="C1779" s="11" t="s">
        <v>3974</v>
      </c>
      <c r="D1779" s="13" t="s">
        <v>17</v>
      </c>
      <c r="E1779" s="13" t="s">
        <v>3423</v>
      </c>
      <c r="F1779" s="13" t="s">
        <v>3945</v>
      </c>
      <c r="G1779" s="13" t="s">
        <v>20</v>
      </c>
      <c r="H1779" s="13" t="s">
        <v>21</v>
      </c>
      <c r="I1779" s="13" t="s">
        <v>38</v>
      </c>
      <c r="J1779" s="54">
        <v>4000</v>
      </c>
      <c r="K1779" s="55">
        <v>300</v>
      </c>
      <c r="L1779" s="55">
        <v>500</v>
      </c>
      <c r="M1779" s="55">
        <f t="shared" si="27"/>
        <v>800</v>
      </c>
      <c r="N1779" s="10" t="s">
        <v>23</v>
      </c>
    </row>
    <row r="1780" s="3" customFormat="1" customHeight="1" spans="1:14">
      <c r="A1780" s="10">
        <v>1778</v>
      </c>
      <c r="B1780" s="13" t="s">
        <v>3983</v>
      </c>
      <c r="C1780" s="11" t="s">
        <v>3984</v>
      </c>
      <c r="D1780" s="13" t="s">
        <v>25</v>
      </c>
      <c r="E1780" s="13" t="s">
        <v>3423</v>
      </c>
      <c r="F1780" s="13" t="s">
        <v>3945</v>
      </c>
      <c r="G1780" s="13" t="s">
        <v>20</v>
      </c>
      <c r="H1780" s="13" t="s">
        <v>21</v>
      </c>
      <c r="I1780" s="13" t="s">
        <v>107</v>
      </c>
      <c r="J1780" s="54">
        <v>3500</v>
      </c>
      <c r="K1780" s="55">
        <v>300</v>
      </c>
      <c r="L1780" s="55">
        <v>500</v>
      </c>
      <c r="M1780" s="55">
        <f t="shared" si="27"/>
        <v>800</v>
      </c>
      <c r="N1780" s="10" t="s">
        <v>23</v>
      </c>
    </row>
    <row r="1781" s="3" customFormat="1" customHeight="1" spans="1:14">
      <c r="A1781" s="10">
        <v>1779</v>
      </c>
      <c r="B1781" s="13" t="s">
        <v>3985</v>
      </c>
      <c r="C1781" s="11" t="s">
        <v>3986</v>
      </c>
      <c r="D1781" s="13" t="s">
        <v>17</v>
      </c>
      <c r="E1781" s="13" t="s">
        <v>3423</v>
      </c>
      <c r="F1781" s="13" t="s">
        <v>3945</v>
      </c>
      <c r="G1781" s="13" t="s">
        <v>20</v>
      </c>
      <c r="H1781" s="13" t="s">
        <v>21</v>
      </c>
      <c r="I1781" s="13" t="s">
        <v>38</v>
      </c>
      <c r="J1781" s="54">
        <v>4500</v>
      </c>
      <c r="K1781" s="55">
        <v>300</v>
      </c>
      <c r="L1781" s="55">
        <v>500</v>
      </c>
      <c r="M1781" s="55">
        <f t="shared" si="27"/>
        <v>800</v>
      </c>
      <c r="N1781" s="10" t="s">
        <v>23</v>
      </c>
    </row>
    <row r="1782" s="3" customFormat="1" customHeight="1" spans="1:14">
      <c r="A1782" s="10">
        <v>1780</v>
      </c>
      <c r="B1782" s="13" t="s">
        <v>3987</v>
      </c>
      <c r="C1782" s="11" t="s">
        <v>3988</v>
      </c>
      <c r="D1782" s="13" t="s">
        <v>17</v>
      </c>
      <c r="E1782" s="13" t="s">
        <v>3423</v>
      </c>
      <c r="F1782" s="13" t="s">
        <v>3945</v>
      </c>
      <c r="G1782" s="13" t="s">
        <v>140</v>
      </c>
      <c r="H1782" s="13" t="s">
        <v>701</v>
      </c>
      <c r="I1782" s="13" t="s">
        <v>2180</v>
      </c>
      <c r="J1782" s="54">
        <v>3000</v>
      </c>
      <c r="K1782" s="55">
        <v>500</v>
      </c>
      <c r="L1782" s="55">
        <v>500</v>
      </c>
      <c r="M1782" s="55">
        <f t="shared" si="27"/>
        <v>1000</v>
      </c>
      <c r="N1782" s="10" t="s">
        <v>23</v>
      </c>
    </row>
    <row r="1783" s="3" customFormat="1" customHeight="1" spans="1:14">
      <c r="A1783" s="10">
        <v>1781</v>
      </c>
      <c r="B1783" s="13" t="s">
        <v>3989</v>
      </c>
      <c r="C1783" s="11" t="s">
        <v>3990</v>
      </c>
      <c r="D1783" s="13" t="s">
        <v>17</v>
      </c>
      <c r="E1783" s="13" t="s">
        <v>3423</v>
      </c>
      <c r="F1783" s="13" t="s">
        <v>3945</v>
      </c>
      <c r="G1783" s="13" t="s">
        <v>277</v>
      </c>
      <c r="H1783" s="13" t="s">
        <v>542</v>
      </c>
      <c r="I1783" s="13"/>
      <c r="J1783" s="54">
        <v>3500</v>
      </c>
      <c r="K1783" s="55">
        <v>500</v>
      </c>
      <c r="L1783" s="55">
        <v>500</v>
      </c>
      <c r="M1783" s="55">
        <f t="shared" si="27"/>
        <v>1000</v>
      </c>
      <c r="N1783" s="10" t="s">
        <v>23</v>
      </c>
    </row>
    <row r="1784" s="3" customFormat="1" customHeight="1" spans="1:14">
      <c r="A1784" s="10">
        <v>1782</v>
      </c>
      <c r="B1784" s="13" t="s">
        <v>3991</v>
      </c>
      <c r="C1784" s="11" t="s">
        <v>3992</v>
      </c>
      <c r="D1784" s="13" t="s">
        <v>17</v>
      </c>
      <c r="E1784" s="13" t="s">
        <v>3423</v>
      </c>
      <c r="F1784" s="13" t="s">
        <v>3945</v>
      </c>
      <c r="G1784" s="13" t="s">
        <v>20</v>
      </c>
      <c r="H1784" s="13" t="s">
        <v>21</v>
      </c>
      <c r="I1784" s="13" t="s">
        <v>22</v>
      </c>
      <c r="J1784" s="54">
        <v>3000</v>
      </c>
      <c r="K1784" s="55">
        <v>300</v>
      </c>
      <c r="L1784" s="55">
        <v>500</v>
      </c>
      <c r="M1784" s="55">
        <f t="shared" si="27"/>
        <v>800</v>
      </c>
      <c r="N1784" s="10" t="s">
        <v>23</v>
      </c>
    </row>
    <row r="1785" s="3" customFormat="1" customHeight="1" spans="1:14">
      <c r="A1785" s="10">
        <v>1783</v>
      </c>
      <c r="B1785" s="13" t="s">
        <v>3993</v>
      </c>
      <c r="C1785" s="11" t="s">
        <v>3994</v>
      </c>
      <c r="D1785" s="13" t="s">
        <v>17</v>
      </c>
      <c r="E1785" s="13" t="s">
        <v>3423</v>
      </c>
      <c r="F1785" s="13" t="s">
        <v>3945</v>
      </c>
      <c r="G1785" s="13" t="s">
        <v>182</v>
      </c>
      <c r="H1785" s="13" t="s">
        <v>1852</v>
      </c>
      <c r="I1785" s="13" t="s">
        <v>3995</v>
      </c>
      <c r="J1785" s="54">
        <v>6000</v>
      </c>
      <c r="K1785" s="55">
        <v>500</v>
      </c>
      <c r="L1785" s="55">
        <v>500</v>
      </c>
      <c r="M1785" s="55">
        <f t="shared" si="27"/>
        <v>1000</v>
      </c>
      <c r="N1785" s="10" t="s">
        <v>23</v>
      </c>
    </row>
    <row r="1786" s="3" customFormat="1" customHeight="1" spans="1:14">
      <c r="A1786" s="10">
        <v>1784</v>
      </c>
      <c r="B1786" s="13" t="s">
        <v>3996</v>
      </c>
      <c r="C1786" s="11" t="s">
        <v>3997</v>
      </c>
      <c r="D1786" s="13" t="s">
        <v>25</v>
      </c>
      <c r="E1786" s="13" t="s">
        <v>3423</v>
      </c>
      <c r="F1786" s="13" t="s">
        <v>3945</v>
      </c>
      <c r="G1786" s="13" t="s">
        <v>20</v>
      </c>
      <c r="H1786" s="13" t="s">
        <v>21</v>
      </c>
      <c r="I1786" s="13" t="s">
        <v>107</v>
      </c>
      <c r="J1786" s="54">
        <v>5000</v>
      </c>
      <c r="K1786" s="55">
        <v>300</v>
      </c>
      <c r="L1786" s="55">
        <v>500</v>
      </c>
      <c r="M1786" s="55">
        <f t="shared" si="27"/>
        <v>800</v>
      </c>
      <c r="N1786" s="10" t="s">
        <v>23</v>
      </c>
    </row>
    <row r="1787" s="3" customFormat="1" customHeight="1" spans="1:14">
      <c r="A1787" s="10">
        <v>1785</v>
      </c>
      <c r="B1787" s="13" t="s">
        <v>3998</v>
      </c>
      <c r="C1787" s="11" t="s">
        <v>3999</v>
      </c>
      <c r="D1787" s="13" t="s">
        <v>17</v>
      </c>
      <c r="E1787" s="13" t="s">
        <v>3423</v>
      </c>
      <c r="F1787" s="13" t="s">
        <v>3945</v>
      </c>
      <c r="G1787" s="13" t="s">
        <v>83</v>
      </c>
      <c r="H1787" s="13" t="s">
        <v>3792</v>
      </c>
      <c r="I1787" s="13" t="s">
        <v>4000</v>
      </c>
      <c r="J1787" s="54">
        <v>3800</v>
      </c>
      <c r="K1787" s="55">
        <v>500</v>
      </c>
      <c r="L1787" s="55">
        <v>500</v>
      </c>
      <c r="M1787" s="55">
        <f t="shared" si="27"/>
        <v>1000</v>
      </c>
      <c r="N1787" s="10" t="s">
        <v>23</v>
      </c>
    </row>
    <row r="1788" s="3" customFormat="1" customHeight="1" spans="1:14">
      <c r="A1788" s="10">
        <v>1786</v>
      </c>
      <c r="B1788" s="10" t="s">
        <v>4001</v>
      </c>
      <c r="C1788" s="11" t="s">
        <v>4002</v>
      </c>
      <c r="D1788" s="10" t="s">
        <v>17</v>
      </c>
      <c r="E1788" s="10" t="s">
        <v>3423</v>
      </c>
      <c r="F1788" s="10" t="s">
        <v>4003</v>
      </c>
      <c r="G1788" s="10" t="s">
        <v>20</v>
      </c>
      <c r="H1788" s="13" t="s">
        <v>190</v>
      </c>
      <c r="I1788" s="13" t="s">
        <v>4004</v>
      </c>
      <c r="J1788" s="55">
        <v>2000</v>
      </c>
      <c r="K1788" s="55">
        <v>300</v>
      </c>
      <c r="L1788" s="55">
        <v>500</v>
      </c>
      <c r="M1788" s="55">
        <f t="shared" si="27"/>
        <v>800</v>
      </c>
      <c r="N1788" s="10" t="s">
        <v>23</v>
      </c>
    </row>
    <row r="1789" s="3" customFormat="1" customHeight="1" spans="1:14">
      <c r="A1789" s="10">
        <v>1787</v>
      </c>
      <c r="B1789" s="10" t="s">
        <v>4005</v>
      </c>
      <c r="C1789" s="11" t="s">
        <v>4006</v>
      </c>
      <c r="D1789" s="10" t="s">
        <v>17</v>
      </c>
      <c r="E1789" s="10" t="s">
        <v>3423</v>
      </c>
      <c r="F1789" s="10" t="s">
        <v>4003</v>
      </c>
      <c r="G1789" s="10" t="s">
        <v>182</v>
      </c>
      <c r="H1789" s="13" t="s">
        <v>3456</v>
      </c>
      <c r="I1789" s="13" t="s">
        <v>4007</v>
      </c>
      <c r="J1789" s="55">
        <v>6000</v>
      </c>
      <c r="K1789" s="55">
        <v>500</v>
      </c>
      <c r="L1789" s="55">
        <v>500</v>
      </c>
      <c r="M1789" s="55">
        <f t="shared" si="27"/>
        <v>1000</v>
      </c>
      <c r="N1789" s="10" t="s">
        <v>23</v>
      </c>
    </row>
    <row r="1790" s="3" customFormat="1" customHeight="1" spans="1:14">
      <c r="A1790" s="10">
        <v>1788</v>
      </c>
      <c r="B1790" s="10" t="s">
        <v>4008</v>
      </c>
      <c r="C1790" s="11" t="s">
        <v>4002</v>
      </c>
      <c r="D1790" s="10" t="s">
        <v>17</v>
      </c>
      <c r="E1790" s="10" t="s">
        <v>3423</v>
      </c>
      <c r="F1790" s="10" t="s">
        <v>4003</v>
      </c>
      <c r="G1790" s="10" t="s">
        <v>20</v>
      </c>
      <c r="H1790" s="13" t="s">
        <v>190</v>
      </c>
      <c r="I1790" s="13" t="s">
        <v>191</v>
      </c>
      <c r="J1790" s="55">
        <v>3000</v>
      </c>
      <c r="K1790" s="55">
        <v>300</v>
      </c>
      <c r="L1790" s="55">
        <v>500</v>
      </c>
      <c r="M1790" s="55">
        <f t="shared" si="27"/>
        <v>800</v>
      </c>
      <c r="N1790" s="10" t="s">
        <v>23</v>
      </c>
    </row>
    <row r="1791" s="3" customFormat="1" customHeight="1" spans="1:14">
      <c r="A1791" s="10">
        <v>1789</v>
      </c>
      <c r="B1791" s="10" t="s">
        <v>4009</v>
      </c>
      <c r="C1791" s="11" t="s">
        <v>4002</v>
      </c>
      <c r="D1791" s="10" t="s">
        <v>25</v>
      </c>
      <c r="E1791" s="10" t="s">
        <v>3423</v>
      </c>
      <c r="F1791" s="10" t="s">
        <v>4003</v>
      </c>
      <c r="G1791" s="10" t="s">
        <v>20</v>
      </c>
      <c r="H1791" s="13" t="s">
        <v>190</v>
      </c>
      <c r="I1791" s="13" t="s">
        <v>191</v>
      </c>
      <c r="J1791" s="55">
        <v>1500</v>
      </c>
      <c r="K1791" s="55">
        <v>300</v>
      </c>
      <c r="L1791" s="55">
        <v>500</v>
      </c>
      <c r="M1791" s="55">
        <f t="shared" si="27"/>
        <v>800</v>
      </c>
      <c r="N1791" s="10" t="s">
        <v>23</v>
      </c>
    </row>
    <row r="1792" s="3" customFormat="1" customHeight="1" spans="1:14">
      <c r="A1792" s="10">
        <v>1790</v>
      </c>
      <c r="B1792" s="10" t="s">
        <v>4010</v>
      </c>
      <c r="C1792" s="11" t="s">
        <v>4002</v>
      </c>
      <c r="D1792" s="10" t="s">
        <v>4011</v>
      </c>
      <c r="E1792" s="10" t="s">
        <v>3423</v>
      </c>
      <c r="F1792" s="10" t="s">
        <v>4003</v>
      </c>
      <c r="G1792" s="10" t="s">
        <v>20</v>
      </c>
      <c r="H1792" s="13" t="s">
        <v>190</v>
      </c>
      <c r="I1792" s="13" t="s">
        <v>191</v>
      </c>
      <c r="J1792" s="55">
        <v>3000</v>
      </c>
      <c r="K1792" s="55">
        <v>300</v>
      </c>
      <c r="L1792" s="55">
        <v>500</v>
      </c>
      <c r="M1792" s="55">
        <f t="shared" si="27"/>
        <v>800</v>
      </c>
      <c r="N1792" s="10" t="s">
        <v>23</v>
      </c>
    </row>
    <row r="1793" s="3" customFormat="1" customHeight="1" spans="1:14">
      <c r="A1793" s="10">
        <v>1791</v>
      </c>
      <c r="B1793" s="10" t="s">
        <v>4012</v>
      </c>
      <c r="C1793" s="11" t="s">
        <v>4013</v>
      </c>
      <c r="D1793" s="10" t="s">
        <v>25</v>
      </c>
      <c r="E1793" s="10" t="s">
        <v>3423</v>
      </c>
      <c r="F1793" s="10" t="s">
        <v>4003</v>
      </c>
      <c r="G1793" s="10" t="s">
        <v>20</v>
      </c>
      <c r="H1793" s="13" t="s">
        <v>89</v>
      </c>
      <c r="I1793" s="13" t="s">
        <v>65</v>
      </c>
      <c r="J1793" s="55">
        <v>2500</v>
      </c>
      <c r="K1793" s="55">
        <v>300</v>
      </c>
      <c r="L1793" s="55">
        <v>500</v>
      </c>
      <c r="M1793" s="55">
        <f t="shared" si="27"/>
        <v>800</v>
      </c>
      <c r="N1793" s="10" t="s">
        <v>23</v>
      </c>
    </row>
    <row r="1794" s="3" customFormat="1" customHeight="1" spans="1:14">
      <c r="A1794" s="10">
        <v>1792</v>
      </c>
      <c r="B1794" s="10" t="s">
        <v>4014</v>
      </c>
      <c r="C1794" s="11" t="s">
        <v>4015</v>
      </c>
      <c r="D1794" s="10" t="s">
        <v>17</v>
      </c>
      <c r="E1794" s="10" t="s">
        <v>3423</v>
      </c>
      <c r="F1794" s="10" t="s">
        <v>4003</v>
      </c>
      <c r="G1794" s="10" t="s">
        <v>473</v>
      </c>
      <c r="H1794" s="13" t="s">
        <v>474</v>
      </c>
      <c r="I1794" s="13" t="s">
        <v>4016</v>
      </c>
      <c r="J1794" s="55">
        <v>5000</v>
      </c>
      <c r="K1794" s="55">
        <v>500</v>
      </c>
      <c r="L1794" s="55">
        <v>500</v>
      </c>
      <c r="M1794" s="55">
        <f t="shared" si="27"/>
        <v>1000</v>
      </c>
      <c r="N1794" s="10" t="s">
        <v>23</v>
      </c>
    </row>
    <row r="1795" s="3" customFormat="1" customHeight="1" spans="1:14">
      <c r="A1795" s="10">
        <v>1793</v>
      </c>
      <c r="B1795" s="10" t="s">
        <v>1931</v>
      </c>
      <c r="C1795" s="11" t="s">
        <v>4017</v>
      </c>
      <c r="D1795" s="10" t="s">
        <v>25</v>
      </c>
      <c r="E1795" s="10" t="s">
        <v>3423</v>
      </c>
      <c r="F1795" s="10" t="s">
        <v>4003</v>
      </c>
      <c r="G1795" s="10" t="s">
        <v>20</v>
      </c>
      <c r="H1795" s="13" t="s">
        <v>21</v>
      </c>
      <c r="I1795" s="13" t="s">
        <v>65</v>
      </c>
      <c r="J1795" s="55">
        <v>4500</v>
      </c>
      <c r="K1795" s="55">
        <v>300</v>
      </c>
      <c r="L1795" s="55">
        <v>500</v>
      </c>
      <c r="M1795" s="55">
        <f t="shared" si="27"/>
        <v>800</v>
      </c>
      <c r="N1795" s="10" t="s">
        <v>23</v>
      </c>
    </row>
    <row r="1796" s="3" customFormat="1" customHeight="1" spans="1:14">
      <c r="A1796" s="10">
        <v>1794</v>
      </c>
      <c r="B1796" s="10" t="s">
        <v>4018</v>
      </c>
      <c r="C1796" s="11" t="s">
        <v>4019</v>
      </c>
      <c r="D1796" s="10" t="s">
        <v>17</v>
      </c>
      <c r="E1796" s="10" t="s">
        <v>3423</v>
      </c>
      <c r="F1796" s="10" t="s">
        <v>4003</v>
      </c>
      <c r="G1796" s="10" t="s">
        <v>20</v>
      </c>
      <c r="H1796" s="13" t="s">
        <v>21</v>
      </c>
      <c r="I1796" s="13" t="s">
        <v>71</v>
      </c>
      <c r="J1796" s="55">
        <v>2000</v>
      </c>
      <c r="K1796" s="55">
        <v>300</v>
      </c>
      <c r="L1796" s="55">
        <v>500</v>
      </c>
      <c r="M1796" s="55">
        <f t="shared" si="27"/>
        <v>800</v>
      </c>
      <c r="N1796" s="10" t="s">
        <v>23</v>
      </c>
    </row>
    <row r="1797" s="3" customFormat="1" customHeight="1" spans="1:14">
      <c r="A1797" s="10">
        <v>1795</v>
      </c>
      <c r="B1797" s="10" t="s">
        <v>4020</v>
      </c>
      <c r="C1797" s="11" t="s">
        <v>4021</v>
      </c>
      <c r="D1797" s="10" t="s">
        <v>17</v>
      </c>
      <c r="E1797" s="10" t="s">
        <v>3423</v>
      </c>
      <c r="F1797" s="10" t="s">
        <v>4003</v>
      </c>
      <c r="G1797" s="10" t="s">
        <v>175</v>
      </c>
      <c r="H1797" s="13" t="s">
        <v>2879</v>
      </c>
      <c r="I1797" s="13"/>
      <c r="J1797" s="55">
        <v>5000</v>
      </c>
      <c r="K1797" s="55">
        <v>500</v>
      </c>
      <c r="L1797" s="55">
        <v>500</v>
      </c>
      <c r="M1797" s="55">
        <f t="shared" ref="M1797:M1860" si="28">K1797+L1797</f>
        <v>1000</v>
      </c>
      <c r="N1797" s="10" t="s">
        <v>23</v>
      </c>
    </row>
    <row r="1798" s="3" customFormat="1" customHeight="1" spans="1:14">
      <c r="A1798" s="10">
        <v>1796</v>
      </c>
      <c r="B1798" s="10" t="s">
        <v>4022</v>
      </c>
      <c r="C1798" s="11" t="s">
        <v>4023</v>
      </c>
      <c r="D1798" s="10" t="s">
        <v>25</v>
      </c>
      <c r="E1798" s="10" t="s">
        <v>3423</v>
      </c>
      <c r="F1798" s="10" t="s">
        <v>4003</v>
      </c>
      <c r="G1798" s="10" t="s">
        <v>20</v>
      </c>
      <c r="H1798" s="13" t="s">
        <v>21</v>
      </c>
      <c r="I1798" s="13" t="s">
        <v>2295</v>
      </c>
      <c r="J1798" s="55">
        <v>4500</v>
      </c>
      <c r="K1798" s="55">
        <v>300</v>
      </c>
      <c r="L1798" s="55">
        <v>500</v>
      </c>
      <c r="M1798" s="55">
        <f t="shared" si="28"/>
        <v>800</v>
      </c>
      <c r="N1798" s="10" t="s">
        <v>23</v>
      </c>
    </row>
    <row r="1799" s="3" customFormat="1" customHeight="1" spans="1:14">
      <c r="A1799" s="10">
        <v>1797</v>
      </c>
      <c r="B1799" s="10" t="s">
        <v>4024</v>
      </c>
      <c r="C1799" s="11" t="s">
        <v>4025</v>
      </c>
      <c r="D1799" s="10" t="s">
        <v>17</v>
      </c>
      <c r="E1799" s="10" t="s">
        <v>3423</v>
      </c>
      <c r="F1799" s="10" t="s">
        <v>4003</v>
      </c>
      <c r="G1799" s="10" t="s">
        <v>277</v>
      </c>
      <c r="H1799" s="13" t="s">
        <v>4026</v>
      </c>
      <c r="I1799" s="13" t="s">
        <v>4027</v>
      </c>
      <c r="J1799" s="55">
        <v>5000</v>
      </c>
      <c r="K1799" s="55">
        <v>500</v>
      </c>
      <c r="L1799" s="55">
        <v>500</v>
      </c>
      <c r="M1799" s="55">
        <f t="shared" si="28"/>
        <v>1000</v>
      </c>
      <c r="N1799" s="10" t="s">
        <v>23</v>
      </c>
    </row>
    <row r="1800" s="3" customFormat="1" customHeight="1" spans="1:14">
      <c r="A1800" s="10">
        <v>1798</v>
      </c>
      <c r="B1800" s="10" t="s">
        <v>930</v>
      </c>
      <c r="C1800" s="11" t="s">
        <v>4028</v>
      </c>
      <c r="D1800" s="10" t="s">
        <v>17</v>
      </c>
      <c r="E1800" s="10" t="s">
        <v>3423</v>
      </c>
      <c r="F1800" s="10" t="s">
        <v>4003</v>
      </c>
      <c r="G1800" s="13" t="s">
        <v>140</v>
      </c>
      <c r="H1800" s="13" t="s">
        <v>261</v>
      </c>
      <c r="I1800" s="10" t="s">
        <v>4029</v>
      </c>
      <c r="J1800" s="55">
        <v>4500</v>
      </c>
      <c r="K1800" s="55">
        <v>500</v>
      </c>
      <c r="L1800" s="55">
        <v>500</v>
      </c>
      <c r="M1800" s="55">
        <f t="shared" si="28"/>
        <v>1000</v>
      </c>
      <c r="N1800" s="10" t="s">
        <v>23</v>
      </c>
    </row>
    <row r="1801" s="3" customFormat="1" customHeight="1" spans="1:14">
      <c r="A1801" s="10">
        <v>1799</v>
      </c>
      <c r="B1801" s="10" t="s">
        <v>4030</v>
      </c>
      <c r="C1801" s="11" t="s">
        <v>4031</v>
      </c>
      <c r="D1801" s="10" t="s">
        <v>17</v>
      </c>
      <c r="E1801" s="10" t="s">
        <v>3423</v>
      </c>
      <c r="F1801" s="10" t="s">
        <v>4003</v>
      </c>
      <c r="G1801" s="10" t="s">
        <v>473</v>
      </c>
      <c r="H1801" s="13" t="s">
        <v>474</v>
      </c>
      <c r="I1801" s="13" t="s">
        <v>4032</v>
      </c>
      <c r="J1801" s="55">
        <v>5000</v>
      </c>
      <c r="K1801" s="55">
        <v>500</v>
      </c>
      <c r="L1801" s="55">
        <v>500</v>
      </c>
      <c r="M1801" s="55">
        <f t="shared" si="28"/>
        <v>1000</v>
      </c>
      <c r="N1801" s="10" t="s">
        <v>23</v>
      </c>
    </row>
    <row r="1802" s="3" customFormat="1" customHeight="1" spans="1:14">
      <c r="A1802" s="10">
        <v>1800</v>
      </c>
      <c r="B1802" s="10" t="s">
        <v>4033</v>
      </c>
      <c r="C1802" s="11" t="s">
        <v>4034</v>
      </c>
      <c r="D1802" s="10" t="s">
        <v>17</v>
      </c>
      <c r="E1802" s="10" t="s">
        <v>3423</v>
      </c>
      <c r="F1802" s="10" t="s">
        <v>4003</v>
      </c>
      <c r="G1802" s="10" t="s">
        <v>20</v>
      </c>
      <c r="H1802" s="13" t="s">
        <v>21</v>
      </c>
      <c r="I1802" s="13" t="s">
        <v>107</v>
      </c>
      <c r="J1802" s="55">
        <v>5000</v>
      </c>
      <c r="K1802" s="55">
        <v>300</v>
      </c>
      <c r="L1802" s="55">
        <v>500</v>
      </c>
      <c r="M1802" s="55">
        <f t="shared" si="28"/>
        <v>800</v>
      </c>
      <c r="N1802" s="10" t="s">
        <v>23</v>
      </c>
    </row>
    <row r="1803" s="3" customFormat="1" customHeight="1" spans="1:14">
      <c r="A1803" s="10">
        <v>1801</v>
      </c>
      <c r="B1803" s="10" t="s">
        <v>4035</v>
      </c>
      <c r="C1803" s="11" t="s">
        <v>4023</v>
      </c>
      <c r="D1803" s="10" t="s">
        <v>25</v>
      </c>
      <c r="E1803" s="10" t="s">
        <v>3423</v>
      </c>
      <c r="F1803" s="10" t="s">
        <v>4003</v>
      </c>
      <c r="G1803" s="10" t="s">
        <v>20</v>
      </c>
      <c r="H1803" s="13" t="s">
        <v>21</v>
      </c>
      <c r="I1803" s="13" t="s">
        <v>2295</v>
      </c>
      <c r="J1803" s="55">
        <v>4500</v>
      </c>
      <c r="K1803" s="55">
        <v>300</v>
      </c>
      <c r="L1803" s="55">
        <v>500</v>
      </c>
      <c r="M1803" s="55">
        <f t="shared" si="28"/>
        <v>800</v>
      </c>
      <c r="N1803" s="10" t="s">
        <v>23</v>
      </c>
    </row>
    <row r="1804" s="3" customFormat="1" customHeight="1" spans="1:14">
      <c r="A1804" s="10">
        <v>1802</v>
      </c>
      <c r="B1804" s="10" t="s">
        <v>4036</v>
      </c>
      <c r="C1804" s="11" t="s">
        <v>4037</v>
      </c>
      <c r="D1804" s="10" t="s">
        <v>4011</v>
      </c>
      <c r="E1804" s="10" t="s">
        <v>3423</v>
      </c>
      <c r="F1804" s="10" t="s">
        <v>4003</v>
      </c>
      <c r="G1804" s="10" t="s">
        <v>20</v>
      </c>
      <c r="H1804" s="13" t="s">
        <v>190</v>
      </c>
      <c r="I1804" s="13" t="s">
        <v>191</v>
      </c>
      <c r="J1804" s="55">
        <v>4000</v>
      </c>
      <c r="K1804" s="55">
        <v>300</v>
      </c>
      <c r="L1804" s="55">
        <v>500</v>
      </c>
      <c r="M1804" s="55">
        <f t="shared" si="28"/>
        <v>800</v>
      </c>
      <c r="N1804" s="10" t="s">
        <v>23</v>
      </c>
    </row>
    <row r="1805" s="3" customFormat="1" customHeight="1" spans="1:14">
      <c r="A1805" s="10">
        <v>1803</v>
      </c>
      <c r="B1805" s="10" t="s">
        <v>4038</v>
      </c>
      <c r="C1805" s="11" t="s">
        <v>4039</v>
      </c>
      <c r="D1805" s="10" t="s">
        <v>25</v>
      </c>
      <c r="E1805" s="10" t="s">
        <v>3423</v>
      </c>
      <c r="F1805" s="10" t="s">
        <v>4003</v>
      </c>
      <c r="G1805" s="10" t="s">
        <v>20</v>
      </c>
      <c r="H1805" s="13" t="s">
        <v>89</v>
      </c>
      <c r="I1805" s="13" t="s">
        <v>65</v>
      </c>
      <c r="J1805" s="55">
        <v>3000</v>
      </c>
      <c r="K1805" s="55">
        <v>300</v>
      </c>
      <c r="L1805" s="55">
        <v>500</v>
      </c>
      <c r="M1805" s="55">
        <f t="shared" si="28"/>
        <v>800</v>
      </c>
      <c r="N1805" s="10" t="s">
        <v>23</v>
      </c>
    </row>
    <row r="1806" s="3" customFormat="1" customHeight="1" spans="1:14">
      <c r="A1806" s="10">
        <v>1804</v>
      </c>
      <c r="B1806" s="10" t="s">
        <v>4040</v>
      </c>
      <c r="C1806" s="11" t="s">
        <v>4013</v>
      </c>
      <c r="D1806" s="10" t="s">
        <v>25</v>
      </c>
      <c r="E1806" s="10" t="s">
        <v>3423</v>
      </c>
      <c r="F1806" s="10" t="s">
        <v>4003</v>
      </c>
      <c r="G1806" s="10" t="s">
        <v>20</v>
      </c>
      <c r="H1806" s="13" t="s">
        <v>89</v>
      </c>
      <c r="I1806" s="13" t="s">
        <v>65</v>
      </c>
      <c r="J1806" s="55">
        <v>2500</v>
      </c>
      <c r="K1806" s="55">
        <v>300</v>
      </c>
      <c r="L1806" s="55">
        <v>500</v>
      </c>
      <c r="M1806" s="55">
        <f t="shared" si="28"/>
        <v>800</v>
      </c>
      <c r="N1806" s="10" t="s">
        <v>23</v>
      </c>
    </row>
    <row r="1807" s="3" customFormat="1" customHeight="1" spans="1:14">
      <c r="A1807" s="10">
        <v>1805</v>
      </c>
      <c r="B1807" s="10" t="s">
        <v>4041</v>
      </c>
      <c r="C1807" s="11" t="s">
        <v>4042</v>
      </c>
      <c r="D1807" s="10" t="s">
        <v>25</v>
      </c>
      <c r="E1807" s="10" t="s">
        <v>3423</v>
      </c>
      <c r="F1807" s="10" t="s">
        <v>4003</v>
      </c>
      <c r="G1807" s="10" t="s">
        <v>20</v>
      </c>
      <c r="H1807" s="13" t="s">
        <v>89</v>
      </c>
      <c r="I1807" s="13" t="s">
        <v>65</v>
      </c>
      <c r="J1807" s="55">
        <v>2500</v>
      </c>
      <c r="K1807" s="55">
        <v>300</v>
      </c>
      <c r="L1807" s="55">
        <v>500</v>
      </c>
      <c r="M1807" s="55">
        <f t="shared" si="28"/>
        <v>800</v>
      </c>
      <c r="N1807" s="10" t="s">
        <v>23</v>
      </c>
    </row>
    <row r="1808" s="3" customFormat="1" customHeight="1" spans="1:14">
      <c r="A1808" s="10">
        <v>1806</v>
      </c>
      <c r="B1808" s="10" t="s">
        <v>4043</v>
      </c>
      <c r="C1808" s="11" t="s">
        <v>4037</v>
      </c>
      <c r="D1808" s="10" t="s">
        <v>25</v>
      </c>
      <c r="E1808" s="10" t="s">
        <v>3423</v>
      </c>
      <c r="F1808" s="10" t="s">
        <v>4003</v>
      </c>
      <c r="G1808" s="10" t="s">
        <v>20</v>
      </c>
      <c r="H1808" s="13" t="s">
        <v>190</v>
      </c>
      <c r="I1808" s="13" t="s">
        <v>191</v>
      </c>
      <c r="J1808" s="55">
        <v>4000</v>
      </c>
      <c r="K1808" s="55">
        <v>300</v>
      </c>
      <c r="L1808" s="55">
        <v>500</v>
      </c>
      <c r="M1808" s="55">
        <f t="shared" si="28"/>
        <v>800</v>
      </c>
      <c r="N1808" s="10" t="s">
        <v>23</v>
      </c>
    </row>
    <row r="1809" s="3" customFormat="1" customHeight="1" spans="1:14">
      <c r="A1809" s="10">
        <v>1807</v>
      </c>
      <c r="B1809" s="10" t="s">
        <v>4044</v>
      </c>
      <c r="C1809" s="11" t="s">
        <v>4023</v>
      </c>
      <c r="D1809" s="10" t="s">
        <v>17</v>
      </c>
      <c r="E1809" s="10" t="s">
        <v>3423</v>
      </c>
      <c r="F1809" s="10" t="s">
        <v>4003</v>
      </c>
      <c r="G1809" s="10" t="s">
        <v>20</v>
      </c>
      <c r="H1809" s="13" t="s">
        <v>21</v>
      </c>
      <c r="I1809" s="13" t="s">
        <v>2295</v>
      </c>
      <c r="J1809" s="55">
        <v>4000</v>
      </c>
      <c r="K1809" s="55">
        <v>300</v>
      </c>
      <c r="L1809" s="55">
        <v>500</v>
      </c>
      <c r="M1809" s="55">
        <f t="shared" si="28"/>
        <v>800</v>
      </c>
      <c r="N1809" s="10" t="s">
        <v>23</v>
      </c>
    </row>
    <row r="1810" s="3" customFormat="1" customHeight="1" spans="1:14">
      <c r="A1810" s="10">
        <v>1808</v>
      </c>
      <c r="B1810" s="10" t="s">
        <v>4045</v>
      </c>
      <c r="C1810" s="11" t="s">
        <v>4046</v>
      </c>
      <c r="D1810" s="10" t="s">
        <v>17</v>
      </c>
      <c r="E1810" s="10" t="s">
        <v>3423</v>
      </c>
      <c r="F1810" s="10" t="s">
        <v>4003</v>
      </c>
      <c r="G1810" s="10" t="s">
        <v>1912</v>
      </c>
      <c r="H1810" s="13" t="s">
        <v>2413</v>
      </c>
      <c r="I1810" s="13" t="s">
        <v>4047</v>
      </c>
      <c r="J1810" s="55">
        <v>3500</v>
      </c>
      <c r="K1810" s="55">
        <v>500</v>
      </c>
      <c r="L1810" s="55">
        <v>500</v>
      </c>
      <c r="M1810" s="55">
        <f t="shared" si="28"/>
        <v>1000</v>
      </c>
      <c r="N1810" s="10" t="s">
        <v>23</v>
      </c>
    </row>
    <row r="1811" s="3" customFormat="1" customHeight="1" spans="1:14">
      <c r="A1811" s="10">
        <v>1809</v>
      </c>
      <c r="B1811" s="10" t="s">
        <v>4048</v>
      </c>
      <c r="C1811" s="11" t="s">
        <v>4049</v>
      </c>
      <c r="D1811" s="10" t="s">
        <v>17</v>
      </c>
      <c r="E1811" s="10" t="s">
        <v>3423</v>
      </c>
      <c r="F1811" s="10" t="s">
        <v>4003</v>
      </c>
      <c r="G1811" s="10" t="s">
        <v>20</v>
      </c>
      <c r="H1811" s="13" t="s">
        <v>21</v>
      </c>
      <c r="I1811" s="13" t="s">
        <v>71</v>
      </c>
      <c r="J1811" s="55">
        <v>3000</v>
      </c>
      <c r="K1811" s="55">
        <v>300</v>
      </c>
      <c r="L1811" s="55">
        <v>500</v>
      </c>
      <c r="M1811" s="55">
        <f t="shared" si="28"/>
        <v>800</v>
      </c>
      <c r="N1811" s="10" t="s">
        <v>23</v>
      </c>
    </row>
    <row r="1812" s="3" customFormat="1" customHeight="1" spans="1:14">
      <c r="A1812" s="10">
        <v>1810</v>
      </c>
      <c r="B1812" s="10" t="s">
        <v>4050</v>
      </c>
      <c r="C1812" s="11" t="s">
        <v>4051</v>
      </c>
      <c r="D1812" s="10" t="s">
        <v>17</v>
      </c>
      <c r="E1812" s="10" t="s">
        <v>3423</v>
      </c>
      <c r="F1812" s="10" t="s">
        <v>4003</v>
      </c>
      <c r="G1812" s="10" t="s">
        <v>20</v>
      </c>
      <c r="H1812" s="13" t="s">
        <v>21</v>
      </c>
      <c r="I1812" s="13" t="s">
        <v>65</v>
      </c>
      <c r="J1812" s="55">
        <v>3000</v>
      </c>
      <c r="K1812" s="55">
        <v>300</v>
      </c>
      <c r="L1812" s="55">
        <v>500</v>
      </c>
      <c r="M1812" s="55">
        <f t="shared" si="28"/>
        <v>800</v>
      </c>
      <c r="N1812" s="10" t="s">
        <v>23</v>
      </c>
    </row>
    <row r="1813" s="3" customFormat="1" customHeight="1" spans="1:14">
      <c r="A1813" s="10">
        <v>1811</v>
      </c>
      <c r="B1813" s="10" t="s">
        <v>4052</v>
      </c>
      <c r="C1813" s="11" t="s">
        <v>4051</v>
      </c>
      <c r="D1813" s="10" t="s">
        <v>17</v>
      </c>
      <c r="E1813" s="10" t="s">
        <v>3423</v>
      </c>
      <c r="F1813" s="10" t="s">
        <v>4003</v>
      </c>
      <c r="G1813" s="10" t="s">
        <v>20</v>
      </c>
      <c r="H1813" s="13" t="s">
        <v>21</v>
      </c>
      <c r="I1813" s="13" t="s">
        <v>65</v>
      </c>
      <c r="J1813" s="55">
        <v>4500</v>
      </c>
      <c r="K1813" s="55">
        <v>300</v>
      </c>
      <c r="L1813" s="55">
        <v>500</v>
      </c>
      <c r="M1813" s="55">
        <f t="shared" si="28"/>
        <v>800</v>
      </c>
      <c r="N1813" s="10" t="s">
        <v>23</v>
      </c>
    </row>
    <row r="1814" s="3" customFormat="1" customHeight="1" spans="1:14">
      <c r="A1814" s="10">
        <v>1812</v>
      </c>
      <c r="B1814" s="10" t="s">
        <v>4053</v>
      </c>
      <c r="C1814" s="11" t="s">
        <v>4051</v>
      </c>
      <c r="D1814" s="10" t="s">
        <v>25</v>
      </c>
      <c r="E1814" s="10" t="s">
        <v>3423</v>
      </c>
      <c r="F1814" s="10" t="s">
        <v>4003</v>
      </c>
      <c r="G1814" s="10" t="s">
        <v>20</v>
      </c>
      <c r="H1814" s="13" t="s">
        <v>190</v>
      </c>
      <c r="I1814" s="13" t="s">
        <v>191</v>
      </c>
      <c r="J1814" s="55">
        <v>2500</v>
      </c>
      <c r="K1814" s="55">
        <v>300</v>
      </c>
      <c r="L1814" s="55">
        <v>500</v>
      </c>
      <c r="M1814" s="55">
        <f t="shared" si="28"/>
        <v>800</v>
      </c>
      <c r="N1814" s="10" t="s">
        <v>23</v>
      </c>
    </row>
    <row r="1815" s="3" customFormat="1" customHeight="1" spans="1:14">
      <c r="A1815" s="10">
        <v>1813</v>
      </c>
      <c r="B1815" s="10" t="s">
        <v>4054</v>
      </c>
      <c r="C1815" s="11" t="s">
        <v>4013</v>
      </c>
      <c r="D1815" s="10" t="s">
        <v>25</v>
      </c>
      <c r="E1815" s="10" t="s">
        <v>3423</v>
      </c>
      <c r="F1815" s="10" t="s">
        <v>4003</v>
      </c>
      <c r="G1815" s="10" t="s">
        <v>20</v>
      </c>
      <c r="H1815" s="13" t="s">
        <v>89</v>
      </c>
      <c r="I1815" s="13" t="s">
        <v>65</v>
      </c>
      <c r="J1815" s="55">
        <v>2500</v>
      </c>
      <c r="K1815" s="55">
        <v>300</v>
      </c>
      <c r="L1815" s="55">
        <v>500</v>
      </c>
      <c r="M1815" s="55">
        <f t="shared" si="28"/>
        <v>800</v>
      </c>
      <c r="N1815" s="10" t="s">
        <v>23</v>
      </c>
    </row>
    <row r="1816" s="3" customFormat="1" customHeight="1" spans="1:14">
      <c r="A1816" s="10">
        <v>1814</v>
      </c>
      <c r="B1816" s="10" t="s">
        <v>4055</v>
      </c>
      <c r="C1816" s="11" t="s">
        <v>4056</v>
      </c>
      <c r="D1816" s="10" t="s">
        <v>17</v>
      </c>
      <c r="E1816" s="10" t="s">
        <v>3423</v>
      </c>
      <c r="F1816" s="10" t="s">
        <v>4003</v>
      </c>
      <c r="G1816" s="10" t="s">
        <v>1912</v>
      </c>
      <c r="H1816" s="13" t="s">
        <v>2413</v>
      </c>
      <c r="I1816" s="13" t="s">
        <v>4057</v>
      </c>
      <c r="J1816" s="55">
        <v>4500</v>
      </c>
      <c r="K1816" s="55">
        <v>500</v>
      </c>
      <c r="L1816" s="55">
        <v>500</v>
      </c>
      <c r="M1816" s="55">
        <f t="shared" si="28"/>
        <v>1000</v>
      </c>
      <c r="N1816" s="10" t="s">
        <v>23</v>
      </c>
    </row>
    <row r="1817" s="3" customFormat="1" customHeight="1" spans="1:14">
      <c r="A1817" s="10">
        <v>1815</v>
      </c>
      <c r="B1817" s="10" t="s">
        <v>4058</v>
      </c>
      <c r="C1817" s="11" t="s">
        <v>4059</v>
      </c>
      <c r="D1817" s="10" t="s">
        <v>17</v>
      </c>
      <c r="E1817" s="10" t="s">
        <v>3423</v>
      </c>
      <c r="F1817" s="10" t="s">
        <v>4003</v>
      </c>
      <c r="G1817" s="10" t="s">
        <v>20</v>
      </c>
      <c r="H1817" s="13" t="s">
        <v>21</v>
      </c>
      <c r="I1817" s="13" t="s">
        <v>71</v>
      </c>
      <c r="J1817" s="55">
        <v>5000</v>
      </c>
      <c r="K1817" s="55">
        <v>300</v>
      </c>
      <c r="L1817" s="55">
        <v>500</v>
      </c>
      <c r="M1817" s="55">
        <f t="shared" si="28"/>
        <v>800</v>
      </c>
      <c r="N1817" s="10" t="s">
        <v>23</v>
      </c>
    </row>
    <row r="1818" s="3" customFormat="1" customHeight="1" spans="1:14">
      <c r="A1818" s="10">
        <v>1816</v>
      </c>
      <c r="B1818" s="10" t="s">
        <v>2992</v>
      </c>
      <c r="C1818" s="11" t="s">
        <v>4059</v>
      </c>
      <c r="D1818" s="10" t="s">
        <v>25</v>
      </c>
      <c r="E1818" s="10" t="s">
        <v>3423</v>
      </c>
      <c r="F1818" s="10" t="s">
        <v>4003</v>
      </c>
      <c r="G1818" s="10" t="s">
        <v>20</v>
      </c>
      <c r="H1818" s="13" t="s">
        <v>21</v>
      </c>
      <c r="I1818" s="13" t="s">
        <v>71</v>
      </c>
      <c r="J1818" s="55">
        <v>3000</v>
      </c>
      <c r="K1818" s="55">
        <v>300</v>
      </c>
      <c r="L1818" s="55">
        <v>500</v>
      </c>
      <c r="M1818" s="55">
        <f t="shared" si="28"/>
        <v>800</v>
      </c>
      <c r="N1818" s="10" t="s">
        <v>23</v>
      </c>
    </row>
    <row r="1819" s="3" customFormat="1" customHeight="1" spans="1:14">
      <c r="A1819" s="10">
        <v>1817</v>
      </c>
      <c r="B1819" s="10" t="s">
        <v>4060</v>
      </c>
      <c r="C1819" s="11" t="s">
        <v>4061</v>
      </c>
      <c r="D1819" s="10" t="s">
        <v>17</v>
      </c>
      <c r="E1819" s="10" t="s">
        <v>3423</v>
      </c>
      <c r="F1819" s="10" t="s">
        <v>4003</v>
      </c>
      <c r="G1819" s="18" t="s">
        <v>251</v>
      </c>
      <c r="H1819" s="13" t="s">
        <v>3260</v>
      </c>
      <c r="I1819" s="13"/>
      <c r="J1819" s="55">
        <v>3500</v>
      </c>
      <c r="K1819" s="55">
        <v>500</v>
      </c>
      <c r="L1819" s="55">
        <v>500</v>
      </c>
      <c r="M1819" s="55">
        <f t="shared" si="28"/>
        <v>1000</v>
      </c>
      <c r="N1819" s="10" t="s">
        <v>23</v>
      </c>
    </row>
    <row r="1820" s="3" customFormat="1" customHeight="1" spans="1:14">
      <c r="A1820" s="10">
        <v>1818</v>
      </c>
      <c r="B1820" s="10" t="s">
        <v>4062</v>
      </c>
      <c r="C1820" s="11" t="s">
        <v>4063</v>
      </c>
      <c r="D1820" s="10" t="s">
        <v>17</v>
      </c>
      <c r="E1820" s="10" t="s">
        <v>3423</v>
      </c>
      <c r="F1820" s="10" t="s">
        <v>4003</v>
      </c>
      <c r="G1820" s="10" t="s">
        <v>20</v>
      </c>
      <c r="H1820" s="13" t="s">
        <v>21</v>
      </c>
      <c r="I1820" s="13" t="s">
        <v>22</v>
      </c>
      <c r="J1820" s="55">
        <v>4000</v>
      </c>
      <c r="K1820" s="55">
        <v>300</v>
      </c>
      <c r="L1820" s="55">
        <v>500</v>
      </c>
      <c r="M1820" s="55">
        <f t="shared" si="28"/>
        <v>800</v>
      </c>
      <c r="N1820" s="10" t="s">
        <v>23</v>
      </c>
    </row>
    <row r="1821" s="3" customFormat="1" customHeight="1" spans="1:14">
      <c r="A1821" s="10">
        <v>1819</v>
      </c>
      <c r="B1821" s="10" t="s">
        <v>4064</v>
      </c>
      <c r="C1821" s="11" t="s">
        <v>4051</v>
      </c>
      <c r="D1821" s="10" t="s">
        <v>17</v>
      </c>
      <c r="E1821" s="10" t="s">
        <v>3423</v>
      </c>
      <c r="F1821" s="10" t="s">
        <v>4003</v>
      </c>
      <c r="G1821" s="10" t="s">
        <v>20</v>
      </c>
      <c r="H1821" s="13" t="s">
        <v>89</v>
      </c>
      <c r="I1821" s="13" t="s">
        <v>65</v>
      </c>
      <c r="J1821" s="55">
        <v>5000</v>
      </c>
      <c r="K1821" s="55">
        <v>300</v>
      </c>
      <c r="L1821" s="55">
        <v>500</v>
      </c>
      <c r="M1821" s="55">
        <f t="shared" si="28"/>
        <v>800</v>
      </c>
      <c r="N1821" s="10" t="s">
        <v>23</v>
      </c>
    </row>
    <row r="1822" s="3" customFormat="1" customHeight="1" spans="1:14">
      <c r="A1822" s="10">
        <v>1820</v>
      </c>
      <c r="B1822" s="10" t="s">
        <v>4065</v>
      </c>
      <c r="C1822" s="11" t="s">
        <v>4066</v>
      </c>
      <c r="D1822" s="10" t="s">
        <v>17</v>
      </c>
      <c r="E1822" s="10" t="s">
        <v>3423</v>
      </c>
      <c r="F1822" s="10" t="s">
        <v>4003</v>
      </c>
      <c r="G1822" s="13" t="s">
        <v>110</v>
      </c>
      <c r="H1822" s="13" t="s">
        <v>111</v>
      </c>
      <c r="I1822" s="13" t="s">
        <v>4067</v>
      </c>
      <c r="J1822" s="55">
        <v>4000</v>
      </c>
      <c r="K1822" s="55">
        <v>500</v>
      </c>
      <c r="L1822" s="55">
        <v>500</v>
      </c>
      <c r="M1822" s="55">
        <f t="shared" si="28"/>
        <v>1000</v>
      </c>
      <c r="N1822" s="10" t="s">
        <v>23</v>
      </c>
    </row>
    <row r="1823" s="3" customFormat="1" customHeight="1" spans="1:14">
      <c r="A1823" s="10">
        <v>1821</v>
      </c>
      <c r="B1823" s="10" t="s">
        <v>4068</v>
      </c>
      <c r="C1823" s="11" t="s">
        <v>4051</v>
      </c>
      <c r="D1823" s="10" t="s">
        <v>17</v>
      </c>
      <c r="E1823" s="10" t="s">
        <v>3423</v>
      </c>
      <c r="F1823" s="10" t="s">
        <v>4003</v>
      </c>
      <c r="G1823" s="10" t="s">
        <v>20</v>
      </c>
      <c r="H1823" s="13" t="s">
        <v>21</v>
      </c>
      <c r="I1823" s="13" t="s">
        <v>38</v>
      </c>
      <c r="J1823" s="55">
        <v>4500</v>
      </c>
      <c r="K1823" s="55">
        <v>300</v>
      </c>
      <c r="L1823" s="55">
        <v>500</v>
      </c>
      <c r="M1823" s="55">
        <f t="shared" si="28"/>
        <v>800</v>
      </c>
      <c r="N1823" s="10" t="s">
        <v>23</v>
      </c>
    </row>
    <row r="1824" s="3" customFormat="1" customHeight="1" spans="1:14">
      <c r="A1824" s="10">
        <v>1822</v>
      </c>
      <c r="B1824" s="10" t="s">
        <v>4069</v>
      </c>
      <c r="C1824" s="11" t="s">
        <v>4070</v>
      </c>
      <c r="D1824" s="10" t="s">
        <v>17</v>
      </c>
      <c r="E1824" s="10" t="s">
        <v>3423</v>
      </c>
      <c r="F1824" s="10" t="s">
        <v>4003</v>
      </c>
      <c r="G1824" s="10" t="s">
        <v>20</v>
      </c>
      <c r="H1824" s="13" t="s">
        <v>21</v>
      </c>
      <c r="I1824" s="13" t="s">
        <v>38</v>
      </c>
      <c r="J1824" s="55">
        <v>4500</v>
      </c>
      <c r="K1824" s="55">
        <v>300</v>
      </c>
      <c r="L1824" s="55">
        <v>500</v>
      </c>
      <c r="M1824" s="55">
        <f t="shared" si="28"/>
        <v>800</v>
      </c>
      <c r="N1824" s="10" t="s">
        <v>23</v>
      </c>
    </row>
    <row r="1825" s="3" customFormat="1" customHeight="1" spans="1:14">
      <c r="A1825" s="10">
        <v>1823</v>
      </c>
      <c r="B1825" s="10" t="s">
        <v>4071</v>
      </c>
      <c r="C1825" s="11" t="s">
        <v>4070</v>
      </c>
      <c r="D1825" s="10" t="s">
        <v>25</v>
      </c>
      <c r="E1825" s="10" t="s">
        <v>3423</v>
      </c>
      <c r="F1825" s="10" t="s">
        <v>4003</v>
      </c>
      <c r="G1825" s="10" t="s">
        <v>20</v>
      </c>
      <c r="H1825" s="13" t="s">
        <v>21</v>
      </c>
      <c r="I1825" s="13" t="s">
        <v>38</v>
      </c>
      <c r="J1825" s="55">
        <v>3000</v>
      </c>
      <c r="K1825" s="55">
        <v>300</v>
      </c>
      <c r="L1825" s="55">
        <v>500</v>
      </c>
      <c r="M1825" s="55">
        <f t="shared" si="28"/>
        <v>800</v>
      </c>
      <c r="N1825" s="10" t="s">
        <v>23</v>
      </c>
    </row>
    <row r="1826" s="3" customFormat="1" customHeight="1" spans="1:14">
      <c r="A1826" s="10">
        <v>1824</v>
      </c>
      <c r="B1826" s="10" t="s">
        <v>4072</v>
      </c>
      <c r="C1826" s="11" t="s">
        <v>4073</v>
      </c>
      <c r="D1826" s="10" t="s">
        <v>17</v>
      </c>
      <c r="E1826" s="10" t="s">
        <v>3423</v>
      </c>
      <c r="F1826" s="10" t="s">
        <v>4003</v>
      </c>
      <c r="G1826" s="10" t="s">
        <v>20</v>
      </c>
      <c r="H1826" s="13" t="s">
        <v>21</v>
      </c>
      <c r="I1826" s="13" t="s">
        <v>38</v>
      </c>
      <c r="J1826" s="55">
        <v>4000</v>
      </c>
      <c r="K1826" s="55">
        <v>300</v>
      </c>
      <c r="L1826" s="55">
        <v>500</v>
      </c>
      <c r="M1826" s="55">
        <f t="shared" si="28"/>
        <v>800</v>
      </c>
      <c r="N1826" s="10" t="s">
        <v>23</v>
      </c>
    </row>
    <row r="1827" s="3" customFormat="1" customHeight="1" spans="1:14">
      <c r="A1827" s="10">
        <v>1825</v>
      </c>
      <c r="B1827" s="10" t="s">
        <v>4074</v>
      </c>
      <c r="C1827" s="11" t="s">
        <v>4075</v>
      </c>
      <c r="D1827" s="10" t="s">
        <v>17</v>
      </c>
      <c r="E1827" s="10" t="s">
        <v>3423</v>
      </c>
      <c r="F1827" s="10" t="s">
        <v>4003</v>
      </c>
      <c r="G1827" s="18" t="s">
        <v>251</v>
      </c>
      <c r="H1827" s="10" t="s">
        <v>251</v>
      </c>
      <c r="I1827" s="13" t="s">
        <v>834</v>
      </c>
      <c r="J1827" s="55">
        <v>4000</v>
      </c>
      <c r="K1827" s="55">
        <v>500</v>
      </c>
      <c r="L1827" s="55">
        <v>500</v>
      </c>
      <c r="M1827" s="55">
        <f t="shared" si="28"/>
        <v>1000</v>
      </c>
      <c r="N1827" s="10" t="s">
        <v>23</v>
      </c>
    </row>
    <row r="1828" s="3" customFormat="1" customHeight="1" spans="1:14">
      <c r="A1828" s="10">
        <v>1826</v>
      </c>
      <c r="B1828" s="13" t="s">
        <v>4076</v>
      </c>
      <c r="C1828" s="11" t="s">
        <v>4077</v>
      </c>
      <c r="D1828" s="10" t="s">
        <v>17</v>
      </c>
      <c r="E1828" s="10" t="s">
        <v>3423</v>
      </c>
      <c r="F1828" s="10" t="s">
        <v>4003</v>
      </c>
      <c r="G1828" s="10" t="s">
        <v>140</v>
      </c>
      <c r="H1828" s="10" t="s">
        <v>141</v>
      </c>
      <c r="I1828" s="13"/>
      <c r="J1828" s="61">
        <v>3500</v>
      </c>
      <c r="K1828" s="55">
        <v>500</v>
      </c>
      <c r="L1828" s="55">
        <v>500</v>
      </c>
      <c r="M1828" s="55">
        <f t="shared" si="28"/>
        <v>1000</v>
      </c>
      <c r="N1828" s="10" t="s">
        <v>23</v>
      </c>
    </row>
    <row r="1829" s="3" customFormat="1" customHeight="1" spans="1:14">
      <c r="A1829" s="10">
        <v>1827</v>
      </c>
      <c r="B1829" s="13" t="s">
        <v>4078</v>
      </c>
      <c r="C1829" s="11" t="s">
        <v>4079</v>
      </c>
      <c r="D1829" s="10" t="s">
        <v>17</v>
      </c>
      <c r="E1829" s="10" t="s">
        <v>3423</v>
      </c>
      <c r="F1829" s="10" t="s">
        <v>4003</v>
      </c>
      <c r="G1829" s="10" t="s">
        <v>20</v>
      </c>
      <c r="H1829" s="13" t="s">
        <v>21</v>
      </c>
      <c r="I1829" s="13" t="s">
        <v>22</v>
      </c>
      <c r="J1829" s="55">
        <v>4000</v>
      </c>
      <c r="K1829" s="55">
        <v>300</v>
      </c>
      <c r="L1829" s="55">
        <v>500</v>
      </c>
      <c r="M1829" s="55">
        <f t="shared" si="28"/>
        <v>800</v>
      </c>
      <c r="N1829" s="10" t="s">
        <v>23</v>
      </c>
    </row>
    <row r="1830" s="3" customFormat="1" customHeight="1" spans="1:14">
      <c r="A1830" s="10">
        <v>1828</v>
      </c>
      <c r="B1830" s="13" t="s">
        <v>4080</v>
      </c>
      <c r="C1830" s="11" t="s">
        <v>4079</v>
      </c>
      <c r="D1830" s="10" t="s">
        <v>25</v>
      </c>
      <c r="E1830" s="10" t="s">
        <v>3423</v>
      </c>
      <c r="F1830" s="10" t="s">
        <v>4003</v>
      </c>
      <c r="G1830" s="10" t="s">
        <v>20</v>
      </c>
      <c r="H1830" s="13" t="s">
        <v>21</v>
      </c>
      <c r="I1830" s="13" t="s">
        <v>71</v>
      </c>
      <c r="J1830" s="55">
        <v>4000</v>
      </c>
      <c r="K1830" s="55">
        <v>300</v>
      </c>
      <c r="L1830" s="55">
        <v>500</v>
      </c>
      <c r="M1830" s="55">
        <f t="shared" si="28"/>
        <v>800</v>
      </c>
      <c r="N1830" s="10" t="s">
        <v>23</v>
      </c>
    </row>
    <row r="1831" s="3" customFormat="1" customHeight="1" spans="1:14">
      <c r="A1831" s="10">
        <v>1829</v>
      </c>
      <c r="B1831" s="13" t="s">
        <v>4081</v>
      </c>
      <c r="C1831" s="11" t="s">
        <v>4082</v>
      </c>
      <c r="D1831" s="10" t="s">
        <v>17</v>
      </c>
      <c r="E1831" s="10" t="s">
        <v>3423</v>
      </c>
      <c r="F1831" s="10" t="s">
        <v>4003</v>
      </c>
      <c r="G1831" s="10" t="s">
        <v>20</v>
      </c>
      <c r="H1831" s="13" t="s">
        <v>21</v>
      </c>
      <c r="I1831" s="13" t="s">
        <v>4083</v>
      </c>
      <c r="J1831" s="55">
        <v>5000</v>
      </c>
      <c r="K1831" s="55">
        <v>300</v>
      </c>
      <c r="L1831" s="55">
        <v>500</v>
      </c>
      <c r="M1831" s="55">
        <f t="shared" si="28"/>
        <v>800</v>
      </c>
      <c r="N1831" s="10" t="s">
        <v>23</v>
      </c>
    </row>
    <row r="1832" s="3" customFormat="1" customHeight="1" spans="1:14">
      <c r="A1832" s="10">
        <v>1830</v>
      </c>
      <c r="B1832" s="13" t="s">
        <v>4084</v>
      </c>
      <c r="C1832" s="11" t="s">
        <v>4085</v>
      </c>
      <c r="D1832" s="10" t="s">
        <v>17</v>
      </c>
      <c r="E1832" s="10" t="s">
        <v>3423</v>
      </c>
      <c r="F1832" s="10" t="s">
        <v>4003</v>
      </c>
      <c r="G1832" s="10" t="s">
        <v>577</v>
      </c>
      <c r="H1832" s="13" t="s">
        <v>3462</v>
      </c>
      <c r="I1832" s="13" t="s">
        <v>4086</v>
      </c>
      <c r="J1832" s="55">
        <v>4500</v>
      </c>
      <c r="K1832" s="55">
        <v>500</v>
      </c>
      <c r="L1832" s="55">
        <v>500</v>
      </c>
      <c r="M1832" s="55">
        <f t="shared" si="28"/>
        <v>1000</v>
      </c>
      <c r="N1832" s="10" t="s">
        <v>23</v>
      </c>
    </row>
    <row r="1833" s="3" customFormat="1" customHeight="1" spans="1:14">
      <c r="A1833" s="10">
        <v>1831</v>
      </c>
      <c r="B1833" s="10" t="s">
        <v>4087</v>
      </c>
      <c r="C1833" s="11" t="s">
        <v>4013</v>
      </c>
      <c r="D1833" s="10" t="s">
        <v>17</v>
      </c>
      <c r="E1833" s="10" t="s">
        <v>3423</v>
      </c>
      <c r="F1833" s="10" t="s">
        <v>4003</v>
      </c>
      <c r="G1833" s="10" t="s">
        <v>20</v>
      </c>
      <c r="H1833" s="13" t="s">
        <v>89</v>
      </c>
      <c r="I1833" s="13" t="s">
        <v>65</v>
      </c>
      <c r="J1833" s="55">
        <v>2500</v>
      </c>
      <c r="K1833" s="55">
        <v>300</v>
      </c>
      <c r="L1833" s="55">
        <v>500</v>
      </c>
      <c r="M1833" s="55">
        <f t="shared" si="28"/>
        <v>800</v>
      </c>
      <c r="N1833" s="10" t="s">
        <v>23</v>
      </c>
    </row>
    <row r="1834" s="3" customFormat="1" customHeight="1" spans="1:14">
      <c r="A1834" s="10">
        <v>1832</v>
      </c>
      <c r="B1834" s="13" t="s">
        <v>4088</v>
      </c>
      <c r="C1834" s="11" t="s">
        <v>4089</v>
      </c>
      <c r="D1834" s="10" t="s">
        <v>17</v>
      </c>
      <c r="E1834" s="10" t="s">
        <v>3423</v>
      </c>
      <c r="F1834" s="10" t="s">
        <v>4003</v>
      </c>
      <c r="G1834" s="41" t="s">
        <v>194</v>
      </c>
      <c r="H1834" s="13" t="s">
        <v>4090</v>
      </c>
      <c r="I1834" s="13" t="s">
        <v>4091</v>
      </c>
      <c r="J1834" s="55">
        <v>6000</v>
      </c>
      <c r="K1834" s="55">
        <v>500</v>
      </c>
      <c r="L1834" s="55">
        <v>500</v>
      </c>
      <c r="M1834" s="55">
        <f t="shared" si="28"/>
        <v>1000</v>
      </c>
      <c r="N1834" s="10" t="s">
        <v>23</v>
      </c>
    </row>
    <row r="1835" s="3" customFormat="1" customHeight="1" spans="1:14">
      <c r="A1835" s="10">
        <v>1833</v>
      </c>
      <c r="B1835" s="13" t="s">
        <v>4092</v>
      </c>
      <c r="C1835" s="11" t="s">
        <v>4089</v>
      </c>
      <c r="D1835" s="10" t="s">
        <v>17</v>
      </c>
      <c r="E1835" s="10" t="s">
        <v>3423</v>
      </c>
      <c r="F1835" s="10" t="s">
        <v>4003</v>
      </c>
      <c r="G1835" s="41" t="s">
        <v>194</v>
      </c>
      <c r="H1835" s="13" t="s">
        <v>4090</v>
      </c>
      <c r="I1835" s="13" t="s">
        <v>4091</v>
      </c>
      <c r="J1835" s="55">
        <v>6000</v>
      </c>
      <c r="K1835" s="55">
        <v>500</v>
      </c>
      <c r="L1835" s="55">
        <v>500</v>
      </c>
      <c r="M1835" s="55">
        <f t="shared" si="28"/>
        <v>1000</v>
      </c>
      <c r="N1835" s="10" t="s">
        <v>23</v>
      </c>
    </row>
    <row r="1836" s="3" customFormat="1" customHeight="1" spans="1:14">
      <c r="A1836" s="10">
        <v>1834</v>
      </c>
      <c r="B1836" s="13" t="s">
        <v>4093</v>
      </c>
      <c r="C1836" s="11" t="s">
        <v>4094</v>
      </c>
      <c r="D1836" s="10" t="s">
        <v>17</v>
      </c>
      <c r="E1836" s="10" t="s">
        <v>3423</v>
      </c>
      <c r="F1836" s="10" t="s">
        <v>4003</v>
      </c>
      <c r="G1836" s="10" t="s">
        <v>577</v>
      </c>
      <c r="H1836" s="13" t="s">
        <v>2179</v>
      </c>
      <c r="I1836" s="13" t="s">
        <v>4095</v>
      </c>
      <c r="J1836" s="55">
        <v>5000</v>
      </c>
      <c r="K1836" s="55">
        <v>500</v>
      </c>
      <c r="L1836" s="55">
        <v>500</v>
      </c>
      <c r="M1836" s="55">
        <f t="shared" si="28"/>
        <v>1000</v>
      </c>
      <c r="N1836" s="10" t="s">
        <v>23</v>
      </c>
    </row>
    <row r="1837" s="3" customFormat="1" customHeight="1" spans="1:14">
      <c r="A1837" s="10">
        <v>1835</v>
      </c>
      <c r="B1837" s="13" t="s">
        <v>4096</v>
      </c>
      <c r="C1837" s="11" t="s">
        <v>4097</v>
      </c>
      <c r="D1837" s="10" t="s">
        <v>17</v>
      </c>
      <c r="E1837" s="10" t="s">
        <v>3423</v>
      </c>
      <c r="F1837" s="10" t="s">
        <v>4003</v>
      </c>
      <c r="G1837" s="10" t="s">
        <v>20</v>
      </c>
      <c r="H1837" s="13" t="s">
        <v>21</v>
      </c>
      <c r="I1837" s="13" t="s">
        <v>4098</v>
      </c>
      <c r="J1837" s="55">
        <v>5000</v>
      </c>
      <c r="K1837" s="55">
        <v>300</v>
      </c>
      <c r="L1837" s="55">
        <v>500</v>
      </c>
      <c r="M1837" s="55">
        <f t="shared" si="28"/>
        <v>800</v>
      </c>
      <c r="N1837" s="10" t="s">
        <v>23</v>
      </c>
    </row>
    <row r="1838" s="3" customFormat="1" customHeight="1" spans="1:14">
      <c r="A1838" s="10">
        <v>1836</v>
      </c>
      <c r="B1838" s="13" t="s">
        <v>4099</v>
      </c>
      <c r="C1838" s="11" t="s">
        <v>4100</v>
      </c>
      <c r="D1838" s="10" t="s">
        <v>17</v>
      </c>
      <c r="E1838" s="10" t="s">
        <v>3423</v>
      </c>
      <c r="F1838" s="10" t="s">
        <v>4003</v>
      </c>
      <c r="G1838" s="10" t="s">
        <v>421</v>
      </c>
      <c r="H1838" s="13" t="s">
        <v>1431</v>
      </c>
      <c r="I1838" s="13" t="s">
        <v>4101</v>
      </c>
      <c r="J1838" s="55">
        <v>6000</v>
      </c>
      <c r="K1838" s="55">
        <v>500</v>
      </c>
      <c r="L1838" s="55">
        <v>500</v>
      </c>
      <c r="M1838" s="55">
        <f t="shared" si="28"/>
        <v>1000</v>
      </c>
      <c r="N1838" s="10" t="s">
        <v>23</v>
      </c>
    </row>
    <row r="1839" s="3" customFormat="1" customHeight="1" spans="1:14">
      <c r="A1839" s="10">
        <v>1837</v>
      </c>
      <c r="B1839" s="13" t="s">
        <v>4102</v>
      </c>
      <c r="C1839" s="11" t="s">
        <v>4103</v>
      </c>
      <c r="D1839" s="10" t="s">
        <v>17</v>
      </c>
      <c r="E1839" s="10" t="s">
        <v>3423</v>
      </c>
      <c r="F1839" s="10" t="s">
        <v>4003</v>
      </c>
      <c r="G1839" s="10" t="s">
        <v>20</v>
      </c>
      <c r="H1839" s="13" t="s">
        <v>21</v>
      </c>
      <c r="I1839" s="13" t="s">
        <v>610</v>
      </c>
      <c r="J1839" s="55">
        <v>5000</v>
      </c>
      <c r="K1839" s="55">
        <v>300</v>
      </c>
      <c r="L1839" s="55">
        <v>500</v>
      </c>
      <c r="M1839" s="55">
        <f t="shared" si="28"/>
        <v>800</v>
      </c>
      <c r="N1839" s="10" t="s">
        <v>23</v>
      </c>
    </row>
    <row r="1840" s="3" customFormat="1" customHeight="1" spans="1:14">
      <c r="A1840" s="10">
        <v>1838</v>
      </c>
      <c r="B1840" s="10" t="s">
        <v>4104</v>
      </c>
      <c r="C1840" s="11" t="s">
        <v>4105</v>
      </c>
      <c r="D1840" s="10" t="s">
        <v>17</v>
      </c>
      <c r="E1840" s="10" t="s">
        <v>3423</v>
      </c>
      <c r="F1840" s="10" t="s">
        <v>4003</v>
      </c>
      <c r="G1840" s="10" t="s">
        <v>1912</v>
      </c>
      <c r="H1840" s="13" t="s">
        <v>2413</v>
      </c>
      <c r="I1840" s="13" t="s">
        <v>4106</v>
      </c>
      <c r="J1840" s="55">
        <v>5000</v>
      </c>
      <c r="K1840" s="55">
        <v>500</v>
      </c>
      <c r="L1840" s="55">
        <v>500</v>
      </c>
      <c r="M1840" s="55">
        <f t="shared" si="28"/>
        <v>1000</v>
      </c>
      <c r="N1840" s="10" t="s">
        <v>23</v>
      </c>
    </row>
    <row r="1841" s="3" customFormat="1" customHeight="1" spans="1:14">
      <c r="A1841" s="10">
        <v>1839</v>
      </c>
      <c r="B1841" s="10" t="s">
        <v>4107</v>
      </c>
      <c r="C1841" s="11" t="s">
        <v>4108</v>
      </c>
      <c r="D1841" s="10" t="s">
        <v>17</v>
      </c>
      <c r="E1841" s="10" t="s">
        <v>3423</v>
      </c>
      <c r="F1841" s="10" t="s">
        <v>4003</v>
      </c>
      <c r="G1841" s="10" t="s">
        <v>20</v>
      </c>
      <c r="H1841" s="13" t="s">
        <v>67</v>
      </c>
      <c r="I1841" s="13" t="s">
        <v>80</v>
      </c>
      <c r="J1841" s="55">
        <v>3000</v>
      </c>
      <c r="K1841" s="55">
        <v>300</v>
      </c>
      <c r="L1841" s="55">
        <v>500</v>
      </c>
      <c r="M1841" s="55">
        <f t="shared" si="28"/>
        <v>800</v>
      </c>
      <c r="N1841" s="10" t="s">
        <v>23</v>
      </c>
    </row>
    <row r="1842" s="3" customFormat="1" customHeight="1" spans="1:14">
      <c r="A1842" s="10">
        <v>1840</v>
      </c>
      <c r="B1842" s="10" t="s">
        <v>4109</v>
      </c>
      <c r="C1842" s="11" t="s">
        <v>4002</v>
      </c>
      <c r="D1842" s="10" t="s">
        <v>25</v>
      </c>
      <c r="E1842" s="10" t="s">
        <v>3423</v>
      </c>
      <c r="F1842" s="10" t="s">
        <v>4003</v>
      </c>
      <c r="G1842" s="10" t="s">
        <v>20</v>
      </c>
      <c r="H1842" s="13" t="s">
        <v>190</v>
      </c>
      <c r="I1842" s="13" t="s">
        <v>4004</v>
      </c>
      <c r="J1842" s="55">
        <v>1800</v>
      </c>
      <c r="K1842" s="55">
        <v>300</v>
      </c>
      <c r="L1842" s="55">
        <v>500</v>
      </c>
      <c r="M1842" s="55">
        <f t="shared" si="28"/>
        <v>800</v>
      </c>
      <c r="N1842" s="10" t="s">
        <v>23</v>
      </c>
    </row>
    <row r="1843" s="3" customFormat="1" customHeight="1" spans="1:14">
      <c r="A1843" s="10">
        <v>1841</v>
      </c>
      <c r="B1843" s="10" t="s">
        <v>4110</v>
      </c>
      <c r="C1843" s="11" t="s">
        <v>4111</v>
      </c>
      <c r="D1843" s="10" t="s">
        <v>17</v>
      </c>
      <c r="E1843" s="10" t="s">
        <v>3423</v>
      </c>
      <c r="F1843" s="10" t="s">
        <v>4003</v>
      </c>
      <c r="G1843" s="13" t="s">
        <v>225</v>
      </c>
      <c r="H1843" s="13" t="s">
        <v>225</v>
      </c>
      <c r="I1843" s="13" t="s">
        <v>4112</v>
      </c>
      <c r="J1843" s="55">
        <v>4000</v>
      </c>
      <c r="K1843" s="55">
        <v>500</v>
      </c>
      <c r="L1843" s="55">
        <v>500</v>
      </c>
      <c r="M1843" s="55">
        <f t="shared" si="28"/>
        <v>1000</v>
      </c>
      <c r="N1843" s="10" t="s">
        <v>23</v>
      </c>
    </row>
    <row r="1844" s="3" customFormat="1" customHeight="1" spans="1:14">
      <c r="A1844" s="10">
        <v>1842</v>
      </c>
      <c r="B1844" s="10" t="s">
        <v>4113</v>
      </c>
      <c r="C1844" s="11" t="s">
        <v>4114</v>
      </c>
      <c r="D1844" s="10" t="s">
        <v>17</v>
      </c>
      <c r="E1844" s="10" t="s">
        <v>3423</v>
      </c>
      <c r="F1844" s="10" t="s">
        <v>4003</v>
      </c>
      <c r="G1844" s="10" t="s">
        <v>175</v>
      </c>
      <c r="H1844" s="13" t="s">
        <v>176</v>
      </c>
      <c r="I1844" s="13" t="s">
        <v>4115</v>
      </c>
      <c r="J1844" s="55">
        <v>5000</v>
      </c>
      <c r="K1844" s="55">
        <v>500</v>
      </c>
      <c r="L1844" s="55">
        <v>500</v>
      </c>
      <c r="M1844" s="55">
        <f t="shared" si="28"/>
        <v>1000</v>
      </c>
      <c r="N1844" s="10" t="s">
        <v>23</v>
      </c>
    </row>
    <row r="1845" s="3" customFormat="1" customHeight="1" spans="1:14">
      <c r="A1845" s="10">
        <v>1843</v>
      </c>
      <c r="B1845" s="10" t="s">
        <v>4116</v>
      </c>
      <c r="C1845" s="11" t="s">
        <v>4117</v>
      </c>
      <c r="D1845" s="10" t="s">
        <v>17</v>
      </c>
      <c r="E1845" s="10" t="s">
        <v>3423</v>
      </c>
      <c r="F1845" s="10" t="s">
        <v>4003</v>
      </c>
      <c r="G1845" s="10" t="s">
        <v>20</v>
      </c>
      <c r="H1845" s="13" t="s">
        <v>21</v>
      </c>
      <c r="I1845" s="13" t="s">
        <v>4118</v>
      </c>
      <c r="J1845" s="55">
        <v>4000</v>
      </c>
      <c r="K1845" s="55">
        <v>300</v>
      </c>
      <c r="L1845" s="55">
        <v>500</v>
      </c>
      <c r="M1845" s="55">
        <f t="shared" si="28"/>
        <v>800</v>
      </c>
      <c r="N1845" s="10" t="s">
        <v>23</v>
      </c>
    </row>
    <row r="1846" s="3" customFormat="1" customHeight="1" spans="1:14">
      <c r="A1846" s="10">
        <v>1844</v>
      </c>
      <c r="B1846" s="10" t="s">
        <v>4119</v>
      </c>
      <c r="C1846" s="11" t="s">
        <v>4117</v>
      </c>
      <c r="D1846" s="10" t="s">
        <v>25</v>
      </c>
      <c r="E1846" s="10" t="s">
        <v>3423</v>
      </c>
      <c r="F1846" s="10" t="s">
        <v>4003</v>
      </c>
      <c r="G1846" s="10" t="s">
        <v>20</v>
      </c>
      <c r="H1846" s="13" t="s">
        <v>21</v>
      </c>
      <c r="I1846" s="13" t="s">
        <v>4118</v>
      </c>
      <c r="J1846" s="55">
        <v>4000</v>
      </c>
      <c r="K1846" s="55">
        <v>300</v>
      </c>
      <c r="L1846" s="55">
        <v>500</v>
      </c>
      <c r="M1846" s="55">
        <f t="shared" si="28"/>
        <v>800</v>
      </c>
      <c r="N1846" s="10" t="s">
        <v>23</v>
      </c>
    </row>
    <row r="1847" s="3" customFormat="1" customHeight="1" spans="1:14">
      <c r="A1847" s="10">
        <v>1845</v>
      </c>
      <c r="B1847" s="10" t="s">
        <v>4120</v>
      </c>
      <c r="C1847" s="11" t="s">
        <v>4108</v>
      </c>
      <c r="D1847" s="10" t="s">
        <v>17</v>
      </c>
      <c r="E1847" s="10" t="s">
        <v>3423</v>
      </c>
      <c r="F1847" s="10" t="s">
        <v>4003</v>
      </c>
      <c r="G1847" s="10" t="s">
        <v>20</v>
      </c>
      <c r="H1847" s="13" t="s">
        <v>67</v>
      </c>
      <c r="I1847" s="13" t="s">
        <v>80</v>
      </c>
      <c r="J1847" s="55">
        <v>5000</v>
      </c>
      <c r="K1847" s="55">
        <v>300</v>
      </c>
      <c r="L1847" s="55">
        <v>500</v>
      </c>
      <c r="M1847" s="55">
        <f t="shared" si="28"/>
        <v>800</v>
      </c>
      <c r="N1847" s="10" t="s">
        <v>23</v>
      </c>
    </row>
    <row r="1848" s="3" customFormat="1" customHeight="1" spans="1:14">
      <c r="A1848" s="10">
        <v>1846</v>
      </c>
      <c r="B1848" s="10" t="s">
        <v>4121</v>
      </c>
      <c r="C1848" s="11" t="s">
        <v>4122</v>
      </c>
      <c r="D1848" s="10" t="s">
        <v>17</v>
      </c>
      <c r="E1848" s="10" t="s">
        <v>3423</v>
      </c>
      <c r="F1848" s="10" t="s">
        <v>4003</v>
      </c>
      <c r="G1848" s="10" t="s">
        <v>140</v>
      </c>
      <c r="H1848" s="13" t="s">
        <v>201</v>
      </c>
      <c r="I1848" s="13" t="s">
        <v>4123</v>
      </c>
      <c r="J1848" s="55">
        <v>5000</v>
      </c>
      <c r="K1848" s="55">
        <v>500</v>
      </c>
      <c r="L1848" s="55">
        <v>500</v>
      </c>
      <c r="M1848" s="55">
        <f t="shared" si="28"/>
        <v>1000</v>
      </c>
      <c r="N1848" s="10" t="s">
        <v>23</v>
      </c>
    </row>
    <row r="1849" s="3" customFormat="1" customHeight="1" spans="1:14">
      <c r="A1849" s="10">
        <v>1847</v>
      </c>
      <c r="B1849" s="10" t="s">
        <v>4124</v>
      </c>
      <c r="C1849" s="11" t="s">
        <v>4125</v>
      </c>
      <c r="D1849" s="10" t="s">
        <v>17</v>
      </c>
      <c r="E1849" s="10" t="s">
        <v>3423</v>
      </c>
      <c r="F1849" s="10" t="s">
        <v>4003</v>
      </c>
      <c r="G1849" s="10" t="s">
        <v>20</v>
      </c>
      <c r="H1849" s="13" t="s">
        <v>21</v>
      </c>
      <c r="I1849" s="13" t="s">
        <v>22</v>
      </c>
      <c r="J1849" s="55">
        <v>4500</v>
      </c>
      <c r="K1849" s="55">
        <v>300</v>
      </c>
      <c r="L1849" s="55">
        <v>500</v>
      </c>
      <c r="M1849" s="55">
        <f t="shared" si="28"/>
        <v>800</v>
      </c>
      <c r="N1849" s="10" t="s">
        <v>23</v>
      </c>
    </row>
    <row r="1850" s="3" customFormat="1" customHeight="1" spans="1:14">
      <c r="A1850" s="10">
        <v>1848</v>
      </c>
      <c r="B1850" s="10" t="s">
        <v>4126</v>
      </c>
      <c r="C1850" s="11" t="s">
        <v>4127</v>
      </c>
      <c r="D1850" s="10" t="s">
        <v>25</v>
      </c>
      <c r="E1850" s="10" t="s">
        <v>3423</v>
      </c>
      <c r="F1850" s="10" t="s">
        <v>4003</v>
      </c>
      <c r="G1850" s="10" t="s">
        <v>60</v>
      </c>
      <c r="H1850" s="13" t="s">
        <v>1309</v>
      </c>
      <c r="I1850" s="13" t="s">
        <v>4128</v>
      </c>
      <c r="J1850" s="55">
        <v>4500</v>
      </c>
      <c r="K1850" s="55">
        <v>500</v>
      </c>
      <c r="L1850" s="55">
        <v>500</v>
      </c>
      <c r="M1850" s="55">
        <f t="shared" si="28"/>
        <v>1000</v>
      </c>
      <c r="N1850" s="10" t="s">
        <v>23</v>
      </c>
    </row>
    <row r="1851" s="3" customFormat="1" customHeight="1" spans="1:14">
      <c r="A1851" s="10">
        <v>1849</v>
      </c>
      <c r="B1851" s="10" t="s">
        <v>4129</v>
      </c>
      <c r="C1851" s="11" t="s">
        <v>4130</v>
      </c>
      <c r="D1851" s="10" t="s">
        <v>17</v>
      </c>
      <c r="E1851" s="10" t="s">
        <v>3423</v>
      </c>
      <c r="F1851" s="10" t="s">
        <v>4003</v>
      </c>
      <c r="G1851" s="10" t="s">
        <v>134</v>
      </c>
      <c r="H1851" s="13" t="s">
        <v>135</v>
      </c>
      <c r="I1851" s="13" t="s">
        <v>1393</v>
      </c>
      <c r="J1851" s="55">
        <v>4000</v>
      </c>
      <c r="K1851" s="55">
        <v>500</v>
      </c>
      <c r="L1851" s="55">
        <v>500</v>
      </c>
      <c r="M1851" s="55">
        <f t="shared" si="28"/>
        <v>1000</v>
      </c>
      <c r="N1851" s="10" t="s">
        <v>23</v>
      </c>
    </row>
    <row r="1852" s="3" customFormat="1" customHeight="1" spans="1:14">
      <c r="A1852" s="10">
        <v>1850</v>
      </c>
      <c r="B1852" s="10" t="s">
        <v>4131</v>
      </c>
      <c r="C1852" s="11" t="s">
        <v>4002</v>
      </c>
      <c r="D1852" s="10" t="s">
        <v>17</v>
      </c>
      <c r="E1852" s="10" t="s">
        <v>3423</v>
      </c>
      <c r="F1852" s="10" t="s">
        <v>4003</v>
      </c>
      <c r="G1852" s="10" t="s">
        <v>20</v>
      </c>
      <c r="H1852" s="13" t="s">
        <v>190</v>
      </c>
      <c r="I1852" s="13" t="s">
        <v>191</v>
      </c>
      <c r="J1852" s="55">
        <v>2000</v>
      </c>
      <c r="K1852" s="55">
        <v>300</v>
      </c>
      <c r="L1852" s="55">
        <v>500</v>
      </c>
      <c r="M1852" s="55">
        <f t="shared" si="28"/>
        <v>800</v>
      </c>
      <c r="N1852" s="10" t="s">
        <v>23</v>
      </c>
    </row>
    <row r="1853" s="3" customFormat="1" customHeight="1" spans="1:14">
      <c r="A1853" s="10">
        <v>1851</v>
      </c>
      <c r="B1853" s="10" t="s">
        <v>4132</v>
      </c>
      <c r="C1853" s="11" t="s">
        <v>4037</v>
      </c>
      <c r="D1853" s="10" t="s">
        <v>25</v>
      </c>
      <c r="E1853" s="10" t="s">
        <v>3423</v>
      </c>
      <c r="F1853" s="10" t="s">
        <v>4003</v>
      </c>
      <c r="G1853" s="10" t="s">
        <v>20</v>
      </c>
      <c r="H1853" s="13" t="s">
        <v>190</v>
      </c>
      <c r="I1853" s="13" t="s">
        <v>191</v>
      </c>
      <c r="J1853" s="55">
        <v>2000</v>
      </c>
      <c r="K1853" s="55">
        <v>300</v>
      </c>
      <c r="L1853" s="55">
        <v>500</v>
      </c>
      <c r="M1853" s="55">
        <f t="shared" si="28"/>
        <v>800</v>
      </c>
      <c r="N1853" s="10" t="s">
        <v>23</v>
      </c>
    </row>
    <row r="1854" s="3" customFormat="1" customHeight="1" spans="1:14">
      <c r="A1854" s="10">
        <v>1852</v>
      </c>
      <c r="B1854" s="10" t="s">
        <v>4133</v>
      </c>
      <c r="C1854" s="11" t="s">
        <v>4134</v>
      </c>
      <c r="D1854" s="10" t="s">
        <v>17</v>
      </c>
      <c r="E1854" s="10" t="s">
        <v>3423</v>
      </c>
      <c r="F1854" s="10" t="s">
        <v>4003</v>
      </c>
      <c r="G1854" s="10" t="s">
        <v>20</v>
      </c>
      <c r="H1854" s="13" t="s">
        <v>21</v>
      </c>
      <c r="I1854" s="13" t="s">
        <v>107</v>
      </c>
      <c r="J1854" s="55">
        <v>2000</v>
      </c>
      <c r="K1854" s="55">
        <v>300</v>
      </c>
      <c r="L1854" s="55">
        <v>500</v>
      </c>
      <c r="M1854" s="55">
        <f t="shared" si="28"/>
        <v>800</v>
      </c>
      <c r="N1854" s="10" t="s">
        <v>23</v>
      </c>
    </row>
    <row r="1855" s="3" customFormat="1" customHeight="1" spans="1:14">
      <c r="A1855" s="10">
        <v>1853</v>
      </c>
      <c r="B1855" s="10" t="s">
        <v>4135</v>
      </c>
      <c r="C1855" s="11" t="s">
        <v>4136</v>
      </c>
      <c r="D1855" s="10" t="s">
        <v>17</v>
      </c>
      <c r="E1855" s="10" t="s">
        <v>3423</v>
      </c>
      <c r="F1855" s="10" t="s">
        <v>4003</v>
      </c>
      <c r="G1855" s="10" t="s">
        <v>20</v>
      </c>
      <c r="H1855" s="13" t="s">
        <v>21</v>
      </c>
      <c r="I1855" s="13" t="s">
        <v>107</v>
      </c>
      <c r="J1855" s="55">
        <v>4000</v>
      </c>
      <c r="K1855" s="55">
        <v>300</v>
      </c>
      <c r="L1855" s="55">
        <v>500</v>
      </c>
      <c r="M1855" s="55">
        <f t="shared" si="28"/>
        <v>800</v>
      </c>
      <c r="N1855" s="10" t="s">
        <v>23</v>
      </c>
    </row>
    <row r="1856" s="3" customFormat="1" customHeight="1" spans="1:14">
      <c r="A1856" s="10">
        <v>1854</v>
      </c>
      <c r="B1856" s="10" t="s">
        <v>4137</v>
      </c>
      <c r="C1856" s="11" t="s">
        <v>4138</v>
      </c>
      <c r="D1856" s="10" t="s">
        <v>25</v>
      </c>
      <c r="E1856" s="10" t="s">
        <v>3423</v>
      </c>
      <c r="F1856" s="10" t="s">
        <v>4003</v>
      </c>
      <c r="G1856" s="10" t="s">
        <v>20</v>
      </c>
      <c r="H1856" s="13" t="s">
        <v>21</v>
      </c>
      <c r="I1856" s="13" t="s">
        <v>610</v>
      </c>
      <c r="J1856" s="55">
        <v>3000</v>
      </c>
      <c r="K1856" s="55">
        <v>300</v>
      </c>
      <c r="L1856" s="55">
        <v>500</v>
      </c>
      <c r="M1856" s="55">
        <f t="shared" si="28"/>
        <v>800</v>
      </c>
      <c r="N1856" s="10" t="s">
        <v>23</v>
      </c>
    </row>
    <row r="1857" s="3" customFormat="1" customHeight="1" spans="1:14">
      <c r="A1857" s="10">
        <v>1855</v>
      </c>
      <c r="B1857" s="10" t="s">
        <v>4139</v>
      </c>
      <c r="C1857" s="11" t="s">
        <v>4042</v>
      </c>
      <c r="D1857" s="10" t="s">
        <v>17</v>
      </c>
      <c r="E1857" s="10" t="s">
        <v>3423</v>
      </c>
      <c r="F1857" s="10" t="s">
        <v>4003</v>
      </c>
      <c r="G1857" s="10" t="s">
        <v>20</v>
      </c>
      <c r="H1857" s="13" t="s">
        <v>21</v>
      </c>
      <c r="I1857" s="13" t="s">
        <v>107</v>
      </c>
      <c r="J1857" s="55">
        <v>3000</v>
      </c>
      <c r="K1857" s="55">
        <v>300</v>
      </c>
      <c r="L1857" s="55">
        <v>500</v>
      </c>
      <c r="M1857" s="55">
        <f t="shared" si="28"/>
        <v>800</v>
      </c>
      <c r="N1857" s="10" t="s">
        <v>23</v>
      </c>
    </row>
    <row r="1858" s="3" customFormat="1" customHeight="1" spans="1:14">
      <c r="A1858" s="10">
        <v>1856</v>
      </c>
      <c r="B1858" s="10" t="s">
        <v>4140</v>
      </c>
      <c r="C1858" s="11" t="s">
        <v>4141</v>
      </c>
      <c r="D1858" s="10" t="s">
        <v>17</v>
      </c>
      <c r="E1858" s="10" t="s">
        <v>3423</v>
      </c>
      <c r="F1858" s="10" t="s">
        <v>4003</v>
      </c>
      <c r="G1858" s="10" t="s">
        <v>20</v>
      </c>
      <c r="H1858" s="13" t="s">
        <v>21</v>
      </c>
      <c r="I1858" s="13" t="s">
        <v>38</v>
      </c>
      <c r="J1858" s="55">
        <v>3000</v>
      </c>
      <c r="K1858" s="55">
        <v>300</v>
      </c>
      <c r="L1858" s="55">
        <v>500</v>
      </c>
      <c r="M1858" s="55">
        <f t="shared" si="28"/>
        <v>800</v>
      </c>
      <c r="N1858" s="10" t="s">
        <v>23</v>
      </c>
    </row>
    <row r="1859" s="3" customFormat="1" customHeight="1" spans="1:14">
      <c r="A1859" s="10">
        <v>1857</v>
      </c>
      <c r="B1859" s="10" t="s">
        <v>4142</v>
      </c>
      <c r="C1859" s="11" t="s">
        <v>4143</v>
      </c>
      <c r="D1859" s="10" t="s">
        <v>25</v>
      </c>
      <c r="E1859" s="10" t="s">
        <v>3423</v>
      </c>
      <c r="F1859" s="10" t="s">
        <v>4003</v>
      </c>
      <c r="G1859" s="10" t="s">
        <v>20</v>
      </c>
      <c r="H1859" s="13" t="s">
        <v>21</v>
      </c>
      <c r="I1859" s="13" t="s">
        <v>610</v>
      </c>
      <c r="J1859" s="55">
        <v>2500</v>
      </c>
      <c r="K1859" s="55">
        <v>300</v>
      </c>
      <c r="L1859" s="55">
        <v>500</v>
      </c>
      <c r="M1859" s="55">
        <f t="shared" si="28"/>
        <v>800</v>
      </c>
      <c r="N1859" s="10" t="s">
        <v>23</v>
      </c>
    </row>
    <row r="1860" s="3" customFormat="1" customHeight="1" spans="1:14">
      <c r="A1860" s="10">
        <v>1858</v>
      </c>
      <c r="B1860" s="10" t="s">
        <v>4144</v>
      </c>
      <c r="C1860" s="11" t="s">
        <v>4143</v>
      </c>
      <c r="D1860" s="10" t="s">
        <v>17</v>
      </c>
      <c r="E1860" s="10" t="s">
        <v>3423</v>
      </c>
      <c r="F1860" s="10" t="s">
        <v>4003</v>
      </c>
      <c r="G1860" s="10" t="s">
        <v>20</v>
      </c>
      <c r="H1860" s="13" t="s">
        <v>21</v>
      </c>
      <c r="I1860" s="13" t="s">
        <v>610</v>
      </c>
      <c r="J1860" s="55">
        <v>3000</v>
      </c>
      <c r="K1860" s="55">
        <v>300</v>
      </c>
      <c r="L1860" s="55">
        <v>500</v>
      </c>
      <c r="M1860" s="55">
        <f t="shared" si="28"/>
        <v>800</v>
      </c>
      <c r="N1860" s="10" t="s">
        <v>23</v>
      </c>
    </row>
    <row r="1861" s="3" customFormat="1" customHeight="1" spans="1:14">
      <c r="A1861" s="10">
        <v>1859</v>
      </c>
      <c r="B1861" s="10" t="s">
        <v>1457</v>
      </c>
      <c r="C1861" s="11" t="s">
        <v>4143</v>
      </c>
      <c r="D1861" s="10" t="s">
        <v>25</v>
      </c>
      <c r="E1861" s="10" t="s">
        <v>3423</v>
      </c>
      <c r="F1861" s="10" t="s">
        <v>4003</v>
      </c>
      <c r="G1861" s="10" t="s">
        <v>20</v>
      </c>
      <c r="H1861" s="13" t="s">
        <v>21</v>
      </c>
      <c r="I1861" s="13" t="s">
        <v>610</v>
      </c>
      <c r="J1861" s="55">
        <v>2500</v>
      </c>
      <c r="K1861" s="55">
        <v>300</v>
      </c>
      <c r="L1861" s="55">
        <v>500</v>
      </c>
      <c r="M1861" s="55">
        <f t="shared" ref="M1861:M1924" si="29">K1861+L1861</f>
        <v>800</v>
      </c>
      <c r="N1861" s="10" t="s">
        <v>23</v>
      </c>
    </row>
    <row r="1862" s="3" customFormat="1" customHeight="1" spans="1:14">
      <c r="A1862" s="10">
        <v>1860</v>
      </c>
      <c r="B1862" s="10" t="s">
        <v>4145</v>
      </c>
      <c r="C1862" s="11" t="s">
        <v>4042</v>
      </c>
      <c r="D1862" s="10" t="s">
        <v>25</v>
      </c>
      <c r="E1862" s="10" t="s">
        <v>3423</v>
      </c>
      <c r="F1862" s="10" t="s">
        <v>4003</v>
      </c>
      <c r="G1862" s="10" t="s">
        <v>20</v>
      </c>
      <c r="H1862" s="13" t="s">
        <v>21</v>
      </c>
      <c r="I1862" s="13" t="s">
        <v>71</v>
      </c>
      <c r="J1862" s="55">
        <v>3000</v>
      </c>
      <c r="K1862" s="55">
        <v>300</v>
      </c>
      <c r="L1862" s="55">
        <v>500</v>
      </c>
      <c r="M1862" s="55">
        <f t="shared" si="29"/>
        <v>800</v>
      </c>
      <c r="N1862" s="10" t="s">
        <v>23</v>
      </c>
    </row>
    <row r="1863" s="3" customFormat="1" customHeight="1" spans="1:14">
      <c r="A1863" s="10">
        <v>1861</v>
      </c>
      <c r="B1863" s="10" t="s">
        <v>4146</v>
      </c>
      <c r="C1863" s="11" t="s">
        <v>4147</v>
      </c>
      <c r="D1863" s="10" t="s">
        <v>17</v>
      </c>
      <c r="E1863" s="10" t="s">
        <v>3423</v>
      </c>
      <c r="F1863" s="10" t="s">
        <v>4003</v>
      </c>
      <c r="G1863" s="10" t="s">
        <v>83</v>
      </c>
      <c r="H1863" s="13" t="s">
        <v>168</v>
      </c>
      <c r="I1863" s="13"/>
      <c r="J1863" s="55">
        <v>4000</v>
      </c>
      <c r="K1863" s="55">
        <v>500</v>
      </c>
      <c r="L1863" s="55">
        <v>500</v>
      </c>
      <c r="M1863" s="55">
        <f t="shared" si="29"/>
        <v>1000</v>
      </c>
      <c r="N1863" s="10" t="s">
        <v>23</v>
      </c>
    </row>
    <row r="1864" s="3" customFormat="1" customHeight="1" spans="1:14">
      <c r="A1864" s="10">
        <v>1862</v>
      </c>
      <c r="B1864" s="10" t="s">
        <v>4148</v>
      </c>
      <c r="C1864" s="11" t="s">
        <v>4149</v>
      </c>
      <c r="D1864" s="10" t="s">
        <v>17</v>
      </c>
      <c r="E1864" s="10" t="s">
        <v>3423</v>
      </c>
      <c r="F1864" s="10" t="s">
        <v>4003</v>
      </c>
      <c r="G1864" s="10" t="s">
        <v>20</v>
      </c>
      <c r="H1864" s="13" t="s">
        <v>21</v>
      </c>
      <c r="I1864" s="13" t="s">
        <v>610</v>
      </c>
      <c r="J1864" s="55">
        <v>3000</v>
      </c>
      <c r="K1864" s="55">
        <v>300</v>
      </c>
      <c r="L1864" s="55">
        <v>500</v>
      </c>
      <c r="M1864" s="55">
        <f t="shared" si="29"/>
        <v>800</v>
      </c>
      <c r="N1864" s="10" t="s">
        <v>23</v>
      </c>
    </row>
    <row r="1865" s="3" customFormat="1" customHeight="1" spans="1:14">
      <c r="A1865" s="10">
        <v>1863</v>
      </c>
      <c r="B1865" s="10" t="s">
        <v>4150</v>
      </c>
      <c r="C1865" s="11" t="s">
        <v>4151</v>
      </c>
      <c r="D1865" s="10" t="s">
        <v>17</v>
      </c>
      <c r="E1865" s="10" t="s">
        <v>3423</v>
      </c>
      <c r="F1865" s="10" t="s">
        <v>4003</v>
      </c>
      <c r="G1865" s="10" t="s">
        <v>20</v>
      </c>
      <c r="H1865" s="13" t="s">
        <v>21</v>
      </c>
      <c r="I1865" s="13" t="s">
        <v>38</v>
      </c>
      <c r="J1865" s="55">
        <v>4000</v>
      </c>
      <c r="K1865" s="55">
        <v>300</v>
      </c>
      <c r="L1865" s="55">
        <v>500</v>
      </c>
      <c r="M1865" s="55">
        <f t="shared" si="29"/>
        <v>800</v>
      </c>
      <c r="N1865" s="10" t="s">
        <v>23</v>
      </c>
    </row>
    <row r="1866" s="3" customFormat="1" customHeight="1" spans="1:14">
      <c r="A1866" s="10">
        <v>1864</v>
      </c>
      <c r="B1866" s="10" t="s">
        <v>4152</v>
      </c>
      <c r="C1866" s="11" t="s">
        <v>4042</v>
      </c>
      <c r="D1866" s="10" t="s">
        <v>17</v>
      </c>
      <c r="E1866" s="10" t="s">
        <v>3423</v>
      </c>
      <c r="F1866" s="10" t="s">
        <v>4003</v>
      </c>
      <c r="G1866" s="10" t="s">
        <v>20</v>
      </c>
      <c r="H1866" s="13" t="s">
        <v>21</v>
      </c>
      <c r="I1866" s="13" t="s">
        <v>71</v>
      </c>
      <c r="J1866" s="55">
        <v>4000</v>
      </c>
      <c r="K1866" s="55">
        <v>300</v>
      </c>
      <c r="L1866" s="55">
        <v>500</v>
      </c>
      <c r="M1866" s="55">
        <f t="shared" si="29"/>
        <v>800</v>
      </c>
      <c r="N1866" s="10" t="s">
        <v>23</v>
      </c>
    </row>
    <row r="1867" s="3" customFormat="1" customHeight="1" spans="1:14">
      <c r="A1867" s="10">
        <v>1865</v>
      </c>
      <c r="B1867" s="10" t="s">
        <v>4153</v>
      </c>
      <c r="C1867" s="11" t="s">
        <v>4149</v>
      </c>
      <c r="D1867" s="10" t="s">
        <v>17</v>
      </c>
      <c r="E1867" s="10" t="s">
        <v>3423</v>
      </c>
      <c r="F1867" s="10" t="s">
        <v>4003</v>
      </c>
      <c r="G1867" s="10" t="s">
        <v>20</v>
      </c>
      <c r="H1867" s="13" t="s">
        <v>21</v>
      </c>
      <c r="I1867" s="13" t="s">
        <v>610</v>
      </c>
      <c r="J1867" s="55">
        <v>1500</v>
      </c>
      <c r="K1867" s="55">
        <v>300</v>
      </c>
      <c r="L1867" s="55">
        <v>500</v>
      </c>
      <c r="M1867" s="55">
        <f t="shared" si="29"/>
        <v>800</v>
      </c>
      <c r="N1867" s="10" t="s">
        <v>23</v>
      </c>
    </row>
    <row r="1868" s="3" customFormat="1" customHeight="1" spans="1:14">
      <c r="A1868" s="10">
        <v>1866</v>
      </c>
      <c r="B1868" s="10" t="s">
        <v>4154</v>
      </c>
      <c r="C1868" s="11" t="s">
        <v>4042</v>
      </c>
      <c r="D1868" s="10" t="s">
        <v>17</v>
      </c>
      <c r="E1868" s="10" t="s">
        <v>3423</v>
      </c>
      <c r="F1868" s="10" t="s">
        <v>4003</v>
      </c>
      <c r="G1868" s="10" t="s">
        <v>20</v>
      </c>
      <c r="H1868" s="13" t="s">
        <v>21</v>
      </c>
      <c r="I1868" s="13" t="s">
        <v>71</v>
      </c>
      <c r="J1868" s="55">
        <v>4000</v>
      </c>
      <c r="K1868" s="55">
        <v>300</v>
      </c>
      <c r="L1868" s="55">
        <v>500</v>
      </c>
      <c r="M1868" s="55">
        <f t="shared" si="29"/>
        <v>800</v>
      </c>
      <c r="N1868" s="10" t="s">
        <v>23</v>
      </c>
    </row>
    <row r="1869" s="3" customFormat="1" customHeight="1" spans="1:14">
      <c r="A1869" s="10">
        <v>1867</v>
      </c>
      <c r="B1869" s="13" t="s">
        <v>4155</v>
      </c>
      <c r="C1869" s="11" t="s">
        <v>4156</v>
      </c>
      <c r="D1869" s="13" t="s">
        <v>17</v>
      </c>
      <c r="E1869" s="13" t="s">
        <v>4157</v>
      </c>
      <c r="F1869" s="13" t="s">
        <v>4158</v>
      </c>
      <c r="G1869" s="13" t="s">
        <v>20</v>
      </c>
      <c r="H1869" s="13" t="s">
        <v>89</v>
      </c>
      <c r="I1869" s="13" t="s">
        <v>4159</v>
      </c>
      <c r="J1869" s="54">
        <v>3500</v>
      </c>
      <c r="K1869" s="55">
        <v>300</v>
      </c>
      <c r="L1869" s="55">
        <v>500</v>
      </c>
      <c r="M1869" s="55">
        <f t="shared" si="29"/>
        <v>800</v>
      </c>
      <c r="N1869" s="10" t="s">
        <v>54</v>
      </c>
    </row>
    <row r="1870" s="3" customFormat="1" customHeight="1" spans="1:14">
      <c r="A1870" s="10">
        <v>1868</v>
      </c>
      <c r="B1870" s="13" t="s">
        <v>4160</v>
      </c>
      <c r="C1870" s="11" t="s">
        <v>4156</v>
      </c>
      <c r="D1870" s="13" t="s">
        <v>17</v>
      </c>
      <c r="E1870" s="13" t="s">
        <v>4157</v>
      </c>
      <c r="F1870" s="13" t="s">
        <v>4158</v>
      </c>
      <c r="G1870" s="13" t="s">
        <v>20</v>
      </c>
      <c r="H1870" s="13" t="s">
        <v>89</v>
      </c>
      <c r="I1870" s="13" t="s">
        <v>4159</v>
      </c>
      <c r="J1870" s="54">
        <v>3500</v>
      </c>
      <c r="K1870" s="55">
        <v>300</v>
      </c>
      <c r="L1870" s="55">
        <v>500</v>
      </c>
      <c r="M1870" s="55">
        <f t="shared" si="29"/>
        <v>800</v>
      </c>
      <c r="N1870" s="10" t="s">
        <v>23</v>
      </c>
    </row>
    <row r="1871" s="3" customFormat="1" customHeight="1" spans="1:14">
      <c r="A1871" s="10">
        <v>1869</v>
      </c>
      <c r="B1871" s="13" t="s">
        <v>4161</v>
      </c>
      <c r="C1871" s="11" t="s">
        <v>4162</v>
      </c>
      <c r="D1871" s="13" t="s">
        <v>17</v>
      </c>
      <c r="E1871" s="13" t="s">
        <v>4157</v>
      </c>
      <c r="F1871" s="13" t="s">
        <v>4163</v>
      </c>
      <c r="G1871" s="13" t="s">
        <v>20</v>
      </c>
      <c r="H1871" s="13" t="s">
        <v>811</v>
      </c>
      <c r="I1871" s="13" t="s">
        <v>3907</v>
      </c>
      <c r="J1871" s="54">
        <v>4000</v>
      </c>
      <c r="K1871" s="55">
        <v>300</v>
      </c>
      <c r="L1871" s="55">
        <v>500</v>
      </c>
      <c r="M1871" s="55">
        <f t="shared" si="29"/>
        <v>800</v>
      </c>
      <c r="N1871" s="10" t="s">
        <v>23</v>
      </c>
    </row>
    <row r="1872" s="3" customFormat="1" customHeight="1" spans="1:14">
      <c r="A1872" s="10">
        <v>1870</v>
      </c>
      <c r="B1872" s="13" t="s">
        <v>4164</v>
      </c>
      <c r="C1872" s="11" t="s">
        <v>4165</v>
      </c>
      <c r="D1872" s="13" t="s">
        <v>17</v>
      </c>
      <c r="E1872" s="13" t="s">
        <v>4157</v>
      </c>
      <c r="F1872" s="13" t="s">
        <v>4166</v>
      </c>
      <c r="G1872" s="13" t="s">
        <v>20</v>
      </c>
      <c r="H1872" s="13" t="s">
        <v>21</v>
      </c>
      <c r="I1872" s="13" t="s">
        <v>107</v>
      </c>
      <c r="J1872" s="54">
        <v>5000</v>
      </c>
      <c r="K1872" s="55">
        <v>300</v>
      </c>
      <c r="L1872" s="55">
        <v>500</v>
      </c>
      <c r="M1872" s="55">
        <f t="shared" si="29"/>
        <v>800</v>
      </c>
      <c r="N1872" s="10" t="s">
        <v>54</v>
      </c>
    </row>
    <row r="1873" s="3" customFormat="1" customHeight="1" spans="1:14">
      <c r="A1873" s="10">
        <v>1871</v>
      </c>
      <c r="B1873" s="13" t="s">
        <v>4167</v>
      </c>
      <c r="C1873" s="11" t="s">
        <v>4156</v>
      </c>
      <c r="D1873" s="13" t="s">
        <v>17</v>
      </c>
      <c r="E1873" s="13" t="s">
        <v>4157</v>
      </c>
      <c r="F1873" s="13" t="s">
        <v>4168</v>
      </c>
      <c r="G1873" s="13" t="s">
        <v>20</v>
      </c>
      <c r="H1873" s="13" t="s">
        <v>89</v>
      </c>
      <c r="I1873" s="13" t="s">
        <v>4159</v>
      </c>
      <c r="J1873" s="54">
        <v>3500</v>
      </c>
      <c r="K1873" s="55">
        <v>300</v>
      </c>
      <c r="L1873" s="55">
        <v>500</v>
      </c>
      <c r="M1873" s="55">
        <f t="shared" si="29"/>
        <v>800</v>
      </c>
      <c r="N1873" s="10" t="s">
        <v>23</v>
      </c>
    </row>
    <row r="1874" s="3" customFormat="1" customHeight="1" spans="1:14">
      <c r="A1874" s="10">
        <v>1872</v>
      </c>
      <c r="B1874" s="13" t="s">
        <v>4169</v>
      </c>
      <c r="C1874" s="11" t="s">
        <v>4156</v>
      </c>
      <c r="D1874" s="13" t="s">
        <v>17</v>
      </c>
      <c r="E1874" s="13" t="s">
        <v>4157</v>
      </c>
      <c r="F1874" s="13" t="s">
        <v>4168</v>
      </c>
      <c r="G1874" s="13" t="s">
        <v>20</v>
      </c>
      <c r="H1874" s="13" t="s">
        <v>89</v>
      </c>
      <c r="I1874" s="13" t="s">
        <v>4159</v>
      </c>
      <c r="J1874" s="54">
        <v>3500</v>
      </c>
      <c r="K1874" s="55">
        <v>300</v>
      </c>
      <c r="L1874" s="55">
        <v>500</v>
      </c>
      <c r="M1874" s="55">
        <f t="shared" si="29"/>
        <v>800</v>
      </c>
      <c r="N1874" s="10" t="s">
        <v>23</v>
      </c>
    </row>
    <row r="1875" s="3" customFormat="1" customHeight="1" spans="1:14">
      <c r="A1875" s="10">
        <v>1873</v>
      </c>
      <c r="B1875" s="13" t="s">
        <v>4170</v>
      </c>
      <c r="C1875" s="11" t="s">
        <v>4171</v>
      </c>
      <c r="D1875" s="13" t="s">
        <v>17</v>
      </c>
      <c r="E1875" s="13" t="s">
        <v>4157</v>
      </c>
      <c r="F1875" s="13" t="s">
        <v>4163</v>
      </c>
      <c r="G1875" s="13" t="s">
        <v>20</v>
      </c>
      <c r="H1875" s="13" t="s">
        <v>811</v>
      </c>
      <c r="I1875" s="13" t="s">
        <v>3907</v>
      </c>
      <c r="J1875" s="54">
        <v>7000</v>
      </c>
      <c r="K1875" s="55">
        <v>300</v>
      </c>
      <c r="L1875" s="55">
        <v>500</v>
      </c>
      <c r="M1875" s="55">
        <f t="shared" si="29"/>
        <v>800</v>
      </c>
      <c r="N1875" s="10" t="s">
        <v>23</v>
      </c>
    </row>
    <row r="1876" s="3" customFormat="1" customHeight="1" spans="1:14">
      <c r="A1876" s="10">
        <v>1874</v>
      </c>
      <c r="B1876" s="13" t="s">
        <v>4172</v>
      </c>
      <c r="C1876" s="11" t="s">
        <v>4173</v>
      </c>
      <c r="D1876" s="13" t="s">
        <v>17</v>
      </c>
      <c r="E1876" s="13" t="s">
        <v>4157</v>
      </c>
      <c r="F1876" s="13" t="s">
        <v>4158</v>
      </c>
      <c r="G1876" s="13" t="s">
        <v>20</v>
      </c>
      <c r="H1876" s="13" t="s">
        <v>21</v>
      </c>
      <c r="I1876" s="13" t="s">
        <v>65</v>
      </c>
      <c r="J1876" s="54">
        <v>10000</v>
      </c>
      <c r="K1876" s="55">
        <v>300</v>
      </c>
      <c r="L1876" s="55">
        <v>500</v>
      </c>
      <c r="M1876" s="55">
        <f t="shared" si="29"/>
        <v>800</v>
      </c>
      <c r="N1876" s="10" t="s">
        <v>23</v>
      </c>
    </row>
    <row r="1877" s="3" customFormat="1" customHeight="1" spans="1:14">
      <c r="A1877" s="10">
        <v>1875</v>
      </c>
      <c r="B1877" s="13" t="s">
        <v>4174</v>
      </c>
      <c r="C1877" s="11" t="s">
        <v>3037</v>
      </c>
      <c r="D1877" s="13" t="s">
        <v>25</v>
      </c>
      <c r="E1877" s="13" t="s">
        <v>4157</v>
      </c>
      <c r="F1877" s="13" t="s">
        <v>4168</v>
      </c>
      <c r="G1877" s="13" t="s">
        <v>20</v>
      </c>
      <c r="H1877" s="13" t="s">
        <v>21</v>
      </c>
      <c r="I1877" s="13" t="s">
        <v>38</v>
      </c>
      <c r="J1877" s="54">
        <v>3200</v>
      </c>
      <c r="K1877" s="55">
        <v>300</v>
      </c>
      <c r="L1877" s="55">
        <v>500</v>
      </c>
      <c r="M1877" s="55">
        <f t="shared" si="29"/>
        <v>800</v>
      </c>
      <c r="N1877" s="10" t="s">
        <v>23</v>
      </c>
    </row>
    <row r="1878" s="3" customFormat="1" customHeight="1" spans="1:14">
      <c r="A1878" s="10">
        <v>1876</v>
      </c>
      <c r="B1878" s="13" t="s">
        <v>4175</v>
      </c>
      <c r="C1878" s="11" t="s">
        <v>3037</v>
      </c>
      <c r="D1878" s="13" t="s">
        <v>25</v>
      </c>
      <c r="E1878" s="13" t="s">
        <v>4157</v>
      </c>
      <c r="F1878" s="13" t="s">
        <v>4168</v>
      </c>
      <c r="G1878" s="13" t="s">
        <v>20</v>
      </c>
      <c r="H1878" s="13" t="s">
        <v>21</v>
      </c>
      <c r="I1878" s="13" t="s">
        <v>38</v>
      </c>
      <c r="J1878" s="54">
        <v>2800</v>
      </c>
      <c r="K1878" s="55">
        <v>300</v>
      </c>
      <c r="L1878" s="55">
        <v>500</v>
      </c>
      <c r="M1878" s="55">
        <f t="shared" si="29"/>
        <v>800</v>
      </c>
      <c r="N1878" s="10" t="s">
        <v>23</v>
      </c>
    </row>
    <row r="1879" s="3" customFormat="1" customHeight="1" spans="1:14">
      <c r="A1879" s="10">
        <v>1877</v>
      </c>
      <c r="B1879" s="13" t="s">
        <v>4176</v>
      </c>
      <c r="C1879" s="11" t="s">
        <v>4177</v>
      </c>
      <c r="D1879" s="13" t="s">
        <v>17</v>
      </c>
      <c r="E1879" s="13" t="s">
        <v>4157</v>
      </c>
      <c r="F1879" s="13" t="s">
        <v>4178</v>
      </c>
      <c r="G1879" s="13" t="s">
        <v>20</v>
      </c>
      <c r="H1879" s="13" t="s">
        <v>32</v>
      </c>
      <c r="I1879" s="13" t="s">
        <v>269</v>
      </c>
      <c r="J1879" s="54">
        <v>3000</v>
      </c>
      <c r="K1879" s="55">
        <v>150</v>
      </c>
      <c r="L1879" s="55">
        <v>500</v>
      </c>
      <c r="M1879" s="55">
        <f t="shared" si="29"/>
        <v>650</v>
      </c>
      <c r="N1879" s="10" t="s">
        <v>23</v>
      </c>
    </row>
    <row r="1880" s="3" customFormat="1" customHeight="1" spans="1:14">
      <c r="A1880" s="10">
        <v>1878</v>
      </c>
      <c r="B1880" s="13" t="s">
        <v>4179</v>
      </c>
      <c r="C1880" s="11" t="s">
        <v>4180</v>
      </c>
      <c r="D1880" s="13" t="s">
        <v>17</v>
      </c>
      <c r="E1880" s="13" t="s">
        <v>4157</v>
      </c>
      <c r="F1880" s="13" t="s">
        <v>4181</v>
      </c>
      <c r="G1880" s="13" t="s">
        <v>20</v>
      </c>
      <c r="H1880" s="13" t="s">
        <v>32</v>
      </c>
      <c r="I1880" s="13" t="s">
        <v>269</v>
      </c>
      <c r="J1880" s="54">
        <v>3000</v>
      </c>
      <c r="K1880" s="55">
        <v>150</v>
      </c>
      <c r="L1880" s="55">
        <v>500</v>
      </c>
      <c r="M1880" s="55">
        <f t="shared" si="29"/>
        <v>650</v>
      </c>
      <c r="N1880" s="10" t="s">
        <v>23</v>
      </c>
    </row>
    <row r="1881" s="3" customFormat="1" customHeight="1" spans="1:14">
      <c r="A1881" s="10">
        <v>1879</v>
      </c>
      <c r="B1881" s="13" t="s">
        <v>4182</v>
      </c>
      <c r="C1881" s="11" t="s">
        <v>4180</v>
      </c>
      <c r="D1881" s="13" t="s">
        <v>17</v>
      </c>
      <c r="E1881" s="13" t="s">
        <v>4157</v>
      </c>
      <c r="F1881" s="13" t="s">
        <v>4166</v>
      </c>
      <c r="G1881" s="13" t="s">
        <v>20</v>
      </c>
      <c r="H1881" s="13" t="s">
        <v>32</v>
      </c>
      <c r="I1881" s="13" t="s">
        <v>269</v>
      </c>
      <c r="J1881" s="54">
        <v>5000</v>
      </c>
      <c r="K1881" s="55">
        <v>150</v>
      </c>
      <c r="L1881" s="55">
        <v>500</v>
      </c>
      <c r="M1881" s="55">
        <f t="shared" si="29"/>
        <v>650</v>
      </c>
      <c r="N1881" s="10" t="s">
        <v>23</v>
      </c>
    </row>
    <row r="1882" s="3" customFormat="1" customHeight="1" spans="1:14">
      <c r="A1882" s="10">
        <v>1880</v>
      </c>
      <c r="B1882" s="13" t="s">
        <v>4183</v>
      </c>
      <c r="C1882" s="11" t="s">
        <v>4184</v>
      </c>
      <c r="D1882" s="13" t="s">
        <v>17</v>
      </c>
      <c r="E1882" s="13" t="s">
        <v>4157</v>
      </c>
      <c r="F1882" s="13" t="s">
        <v>4163</v>
      </c>
      <c r="G1882" s="13" t="s">
        <v>20</v>
      </c>
      <c r="H1882" s="13" t="s">
        <v>89</v>
      </c>
      <c r="I1882" s="13" t="s">
        <v>4159</v>
      </c>
      <c r="J1882" s="54">
        <v>3000</v>
      </c>
      <c r="K1882" s="55">
        <v>300</v>
      </c>
      <c r="L1882" s="55">
        <v>500</v>
      </c>
      <c r="M1882" s="55">
        <f t="shared" si="29"/>
        <v>800</v>
      </c>
      <c r="N1882" s="10" t="s">
        <v>23</v>
      </c>
    </row>
    <row r="1883" s="3" customFormat="1" customHeight="1" spans="1:14">
      <c r="A1883" s="10">
        <v>1881</v>
      </c>
      <c r="B1883" s="13" t="s">
        <v>4185</v>
      </c>
      <c r="C1883" s="11" t="s">
        <v>4184</v>
      </c>
      <c r="D1883" s="13" t="s">
        <v>17</v>
      </c>
      <c r="E1883" s="13" t="s">
        <v>4157</v>
      </c>
      <c r="F1883" s="13" t="s">
        <v>4163</v>
      </c>
      <c r="G1883" s="13" t="s">
        <v>20</v>
      </c>
      <c r="H1883" s="13" t="s">
        <v>89</v>
      </c>
      <c r="I1883" s="13" t="s">
        <v>4159</v>
      </c>
      <c r="J1883" s="54">
        <v>3000</v>
      </c>
      <c r="K1883" s="55">
        <v>300</v>
      </c>
      <c r="L1883" s="55">
        <v>500</v>
      </c>
      <c r="M1883" s="55">
        <f t="shared" si="29"/>
        <v>800</v>
      </c>
      <c r="N1883" s="10" t="s">
        <v>23</v>
      </c>
    </row>
    <row r="1884" s="3" customFormat="1" customHeight="1" spans="1:14">
      <c r="A1884" s="10">
        <v>1882</v>
      </c>
      <c r="B1884" s="13" t="s">
        <v>4186</v>
      </c>
      <c r="C1884" s="11" t="s">
        <v>4187</v>
      </c>
      <c r="D1884" s="13" t="s">
        <v>17</v>
      </c>
      <c r="E1884" s="13" t="s">
        <v>4157</v>
      </c>
      <c r="F1884" s="13" t="s">
        <v>4166</v>
      </c>
      <c r="G1884" s="13" t="s">
        <v>20</v>
      </c>
      <c r="H1884" s="13" t="s">
        <v>21</v>
      </c>
      <c r="I1884" s="13" t="s">
        <v>107</v>
      </c>
      <c r="J1884" s="54">
        <v>5000</v>
      </c>
      <c r="K1884" s="55">
        <v>300</v>
      </c>
      <c r="L1884" s="55">
        <v>500</v>
      </c>
      <c r="M1884" s="55">
        <f t="shared" si="29"/>
        <v>800</v>
      </c>
      <c r="N1884" s="10" t="s">
        <v>23</v>
      </c>
    </row>
    <row r="1885" s="3" customFormat="1" customHeight="1" spans="1:14">
      <c r="A1885" s="10">
        <v>1883</v>
      </c>
      <c r="B1885" s="13" t="s">
        <v>4188</v>
      </c>
      <c r="C1885" s="11" t="s">
        <v>4189</v>
      </c>
      <c r="D1885" s="13" t="s">
        <v>17</v>
      </c>
      <c r="E1885" s="13" t="s">
        <v>4157</v>
      </c>
      <c r="F1885" s="13" t="s">
        <v>4158</v>
      </c>
      <c r="G1885" s="13" t="s">
        <v>20</v>
      </c>
      <c r="H1885" s="13" t="s">
        <v>32</v>
      </c>
      <c r="I1885" s="13" t="s">
        <v>269</v>
      </c>
      <c r="J1885" s="54">
        <v>3000</v>
      </c>
      <c r="K1885" s="55">
        <v>150</v>
      </c>
      <c r="L1885" s="55">
        <v>500</v>
      </c>
      <c r="M1885" s="55">
        <f t="shared" si="29"/>
        <v>650</v>
      </c>
      <c r="N1885" s="10" t="s">
        <v>23</v>
      </c>
    </row>
    <row r="1886" s="3" customFormat="1" customHeight="1" spans="1:14">
      <c r="A1886" s="10">
        <v>1884</v>
      </c>
      <c r="B1886" s="13" t="s">
        <v>4190</v>
      </c>
      <c r="C1886" s="11" t="s">
        <v>4191</v>
      </c>
      <c r="D1886" s="13" t="s">
        <v>17</v>
      </c>
      <c r="E1886" s="13" t="s">
        <v>4157</v>
      </c>
      <c r="F1886" s="13" t="s">
        <v>4166</v>
      </c>
      <c r="G1886" s="13" t="s">
        <v>20</v>
      </c>
      <c r="H1886" s="13" t="s">
        <v>21</v>
      </c>
      <c r="I1886" s="13" t="s">
        <v>610</v>
      </c>
      <c r="J1886" s="54">
        <v>3000</v>
      </c>
      <c r="K1886" s="55">
        <v>300</v>
      </c>
      <c r="L1886" s="55">
        <v>500</v>
      </c>
      <c r="M1886" s="55">
        <f t="shared" si="29"/>
        <v>800</v>
      </c>
      <c r="N1886" s="10" t="s">
        <v>54</v>
      </c>
    </row>
    <row r="1887" s="3" customFormat="1" customHeight="1" spans="1:14">
      <c r="A1887" s="10">
        <v>1885</v>
      </c>
      <c r="B1887" s="13" t="s">
        <v>4192</v>
      </c>
      <c r="C1887" s="11" t="s">
        <v>4191</v>
      </c>
      <c r="D1887" s="13" t="s">
        <v>17</v>
      </c>
      <c r="E1887" s="13" t="s">
        <v>4157</v>
      </c>
      <c r="F1887" s="13" t="s">
        <v>4166</v>
      </c>
      <c r="G1887" s="13" t="s">
        <v>20</v>
      </c>
      <c r="H1887" s="13" t="s">
        <v>21</v>
      </c>
      <c r="I1887" s="13" t="s">
        <v>610</v>
      </c>
      <c r="J1887" s="54">
        <v>3000</v>
      </c>
      <c r="K1887" s="55">
        <v>300</v>
      </c>
      <c r="L1887" s="55">
        <v>500</v>
      </c>
      <c r="M1887" s="55">
        <f t="shared" si="29"/>
        <v>800</v>
      </c>
      <c r="N1887" s="10" t="s">
        <v>54</v>
      </c>
    </row>
    <row r="1888" s="3" customFormat="1" customHeight="1" spans="1:14">
      <c r="A1888" s="10">
        <v>1886</v>
      </c>
      <c r="B1888" s="13" t="s">
        <v>4193</v>
      </c>
      <c r="C1888" s="11" t="s">
        <v>4194</v>
      </c>
      <c r="D1888" s="13" t="s">
        <v>25</v>
      </c>
      <c r="E1888" s="13" t="s">
        <v>4157</v>
      </c>
      <c r="F1888" s="13" t="s">
        <v>4166</v>
      </c>
      <c r="G1888" s="13" t="s">
        <v>20</v>
      </c>
      <c r="H1888" s="13" t="s">
        <v>21</v>
      </c>
      <c r="I1888" s="13" t="s">
        <v>22</v>
      </c>
      <c r="J1888" s="54">
        <v>3500</v>
      </c>
      <c r="K1888" s="55">
        <v>300</v>
      </c>
      <c r="L1888" s="55">
        <v>500</v>
      </c>
      <c r="M1888" s="55">
        <f t="shared" si="29"/>
        <v>800</v>
      </c>
      <c r="N1888" s="10" t="s">
        <v>23</v>
      </c>
    </row>
    <row r="1889" s="3" customFormat="1" customHeight="1" spans="1:14">
      <c r="A1889" s="10">
        <v>1887</v>
      </c>
      <c r="B1889" s="13" t="s">
        <v>4195</v>
      </c>
      <c r="C1889" s="11" t="s">
        <v>4196</v>
      </c>
      <c r="D1889" s="13" t="s">
        <v>25</v>
      </c>
      <c r="E1889" s="13" t="s">
        <v>4157</v>
      </c>
      <c r="F1889" s="13" t="s">
        <v>4168</v>
      </c>
      <c r="G1889" s="13" t="s">
        <v>20</v>
      </c>
      <c r="H1889" s="13" t="s">
        <v>21</v>
      </c>
      <c r="I1889" s="13" t="s">
        <v>77</v>
      </c>
      <c r="J1889" s="54">
        <v>10000</v>
      </c>
      <c r="K1889" s="55">
        <v>300</v>
      </c>
      <c r="L1889" s="55">
        <v>500</v>
      </c>
      <c r="M1889" s="55">
        <f t="shared" si="29"/>
        <v>800</v>
      </c>
      <c r="N1889" s="10" t="s">
        <v>23</v>
      </c>
    </row>
    <row r="1890" s="3" customFormat="1" customHeight="1" spans="1:14">
      <c r="A1890" s="10">
        <v>1888</v>
      </c>
      <c r="B1890" s="13" t="s">
        <v>4197</v>
      </c>
      <c r="C1890" s="11" t="s">
        <v>4198</v>
      </c>
      <c r="D1890" s="13" t="s">
        <v>25</v>
      </c>
      <c r="E1890" s="13" t="s">
        <v>4157</v>
      </c>
      <c r="F1890" s="13" t="s">
        <v>4158</v>
      </c>
      <c r="G1890" s="13" t="s">
        <v>20</v>
      </c>
      <c r="H1890" s="13" t="s">
        <v>21</v>
      </c>
      <c r="I1890" s="13" t="s">
        <v>4199</v>
      </c>
      <c r="J1890" s="54">
        <v>3000</v>
      </c>
      <c r="K1890" s="55">
        <v>300</v>
      </c>
      <c r="L1890" s="55">
        <v>500</v>
      </c>
      <c r="M1890" s="55">
        <f t="shared" si="29"/>
        <v>800</v>
      </c>
      <c r="N1890" s="10" t="s">
        <v>23</v>
      </c>
    </row>
    <row r="1891" s="3" customFormat="1" customHeight="1" spans="1:14">
      <c r="A1891" s="10">
        <v>1889</v>
      </c>
      <c r="B1891" s="13" t="s">
        <v>4200</v>
      </c>
      <c r="C1891" s="11" t="s">
        <v>4198</v>
      </c>
      <c r="D1891" s="13" t="s">
        <v>17</v>
      </c>
      <c r="E1891" s="13" t="s">
        <v>4157</v>
      </c>
      <c r="F1891" s="13" t="s">
        <v>4158</v>
      </c>
      <c r="G1891" s="13" t="s">
        <v>20</v>
      </c>
      <c r="H1891" s="13" t="s">
        <v>21</v>
      </c>
      <c r="I1891" s="13" t="s">
        <v>4199</v>
      </c>
      <c r="J1891" s="54">
        <v>5000</v>
      </c>
      <c r="K1891" s="55">
        <v>300</v>
      </c>
      <c r="L1891" s="55">
        <v>500</v>
      </c>
      <c r="M1891" s="55">
        <f t="shared" si="29"/>
        <v>800</v>
      </c>
      <c r="N1891" s="10" t="s">
        <v>23</v>
      </c>
    </row>
    <row r="1892" s="3" customFormat="1" customHeight="1" spans="1:14">
      <c r="A1892" s="10">
        <v>1890</v>
      </c>
      <c r="B1892" s="13" t="s">
        <v>4201</v>
      </c>
      <c r="C1892" s="11" t="s">
        <v>4202</v>
      </c>
      <c r="D1892" s="13" t="s">
        <v>17</v>
      </c>
      <c r="E1892" s="13" t="s">
        <v>4157</v>
      </c>
      <c r="F1892" s="13" t="s">
        <v>4158</v>
      </c>
      <c r="G1892" s="13" t="s">
        <v>20</v>
      </c>
      <c r="H1892" s="13" t="s">
        <v>21</v>
      </c>
      <c r="I1892" s="13" t="s">
        <v>4199</v>
      </c>
      <c r="J1892" s="54">
        <v>6500</v>
      </c>
      <c r="K1892" s="55">
        <v>300</v>
      </c>
      <c r="L1892" s="55">
        <v>500</v>
      </c>
      <c r="M1892" s="55">
        <f t="shared" si="29"/>
        <v>800</v>
      </c>
      <c r="N1892" s="10" t="s">
        <v>23</v>
      </c>
    </row>
    <row r="1893" s="3" customFormat="1" customHeight="1" spans="1:14">
      <c r="A1893" s="10">
        <v>1891</v>
      </c>
      <c r="B1893" s="13" t="s">
        <v>4203</v>
      </c>
      <c r="C1893" s="11" t="s">
        <v>4180</v>
      </c>
      <c r="D1893" s="13" t="s">
        <v>17</v>
      </c>
      <c r="E1893" s="13" t="s">
        <v>4157</v>
      </c>
      <c r="F1893" s="13" t="s">
        <v>4158</v>
      </c>
      <c r="G1893" s="13" t="s">
        <v>20</v>
      </c>
      <c r="H1893" s="13" t="s">
        <v>32</v>
      </c>
      <c r="I1893" s="13" t="s">
        <v>269</v>
      </c>
      <c r="J1893" s="54">
        <v>3000</v>
      </c>
      <c r="K1893" s="55">
        <v>150</v>
      </c>
      <c r="L1893" s="55">
        <v>500</v>
      </c>
      <c r="M1893" s="55">
        <f t="shared" si="29"/>
        <v>650</v>
      </c>
      <c r="N1893" s="10" t="s">
        <v>23</v>
      </c>
    </row>
    <row r="1894" s="3" customFormat="1" customHeight="1" spans="1:14">
      <c r="A1894" s="10">
        <v>1892</v>
      </c>
      <c r="B1894" s="69" t="s">
        <v>4204</v>
      </c>
      <c r="C1894" s="11" t="s">
        <v>4180</v>
      </c>
      <c r="D1894" s="13" t="s">
        <v>17</v>
      </c>
      <c r="E1894" s="13" t="s">
        <v>4157</v>
      </c>
      <c r="F1894" s="13" t="s">
        <v>4158</v>
      </c>
      <c r="G1894" s="13" t="s">
        <v>20</v>
      </c>
      <c r="H1894" s="13" t="s">
        <v>32</v>
      </c>
      <c r="I1894" s="13" t="s">
        <v>269</v>
      </c>
      <c r="J1894" s="54">
        <v>3500</v>
      </c>
      <c r="K1894" s="55">
        <v>150</v>
      </c>
      <c r="L1894" s="55">
        <v>500</v>
      </c>
      <c r="M1894" s="55">
        <f t="shared" si="29"/>
        <v>650</v>
      </c>
      <c r="N1894" s="10" t="s">
        <v>23</v>
      </c>
    </row>
    <row r="1895" s="3" customFormat="1" customHeight="1" spans="1:14">
      <c r="A1895" s="10">
        <v>1893</v>
      </c>
      <c r="B1895" s="13" t="s">
        <v>4205</v>
      </c>
      <c r="C1895" s="11" t="s">
        <v>4206</v>
      </c>
      <c r="D1895" s="13" t="s">
        <v>17</v>
      </c>
      <c r="E1895" s="13" t="s">
        <v>4157</v>
      </c>
      <c r="F1895" s="13" t="s">
        <v>4178</v>
      </c>
      <c r="G1895" s="13" t="s">
        <v>20</v>
      </c>
      <c r="H1895" s="13" t="s">
        <v>21</v>
      </c>
      <c r="I1895" s="13" t="s">
        <v>38</v>
      </c>
      <c r="J1895" s="54">
        <v>4000</v>
      </c>
      <c r="K1895" s="55">
        <v>300</v>
      </c>
      <c r="L1895" s="55">
        <v>500</v>
      </c>
      <c r="M1895" s="55">
        <f t="shared" si="29"/>
        <v>800</v>
      </c>
      <c r="N1895" s="10" t="s">
        <v>23</v>
      </c>
    </row>
    <row r="1896" s="3" customFormat="1" customHeight="1" spans="1:14">
      <c r="A1896" s="10">
        <v>1894</v>
      </c>
      <c r="B1896" s="13" t="s">
        <v>4207</v>
      </c>
      <c r="C1896" s="11" t="s">
        <v>4206</v>
      </c>
      <c r="D1896" s="13" t="s">
        <v>17</v>
      </c>
      <c r="E1896" s="13" t="s">
        <v>4157</v>
      </c>
      <c r="F1896" s="13" t="s">
        <v>4178</v>
      </c>
      <c r="G1896" s="13" t="s">
        <v>20</v>
      </c>
      <c r="H1896" s="13" t="s">
        <v>21</v>
      </c>
      <c r="I1896" s="13" t="s">
        <v>38</v>
      </c>
      <c r="J1896" s="54">
        <v>4000</v>
      </c>
      <c r="K1896" s="55">
        <v>300</v>
      </c>
      <c r="L1896" s="55">
        <v>500</v>
      </c>
      <c r="M1896" s="55">
        <f t="shared" si="29"/>
        <v>800</v>
      </c>
      <c r="N1896" s="10" t="s">
        <v>23</v>
      </c>
    </row>
    <row r="1897" s="3" customFormat="1" customHeight="1" spans="1:14">
      <c r="A1897" s="10">
        <v>1895</v>
      </c>
      <c r="B1897" s="13" t="s">
        <v>4208</v>
      </c>
      <c r="C1897" s="11" t="s">
        <v>4209</v>
      </c>
      <c r="D1897" s="13" t="s">
        <v>25</v>
      </c>
      <c r="E1897" s="13" t="s">
        <v>4157</v>
      </c>
      <c r="F1897" s="13" t="s">
        <v>4181</v>
      </c>
      <c r="G1897" s="13" t="s">
        <v>20</v>
      </c>
      <c r="H1897" s="13" t="s">
        <v>51</v>
      </c>
      <c r="I1897" s="13" t="s">
        <v>57</v>
      </c>
      <c r="J1897" s="54">
        <v>3500</v>
      </c>
      <c r="K1897" s="55">
        <v>300</v>
      </c>
      <c r="L1897" s="55">
        <v>500</v>
      </c>
      <c r="M1897" s="55">
        <f t="shared" si="29"/>
        <v>800</v>
      </c>
      <c r="N1897" s="10" t="s">
        <v>23</v>
      </c>
    </row>
    <row r="1898" s="3" customFormat="1" customHeight="1" spans="1:14">
      <c r="A1898" s="10">
        <v>1896</v>
      </c>
      <c r="B1898" s="13" t="s">
        <v>4210</v>
      </c>
      <c r="C1898" s="11" t="s">
        <v>4211</v>
      </c>
      <c r="D1898" s="13" t="s">
        <v>17</v>
      </c>
      <c r="E1898" s="13" t="s">
        <v>4157</v>
      </c>
      <c r="F1898" s="13" t="s">
        <v>4178</v>
      </c>
      <c r="G1898" s="13" t="s">
        <v>20</v>
      </c>
      <c r="H1898" s="13" t="s">
        <v>21</v>
      </c>
      <c r="I1898" s="13" t="s">
        <v>65</v>
      </c>
      <c r="J1898" s="54">
        <v>20000</v>
      </c>
      <c r="K1898" s="55">
        <v>300</v>
      </c>
      <c r="L1898" s="55">
        <v>500</v>
      </c>
      <c r="M1898" s="55">
        <f t="shared" si="29"/>
        <v>800</v>
      </c>
      <c r="N1898" s="10" t="s">
        <v>23</v>
      </c>
    </row>
    <row r="1899" s="3" customFormat="1" customHeight="1" spans="1:14">
      <c r="A1899" s="10">
        <v>1897</v>
      </c>
      <c r="B1899" s="13" t="s">
        <v>4212</v>
      </c>
      <c r="C1899" s="11" t="s">
        <v>4213</v>
      </c>
      <c r="D1899" s="13" t="s">
        <v>17</v>
      </c>
      <c r="E1899" s="13" t="s">
        <v>4157</v>
      </c>
      <c r="F1899" s="13" t="s">
        <v>4214</v>
      </c>
      <c r="G1899" s="13" t="s">
        <v>20</v>
      </c>
      <c r="H1899" s="13" t="s">
        <v>21</v>
      </c>
      <c r="I1899" s="13" t="s">
        <v>610</v>
      </c>
      <c r="J1899" s="54">
        <v>3800</v>
      </c>
      <c r="K1899" s="55">
        <v>300</v>
      </c>
      <c r="L1899" s="55">
        <v>500</v>
      </c>
      <c r="M1899" s="55">
        <f t="shared" si="29"/>
        <v>800</v>
      </c>
      <c r="N1899" s="10" t="s">
        <v>23</v>
      </c>
    </row>
    <row r="1900" s="3" customFormat="1" customHeight="1" spans="1:14">
      <c r="A1900" s="10">
        <v>1898</v>
      </c>
      <c r="B1900" s="13" t="s">
        <v>4215</v>
      </c>
      <c r="C1900" s="11" t="s">
        <v>4216</v>
      </c>
      <c r="D1900" s="13" t="s">
        <v>17</v>
      </c>
      <c r="E1900" s="13" t="s">
        <v>4157</v>
      </c>
      <c r="F1900" s="13" t="s">
        <v>4166</v>
      </c>
      <c r="G1900" s="13" t="s">
        <v>20</v>
      </c>
      <c r="H1900" s="13" t="s">
        <v>190</v>
      </c>
      <c r="I1900" s="13" t="s">
        <v>191</v>
      </c>
      <c r="J1900" s="54">
        <v>6000</v>
      </c>
      <c r="K1900" s="55">
        <v>300</v>
      </c>
      <c r="L1900" s="55">
        <v>500</v>
      </c>
      <c r="M1900" s="55">
        <f t="shared" si="29"/>
        <v>800</v>
      </c>
      <c r="N1900" s="10" t="s">
        <v>23</v>
      </c>
    </row>
    <row r="1901" s="3" customFormat="1" customHeight="1" spans="1:14">
      <c r="A1901" s="10">
        <v>1899</v>
      </c>
      <c r="B1901" s="13" t="s">
        <v>4217</v>
      </c>
      <c r="C1901" s="11" t="s">
        <v>4218</v>
      </c>
      <c r="D1901" s="13" t="s">
        <v>25</v>
      </c>
      <c r="E1901" s="13" t="s">
        <v>4157</v>
      </c>
      <c r="F1901" s="13" t="s">
        <v>4168</v>
      </c>
      <c r="G1901" s="13" t="s">
        <v>473</v>
      </c>
      <c r="H1901" s="13" t="s">
        <v>1380</v>
      </c>
      <c r="I1901" s="13" t="s">
        <v>4219</v>
      </c>
      <c r="J1901" s="54">
        <v>2000</v>
      </c>
      <c r="K1901" s="55">
        <v>500</v>
      </c>
      <c r="L1901" s="55">
        <v>500</v>
      </c>
      <c r="M1901" s="55">
        <f t="shared" si="29"/>
        <v>1000</v>
      </c>
      <c r="N1901" s="10" t="s">
        <v>23</v>
      </c>
    </row>
    <row r="1902" s="3" customFormat="1" customHeight="1" spans="1:14">
      <c r="A1902" s="10">
        <v>1900</v>
      </c>
      <c r="B1902" s="13" t="s">
        <v>4220</v>
      </c>
      <c r="C1902" s="11" t="s">
        <v>4221</v>
      </c>
      <c r="D1902" s="13" t="s">
        <v>25</v>
      </c>
      <c r="E1902" s="13" t="s">
        <v>4157</v>
      </c>
      <c r="F1902" s="13" t="s">
        <v>4166</v>
      </c>
      <c r="G1902" s="13" t="s">
        <v>277</v>
      </c>
      <c r="H1902" s="13" t="s">
        <v>293</v>
      </c>
      <c r="I1902" s="13" t="s">
        <v>294</v>
      </c>
      <c r="J1902" s="54">
        <v>3500</v>
      </c>
      <c r="K1902" s="55">
        <v>500</v>
      </c>
      <c r="L1902" s="55">
        <v>500</v>
      </c>
      <c r="M1902" s="55">
        <f t="shared" si="29"/>
        <v>1000</v>
      </c>
      <c r="N1902" s="10" t="s">
        <v>23</v>
      </c>
    </row>
    <row r="1903" s="3" customFormat="1" customHeight="1" spans="1:14">
      <c r="A1903" s="10">
        <v>1901</v>
      </c>
      <c r="B1903" s="13" t="s">
        <v>4222</v>
      </c>
      <c r="C1903" s="11" t="s">
        <v>4223</v>
      </c>
      <c r="D1903" s="13" t="s">
        <v>17</v>
      </c>
      <c r="E1903" s="13" t="s">
        <v>4157</v>
      </c>
      <c r="F1903" s="13" t="s">
        <v>4214</v>
      </c>
      <c r="G1903" s="13" t="s">
        <v>152</v>
      </c>
      <c r="H1903" s="13" t="s">
        <v>4224</v>
      </c>
      <c r="I1903" s="13" t="s">
        <v>4225</v>
      </c>
      <c r="J1903" s="54">
        <v>6000</v>
      </c>
      <c r="K1903" s="55">
        <v>500</v>
      </c>
      <c r="L1903" s="55">
        <v>500</v>
      </c>
      <c r="M1903" s="55">
        <f t="shared" si="29"/>
        <v>1000</v>
      </c>
      <c r="N1903" s="10" t="s">
        <v>23</v>
      </c>
    </row>
    <row r="1904" s="3" customFormat="1" customHeight="1" spans="1:14">
      <c r="A1904" s="10">
        <v>1902</v>
      </c>
      <c r="B1904" s="13" t="s">
        <v>4226</v>
      </c>
      <c r="C1904" s="11" t="s">
        <v>4227</v>
      </c>
      <c r="D1904" s="13" t="s">
        <v>17</v>
      </c>
      <c r="E1904" s="13" t="s">
        <v>4157</v>
      </c>
      <c r="F1904" s="13" t="s">
        <v>4214</v>
      </c>
      <c r="G1904" s="13" t="s">
        <v>140</v>
      </c>
      <c r="H1904" s="13" t="s">
        <v>201</v>
      </c>
      <c r="I1904" s="13" t="s">
        <v>4228</v>
      </c>
      <c r="J1904" s="54">
        <v>7500</v>
      </c>
      <c r="K1904" s="55">
        <v>500</v>
      </c>
      <c r="L1904" s="55">
        <v>500</v>
      </c>
      <c r="M1904" s="55">
        <f t="shared" si="29"/>
        <v>1000</v>
      </c>
      <c r="N1904" s="10" t="s">
        <v>23</v>
      </c>
    </row>
    <row r="1905" s="3" customFormat="1" customHeight="1" spans="1:14">
      <c r="A1905" s="10">
        <v>1903</v>
      </c>
      <c r="B1905" s="13" t="s">
        <v>4229</v>
      </c>
      <c r="C1905" s="11" t="s">
        <v>4230</v>
      </c>
      <c r="D1905" s="13" t="s">
        <v>25</v>
      </c>
      <c r="E1905" s="13" t="s">
        <v>4157</v>
      </c>
      <c r="F1905" s="13" t="s">
        <v>4168</v>
      </c>
      <c r="G1905" s="13" t="s">
        <v>140</v>
      </c>
      <c r="H1905" s="13" t="s">
        <v>201</v>
      </c>
      <c r="I1905" s="13" t="s">
        <v>4231</v>
      </c>
      <c r="J1905" s="54">
        <v>10000</v>
      </c>
      <c r="K1905" s="55">
        <v>500</v>
      </c>
      <c r="L1905" s="55">
        <v>500</v>
      </c>
      <c r="M1905" s="55">
        <f t="shared" si="29"/>
        <v>1000</v>
      </c>
      <c r="N1905" s="10" t="s">
        <v>23</v>
      </c>
    </row>
    <row r="1906" s="3" customFormat="1" customHeight="1" spans="1:14">
      <c r="A1906" s="10">
        <v>1904</v>
      </c>
      <c r="B1906" s="13" t="s">
        <v>4232</v>
      </c>
      <c r="C1906" s="11" t="s">
        <v>641</v>
      </c>
      <c r="D1906" s="13" t="s">
        <v>17</v>
      </c>
      <c r="E1906" s="13" t="s">
        <v>4157</v>
      </c>
      <c r="F1906" s="13" t="s">
        <v>4158</v>
      </c>
      <c r="G1906" s="13" t="s">
        <v>277</v>
      </c>
      <c r="H1906" s="13" t="s">
        <v>4026</v>
      </c>
      <c r="I1906" s="13" t="s">
        <v>4233</v>
      </c>
      <c r="J1906" s="54">
        <v>4000</v>
      </c>
      <c r="K1906" s="55">
        <v>500</v>
      </c>
      <c r="L1906" s="55">
        <v>500</v>
      </c>
      <c r="M1906" s="55">
        <f t="shared" si="29"/>
        <v>1000</v>
      </c>
      <c r="N1906" s="10" t="s">
        <v>23</v>
      </c>
    </row>
    <row r="1907" s="3" customFormat="1" customHeight="1" spans="1:14">
      <c r="A1907" s="10">
        <v>1905</v>
      </c>
      <c r="B1907" s="13" t="s">
        <v>4234</v>
      </c>
      <c r="C1907" s="11" t="s">
        <v>4235</v>
      </c>
      <c r="D1907" s="13" t="s">
        <v>17</v>
      </c>
      <c r="E1907" s="13" t="s">
        <v>4157</v>
      </c>
      <c r="F1907" s="13" t="s">
        <v>4163</v>
      </c>
      <c r="G1907" s="13" t="s">
        <v>277</v>
      </c>
      <c r="H1907" s="13" t="s">
        <v>278</v>
      </c>
      <c r="I1907" s="13" t="s">
        <v>287</v>
      </c>
      <c r="J1907" s="54">
        <v>5000</v>
      </c>
      <c r="K1907" s="55">
        <v>500</v>
      </c>
      <c r="L1907" s="55">
        <v>500</v>
      </c>
      <c r="M1907" s="55">
        <f t="shared" si="29"/>
        <v>1000</v>
      </c>
      <c r="N1907" s="10" t="s">
        <v>23</v>
      </c>
    </row>
    <row r="1908" s="3" customFormat="1" customHeight="1" spans="1:14">
      <c r="A1908" s="10">
        <v>1906</v>
      </c>
      <c r="B1908" s="13" t="s">
        <v>4236</v>
      </c>
      <c r="C1908" s="11" t="s">
        <v>4237</v>
      </c>
      <c r="D1908" s="13" t="s">
        <v>25</v>
      </c>
      <c r="E1908" s="13" t="s">
        <v>4157</v>
      </c>
      <c r="F1908" s="13" t="s">
        <v>4158</v>
      </c>
      <c r="G1908" s="13" t="s">
        <v>83</v>
      </c>
      <c r="H1908" s="13" t="s">
        <v>221</v>
      </c>
      <c r="I1908" s="13" t="s">
        <v>222</v>
      </c>
      <c r="J1908" s="54">
        <v>4000</v>
      </c>
      <c r="K1908" s="55">
        <v>500</v>
      </c>
      <c r="L1908" s="55">
        <v>500</v>
      </c>
      <c r="M1908" s="55">
        <f t="shared" si="29"/>
        <v>1000</v>
      </c>
      <c r="N1908" s="10" t="s">
        <v>23</v>
      </c>
    </row>
    <row r="1909" s="3" customFormat="1" customHeight="1" spans="1:14">
      <c r="A1909" s="10">
        <v>1907</v>
      </c>
      <c r="B1909" s="13" t="s">
        <v>4238</v>
      </c>
      <c r="C1909" s="11" t="s">
        <v>4237</v>
      </c>
      <c r="D1909" s="13" t="s">
        <v>17</v>
      </c>
      <c r="E1909" s="13" t="s">
        <v>4157</v>
      </c>
      <c r="F1909" s="13" t="s">
        <v>4163</v>
      </c>
      <c r="G1909" s="13" t="s">
        <v>83</v>
      </c>
      <c r="H1909" s="13" t="s">
        <v>221</v>
      </c>
      <c r="I1909" s="13" t="s">
        <v>222</v>
      </c>
      <c r="J1909" s="54">
        <v>5000</v>
      </c>
      <c r="K1909" s="55">
        <v>500</v>
      </c>
      <c r="L1909" s="55">
        <v>500</v>
      </c>
      <c r="M1909" s="55">
        <f t="shared" si="29"/>
        <v>1000</v>
      </c>
      <c r="N1909" s="10" t="s">
        <v>23</v>
      </c>
    </row>
    <row r="1910" s="3" customFormat="1" customHeight="1" spans="1:14">
      <c r="A1910" s="10">
        <v>1908</v>
      </c>
      <c r="B1910" s="13" t="s">
        <v>4239</v>
      </c>
      <c r="C1910" s="11" t="s">
        <v>4240</v>
      </c>
      <c r="D1910" s="13" t="s">
        <v>17</v>
      </c>
      <c r="E1910" s="13" t="s">
        <v>4157</v>
      </c>
      <c r="F1910" s="13" t="s">
        <v>4166</v>
      </c>
      <c r="G1910" s="13" t="s">
        <v>175</v>
      </c>
      <c r="H1910" s="13" t="s">
        <v>4241</v>
      </c>
      <c r="I1910" s="13" t="s">
        <v>4242</v>
      </c>
      <c r="J1910" s="54">
        <v>5500</v>
      </c>
      <c r="K1910" s="55">
        <v>500</v>
      </c>
      <c r="L1910" s="55">
        <v>500</v>
      </c>
      <c r="M1910" s="55">
        <f t="shared" si="29"/>
        <v>1000</v>
      </c>
      <c r="N1910" s="10" t="s">
        <v>23</v>
      </c>
    </row>
    <row r="1911" s="3" customFormat="1" customHeight="1" spans="1:14">
      <c r="A1911" s="10">
        <v>1909</v>
      </c>
      <c r="B1911" s="13" t="s">
        <v>4243</v>
      </c>
      <c r="C1911" s="11" t="s">
        <v>4221</v>
      </c>
      <c r="D1911" s="13" t="s">
        <v>17</v>
      </c>
      <c r="E1911" s="13" t="s">
        <v>4157</v>
      </c>
      <c r="F1911" s="13" t="s">
        <v>4158</v>
      </c>
      <c r="G1911" s="13" t="s">
        <v>277</v>
      </c>
      <c r="H1911" s="13" t="s">
        <v>293</v>
      </c>
      <c r="I1911" s="13" t="s">
        <v>294</v>
      </c>
      <c r="J1911" s="54">
        <v>5500</v>
      </c>
      <c r="K1911" s="55">
        <v>500</v>
      </c>
      <c r="L1911" s="55">
        <v>500</v>
      </c>
      <c r="M1911" s="55">
        <f t="shared" si="29"/>
        <v>1000</v>
      </c>
      <c r="N1911" s="10" t="s">
        <v>23</v>
      </c>
    </row>
    <row r="1912" s="3" customFormat="1" customHeight="1" spans="1:14">
      <c r="A1912" s="10">
        <v>1910</v>
      </c>
      <c r="B1912" s="13" t="s">
        <v>4244</v>
      </c>
      <c r="C1912" s="11" t="s">
        <v>4245</v>
      </c>
      <c r="D1912" s="13" t="s">
        <v>17</v>
      </c>
      <c r="E1912" s="13" t="s">
        <v>4157</v>
      </c>
      <c r="F1912" s="13" t="s">
        <v>4158</v>
      </c>
      <c r="G1912" s="13" t="s">
        <v>421</v>
      </c>
      <c r="H1912" s="13" t="s">
        <v>2889</v>
      </c>
      <c r="I1912" s="13" t="s">
        <v>4246</v>
      </c>
      <c r="J1912" s="54">
        <v>3000</v>
      </c>
      <c r="K1912" s="55">
        <v>500</v>
      </c>
      <c r="L1912" s="55">
        <v>500</v>
      </c>
      <c r="M1912" s="55">
        <f t="shared" si="29"/>
        <v>1000</v>
      </c>
      <c r="N1912" s="10" t="s">
        <v>23</v>
      </c>
    </row>
    <row r="1913" s="3" customFormat="1" customHeight="1" spans="1:14">
      <c r="A1913" s="10">
        <v>1911</v>
      </c>
      <c r="B1913" s="13" t="s">
        <v>4247</v>
      </c>
      <c r="C1913" s="11" t="s">
        <v>4248</v>
      </c>
      <c r="D1913" s="13" t="s">
        <v>17</v>
      </c>
      <c r="E1913" s="13" t="s">
        <v>4157</v>
      </c>
      <c r="F1913" s="13" t="s">
        <v>4158</v>
      </c>
      <c r="G1913" s="13" t="s">
        <v>134</v>
      </c>
      <c r="H1913" s="13" t="s">
        <v>4249</v>
      </c>
      <c r="I1913" s="13" t="s">
        <v>4250</v>
      </c>
      <c r="J1913" s="54">
        <v>5000</v>
      </c>
      <c r="K1913" s="55">
        <v>500</v>
      </c>
      <c r="L1913" s="55">
        <v>500</v>
      </c>
      <c r="M1913" s="55">
        <f t="shared" si="29"/>
        <v>1000</v>
      </c>
      <c r="N1913" s="10" t="s">
        <v>23</v>
      </c>
    </row>
    <row r="1914" s="3" customFormat="1" customHeight="1" spans="1:14">
      <c r="A1914" s="10">
        <v>1912</v>
      </c>
      <c r="B1914" s="13" t="s">
        <v>4251</v>
      </c>
      <c r="C1914" s="11" t="s">
        <v>4252</v>
      </c>
      <c r="D1914" s="13" t="s">
        <v>17</v>
      </c>
      <c r="E1914" s="13" t="s">
        <v>4157</v>
      </c>
      <c r="F1914" s="13" t="s">
        <v>4178</v>
      </c>
      <c r="G1914" s="13" t="s">
        <v>214</v>
      </c>
      <c r="H1914" s="13" t="s">
        <v>4253</v>
      </c>
      <c r="I1914" s="13" t="s">
        <v>4254</v>
      </c>
      <c r="J1914" s="54">
        <v>2000</v>
      </c>
      <c r="K1914" s="55">
        <v>500</v>
      </c>
      <c r="L1914" s="55">
        <v>500</v>
      </c>
      <c r="M1914" s="55">
        <f t="shared" si="29"/>
        <v>1000</v>
      </c>
      <c r="N1914" s="10" t="s">
        <v>23</v>
      </c>
    </row>
    <row r="1915" s="3" customFormat="1" customHeight="1" spans="1:14">
      <c r="A1915" s="10">
        <v>1913</v>
      </c>
      <c r="B1915" s="69" t="s">
        <v>4255</v>
      </c>
      <c r="C1915" s="11" t="s">
        <v>4256</v>
      </c>
      <c r="D1915" s="13" t="s">
        <v>17</v>
      </c>
      <c r="E1915" s="13" t="s">
        <v>4157</v>
      </c>
      <c r="F1915" s="13" t="s">
        <v>4178</v>
      </c>
      <c r="G1915" s="13" t="s">
        <v>140</v>
      </c>
      <c r="H1915" s="13" t="s">
        <v>201</v>
      </c>
      <c r="I1915" s="13" t="s">
        <v>261</v>
      </c>
      <c r="J1915" s="54">
        <v>5500</v>
      </c>
      <c r="K1915" s="55">
        <v>500</v>
      </c>
      <c r="L1915" s="55">
        <v>500</v>
      </c>
      <c r="M1915" s="55">
        <f t="shared" si="29"/>
        <v>1000</v>
      </c>
      <c r="N1915" s="10" t="s">
        <v>23</v>
      </c>
    </row>
    <row r="1916" s="3" customFormat="1" customHeight="1" spans="1:14">
      <c r="A1916" s="10">
        <v>1914</v>
      </c>
      <c r="B1916" s="69" t="s">
        <v>4257</v>
      </c>
      <c r="C1916" s="11" t="s">
        <v>4256</v>
      </c>
      <c r="D1916" s="13" t="s">
        <v>25</v>
      </c>
      <c r="E1916" s="13" t="s">
        <v>4157</v>
      </c>
      <c r="F1916" s="13" t="s">
        <v>4178</v>
      </c>
      <c r="G1916" s="13" t="s">
        <v>140</v>
      </c>
      <c r="H1916" s="13" t="s">
        <v>201</v>
      </c>
      <c r="I1916" s="13" t="s">
        <v>261</v>
      </c>
      <c r="J1916" s="54">
        <v>6000</v>
      </c>
      <c r="K1916" s="55">
        <v>500</v>
      </c>
      <c r="L1916" s="55">
        <v>500</v>
      </c>
      <c r="M1916" s="55">
        <f t="shared" si="29"/>
        <v>1000</v>
      </c>
      <c r="N1916" s="10" t="s">
        <v>23</v>
      </c>
    </row>
    <row r="1917" s="3" customFormat="1" customHeight="1" spans="1:14">
      <c r="A1917" s="10">
        <v>1915</v>
      </c>
      <c r="B1917" s="13" t="s">
        <v>4258</v>
      </c>
      <c r="C1917" s="11" t="s">
        <v>4259</v>
      </c>
      <c r="D1917" s="13" t="s">
        <v>17</v>
      </c>
      <c r="E1917" s="13" t="s">
        <v>4157</v>
      </c>
      <c r="F1917" s="13" t="s">
        <v>4163</v>
      </c>
      <c r="G1917" s="13" t="s">
        <v>4260</v>
      </c>
      <c r="H1917" s="13" t="s">
        <v>4261</v>
      </c>
      <c r="I1917" s="13" t="s">
        <v>4262</v>
      </c>
      <c r="J1917" s="54">
        <v>4500</v>
      </c>
      <c r="K1917" s="55">
        <v>500</v>
      </c>
      <c r="L1917" s="55">
        <v>500</v>
      </c>
      <c r="M1917" s="55">
        <f t="shared" si="29"/>
        <v>1000</v>
      </c>
      <c r="N1917" s="10" t="s">
        <v>23</v>
      </c>
    </row>
    <row r="1918" s="3" customFormat="1" customHeight="1" spans="1:14">
      <c r="A1918" s="10">
        <v>1916</v>
      </c>
      <c r="B1918" s="13" t="s">
        <v>4263</v>
      </c>
      <c r="C1918" s="11" t="s">
        <v>4264</v>
      </c>
      <c r="D1918" s="13" t="s">
        <v>25</v>
      </c>
      <c r="E1918" s="13" t="s">
        <v>4157</v>
      </c>
      <c r="F1918" s="13" t="s">
        <v>4214</v>
      </c>
      <c r="G1918" s="13" t="s">
        <v>60</v>
      </c>
      <c r="H1918" s="13" t="s">
        <v>4265</v>
      </c>
      <c r="I1918" s="13" t="s">
        <v>4266</v>
      </c>
      <c r="J1918" s="54">
        <v>4000</v>
      </c>
      <c r="K1918" s="55">
        <v>500</v>
      </c>
      <c r="L1918" s="55">
        <v>500</v>
      </c>
      <c r="M1918" s="55">
        <f t="shared" si="29"/>
        <v>1000</v>
      </c>
      <c r="N1918" s="10" t="s">
        <v>23</v>
      </c>
    </row>
    <row r="1919" s="3" customFormat="1" customHeight="1" spans="1:14">
      <c r="A1919" s="10">
        <v>1917</v>
      </c>
      <c r="B1919" s="13" t="s">
        <v>4267</v>
      </c>
      <c r="C1919" s="11" t="s">
        <v>4268</v>
      </c>
      <c r="D1919" s="13" t="s">
        <v>17</v>
      </c>
      <c r="E1919" s="13" t="s">
        <v>4157</v>
      </c>
      <c r="F1919" s="13" t="s">
        <v>4178</v>
      </c>
      <c r="G1919" s="18" t="s">
        <v>3893</v>
      </c>
      <c r="H1919" s="13" t="s">
        <v>4269</v>
      </c>
      <c r="I1919" s="13" t="s">
        <v>4270</v>
      </c>
      <c r="J1919" s="54">
        <v>8000</v>
      </c>
      <c r="K1919" s="55">
        <v>500</v>
      </c>
      <c r="L1919" s="55">
        <v>500</v>
      </c>
      <c r="M1919" s="55">
        <f t="shared" si="29"/>
        <v>1000</v>
      </c>
      <c r="N1919" s="10" t="s">
        <v>23</v>
      </c>
    </row>
    <row r="1920" s="3" customFormat="1" customHeight="1" spans="1:14">
      <c r="A1920" s="10">
        <v>1918</v>
      </c>
      <c r="B1920" s="13" t="s">
        <v>4271</v>
      </c>
      <c r="C1920" s="11" t="s">
        <v>4272</v>
      </c>
      <c r="D1920" s="13" t="s">
        <v>17</v>
      </c>
      <c r="E1920" s="13" t="s">
        <v>4157</v>
      </c>
      <c r="F1920" s="13" t="s">
        <v>4181</v>
      </c>
      <c r="G1920" s="13" t="s">
        <v>140</v>
      </c>
      <c r="H1920" s="13" t="s">
        <v>201</v>
      </c>
      <c r="I1920" s="13" t="s">
        <v>3563</v>
      </c>
      <c r="J1920" s="54">
        <v>5000</v>
      </c>
      <c r="K1920" s="55">
        <v>500</v>
      </c>
      <c r="L1920" s="55">
        <v>500</v>
      </c>
      <c r="M1920" s="55">
        <f t="shared" si="29"/>
        <v>1000</v>
      </c>
      <c r="N1920" s="10" t="s">
        <v>23</v>
      </c>
    </row>
    <row r="1921" s="3" customFormat="1" customHeight="1" spans="1:14">
      <c r="A1921" s="10">
        <v>1919</v>
      </c>
      <c r="B1921" s="13" t="s">
        <v>4273</v>
      </c>
      <c r="C1921" s="11" t="s">
        <v>4274</v>
      </c>
      <c r="D1921" s="13" t="s">
        <v>17</v>
      </c>
      <c r="E1921" s="13" t="s">
        <v>4157</v>
      </c>
      <c r="F1921" s="13" t="s">
        <v>4275</v>
      </c>
      <c r="G1921" s="13" t="s">
        <v>4276</v>
      </c>
      <c r="H1921" s="13" t="s">
        <v>4277</v>
      </c>
      <c r="I1921" s="13"/>
      <c r="J1921" s="54">
        <v>6000</v>
      </c>
      <c r="K1921" s="55">
        <v>500</v>
      </c>
      <c r="L1921" s="55">
        <v>500</v>
      </c>
      <c r="M1921" s="55">
        <f t="shared" si="29"/>
        <v>1000</v>
      </c>
      <c r="N1921" s="10" t="s">
        <v>23</v>
      </c>
    </row>
    <row r="1922" s="3" customFormat="1" customHeight="1" spans="1:14">
      <c r="A1922" s="10">
        <v>1920</v>
      </c>
      <c r="B1922" s="41" t="s">
        <v>4278</v>
      </c>
      <c r="C1922" s="11" t="s">
        <v>4279</v>
      </c>
      <c r="D1922" s="13" t="s">
        <v>17</v>
      </c>
      <c r="E1922" s="13" t="s">
        <v>4157</v>
      </c>
      <c r="F1922" s="13" t="s">
        <v>4280</v>
      </c>
      <c r="G1922" s="13" t="s">
        <v>140</v>
      </c>
      <c r="H1922" s="13" t="s">
        <v>201</v>
      </c>
      <c r="I1922" s="13" t="s">
        <v>202</v>
      </c>
      <c r="J1922" s="54">
        <v>3000</v>
      </c>
      <c r="K1922" s="55">
        <v>500</v>
      </c>
      <c r="L1922" s="55">
        <v>500</v>
      </c>
      <c r="M1922" s="55">
        <f t="shared" si="29"/>
        <v>1000</v>
      </c>
      <c r="N1922" s="10" t="s">
        <v>23</v>
      </c>
    </row>
    <row r="1923" s="3" customFormat="1" customHeight="1" spans="1:14">
      <c r="A1923" s="10">
        <v>1921</v>
      </c>
      <c r="B1923" s="13" t="s">
        <v>4281</v>
      </c>
      <c r="C1923" s="11" t="s">
        <v>4282</v>
      </c>
      <c r="D1923" s="13" t="s">
        <v>17</v>
      </c>
      <c r="E1923" s="13" t="s">
        <v>4157</v>
      </c>
      <c r="F1923" s="13" t="s">
        <v>4283</v>
      </c>
      <c r="G1923" s="13" t="s">
        <v>20</v>
      </c>
      <c r="H1923" s="13" t="s">
        <v>93</v>
      </c>
      <c r="I1923" s="13" t="s">
        <v>94</v>
      </c>
      <c r="J1923" s="54">
        <v>8000</v>
      </c>
      <c r="K1923" s="55">
        <v>300</v>
      </c>
      <c r="L1923" s="55">
        <v>500</v>
      </c>
      <c r="M1923" s="55">
        <f t="shared" si="29"/>
        <v>800</v>
      </c>
      <c r="N1923" s="10" t="s">
        <v>23</v>
      </c>
    </row>
    <row r="1924" s="3" customFormat="1" customHeight="1" spans="1:14">
      <c r="A1924" s="10">
        <v>1922</v>
      </c>
      <c r="B1924" s="13" t="s">
        <v>4284</v>
      </c>
      <c r="C1924" s="11" t="s">
        <v>4285</v>
      </c>
      <c r="D1924" s="13" t="s">
        <v>17</v>
      </c>
      <c r="E1924" s="13" t="s">
        <v>4157</v>
      </c>
      <c r="F1924" s="13" t="s">
        <v>4283</v>
      </c>
      <c r="G1924" s="13" t="s">
        <v>20</v>
      </c>
      <c r="H1924" s="13" t="s">
        <v>21</v>
      </c>
      <c r="I1924" s="13" t="s">
        <v>610</v>
      </c>
      <c r="J1924" s="54">
        <v>3200</v>
      </c>
      <c r="K1924" s="55">
        <v>300</v>
      </c>
      <c r="L1924" s="55">
        <v>500</v>
      </c>
      <c r="M1924" s="55">
        <f t="shared" si="29"/>
        <v>800</v>
      </c>
      <c r="N1924" s="10" t="s">
        <v>23</v>
      </c>
    </row>
    <row r="1925" s="3" customFormat="1" customHeight="1" spans="1:14">
      <c r="A1925" s="10">
        <v>1923</v>
      </c>
      <c r="B1925" s="13" t="s">
        <v>4286</v>
      </c>
      <c r="C1925" s="11" t="s">
        <v>4287</v>
      </c>
      <c r="D1925" s="13" t="s">
        <v>17</v>
      </c>
      <c r="E1925" s="13" t="s">
        <v>4157</v>
      </c>
      <c r="F1925" s="13" t="s">
        <v>4288</v>
      </c>
      <c r="G1925" s="13" t="s">
        <v>225</v>
      </c>
      <c r="H1925" s="13" t="s">
        <v>225</v>
      </c>
      <c r="I1925" s="13" t="s">
        <v>514</v>
      </c>
      <c r="J1925" s="54">
        <v>3000</v>
      </c>
      <c r="K1925" s="55">
        <v>500</v>
      </c>
      <c r="L1925" s="55">
        <v>500</v>
      </c>
      <c r="M1925" s="55">
        <f t="shared" ref="M1925:M1988" si="30">K1925+L1925</f>
        <v>1000</v>
      </c>
      <c r="N1925" s="10" t="s">
        <v>23</v>
      </c>
    </row>
    <row r="1926" s="3" customFormat="1" customHeight="1" spans="1:14">
      <c r="A1926" s="10">
        <v>1924</v>
      </c>
      <c r="B1926" s="13" t="s">
        <v>4289</v>
      </c>
      <c r="C1926" s="11" t="s">
        <v>4290</v>
      </c>
      <c r="D1926" s="13" t="s">
        <v>25</v>
      </c>
      <c r="E1926" s="13" t="s">
        <v>4157</v>
      </c>
      <c r="F1926" s="13" t="s">
        <v>4291</v>
      </c>
      <c r="G1926" s="13" t="s">
        <v>175</v>
      </c>
      <c r="H1926" s="13" t="s">
        <v>176</v>
      </c>
      <c r="I1926" s="13" t="s">
        <v>478</v>
      </c>
      <c r="J1926" s="54">
        <v>5000</v>
      </c>
      <c r="K1926" s="55">
        <v>500</v>
      </c>
      <c r="L1926" s="55">
        <v>500</v>
      </c>
      <c r="M1926" s="55">
        <f t="shared" si="30"/>
        <v>1000</v>
      </c>
      <c r="N1926" s="10" t="s">
        <v>23</v>
      </c>
    </row>
    <row r="1927" s="3" customFormat="1" customHeight="1" spans="1:14">
      <c r="A1927" s="10">
        <v>1925</v>
      </c>
      <c r="B1927" s="41" t="s">
        <v>4292</v>
      </c>
      <c r="C1927" s="11" t="s">
        <v>4290</v>
      </c>
      <c r="D1927" s="13" t="s">
        <v>17</v>
      </c>
      <c r="E1927" s="13" t="s">
        <v>4157</v>
      </c>
      <c r="F1927" s="13" t="s">
        <v>4291</v>
      </c>
      <c r="G1927" s="13" t="s">
        <v>175</v>
      </c>
      <c r="H1927" s="13" t="s">
        <v>176</v>
      </c>
      <c r="I1927" s="13" t="s">
        <v>478</v>
      </c>
      <c r="J1927" s="54">
        <v>5000</v>
      </c>
      <c r="K1927" s="55">
        <v>500</v>
      </c>
      <c r="L1927" s="55">
        <v>500</v>
      </c>
      <c r="M1927" s="55">
        <f t="shared" si="30"/>
        <v>1000</v>
      </c>
      <c r="N1927" s="10" t="s">
        <v>23</v>
      </c>
    </row>
    <row r="1928" s="3" customFormat="1" customHeight="1" spans="1:14">
      <c r="A1928" s="10">
        <v>1926</v>
      </c>
      <c r="B1928" s="13" t="s">
        <v>4293</v>
      </c>
      <c r="C1928" s="11" t="s">
        <v>4294</v>
      </c>
      <c r="D1928" s="13" t="s">
        <v>17</v>
      </c>
      <c r="E1928" s="13" t="s">
        <v>4157</v>
      </c>
      <c r="F1928" s="13" t="s">
        <v>4288</v>
      </c>
      <c r="G1928" s="13" t="s">
        <v>240</v>
      </c>
      <c r="H1928" s="13" t="s">
        <v>241</v>
      </c>
      <c r="I1928" s="13" t="s">
        <v>242</v>
      </c>
      <c r="J1928" s="54">
        <v>5000</v>
      </c>
      <c r="K1928" s="55">
        <v>500</v>
      </c>
      <c r="L1928" s="55">
        <v>500</v>
      </c>
      <c r="M1928" s="55">
        <f t="shared" si="30"/>
        <v>1000</v>
      </c>
      <c r="N1928" s="10" t="s">
        <v>23</v>
      </c>
    </row>
    <row r="1929" s="3" customFormat="1" customHeight="1" spans="1:14">
      <c r="A1929" s="10">
        <v>1927</v>
      </c>
      <c r="B1929" s="13" t="s">
        <v>4295</v>
      </c>
      <c r="C1929" s="11" t="s">
        <v>4296</v>
      </c>
      <c r="D1929" s="13" t="s">
        <v>25</v>
      </c>
      <c r="E1929" s="13" t="s">
        <v>4157</v>
      </c>
      <c r="F1929" s="13" t="s">
        <v>4283</v>
      </c>
      <c r="G1929" s="13" t="s">
        <v>20</v>
      </c>
      <c r="H1929" s="13" t="s">
        <v>21</v>
      </c>
      <c r="I1929" s="13"/>
      <c r="J1929" s="54">
        <v>2500</v>
      </c>
      <c r="K1929" s="55">
        <v>300</v>
      </c>
      <c r="L1929" s="55">
        <v>500</v>
      </c>
      <c r="M1929" s="55">
        <f t="shared" si="30"/>
        <v>800</v>
      </c>
      <c r="N1929" s="10" t="s">
        <v>23</v>
      </c>
    </row>
    <row r="1930" s="3" customFormat="1" customHeight="1" spans="1:14">
      <c r="A1930" s="10">
        <v>1928</v>
      </c>
      <c r="B1930" s="13" t="s">
        <v>4297</v>
      </c>
      <c r="C1930" s="11" t="s">
        <v>4298</v>
      </c>
      <c r="D1930" s="13" t="s">
        <v>25</v>
      </c>
      <c r="E1930" s="13" t="s">
        <v>4157</v>
      </c>
      <c r="F1930" s="13" t="s">
        <v>4280</v>
      </c>
      <c r="G1930" s="13" t="s">
        <v>20</v>
      </c>
      <c r="H1930" s="13" t="s">
        <v>21</v>
      </c>
      <c r="I1930" s="13" t="s">
        <v>38</v>
      </c>
      <c r="J1930" s="54">
        <v>4000</v>
      </c>
      <c r="K1930" s="55">
        <v>300</v>
      </c>
      <c r="L1930" s="55">
        <v>500</v>
      </c>
      <c r="M1930" s="55">
        <f t="shared" si="30"/>
        <v>800</v>
      </c>
      <c r="N1930" s="10" t="s">
        <v>23</v>
      </c>
    </row>
    <row r="1931" s="3" customFormat="1" customHeight="1" spans="1:14">
      <c r="A1931" s="10">
        <v>1929</v>
      </c>
      <c r="B1931" s="13" t="s">
        <v>4299</v>
      </c>
      <c r="C1931" s="11" t="s">
        <v>4300</v>
      </c>
      <c r="D1931" s="13" t="s">
        <v>17</v>
      </c>
      <c r="E1931" s="13" t="s">
        <v>4157</v>
      </c>
      <c r="F1931" s="13" t="s">
        <v>4275</v>
      </c>
      <c r="G1931" s="13" t="s">
        <v>20</v>
      </c>
      <c r="H1931" s="13" t="s">
        <v>21</v>
      </c>
      <c r="I1931" s="13" t="s">
        <v>114</v>
      </c>
      <c r="J1931" s="54">
        <v>4000</v>
      </c>
      <c r="K1931" s="55">
        <v>300</v>
      </c>
      <c r="L1931" s="55">
        <v>500</v>
      </c>
      <c r="M1931" s="55">
        <f t="shared" si="30"/>
        <v>800</v>
      </c>
      <c r="N1931" s="10" t="s">
        <v>23</v>
      </c>
    </row>
    <row r="1932" s="3" customFormat="1" customHeight="1" spans="1:14">
      <c r="A1932" s="10">
        <v>1930</v>
      </c>
      <c r="B1932" s="13" t="s">
        <v>4301</v>
      </c>
      <c r="C1932" s="11" t="s">
        <v>4300</v>
      </c>
      <c r="D1932" s="13" t="s">
        <v>17</v>
      </c>
      <c r="E1932" s="13" t="s">
        <v>4157</v>
      </c>
      <c r="F1932" s="13" t="s">
        <v>4275</v>
      </c>
      <c r="G1932" s="13" t="s">
        <v>20</v>
      </c>
      <c r="H1932" s="13" t="s">
        <v>21</v>
      </c>
      <c r="I1932" s="13" t="s">
        <v>114</v>
      </c>
      <c r="J1932" s="54">
        <v>4000</v>
      </c>
      <c r="K1932" s="55">
        <v>300</v>
      </c>
      <c r="L1932" s="55">
        <v>500</v>
      </c>
      <c r="M1932" s="55">
        <f t="shared" si="30"/>
        <v>800</v>
      </c>
      <c r="N1932" s="10" t="s">
        <v>23</v>
      </c>
    </row>
    <row r="1933" s="3" customFormat="1" customHeight="1" spans="1:14">
      <c r="A1933" s="10">
        <v>1931</v>
      </c>
      <c r="B1933" s="13" t="s">
        <v>4302</v>
      </c>
      <c r="C1933" s="11" t="s">
        <v>4300</v>
      </c>
      <c r="D1933" s="13" t="s">
        <v>17</v>
      </c>
      <c r="E1933" s="13" t="s">
        <v>4157</v>
      </c>
      <c r="F1933" s="13" t="s">
        <v>4280</v>
      </c>
      <c r="G1933" s="13" t="s">
        <v>20</v>
      </c>
      <c r="H1933" s="13" t="s">
        <v>21</v>
      </c>
      <c r="I1933" s="13"/>
      <c r="J1933" s="54">
        <v>4000</v>
      </c>
      <c r="K1933" s="55">
        <v>300</v>
      </c>
      <c r="L1933" s="55">
        <v>500</v>
      </c>
      <c r="M1933" s="55">
        <f t="shared" si="30"/>
        <v>800</v>
      </c>
      <c r="N1933" s="10" t="s">
        <v>23</v>
      </c>
    </row>
    <row r="1934" s="3" customFormat="1" customHeight="1" spans="1:14">
      <c r="A1934" s="10">
        <v>1932</v>
      </c>
      <c r="B1934" s="13" t="s">
        <v>4303</v>
      </c>
      <c r="C1934" s="11" t="s">
        <v>4304</v>
      </c>
      <c r="D1934" s="13" t="s">
        <v>17</v>
      </c>
      <c r="E1934" s="13" t="s">
        <v>4157</v>
      </c>
      <c r="F1934" s="13" t="s">
        <v>4305</v>
      </c>
      <c r="G1934" s="13" t="s">
        <v>134</v>
      </c>
      <c r="H1934" s="13" t="s">
        <v>4306</v>
      </c>
      <c r="I1934" s="13" t="s">
        <v>4307</v>
      </c>
      <c r="J1934" s="54">
        <v>3000</v>
      </c>
      <c r="K1934" s="55">
        <v>500</v>
      </c>
      <c r="L1934" s="55">
        <v>500</v>
      </c>
      <c r="M1934" s="55">
        <f t="shared" si="30"/>
        <v>1000</v>
      </c>
      <c r="N1934" s="10" t="s">
        <v>54</v>
      </c>
    </row>
    <row r="1935" s="3" customFormat="1" customHeight="1" spans="1:14">
      <c r="A1935" s="10">
        <v>1933</v>
      </c>
      <c r="B1935" s="13" t="s">
        <v>4308</v>
      </c>
      <c r="C1935" s="11" t="s">
        <v>4309</v>
      </c>
      <c r="D1935" s="13" t="s">
        <v>17</v>
      </c>
      <c r="E1935" s="13" t="s">
        <v>4157</v>
      </c>
      <c r="F1935" s="13" t="s">
        <v>4310</v>
      </c>
      <c r="G1935" s="13" t="s">
        <v>134</v>
      </c>
      <c r="H1935" s="13" t="s">
        <v>4311</v>
      </c>
      <c r="I1935" s="13" t="s">
        <v>4312</v>
      </c>
      <c r="J1935" s="54">
        <v>4000</v>
      </c>
      <c r="K1935" s="55">
        <v>500</v>
      </c>
      <c r="L1935" s="55">
        <v>500</v>
      </c>
      <c r="M1935" s="55">
        <f t="shared" si="30"/>
        <v>1000</v>
      </c>
      <c r="N1935" s="10" t="s">
        <v>23</v>
      </c>
    </row>
    <row r="1936" s="3" customFormat="1" customHeight="1" spans="1:14">
      <c r="A1936" s="10">
        <v>1934</v>
      </c>
      <c r="B1936" s="13" t="s">
        <v>4313</v>
      </c>
      <c r="C1936" s="11" t="s">
        <v>4314</v>
      </c>
      <c r="D1936" s="13" t="s">
        <v>25</v>
      </c>
      <c r="E1936" s="13" t="s">
        <v>4157</v>
      </c>
      <c r="F1936" s="13" t="s">
        <v>4305</v>
      </c>
      <c r="G1936" s="13" t="s">
        <v>251</v>
      </c>
      <c r="H1936" s="13" t="s">
        <v>251</v>
      </c>
      <c r="I1936" s="13" t="s">
        <v>4315</v>
      </c>
      <c r="J1936" s="54">
        <v>3500</v>
      </c>
      <c r="K1936" s="55">
        <v>500</v>
      </c>
      <c r="L1936" s="55">
        <v>500</v>
      </c>
      <c r="M1936" s="55">
        <f t="shared" si="30"/>
        <v>1000</v>
      </c>
      <c r="N1936" s="10" t="s">
        <v>23</v>
      </c>
    </row>
    <row r="1937" s="3" customFormat="1" customHeight="1" spans="1:14">
      <c r="A1937" s="10">
        <v>1935</v>
      </c>
      <c r="B1937" s="13" t="s">
        <v>4316</v>
      </c>
      <c r="C1937" s="11" t="s">
        <v>4317</v>
      </c>
      <c r="D1937" s="13" t="s">
        <v>17</v>
      </c>
      <c r="E1937" s="13" t="s">
        <v>4157</v>
      </c>
      <c r="F1937" s="13" t="s">
        <v>4288</v>
      </c>
      <c r="G1937" s="13" t="s">
        <v>140</v>
      </c>
      <c r="H1937" s="13" t="s">
        <v>950</v>
      </c>
      <c r="I1937" s="13" t="s">
        <v>1877</v>
      </c>
      <c r="J1937" s="54">
        <v>4000</v>
      </c>
      <c r="K1937" s="55">
        <v>500</v>
      </c>
      <c r="L1937" s="55">
        <v>500</v>
      </c>
      <c r="M1937" s="55">
        <f t="shared" si="30"/>
        <v>1000</v>
      </c>
      <c r="N1937" s="10" t="s">
        <v>23</v>
      </c>
    </row>
    <row r="1938" s="3" customFormat="1" customHeight="1" spans="1:14">
      <c r="A1938" s="10">
        <v>1936</v>
      </c>
      <c r="B1938" s="13" t="s">
        <v>4318</v>
      </c>
      <c r="C1938" s="11" t="s">
        <v>4319</v>
      </c>
      <c r="D1938" s="13" t="s">
        <v>17</v>
      </c>
      <c r="E1938" s="13" t="s">
        <v>4157</v>
      </c>
      <c r="F1938" s="13" t="s">
        <v>4310</v>
      </c>
      <c r="G1938" s="13" t="s">
        <v>20</v>
      </c>
      <c r="H1938" s="13" t="s">
        <v>32</v>
      </c>
      <c r="I1938" s="13" t="s">
        <v>269</v>
      </c>
      <c r="J1938" s="54">
        <v>3000</v>
      </c>
      <c r="K1938" s="55">
        <v>150</v>
      </c>
      <c r="L1938" s="55">
        <v>500</v>
      </c>
      <c r="M1938" s="55">
        <f t="shared" si="30"/>
        <v>650</v>
      </c>
      <c r="N1938" s="10" t="s">
        <v>23</v>
      </c>
    </row>
    <row r="1939" s="3" customFormat="1" customHeight="1" spans="1:14">
      <c r="A1939" s="10">
        <v>1937</v>
      </c>
      <c r="B1939" s="13" t="s">
        <v>4320</v>
      </c>
      <c r="C1939" s="11" t="s">
        <v>4321</v>
      </c>
      <c r="D1939" s="13" t="s">
        <v>25</v>
      </c>
      <c r="E1939" s="13" t="s">
        <v>4157</v>
      </c>
      <c r="F1939" s="13" t="s">
        <v>4280</v>
      </c>
      <c r="G1939" s="13" t="s">
        <v>182</v>
      </c>
      <c r="H1939" s="13" t="s">
        <v>3028</v>
      </c>
      <c r="I1939" s="13" t="s">
        <v>4322</v>
      </c>
      <c r="J1939" s="54">
        <v>3000</v>
      </c>
      <c r="K1939" s="55">
        <v>500</v>
      </c>
      <c r="L1939" s="55">
        <v>500</v>
      </c>
      <c r="M1939" s="55">
        <f t="shared" si="30"/>
        <v>1000</v>
      </c>
      <c r="N1939" s="10" t="s">
        <v>23</v>
      </c>
    </row>
    <row r="1940" s="3" customFormat="1" customHeight="1" spans="1:14">
      <c r="A1940" s="10">
        <v>1938</v>
      </c>
      <c r="B1940" s="13" t="s">
        <v>4323</v>
      </c>
      <c r="C1940" s="11" t="s">
        <v>4324</v>
      </c>
      <c r="D1940" s="13" t="s">
        <v>17</v>
      </c>
      <c r="E1940" s="13" t="s">
        <v>4157</v>
      </c>
      <c r="F1940" s="13" t="s">
        <v>4310</v>
      </c>
      <c r="G1940" s="13" t="s">
        <v>140</v>
      </c>
      <c r="H1940" s="13" t="s">
        <v>201</v>
      </c>
      <c r="I1940" s="13" t="s">
        <v>261</v>
      </c>
      <c r="J1940" s="54">
        <v>4000</v>
      </c>
      <c r="K1940" s="55">
        <v>500</v>
      </c>
      <c r="L1940" s="55">
        <v>500</v>
      </c>
      <c r="M1940" s="55">
        <f t="shared" si="30"/>
        <v>1000</v>
      </c>
      <c r="N1940" s="10" t="s">
        <v>23</v>
      </c>
    </row>
    <row r="1941" s="3" customFormat="1" customHeight="1" spans="1:14">
      <c r="A1941" s="10">
        <v>1939</v>
      </c>
      <c r="B1941" s="13" t="s">
        <v>4325</v>
      </c>
      <c r="C1941" s="11" t="s">
        <v>4279</v>
      </c>
      <c r="D1941" s="13" t="s">
        <v>17</v>
      </c>
      <c r="E1941" s="13" t="s">
        <v>4157</v>
      </c>
      <c r="F1941" s="13" t="s">
        <v>4280</v>
      </c>
      <c r="G1941" s="13" t="s">
        <v>140</v>
      </c>
      <c r="H1941" s="13" t="s">
        <v>201</v>
      </c>
      <c r="I1941" s="13" t="s">
        <v>202</v>
      </c>
      <c r="J1941" s="54">
        <v>3000</v>
      </c>
      <c r="K1941" s="55">
        <v>500</v>
      </c>
      <c r="L1941" s="55">
        <v>500</v>
      </c>
      <c r="M1941" s="55">
        <f t="shared" si="30"/>
        <v>1000</v>
      </c>
      <c r="N1941" s="10" t="s">
        <v>23</v>
      </c>
    </row>
    <row r="1942" s="3" customFormat="1" customHeight="1" spans="1:14">
      <c r="A1942" s="10">
        <v>1940</v>
      </c>
      <c r="B1942" s="13" t="s">
        <v>4326</v>
      </c>
      <c r="C1942" s="11" t="s">
        <v>4327</v>
      </c>
      <c r="D1942" s="13" t="s">
        <v>17</v>
      </c>
      <c r="E1942" s="13" t="s">
        <v>4157</v>
      </c>
      <c r="F1942" s="13" t="s">
        <v>4283</v>
      </c>
      <c r="G1942" s="13" t="s">
        <v>20</v>
      </c>
      <c r="H1942" s="13" t="s">
        <v>21</v>
      </c>
      <c r="I1942" s="13"/>
      <c r="J1942" s="54">
        <v>2000</v>
      </c>
      <c r="K1942" s="55">
        <v>300</v>
      </c>
      <c r="L1942" s="55">
        <v>500</v>
      </c>
      <c r="M1942" s="55">
        <f t="shared" si="30"/>
        <v>800</v>
      </c>
      <c r="N1942" s="10" t="s">
        <v>23</v>
      </c>
    </row>
    <row r="1943" s="3" customFormat="1" customHeight="1" spans="1:14">
      <c r="A1943" s="10">
        <v>1941</v>
      </c>
      <c r="B1943" s="13" t="s">
        <v>1854</v>
      </c>
      <c r="C1943" s="11" t="s">
        <v>4296</v>
      </c>
      <c r="D1943" s="13" t="s">
        <v>25</v>
      </c>
      <c r="E1943" s="13" t="s">
        <v>4157</v>
      </c>
      <c r="F1943" s="13" t="s">
        <v>4280</v>
      </c>
      <c r="G1943" s="13" t="s">
        <v>20</v>
      </c>
      <c r="H1943" s="13" t="s">
        <v>21</v>
      </c>
      <c r="I1943" s="13"/>
      <c r="J1943" s="54">
        <v>4500</v>
      </c>
      <c r="K1943" s="55">
        <v>300</v>
      </c>
      <c r="L1943" s="55">
        <v>500</v>
      </c>
      <c r="M1943" s="55">
        <f t="shared" si="30"/>
        <v>800</v>
      </c>
      <c r="N1943" s="10" t="s">
        <v>23</v>
      </c>
    </row>
    <row r="1944" s="3" customFormat="1" customHeight="1" spans="1:14">
      <c r="A1944" s="10">
        <v>1942</v>
      </c>
      <c r="B1944" s="13" t="s">
        <v>4328</v>
      </c>
      <c r="C1944" s="11" t="s">
        <v>4296</v>
      </c>
      <c r="D1944" s="13" t="s">
        <v>25</v>
      </c>
      <c r="E1944" s="13" t="s">
        <v>4157</v>
      </c>
      <c r="F1944" s="13" t="s">
        <v>4288</v>
      </c>
      <c r="G1944" s="13" t="s">
        <v>20</v>
      </c>
      <c r="H1944" s="13" t="s">
        <v>21</v>
      </c>
      <c r="I1944" s="13"/>
      <c r="J1944" s="54">
        <v>2800</v>
      </c>
      <c r="K1944" s="55">
        <v>300</v>
      </c>
      <c r="L1944" s="55">
        <v>500</v>
      </c>
      <c r="M1944" s="55">
        <f t="shared" si="30"/>
        <v>800</v>
      </c>
      <c r="N1944" s="10" t="s">
        <v>23</v>
      </c>
    </row>
    <row r="1945" s="3" customFormat="1" customHeight="1" spans="1:14">
      <c r="A1945" s="10">
        <v>1943</v>
      </c>
      <c r="B1945" s="13" t="s">
        <v>4329</v>
      </c>
      <c r="C1945" s="11" t="s">
        <v>4296</v>
      </c>
      <c r="D1945" s="13" t="s">
        <v>25</v>
      </c>
      <c r="E1945" s="13" t="s">
        <v>4157</v>
      </c>
      <c r="F1945" s="13" t="s">
        <v>4283</v>
      </c>
      <c r="G1945" s="13" t="s">
        <v>20</v>
      </c>
      <c r="H1945" s="13" t="s">
        <v>21</v>
      </c>
      <c r="I1945" s="13"/>
      <c r="J1945" s="54">
        <v>2800</v>
      </c>
      <c r="K1945" s="55">
        <v>300</v>
      </c>
      <c r="L1945" s="55">
        <v>500</v>
      </c>
      <c r="M1945" s="55">
        <f t="shared" si="30"/>
        <v>800</v>
      </c>
      <c r="N1945" s="10" t="s">
        <v>23</v>
      </c>
    </row>
    <row r="1946" s="3" customFormat="1" customHeight="1" spans="1:14">
      <c r="A1946" s="10">
        <v>1944</v>
      </c>
      <c r="B1946" s="13" t="s">
        <v>4330</v>
      </c>
      <c r="C1946" s="11" t="s">
        <v>4296</v>
      </c>
      <c r="D1946" s="13" t="s">
        <v>17</v>
      </c>
      <c r="E1946" s="13" t="s">
        <v>4157</v>
      </c>
      <c r="F1946" s="13" t="s">
        <v>4288</v>
      </c>
      <c r="G1946" s="13" t="s">
        <v>20</v>
      </c>
      <c r="H1946" s="13" t="s">
        <v>21</v>
      </c>
      <c r="I1946" s="13"/>
      <c r="J1946" s="54">
        <v>3000</v>
      </c>
      <c r="K1946" s="55">
        <v>300</v>
      </c>
      <c r="L1946" s="55">
        <v>500</v>
      </c>
      <c r="M1946" s="55">
        <f t="shared" si="30"/>
        <v>800</v>
      </c>
      <c r="N1946" s="10" t="s">
        <v>23</v>
      </c>
    </row>
    <row r="1947" s="3" customFormat="1" customHeight="1" spans="1:14">
      <c r="A1947" s="10">
        <v>1945</v>
      </c>
      <c r="B1947" s="13" t="s">
        <v>4331</v>
      </c>
      <c r="C1947" s="11" t="s">
        <v>4296</v>
      </c>
      <c r="D1947" s="13" t="s">
        <v>17</v>
      </c>
      <c r="E1947" s="13" t="s">
        <v>4157</v>
      </c>
      <c r="F1947" s="13" t="s">
        <v>4310</v>
      </c>
      <c r="G1947" s="13" t="s">
        <v>20</v>
      </c>
      <c r="H1947" s="13" t="s">
        <v>21</v>
      </c>
      <c r="I1947" s="13"/>
      <c r="J1947" s="54">
        <v>3000</v>
      </c>
      <c r="K1947" s="55">
        <v>300</v>
      </c>
      <c r="L1947" s="55">
        <v>500</v>
      </c>
      <c r="M1947" s="55">
        <f t="shared" si="30"/>
        <v>800</v>
      </c>
      <c r="N1947" s="10" t="s">
        <v>23</v>
      </c>
    </row>
    <row r="1948" s="3" customFormat="1" customHeight="1" spans="1:14">
      <c r="A1948" s="10">
        <v>1946</v>
      </c>
      <c r="B1948" s="13" t="s">
        <v>4332</v>
      </c>
      <c r="C1948" s="11" t="s">
        <v>4296</v>
      </c>
      <c r="D1948" s="13" t="s">
        <v>17</v>
      </c>
      <c r="E1948" s="13" t="s">
        <v>4157</v>
      </c>
      <c r="F1948" s="13" t="s">
        <v>4310</v>
      </c>
      <c r="G1948" s="13" t="s">
        <v>20</v>
      </c>
      <c r="H1948" s="13" t="s">
        <v>21</v>
      </c>
      <c r="I1948" s="13"/>
      <c r="J1948" s="54">
        <v>3000</v>
      </c>
      <c r="K1948" s="55">
        <v>300</v>
      </c>
      <c r="L1948" s="55">
        <v>500</v>
      </c>
      <c r="M1948" s="55">
        <f t="shared" si="30"/>
        <v>800</v>
      </c>
      <c r="N1948" s="10" t="s">
        <v>23</v>
      </c>
    </row>
    <row r="1949" s="3" customFormat="1" customHeight="1" spans="1:14">
      <c r="A1949" s="10">
        <v>1947</v>
      </c>
      <c r="B1949" s="13" t="s">
        <v>4333</v>
      </c>
      <c r="C1949" s="11" t="s">
        <v>4296</v>
      </c>
      <c r="D1949" s="13" t="s">
        <v>17</v>
      </c>
      <c r="E1949" s="13" t="s">
        <v>4157</v>
      </c>
      <c r="F1949" s="13" t="s">
        <v>4280</v>
      </c>
      <c r="G1949" s="13" t="s">
        <v>20</v>
      </c>
      <c r="H1949" s="13" t="s">
        <v>21</v>
      </c>
      <c r="I1949" s="13"/>
      <c r="J1949" s="54">
        <v>3000</v>
      </c>
      <c r="K1949" s="55">
        <v>300</v>
      </c>
      <c r="L1949" s="55">
        <v>500</v>
      </c>
      <c r="M1949" s="55">
        <f t="shared" si="30"/>
        <v>800</v>
      </c>
      <c r="N1949" s="10" t="s">
        <v>23</v>
      </c>
    </row>
    <row r="1950" s="3" customFormat="1" customHeight="1" spans="1:14">
      <c r="A1950" s="10">
        <v>1948</v>
      </c>
      <c r="B1950" s="13" t="s">
        <v>4334</v>
      </c>
      <c r="C1950" s="11" t="s">
        <v>4296</v>
      </c>
      <c r="D1950" s="13" t="s">
        <v>17</v>
      </c>
      <c r="E1950" s="13" t="s">
        <v>4157</v>
      </c>
      <c r="F1950" s="13" t="s">
        <v>4280</v>
      </c>
      <c r="G1950" s="13" t="s">
        <v>20</v>
      </c>
      <c r="H1950" s="13" t="s">
        <v>21</v>
      </c>
      <c r="I1950" s="13"/>
      <c r="J1950" s="54">
        <v>3000</v>
      </c>
      <c r="K1950" s="55">
        <v>300</v>
      </c>
      <c r="L1950" s="55">
        <v>500</v>
      </c>
      <c r="M1950" s="55">
        <f t="shared" si="30"/>
        <v>800</v>
      </c>
      <c r="N1950" s="10" t="s">
        <v>23</v>
      </c>
    </row>
    <row r="1951" s="3" customFormat="1" customHeight="1" spans="1:14">
      <c r="A1951" s="10">
        <v>1949</v>
      </c>
      <c r="B1951" s="13" t="s">
        <v>4335</v>
      </c>
      <c r="C1951" s="11" t="s">
        <v>4296</v>
      </c>
      <c r="D1951" s="13" t="s">
        <v>25</v>
      </c>
      <c r="E1951" s="13" t="s">
        <v>4157</v>
      </c>
      <c r="F1951" s="13" t="s">
        <v>4280</v>
      </c>
      <c r="G1951" s="13" t="s">
        <v>20</v>
      </c>
      <c r="H1951" s="13" t="s">
        <v>21</v>
      </c>
      <c r="I1951" s="13"/>
      <c r="J1951" s="54">
        <v>2500</v>
      </c>
      <c r="K1951" s="55">
        <v>300</v>
      </c>
      <c r="L1951" s="55">
        <v>500</v>
      </c>
      <c r="M1951" s="55">
        <f t="shared" si="30"/>
        <v>800</v>
      </c>
      <c r="N1951" s="10" t="s">
        <v>23</v>
      </c>
    </row>
    <row r="1952" s="3" customFormat="1" customHeight="1" spans="1:14">
      <c r="A1952" s="10">
        <v>1950</v>
      </c>
      <c r="B1952" s="13" t="s">
        <v>4336</v>
      </c>
      <c r="C1952" s="11" t="s">
        <v>4296</v>
      </c>
      <c r="D1952" s="13" t="s">
        <v>17</v>
      </c>
      <c r="E1952" s="13" t="s">
        <v>4157</v>
      </c>
      <c r="F1952" s="13" t="s">
        <v>4280</v>
      </c>
      <c r="G1952" s="13" t="s">
        <v>20</v>
      </c>
      <c r="H1952" s="13" t="s">
        <v>21</v>
      </c>
      <c r="I1952" s="13"/>
      <c r="J1952" s="54">
        <v>3200</v>
      </c>
      <c r="K1952" s="55">
        <v>300</v>
      </c>
      <c r="L1952" s="55">
        <v>500</v>
      </c>
      <c r="M1952" s="55">
        <f t="shared" si="30"/>
        <v>800</v>
      </c>
      <c r="N1952" s="10" t="s">
        <v>23</v>
      </c>
    </row>
    <row r="1953" s="3" customFormat="1" customHeight="1" spans="1:14">
      <c r="A1953" s="10">
        <v>1951</v>
      </c>
      <c r="B1953" s="13" t="s">
        <v>4337</v>
      </c>
      <c r="C1953" s="11" t="s">
        <v>4296</v>
      </c>
      <c r="D1953" s="13" t="s">
        <v>25</v>
      </c>
      <c r="E1953" s="13" t="s">
        <v>4157</v>
      </c>
      <c r="F1953" s="13" t="s">
        <v>4280</v>
      </c>
      <c r="G1953" s="13" t="s">
        <v>20</v>
      </c>
      <c r="H1953" s="13" t="s">
        <v>21</v>
      </c>
      <c r="I1953" s="13"/>
      <c r="J1953" s="54">
        <v>2500</v>
      </c>
      <c r="K1953" s="55">
        <v>300</v>
      </c>
      <c r="L1953" s="55">
        <v>500</v>
      </c>
      <c r="M1953" s="55">
        <f t="shared" si="30"/>
        <v>800</v>
      </c>
      <c r="N1953" s="10" t="s">
        <v>23</v>
      </c>
    </row>
    <row r="1954" s="3" customFormat="1" customHeight="1" spans="1:14">
      <c r="A1954" s="10">
        <v>1952</v>
      </c>
      <c r="B1954" s="13" t="s">
        <v>4338</v>
      </c>
      <c r="C1954" s="11" t="s">
        <v>4296</v>
      </c>
      <c r="D1954" s="13" t="s">
        <v>25</v>
      </c>
      <c r="E1954" s="13" t="s">
        <v>4157</v>
      </c>
      <c r="F1954" s="13" t="s">
        <v>4280</v>
      </c>
      <c r="G1954" s="13" t="s">
        <v>20</v>
      </c>
      <c r="H1954" s="13" t="s">
        <v>21</v>
      </c>
      <c r="I1954" s="13"/>
      <c r="J1954" s="54">
        <v>2500</v>
      </c>
      <c r="K1954" s="55">
        <v>300</v>
      </c>
      <c r="L1954" s="55">
        <v>500</v>
      </c>
      <c r="M1954" s="55">
        <f t="shared" si="30"/>
        <v>800</v>
      </c>
      <c r="N1954" s="10" t="s">
        <v>23</v>
      </c>
    </row>
    <row r="1955" s="3" customFormat="1" customHeight="1" spans="1:14">
      <c r="A1955" s="10">
        <v>1953</v>
      </c>
      <c r="B1955" s="13" t="s">
        <v>4339</v>
      </c>
      <c r="C1955" s="11" t="s">
        <v>4296</v>
      </c>
      <c r="D1955" s="13" t="s">
        <v>25</v>
      </c>
      <c r="E1955" s="13" t="s">
        <v>4157</v>
      </c>
      <c r="F1955" s="13" t="s">
        <v>4283</v>
      </c>
      <c r="G1955" s="13" t="s">
        <v>20</v>
      </c>
      <c r="H1955" s="13" t="s">
        <v>21</v>
      </c>
      <c r="I1955" s="13"/>
      <c r="J1955" s="54">
        <v>2500</v>
      </c>
      <c r="K1955" s="55">
        <v>300</v>
      </c>
      <c r="L1955" s="55">
        <v>500</v>
      </c>
      <c r="M1955" s="55">
        <f t="shared" si="30"/>
        <v>800</v>
      </c>
      <c r="N1955" s="10" t="s">
        <v>23</v>
      </c>
    </row>
    <row r="1956" s="3" customFormat="1" customHeight="1" spans="1:14">
      <c r="A1956" s="10">
        <v>1954</v>
      </c>
      <c r="B1956" s="13" t="s">
        <v>4340</v>
      </c>
      <c r="C1956" s="11" t="s">
        <v>4341</v>
      </c>
      <c r="D1956" s="13" t="s">
        <v>17</v>
      </c>
      <c r="E1956" s="13" t="s">
        <v>4157</v>
      </c>
      <c r="F1956" s="13" t="s">
        <v>4275</v>
      </c>
      <c r="G1956" s="13" t="s">
        <v>20</v>
      </c>
      <c r="H1956" s="13" t="s">
        <v>21</v>
      </c>
      <c r="I1956" s="13"/>
      <c r="J1956" s="54">
        <v>3000</v>
      </c>
      <c r="K1956" s="55">
        <v>300</v>
      </c>
      <c r="L1956" s="55">
        <v>500</v>
      </c>
      <c r="M1956" s="55">
        <f t="shared" si="30"/>
        <v>800</v>
      </c>
      <c r="N1956" s="10" t="s">
        <v>23</v>
      </c>
    </row>
    <row r="1957" s="3" customFormat="1" customHeight="1" spans="1:14">
      <c r="A1957" s="10">
        <v>1955</v>
      </c>
      <c r="B1957" s="13" t="s">
        <v>4342</v>
      </c>
      <c r="C1957" s="11" t="s">
        <v>4343</v>
      </c>
      <c r="D1957" s="13" t="s">
        <v>25</v>
      </c>
      <c r="E1957" s="13" t="s">
        <v>4157</v>
      </c>
      <c r="F1957" s="13" t="s">
        <v>4310</v>
      </c>
      <c r="G1957" s="13" t="s">
        <v>20</v>
      </c>
      <c r="H1957" s="13" t="s">
        <v>21</v>
      </c>
      <c r="I1957" s="13"/>
      <c r="J1957" s="54">
        <v>3000</v>
      </c>
      <c r="K1957" s="55">
        <v>300</v>
      </c>
      <c r="L1957" s="55">
        <v>500</v>
      </c>
      <c r="M1957" s="55">
        <f t="shared" si="30"/>
        <v>800</v>
      </c>
      <c r="N1957" s="10" t="s">
        <v>23</v>
      </c>
    </row>
    <row r="1958" s="3" customFormat="1" customHeight="1" spans="1:14">
      <c r="A1958" s="10">
        <v>1956</v>
      </c>
      <c r="B1958" s="13" t="s">
        <v>4344</v>
      </c>
      <c r="C1958" s="11" t="s">
        <v>1774</v>
      </c>
      <c r="D1958" s="13" t="s">
        <v>17</v>
      </c>
      <c r="E1958" s="13" t="s">
        <v>4157</v>
      </c>
      <c r="F1958" s="13" t="s">
        <v>4310</v>
      </c>
      <c r="G1958" s="13" t="s">
        <v>20</v>
      </c>
      <c r="H1958" s="13" t="s">
        <v>21</v>
      </c>
      <c r="I1958" s="13"/>
      <c r="J1958" s="54">
        <v>3000</v>
      </c>
      <c r="K1958" s="55">
        <v>300</v>
      </c>
      <c r="L1958" s="55">
        <v>500</v>
      </c>
      <c r="M1958" s="55">
        <f t="shared" si="30"/>
        <v>800</v>
      </c>
      <c r="N1958" s="10" t="s">
        <v>23</v>
      </c>
    </row>
    <row r="1959" s="3" customFormat="1" customHeight="1" spans="1:14">
      <c r="A1959" s="10">
        <v>1957</v>
      </c>
      <c r="B1959" s="13" t="s">
        <v>4345</v>
      </c>
      <c r="C1959" s="11" t="s">
        <v>4346</v>
      </c>
      <c r="D1959" s="13" t="s">
        <v>25</v>
      </c>
      <c r="E1959" s="13" t="s">
        <v>4157</v>
      </c>
      <c r="F1959" s="13" t="s">
        <v>4288</v>
      </c>
      <c r="G1959" s="13" t="s">
        <v>277</v>
      </c>
      <c r="H1959" s="13" t="s">
        <v>1646</v>
      </c>
      <c r="I1959" s="13" t="s">
        <v>4347</v>
      </c>
      <c r="J1959" s="54">
        <v>3000</v>
      </c>
      <c r="K1959" s="55">
        <v>500</v>
      </c>
      <c r="L1959" s="55">
        <v>500</v>
      </c>
      <c r="M1959" s="55">
        <f t="shared" si="30"/>
        <v>1000</v>
      </c>
      <c r="N1959" s="10" t="s">
        <v>23</v>
      </c>
    </row>
    <row r="1960" s="3" customFormat="1" customHeight="1" spans="1:14">
      <c r="A1960" s="10">
        <v>1958</v>
      </c>
      <c r="B1960" s="13" t="s">
        <v>4348</v>
      </c>
      <c r="C1960" s="11" t="s">
        <v>4349</v>
      </c>
      <c r="D1960" s="13" t="s">
        <v>17</v>
      </c>
      <c r="E1960" s="13" t="s">
        <v>4157</v>
      </c>
      <c r="F1960" s="13" t="s">
        <v>4350</v>
      </c>
      <c r="G1960" s="13" t="s">
        <v>20</v>
      </c>
      <c r="H1960" s="13" t="s">
        <v>811</v>
      </c>
      <c r="I1960" s="13"/>
      <c r="J1960" s="54">
        <v>4500</v>
      </c>
      <c r="K1960" s="55">
        <v>300</v>
      </c>
      <c r="L1960" s="55">
        <v>500</v>
      </c>
      <c r="M1960" s="55">
        <f t="shared" si="30"/>
        <v>800</v>
      </c>
      <c r="N1960" s="10" t="s">
        <v>23</v>
      </c>
    </row>
    <row r="1961" s="3" customFormat="1" customHeight="1" spans="1:14">
      <c r="A1961" s="10">
        <v>1959</v>
      </c>
      <c r="B1961" s="13" t="s">
        <v>4351</v>
      </c>
      <c r="C1961" s="11" t="s">
        <v>4349</v>
      </c>
      <c r="D1961" s="13" t="s">
        <v>25</v>
      </c>
      <c r="E1961" s="13" t="s">
        <v>4157</v>
      </c>
      <c r="F1961" s="13" t="s">
        <v>4352</v>
      </c>
      <c r="G1961" s="13" t="s">
        <v>140</v>
      </c>
      <c r="H1961" s="13" t="s">
        <v>201</v>
      </c>
      <c r="I1961" s="13"/>
      <c r="J1961" s="54">
        <v>4000</v>
      </c>
      <c r="K1961" s="55">
        <v>500</v>
      </c>
      <c r="L1961" s="55">
        <v>500</v>
      </c>
      <c r="M1961" s="55">
        <f t="shared" si="30"/>
        <v>1000</v>
      </c>
      <c r="N1961" s="10" t="s">
        <v>23</v>
      </c>
    </row>
    <row r="1962" s="3" customFormat="1" customHeight="1" spans="1:14">
      <c r="A1962" s="10">
        <v>1960</v>
      </c>
      <c r="B1962" s="13" t="s">
        <v>4353</v>
      </c>
      <c r="C1962" s="11" t="s">
        <v>4349</v>
      </c>
      <c r="D1962" s="13" t="s">
        <v>17</v>
      </c>
      <c r="E1962" s="13" t="s">
        <v>4157</v>
      </c>
      <c r="F1962" s="13" t="s">
        <v>4354</v>
      </c>
      <c r="G1962" s="13" t="s">
        <v>277</v>
      </c>
      <c r="H1962" s="13" t="s">
        <v>1422</v>
      </c>
      <c r="I1962" s="13" t="s">
        <v>4355</v>
      </c>
      <c r="J1962" s="54">
        <v>4000</v>
      </c>
      <c r="K1962" s="55">
        <v>500</v>
      </c>
      <c r="L1962" s="55">
        <v>500</v>
      </c>
      <c r="M1962" s="55">
        <f t="shared" si="30"/>
        <v>1000</v>
      </c>
      <c r="N1962" s="10" t="s">
        <v>23</v>
      </c>
    </row>
    <row r="1963" s="3" customFormat="1" customHeight="1" spans="1:14">
      <c r="A1963" s="10">
        <v>1961</v>
      </c>
      <c r="B1963" s="13" t="s">
        <v>4356</v>
      </c>
      <c r="C1963" s="11" t="s">
        <v>4357</v>
      </c>
      <c r="D1963" s="13" t="s">
        <v>17</v>
      </c>
      <c r="E1963" s="13" t="s">
        <v>4157</v>
      </c>
      <c r="F1963" s="13" t="s">
        <v>4352</v>
      </c>
      <c r="G1963" s="13" t="s">
        <v>20</v>
      </c>
      <c r="H1963" s="13" t="s">
        <v>811</v>
      </c>
      <c r="I1963" s="13"/>
      <c r="J1963" s="54">
        <v>4000</v>
      </c>
      <c r="K1963" s="55">
        <v>300</v>
      </c>
      <c r="L1963" s="55">
        <v>500</v>
      </c>
      <c r="M1963" s="55">
        <f t="shared" si="30"/>
        <v>800</v>
      </c>
      <c r="N1963" s="10" t="s">
        <v>23</v>
      </c>
    </row>
    <row r="1964" s="3" customFormat="1" customHeight="1" spans="1:14">
      <c r="A1964" s="10">
        <v>1962</v>
      </c>
      <c r="B1964" s="13" t="s">
        <v>4358</v>
      </c>
      <c r="C1964" s="11" t="s">
        <v>4357</v>
      </c>
      <c r="D1964" s="13" t="s">
        <v>17</v>
      </c>
      <c r="E1964" s="13" t="s">
        <v>4157</v>
      </c>
      <c r="F1964" s="13" t="s">
        <v>4359</v>
      </c>
      <c r="G1964" s="13" t="s">
        <v>20</v>
      </c>
      <c r="H1964" s="13" t="s">
        <v>811</v>
      </c>
      <c r="I1964" s="13"/>
      <c r="J1964" s="54">
        <v>4000</v>
      </c>
      <c r="K1964" s="55">
        <v>300</v>
      </c>
      <c r="L1964" s="55">
        <v>500</v>
      </c>
      <c r="M1964" s="55">
        <f t="shared" si="30"/>
        <v>800</v>
      </c>
      <c r="N1964" s="10" t="s">
        <v>23</v>
      </c>
    </row>
    <row r="1965" s="3" customFormat="1" customHeight="1" spans="1:14">
      <c r="A1965" s="10">
        <v>1963</v>
      </c>
      <c r="B1965" s="13" t="s">
        <v>441</v>
      </c>
      <c r="C1965" s="11" t="s">
        <v>4357</v>
      </c>
      <c r="D1965" s="13" t="s">
        <v>17</v>
      </c>
      <c r="E1965" s="13" t="s">
        <v>4157</v>
      </c>
      <c r="F1965" s="13" t="s">
        <v>4360</v>
      </c>
      <c r="G1965" s="13" t="s">
        <v>20</v>
      </c>
      <c r="H1965" s="13" t="s">
        <v>811</v>
      </c>
      <c r="I1965" s="13"/>
      <c r="J1965" s="54">
        <v>4000</v>
      </c>
      <c r="K1965" s="55">
        <v>300</v>
      </c>
      <c r="L1965" s="55">
        <v>500</v>
      </c>
      <c r="M1965" s="55">
        <f t="shared" si="30"/>
        <v>800</v>
      </c>
      <c r="N1965" s="10" t="s">
        <v>23</v>
      </c>
    </row>
    <row r="1966" s="3" customFormat="1" customHeight="1" spans="1:14">
      <c r="A1966" s="10">
        <v>1964</v>
      </c>
      <c r="B1966" s="13" t="s">
        <v>4361</v>
      </c>
      <c r="C1966" s="11" t="s">
        <v>4362</v>
      </c>
      <c r="D1966" s="13" t="s">
        <v>17</v>
      </c>
      <c r="E1966" s="13" t="s">
        <v>4157</v>
      </c>
      <c r="F1966" s="13" t="s">
        <v>4354</v>
      </c>
      <c r="G1966" s="13" t="s">
        <v>60</v>
      </c>
      <c r="H1966" s="13" t="s">
        <v>4265</v>
      </c>
      <c r="I1966" s="13" t="s">
        <v>4266</v>
      </c>
      <c r="J1966" s="54">
        <v>3500</v>
      </c>
      <c r="K1966" s="55">
        <v>500</v>
      </c>
      <c r="L1966" s="55">
        <v>500</v>
      </c>
      <c r="M1966" s="55">
        <f t="shared" si="30"/>
        <v>1000</v>
      </c>
      <c r="N1966" s="10" t="s">
        <v>23</v>
      </c>
    </row>
    <row r="1967" s="3" customFormat="1" customHeight="1" spans="1:14">
      <c r="A1967" s="10">
        <v>1965</v>
      </c>
      <c r="B1967" s="13" t="s">
        <v>4363</v>
      </c>
      <c r="C1967" s="11" t="s">
        <v>4357</v>
      </c>
      <c r="D1967" s="13" t="s">
        <v>17</v>
      </c>
      <c r="E1967" s="13" t="s">
        <v>4157</v>
      </c>
      <c r="F1967" s="13" t="s">
        <v>4364</v>
      </c>
      <c r="G1967" s="13" t="s">
        <v>20</v>
      </c>
      <c r="H1967" s="13" t="s">
        <v>811</v>
      </c>
      <c r="I1967" s="13"/>
      <c r="J1967" s="54">
        <v>4000</v>
      </c>
      <c r="K1967" s="55">
        <v>300</v>
      </c>
      <c r="L1967" s="55">
        <v>500</v>
      </c>
      <c r="M1967" s="55">
        <f t="shared" si="30"/>
        <v>800</v>
      </c>
      <c r="N1967" s="10" t="s">
        <v>23</v>
      </c>
    </row>
    <row r="1968" s="3" customFormat="1" customHeight="1" spans="1:14">
      <c r="A1968" s="10">
        <v>1966</v>
      </c>
      <c r="B1968" s="13" t="s">
        <v>4365</v>
      </c>
      <c r="C1968" s="11" t="s">
        <v>4362</v>
      </c>
      <c r="D1968" s="13" t="s">
        <v>17</v>
      </c>
      <c r="E1968" s="13" t="s">
        <v>4157</v>
      </c>
      <c r="F1968" s="13" t="s">
        <v>4354</v>
      </c>
      <c r="G1968" s="13" t="s">
        <v>277</v>
      </c>
      <c r="H1968" s="13" t="s">
        <v>1422</v>
      </c>
      <c r="I1968" s="13" t="s">
        <v>4355</v>
      </c>
      <c r="J1968" s="54">
        <v>4000</v>
      </c>
      <c r="K1968" s="55">
        <v>500</v>
      </c>
      <c r="L1968" s="55">
        <v>500</v>
      </c>
      <c r="M1968" s="55">
        <f t="shared" si="30"/>
        <v>1000</v>
      </c>
      <c r="N1968" s="10" t="s">
        <v>23</v>
      </c>
    </row>
    <row r="1969" s="3" customFormat="1" customHeight="1" spans="1:14">
      <c r="A1969" s="10">
        <v>1967</v>
      </c>
      <c r="B1969" s="13" t="s">
        <v>4366</v>
      </c>
      <c r="C1969" s="11" t="s">
        <v>4367</v>
      </c>
      <c r="D1969" s="13" t="s">
        <v>17</v>
      </c>
      <c r="E1969" s="13" t="s">
        <v>4157</v>
      </c>
      <c r="F1969" s="13" t="s">
        <v>4354</v>
      </c>
      <c r="G1969" s="13" t="s">
        <v>4260</v>
      </c>
      <c r="H1969" s="13" t="s">
        <v>4261</v>
      </c>
      <c r="I1969" s="13"/>
      <c r="J1969" s="54">
        <v>4000</v>
      </c>
      <c r="K1969" s="55">
        <v>500</v>
      </c>
      <c r="L1969" s="55">
        <v>500</v>
      </c>
      <c r="M1969" s="55">
        <f t="shared" si="30"/>
        <v>1000</v>
      </c>
      <c r="N1969" s="10" t="s">
        <v>23</v>
      </c>
    </row>
    <row r="1970" s="3" customFormat="1" customHeight="1" spans="1:14">
      <c r="A1970" s="10">
        <v>1968</v>
      </c>
      <c r="B1970" s="13" t="s">
        <v>4368</v>
      </c>
      <c r="C1970" s="11" t="s">
        <v>4357</v>
      </c>
      <c r="D1970" s="13" t="s">
        <v>17</v>
      </c>
      <c r="E1970" s="13" t="s">
        <v>4157</v>
      </c>
      <c r="F1970" s="13" t="s">
        <v>4360</v>
      </c>
      <c r="G1970" s="13" t="s">
        <v>20</v>
      </c>
      <c r="H1970" s="13" t="s">
        <v>811</v>
      </c>
      <c r="I1970" s="13"/>
      <c r="J1970" s="54">
        <v>4000</v>
      </c>
      <c r="K1970" s="55">
        <v>300</v>
      </c>
      <c r="L1970" s="55">
        <v>500</v>
      </c>
      <c r="M1970" s="55">
        <f t="shared" si="30"/>
        <v>800</v>
      </c>
      <c r="N1970" s="10" t="s">
        <v>23</v>
      </c>
    </row>
    <row r="1971" s="3" customFormat="1" customHeight="1" spans="1:14">
      <c r="A1971" s="10">
        <v>1969</v>
      </c>
      <c r="B1971" s="13" t="s">
        <v>4369</v>
      </c>
      <c r="C1971" s="11" t="s">
        <v>4357</v>
      </c>
      <c r="D1971" s="13" t="s">
        <v>17</v>
      </c>
      <c r="E1971" s="13" t="s">
        <v>4157</v>
      </c>
      <c r="F1971" s="13" t="s">
        <v>4354</v>
      </c>
      <c r="G1971" s="13" t="s">
        <v>20</v>
      </c>
      <c r="H1971" s="13" t="s">
        <v>811</v>
      </c>
      <c r="I1971" s="13"/>
      <c r="J1971" s="54">
        <v>4000</v>
      </c>
      <c r="K1971" s="55">
        <v>300</v>
      </c>
      <c r="L1971" s="55">
        <v>500</v>
      </c>
      <c r="M1971" s="55">
        <f t="shared" si="30"/>
        <v>800</v>
      </c>
      <c r="N1971" s="10" t="s">
        <v>23</v>
      </c>
    </row>
    <row r="1972" s="3" customFormat="1" customHeight="1" spans="1:14">
      <c r="A1972" s="10">
        <v>1970</v>
      </c>
      <c r="B1972" s="13" t="s">
        <v>4370</v>
      </c>
      <c r="C1972" s="11" t="s">
        <v>4357</v>
      </c>
      <c r="D1972" s="13" t="s">
        <v>17</v>
      </c>
      <c r="E1972" s="13" t="s">
        <v>4157</v>
      </c>
      <c r="F1972" s="13" t="s">
        <v>4352</v>
      </c>
      <c r="G1972" s="13" t="s">
        <v>20</v>
      </c>
      <c r="H1972" s="13" t="s">
        <v>811</v>
      </c>
      <c r="I1972" s="13"/>
      <c r="J1972" s="54">
        <v>4000</v>
      </c>
      <c r="K1972" s="55">
        <v>300</v>
      </c>
      <c r="L1972" s="55">
        <v>500</v>
      </c>
      <c r="M1972" s="55">
        <f t="shared" si="30"/>
        <v>800</v>
      </c>
      <c r="N1972" s="10" t="s">
        <v>23</v>
      </c>
    </row>
    <row r="1973" s="3" customFormat="1" customHeight="1" spans="1:14">
      <c r="A1973" s="10">
        <v>1971</v>
      </c>
      <c r="B1973" s="13" t="s">
        <v>4371</v>
      </c>
      <c r="C1973" s="11" t="s">
        <v>4349</v>
      </c>
      <c r="D1973" s="13" t="s">
        <v>17</v>
      </c>
      <c r="E1973" s="13" t="s">
        <v>4157</v>
      </c>
      <c r="F1973" s="13" t="s">
        <v>4354</v>
      </c>
      <c r="G1973" s="13" t="s">
        <v>20</v>
      </c>
      <c r="H1973" s="13" t="s">
        <v>21</v>
      </c>
      <c r="I1973" s="13"/>
      <c r="J1973" s="54">
        <v>4500</v>
      </c>
      <c r="K1973" s="55">
        <v>300</v>
      </c>
      <c r="L1973" s="55">
        <v>500</v>
      </c>
      <c r="M1973" s="55">
        <f t="shared" si="30"/>
        <v>800</v>
      </c>
      <c r="N1973" s="10" t="s">
        <v>23</v>
      </c>
    </row>
    <row r="1974" s="3" customFormat="1" customHeight="1" spans="1:14">
      <c r="A1974" s="10">
        <v>1972</v>
      </c>
      <c r="B1974" s="13" t="s">
        <v>4372</v>
      </c>
      <c r="C1974" s="11" t="s">
        <v>4367</v>
      </c>
      <c r="D1974" s="13" t="s">
        <v>17</v>
      </c>
      <c r="E1974" s="13" t="s">
        <v>4157</v>
      </c>
      <c r="F1974" s="13" t="s">
        <v>4354</v>
      </c>
      <c r="G1974" s="13" t="s">
        <v>214</v>
      </c>
      <c r="H1974" s="13" t="s">
        <v>4253</v>
      </c>
      <c r="I1974" s="13"/>
      <c r="J1974" s="54">
        <v>4000</v>
      </c>
      <c r="K1974" s="55">
        <v>500</v>
      </c>
      <c r="L1974" s="55">
        <v>500</v>
      </c>
      <c r="M1974" s="55">
        <f t="shared" si="30"/>
        <v>1000</v>
      </c>
      <c r="N1974" s="10" t="s">
        <v>23</v>
      </c>
    </row>
    <row r="1975" s="3" customFormat="1" customHeight="1" spans="1:14">
      <c r="A1975" s="10">
        <v>1973</v>
      </c>
      <c r="B1975" s="13" t="s">
        <v>4373</v>
      </c>
      <c r="C1975" s="11" t="s">
        <v>4349</v>
      </c>
      <c r="D1975" s="13" t="s">
        <v>25</v>
      </c>
      <c r="E1975" s="13" t="s">
        <v>4157</v>
      </c>
      <c r="F1975" s="13" t="s">
        <v>4354</v>
      </c>
      <c r="G1975" s="13" t="s">
        <v>20</v>
      </c>
      <c r="H1975" s="13" t="s">
        <v>21</v>
      </c>
      <c r="I1975" s="13"/>
      <c r="J1975" s="54">
        <v>3500</v>
      </c>
      <c r="K1975" s="55">
        <v>300</v>
      </c>
      <c r="L1975" s="55">
        <v>500</v>
      </c>
      <c r="M1975" s="55">
        <f t="shared" si="30"/>
        <v>800</v>
      </c>
      <c r="N1975" s="10" t="s">
        <v>23</v>
      </c>
    </row>
    <row r="1976" s="3" customFormat="1" customHeight="1" spans="1:14">
      <c r="A1976" s="10">
        <v>1974</v>
      </c>
      <c r="B1976" s="13" t="s">
        <v>4374</v>
      </c>
      <c r="C1976" s="11" t="s">
        <v>4375</v>
      </c>
      <c r="D1976" s="13" t="s">
        <v>17</v>
      </c>
      <c r="E1976" s="13" t="s">
        <v>4157</v>
      </c>
      <c r="F1976" s="13" t="s">
        <v>4364</v>
      </c>
      <c r="G1976" s="13" t="s">
        <v>20</v>
      </c>
      <c r="H1976" s="13" t="s">
        <v>32</v>
      </c>
      <c r="I1976" s="13" t="s">
        <v>269</v>
      </c>
      <c r="J1976" s="54">
        <v>3000</v>
      </c>
      <c r="K1976" s="55">
        <v>150</v>
      </c>
      <c r="L1976" s="55">
        <v>500</v>
      </c>
      <c r="M1976" s="55">
        <f t="shared" si="30"/>
        <v>650</v>
      </c>
      <c r="N1976" s="10" t="s">
        <v>23</v>
      </c>
    </row>
    <row r="1977" s="3" customFormat="1" customHeight="1" spans="1:14">
      <c r="A1977" s="10">
        <v>1975</v>
      </c>
      <c r="B1977" s="13" t="s">
        <v>4376</v>
      </c>
      <c r="C1977" s="11" t="s">
        <v>4377</v>
      </c>
      <c r="D1977" s="13" t="s">
        <v>25</v>
      </c>
      <c r="E1977" s="13" t="s">
        <v>4157</v>
      </c>
      <c r="F1977" s="13" t="s">
        <v>4364</v>
      </c>
      <c r="G1977" s="13" t="s">
        <v>20</v>
      </c>
      <c r="H1977" s="13" t="s">
        <v>32</v>
      </c>
      <c r="I1977" s="13" t="s">
        <v>269</v>
      </c>
      <c r="J1977" s="54">
        <v>2000</v>
      </c>
      <c r="K1977" s="55">
        <v>150</v>
      </c>
      <c r="L1977" s="55">
        <v>500</v>
      </c>
      <c r="M1977" s="55">
        <f t="shared" si="30"/>
        <v>650</v>
      </c>
      <c r="N1977" s="10" t="s">
        <v>23</v>
      </c>
    </row>
    <row r="1978" s="3" customFormat="1" customHeight="1" spans="1:14">
      <c r="A1978" s="10">
        <v>1976</v>
      </c>
      <c r="B1978" s="13" t="s">
        <v>4378</v>
      </c>
      <c r="C1978" s="11" t="s">
        <v>4349</v>
      </c>
      <c r="D1978" s="13" t="s">
        <v>17</v>
      </c>
      <c r="E1978" s="13" t="s">
        <v>4157</v>
      </c>
      <c r="F1978" s="13" t="s">
        <v>4379</v>
      </c>
      <c r="G1978" s="13" t="s">
        <v>20</v>
      </c>
      <c r="H1978" s="13" t="s">
        <v>21</v>
      </c>
      <c r="I1978" s="13" t="s">
        <v>71</v>
      </c>
      <c r="J1978" s="54">
        <v>4500</v>
      </c>
      <c r="K1978" s="55">
        <v>300</v>
      </c>
      <c r="L1978" s="55">
        <v>500</v>
      </c>
      <c r="M1978" s="55">
        <f t="shared" si="30"/>
        <v>800</v>
      </c>
      <c r="N1978" s="10" t="s">
        <v>23</v>
      </c>
    </row>
    <row r="1979" s="3" customFormat="1" customHeight="1" spans="1:14">
      <c r="A1979" s="10">
        <v>1977</v>
      </c>
      <c r="B1979" s="13" t="s">
        <v>4380</v>
      </c>
      <c r="C1979" s="11" t="s">
        <v>4357</v>
      </c>
      <c r="D1979" s="13" t="s">
        <v>17</v>
      </c>
      <c r="E1979" s="13" t="s">
        <v>4157</v>
      </c>
      <c r="F1979" s="13" t="s">
        <v>4352</v>
      </c>
      <c r="G1979" s="13" t="s">
        <v>20</v>
      </c>
      <c r="H1979" s="13" t="s">
        <v>811</v>
      </c>
      <c r="I1979" s="13"/>
      <c r="J1979" s="54">
        <v>4000</v>
      </c>
      <c r="K1979" s="55">
        <v>300</v>
      </c>
      <c r="L1979" s="55">
        <v>500</v>
      </c>
      <c r="M1979" s="55">
        <f t="shared" si="30"/>
        <v>800</v>
      </c>
      <c r="N1979" s="10" t="s">
        <v>23</v>
      </c>
    </row>
    <row r="1980" s="3" customFormat="1" customHeight="1" spans="1:14">
      <c r="A1980" s="10">
        <v>1978</v>
      </c>
      <c r="B1980" s="13" t="s">
        <v>4381</v>
      </c>
      <c r="C1980" s="11" t="s">
        <v>4382</v>
      </c>
      <c r="D1980" s="13" t="s">
        <v>17</v>
      </c>
      <c r="E1980" s="13" t="s">
        <v>4157</v>
      </c>
      <c r="F1980" s="13" t="s">
        <v>4354</v>
      </c>
      <c r="G1980" s="13" t="s">
        <v>20</v>
      </c>
      <c r="H1980" s="13" t="s">
        <v>21</v>
      </c>
      <c r="I1980" s="13"/>
      <c r="J1980" s="54">
        <v>4000</v>
      </c>
      <c r="K1980" s="55">
        <v>300</v>
      </c>
      <c r="L1980" s="55">
        <v>500</v>
      </c>
      <c r="M1980" s="55">
        <f t="shared" si="30"/>
        <v>800</v>
      </c>
      <c r="N1980" s="10" t="s">
        <v>54</v>
      </c>
    </row>
    <row r="1981" s="3" customFormat="1" customHeight="1" spans="1:14">
      <c r="A1981" s="10">
        <v>1979</v>
      </c>
      <c r="B1981" s="13" t="s">
        <v>4383</v>
      </c>
      <c r="C1981" s="11" t="s">
        <v>4349</v>
      </c>
      <c r="D1981" s="13" t="s">
        <v>25</v>
      </c>
      <c r="E1981" s="13" t="s">
        <v>4157</v>
      </c>
      <c r="F1981" s="13" t="s">
        <v>4364</v>
      </c>
      <c r="G1981" s="13" t="s">
        <v>20</v>
      </c>
      <c r="H1981" s="13" t="s">
        <v>51</v>
      </c>
      <c r="I1981" s="13" t="s">
        <v>2528</v>
      </c>
      <c r="J1981" s="54">
        <v>4000</v>
      </c>
      <c r="K1981" s="55">
        <v>300</v>
      </c>
      <c r="L1981" s="55">
        <v>500</v>
      </c>
      <c r="M1981" s="55">
        <f t="shared" si="30"/>
        <v>800</v>
      </c>
      <c r="N1981" s="10" t="s">
        <v>54</v>
      </c>
    </row>
    <row r="1982" s="3" customFormat="1" customHeight="1" spans="1:14">
      <c r="A1982" s="10">
        <v>1980</v>
      </c>
      <c r="B1982" s="13" t="s">
        <v>4384</v>
      </c>
      <c r="C1982" s="11" t="s">
        <v>4385</v>
      </c>
      <c r="D1982" s="13" t="s">
        <v>17</v>
      </c>
      <c r="E1982" s="13" t="s">
        <v>4157</v>
      </c>
      <c r="F1982" s="13" t="s">
        <v>4354</v>
      </c>
      <c r="G1982" s="13" t="s">
        <v>175</v>
      </c>
      <c r="H1982" s="13" t="s">
        <v>176</v>
      </c>
      <c r="I1982" s="13" t="s">
        <v>1585</v>
      </c>
      <c r="J1982" s="54">
        <v>4000</v>
      </c>
      <c r="K1982" s="55">
        <v>500</v>
      </c>
      <c r="L1982" s="55">
        <v>500</v>
      </c>
      <c r="M1982" s="55">
        <f t="shared" si="30"/>
        <v>1000</v>
      </c>
      <c r="N1982" s="10" t="s">
        <v>23</v>
      </c>
    </row>
    <row r="1983" s="3" customFormat="1" customHeight="1" spans="1:14">
      <c r="A1983" s="10">
        <v>1981</v>
      </c>
      <c r="B1983" s="13" t="s">
        <v>4386</v>
      </c>
      <c r="C1983" s="11" t="s">
        <v>4357</v>
      </c>
      <c r="D1983" s="13" t="s">
        <v>17</v>
      </c>
      <c r="E1983" s="13" t="s">
        <v>4157</v>
      </c>
      <c r="F1983" s="13" t="s">
        <v>4350</v>
      </c>
      <c r="G1983" s="13" t="s">
        <v>20</v>
      </c>
      <c r="H1983" s="13" t="s">
        <v>811</v>
      </c>
      <c r="I1983" s="13"/>
      <c r="J1983" s="54">
        <v>4500</v>
      </c>
      <c r="K1983" s="55">
        <v>300</v>
      </c>
      <c r="L1983" s="55">
        <v>500</v>
      </c>
      <c r="M1983" s="55">
        <f t="shared" si="30"/>
        <v>800</v>
      </c>
      <c r="N1983" s="10" t="s">
        <v>23</v>
      </c>
    </row>
    <row r="1984" s="3" customFormat="1" customHeight="1" spans="1:14">
      <c r="A1984" s="10">
        <v>1982</v>
      </c>
      <c r="B1984" s="13" t="s">
        <v>4387</v>
      </c>
      <c r="C1984" s="11" t="s">
        <v>4367</v>
      </c>
      <c r="D1984" s="13" t="s">
        <v>25</v>
      </c>
      <c r="E1984" s="13" t="s">
        <v>4157</v>
      </c>
      <c r="F1984" s="13" t="s">
        <v>4364</v>
      </c>
      <c r="G1984" s="13" t="s">
        <v>20</v>
      </c>
      <c r="H1984" s="13" t="s">
        <v>21</v>
      </c>
      <c r="I1984" s="13" t="s">
        <v>107</v>
      </c>
      <c r="J1984" s="54">
        <v>3000</v>
      </c>
      <c r="K1984" s="55">
        <v>300</v>
      </c>
      <c r="L1984" s="55">
        <v>500</v>
      </c>
      <c r="M1984" s="55">
        <f t="shared" si="30"/>
        <v>800</v>
      </c>
      <c r="N1984" s="10" t="s">
        <v>23</v>
      </c>
    </row>
    <row r="1985" s="3" customFormat="1" customHeight="1" spans="1:14">
      <c r="A1985" s="10">
        <v>1983</v>
      </c>
      <c r="B1985" s="13" t="s">
        <v>4388</v>
      </c>
      <c r="C1985" s="11" t="s">
        <v>4349</v>
      </c>
      <c r="D1985" s="13" t="s">
        <v>17</v>
      </c>
      <c r="E1985" s="13" t="s">
        <v>4157</v>
      </c>
      <c r="F1985" s="13" t="s">
        <v>4350</v>
      </c>
      <c r="G1985" s="13" t="s">
        <v>20</v>
      </c>
      <c r="H1985" s="13" t="s">
        <v>21</v>
      </c>
      <c r="I1985" s="13" t="s">
        <v>65</v>
      </c>
      <c r="J1985" s="54">
        <v>5000</v>
      </c>
      <c r="K1985" s="55">
        <v>300</v>
      </c>
      <c r="L1985" s="55">
        <v>500</v>
      </c>
      <c r="M1985" s="55">
        <f t="shared" si="30"/>
        <v>800</v>
      </c>
      <c r="N1985" s="10" t="s">
        <v>23</v>
      </c>
    </row>
    <row r="1986" s="3" customFormat="1" customHeight="1" spans="1:14">
      <c r="A1986" s="10">
        <v>1984</v>
      </c>
      <c r="B1986" s="13" t="s">
        <v>4389</v>
      </c>
      <c r="C1986" s="11" t="s">
        <v>4367</v>
      </c>
      <c r="D1986" s="13" t="s">
        <v>17</v>
      </c>
      <c r="E1986" s="13" t="s">
        <v>4157</v>
      </c>
      <c r="F1986" s="13" t="s">
        <v>4359</v>
      </c>
      <c r="G1986" s="13" t="s">
        <v>20</v>
      </c>
      <c r="H1986" s="13" t="s">
        <v>21</v>
      </c>
      <c r="I1986" s="13"/>
      <c r="J1986" s="54">
        <v>3000</v>
      </c>
      <c r="K1986" s="55">
        <v>300</v>
      </c>
      <c r="L1986" s="55">
        <v>500</v>
      </c>
      <c r="M1986" s="55">
        <f t="shared" si="30"/>
        <v>800</v>
      </c>
      <c r="N1986" s="10" t="s">
        <v>54</v>
      </c>
    </row>
    <row r="1987" s="3" customFormat="1" customHeight="1" spans="1:14">
      <c r="A1987" s="10">
        <v>1985</v>
      </c>
      <c r="B1987" s="13" t="s">
        <v>4390</v>
      </c>
      <c r="C1987" s="11" t="s">
        <v>1044</v>
      </c>
      <c r="D1987" s="13" t="s">
        <v>17</v>
      </c>
      <c r="E1987" s="13" t="s">
        <v>4157</v>
      </c>
      <c r="F1987" s="13" t="s">
        <v>4360</v>
      </c>
      <c r="G1987" s="13" t="s">
        <v>182</v>
      </c>
      <c r="H1987" s="13" t="s">
        <v>3028</v>
      </c>
      <c r="I1987" s="13"/>
      <c r="J1987" s="54">
        <v>4500</v>
      </c>
      <c r="K1987" s="55">
        <v>500</v>
      </c>
      <c r="L1987" s="55">
        <v>500</v>
      </c>
      <c r="M1987" s="55">
        <f t="shared" si="30"/>
        <v>1000</v>
      </c>
      <c r="N1987" s="10" t="s">
        <v>23</v>
      </c>
    </row>
    <row r="1988" s="3" customFormat="1" customHeight="1" spans="1:14">
      <c r="A1988" s="10">
        <v>1986</v>
      </c>
      <c r="B1988" s="13" t="s">
        <v>4391</v>
      </c>
      <c r="C1988" s="11" t="s">
        <v>4392</v>
      </c>
      <c r="D1988" s="13" t="s">
        <v>25</v>
      </c>
      <c r="E1988" s="13" t="s">
        <v>4157</v>
      </c>
      <c r="F1988" s="13" t="s">
        <v>4352</v>
      </c>
      <c r="G1988" s="13" t="s">
        <v>20</v>
      </c>
      <c r="H1988" s="13" t="s">
        <v>21</v>
      </c>
      <c r="I1988" s="13"/>
      <c r="J1988" s="54">
        <v>3000</v>
      </c>
      <c r="K1988" s="55">
        <v>300</v>
      </c>
      <c r="L1988" s="55">
        <v>500</v>
      </c>
      <c r="M1988" s="55">
        <f t="shared" si="30"/>
        <v>800</v>
      </c>
      <c r="N1988" s="10" t="s">
        <v>23</v>
      </c>
    </row>
    <row r="1989" s="3" customFormat="1" customHeight="1" spans="1:14">
      <c r="A1989" s="10">
        <v>1987</v>
      </c>
      <c r="B1989" s="13" t="s">
        <v>4393</v>
      </c>
      <c r="C1989" s="11" t="s">
        <v>4394</v>
      </c>
      <c r="D1989" s="13" t="s">
        <v>17</v>
      </c>
      <c r="E1989" s="13" t="s">
        <v>4157</v>
      </c>
      <c r="F1989" s="13" t="s">
        <v>4364</v>
      </c>
      <c r="G1989" s="13" t="s">
        <v>20</v>
      </c>
      <c r="H1989" s="13" t="s">
        <v>21</v>
      </c>
      <c r="I1989" s="13" t="s">
        <v>38</v>
      </c>
      <c r="J1989" s="54">
        <v>6000</v>
      </c>
      <c r="K1989" s="55">
        <v>300</v>
      </c>
      <c r="L1989" s="55">
        <v>500</v>
      </c>
      <c r="M1989" s="55">
        <f t="shared" ref="M1989:M2052" si="31">K1989+L1989</f>
        <v>800</v>
      </c>
      <c r="N1989" s="10" t="s">
        <v>23</v>
      </c>
    </row>
    <row r="1990" s="3" customFormat="1" customHeight="1" spans="1:14">
      <c r="A1990" s="10">
        <v>1988</v>
      </c>
      <c r="B1990" s="13" t="s">
        <v>4395</v>
      </c>
      <c r="C1990" s="11" t="s">
        <v>4394</v>
      </c>
      <c r="D1990" s="13" t="s">
        <v>25</v>
      </c>
      <c r="E1990" s="13" t="s">
        <v>4157</v>
      </c>
      <c r="F1990" s="13" t="s">
        <v>4364</v>
      </c>
      <c r="G1990" s="13" t="s">
        <v>20</v>
      </c>
      <c r="H1990" s="13" t="s">
        <v>21</v>
      </c>
      <c r="I1990" s="13" t="s">
        <v>38</v>
      </c>
      <c r="J1990" s="54">
        <v>2000</v>
      </c>
      <c r="K1990" s="55">
        <v>300</v>
      </c>
      <c r="L1990" s="55">
        <v>500</v>
      </c>
      <c r="M1990" s="55">
        <f t="shared" si="31"/>
        <v>800</v>
      </c>
      <c r="N1990" s="10" t="s">
        <v>23</v>
      </c>
    </row>
    <row r="1991" s="3" customFormat="1" customHeight="1" spans="1:14">
      <c r="A1991" s="10">
        <v>1989</v>
      </c>
      <c r="B1991" s="13" t="s">
        <v>4396</v>
      </c>
      <c r="C1991" s="11" t="s">
        <v>4367</v>
      </c>
      <c r="D1991" s="13" t="s">
        <v>17</v>
      </c>
      <c r="E1991" s="13" t="s">
        <v>4157</v>
      </c>
      <c r="F1991" s="13" t="s">
        <v>4359</v>
      </c>
      <c r="G1991" s="13" t="s">
        <v>140</v>
      </c>
      <c r="H1991" s="13" t="s">
        <v>201</v>
      </c>
      <c r="I1991" s="13"/>
      <c r="J1991" s="54">
        <v>4000</v>
      </c>
      <c r="K1991" s="55">
        <v>500</v>
      </c>
      <c r="L1991" s="55">
        <v>500</v>
      </c>
      <c r="M1991" s="55">
        <f t="shared" si="31"/>
        <v>1000</v>
      </c>
      <c r="N1991" s="10" t="s">
        <v>23</v>
      </c>
    </row>
    <row r="1992" s="3" customFormat="1" customHeight="1" spans="1:14">
      <c r="A1992" s="10">
        <v>1990</v>
      </c>
      <c r="B1992" s="13" t="s">
        <v>4397</v>
      </c>
      <c r="C1992" s="11" t="s">
        <v>4398</v>
      </c>
      <c r="D1992" s="13" t="s">
        <v>17</v>
      </c>
      <c r="E1992" s="13" t="s">
        <v>4157</v>
      </c>
      <c r="F1992" s="13" t="s">
        <v>4359</v>
      </c>
      <c r="G1992" s="13" t="s">
        <v>20</v>
      </c>
      <c r="H1992" s="13" t="s">
        <v>21</v>
      </c>
      <c r="I1992" s="13"/>
      <c r="J1992" s="54">
        <v>4500</v>
      </c>
      <c r="K1992" s="55">
        <v>300</v>
      </c>
      <c r="L1992" s="55">
        <v>500</v>
      </c>
      <c r="M1992" s="55">
        <f t="shared" si="31"/>
        <v>800</v>
      </c>
      <c r="N1992" s="10" t="s">
        <v>23</v>
      </c>
    </row>
    <row r="1993" s="3" customFormat="1" customHeight="1" spans="1:14">
      <c r="A1993" s="10">
        <v>1991</v>
      </c>
      <c r="B1993" s="13" t="s">
        <v>4399</v>
      </c>
      <c r="C1993" s="11" t="s">
        <v>4400</v>
      </c>
      <c r="D1993" s="13" t="s">
        <v>25</v>
      </c>
      <c r="E1993" s="13" t="s">
        <v>4157</v>
      </c>
      <c r="F1993" s="13" t="s">
        <v>4401</v>
      </c>
      <c r="G1993" s="13" t="s">
        <v>20</v>
      </c>
      <c r="H1993" s="13" t="s">
        <v>21</v>
      </c>
      <c r="I1993" s="13"/>
      <c r="J1993" s="54">
        <v>3000</v>
      </c>
      <c r="K1993" s="55">
        <v>300</v>
      </c>
      <c r="L1993" s="55">
        <v>500</v>
      </c>
      <c r="M1993" s="55">
        <f t="shared" si="31"/>
        <v>800</v>
      </c>
      <c r="N1993" s="10" t="s">
        <v>23</v>
      </c>
    </row>
    <row r="1994" s="3" customFormat="1" customHeight="1" spans="1:14">
      <c r="A1994" s="10">
        <v>1992</v>
      </c>
      <c r="B1994" s="13" t="s">
        <v>4402</v>
      </c>
      <c r="C1994" s="11" t="s">
        <v>2243</v>
      </c>
      <c r="D1994" s="13" t="s">
        <v>17</v>
      </c>
      <c r="E1994" s="13" t="s">
        <v>4157</v>
      </c>
      <c r="F1994" s="13" t="s">
        <v>4360</v>
      </c>
      <c r="G1994" s="13" t="s">
        <v>20</v>
      </c>
      <c r="H1994" s="13" t="s">
        <v>32</v>
      </c>
      <c r="I1994" s="13" t="s">
        <v>677</v>
      </c>
      <c r="J1994" s="54">
        <v>3000</v>
      </c>
      <c r="K1994" s="55">
        <v>150</v>
      </c>
      <c r="L1994" s="55">
        <v>500</v>
      </c>
      <c r="M1994" s="55">
        <f t="shared" si="31"/>
        <v>650</v>
      </c>
      <c r="N1994" s="10" t="s">
        <v>23</v>
      </c>
    </row>
    <row r="1995" s="3" customFormat="1" customHeight="1" spans="1:14">
      <c r="A1995" s="10">
        <v>1993</v>
      </c>
      <c r="B1995" s="13" t="s">
        <v>4403</v>
      </c>
      <c r="C1995" s="11" t="s">
        <v>4404</v>
      </c>
      <c r="D1995" s="13" t="s">
        <v>17</v>
      </c>
      <c r="E1995" s="13" t="s">
        <v>4157</v>
      </c>
      <c r="F1995" s="13" t="s">
        <v>4364</v>
      </c>
      <c r="G1995" s="13" t="s">
        <v>421</v>
      </c>
      <c r="H1995" s="13" t="s">
        <v>2889</v>
      </c>
      <c r="I1995" s="13" t="s">
        <v>4246</v>
      </c>
      <c r="J1995" s="54">
        <v>5000</v>
      </c>
      <c r="K1995" s="55">
        <v>500</v>
      </c>
      <c r="L1995" s="55">
        <v>500</v>
      </c>
      <c r="M1995" s="55">
        <f t="shared" si="31"/>
        <v>1000</v>
      </c>
      <c r="N1995" s="10" t="s">
        <v>23</v>
      </c>
    </row>
    <row r="1996" s="3" customFormat="1" customHeight="1" spans="1:14">
      <c r="A1996" s="10">
        <v>1994</v>
      </c>
      <c r="B1996" s="13" t="s">
        <v>4405</v>
      </c>
      <c r="C1996" s="11" t="s">
        <v>2243</v>
      </c>
      <c r="D1996" s="13" t="s">
        <v>25</v>
      </c>
      <c r="E1996" s="13" t="s">
        <v>4157</v>
      </c>
      <c r="F1996" s="13" t="s">
        <v>4401</v>
      </c>
      <c r="G1996" s="13" t="s">
        <v>20</v>
      </c>
      <c r="H1996" s="13" t="s">
        <v>32</v>
      </c>
      <c r="I1996" s="13" t="s">
        <v>677</v>
      </c>
      <c r="J1996" s="54">
        <v>3000</v>
      </c>
      <c r="K1996" s="55">
        <v>150</v>
      </c>
      <c r="L1996" s="55">
        <v>500</v>
      </c>
      <c r="M1996" s="55">
        <f t="shared" si="31"/>
        <v>650</v>
      </c>
      <c r="N1996" s="10" t="s">
        <v>23</v>
      </c>
    </row>
    <row r="1997" s="3" customFormat="1" customHeight="1" spans="1:14">
      <c r="A1997" s="10">
        <v>1995</v>
      </c>
      <c r="B1997" s="13" t="s">
        <v>4406</v>
      </c>
      <c r="C1997" s="11" t="s">
        <v>4407</v>
      </c>
      <c r="D1997" s="13" t="s">
        <v>17</v>
      </c>
      <c r="E1997" s="13" t="s">
        <v>4157</v>
      </c>
      <c r="F1997" s="13" t="s">
        <v>4352</v>
      </c>
      <c r="G1997" s="13" t="s">
        <v>20</v>
      </c>
      <c r="H1997" s="13" t="s">
        <v>32</v>
      </c>
      <c r="I1997" s="13" t="s">
        <v>269</v>
      </c>
      <c r="J1997" s="54">
        <v>3500</v>
      </c>
      <c r="K1997" s="55">
        <v>150</v>
      </c>
      <c r="L1997" s="55">
        <v>500</v>
      </c>
      <c r="M1997" s="55">
        <f t="shared" si="31"/>
        <v>650</v>
      </c>
      <c r="N1997" s="10" t="s">
        <v>23</v>
      </c>
    </row>
    <row r="1998" s="3" customFormat="1" customHeight="1" spans="1:14">
      <c r="A1998" s="10">
        <v>1996</v>
      </c>
      <c r="B1998" s="13" t="s">
        <v>4408</v>
      </c>
      <c r="C1998" s="11" t="s">
        <v>4409</v>
      </c>
      <c r="D1998" s="13" t="s">
        <v>25</v>
      </c>
      <c r="E1998" s="13" t="s">
        <v>4157</v>
      </c>
      <c r="F1998" s="13" t="s">
        <v>4360</v>
      </c>
      <c r="G1998" s="13" t="s">
        <v>20</v>
      </c>
      <c r="H1998" s="13" t="s">
        <v>21</v>
      </c>
      <c r="I1998" s="13" t="s">
        <v>107</v>
      </c>
      <c r="J1998" s="54">
        <v>2000</v>
      </c>
      <c r="K1998" s="55">
        <v>300</v>
      </c>
      <c r="L1998" s="55">
        <v>500</v>
      </c>
      <c r="M1998" s="55">
        <f t="shared" si="31"/>
        <v>800</v>
      </c>
      <c r="N1998" s="10" t="s">
        <v>23</v>
      </c>
    </row>
    <row r="1999" s="3" customFormat="1" customHeight="1" spans="1:14">
      <c r="A1999" s="10">
        <v>1997</v>
      </c>
      <c r="B1999" s="13" t="s">
        <v>4410</v>
      </c>
      <c r="C1999" s="11" t="s">
        <v>4349</v>
      </c>
      <c r="D1999" s="13" t="s">
        <v>17</v>
      </c>
      <c r="E1999" s="13" t="s">
        <v>4157</v>
      </c>
      <c r="F1999" s="13" t="s">
        <v>4364</v>
      </c>
      <c r="G1999" s="13" t="s">
        <v>20</v>
      </c>
      <c r="H1999" s="13" t="s">
        <v>21</v>
      </c>
      <c r="I1999" s="13" t="s">
        <v>38</v>
      </c>
      <c r="J1999" s="54">
        <v>3000</v>
      </c>
      <c r="K1999" s="55">
        <v>300</v>
      </c>
      <c r="L1999" s="55">
        <v>500</v>
      </c>
      <c r="M1999" s="55">
        <f t="shared" si="31"/>
        <v>800</v>
      </c>
      <c r="N1999" s="10" t="s">
        <v>23</v>
      </c>
    </row>
    <row r="2000" s="3" customFormat="1" customHeight="1" spans="1:14">
      <c r="A2000" s="10">
        <v>1998</v>
      </c>
      <c r="B2000" s="13" t="s">
        <v>4411</v>
      </c>
      <c r="C2000" s="11" t="s">
        <v>4349</v>
      </c>
      <c r="D2000" s="13" t="s">
        <v>17</v>
      </c>
      <c r="E2000" s="13" t="s">
        <v>4157</v>
      </c>
      <c r="F2000" s="13" t="s">
        <v>4360</v>
      </c>
      <c r="G2000" s="13" t="s">
        <v>20</v>
      </c>
      <c r="H2000" s="13" t="s">
        <v>21</v>
      </c>
      <c r="I2000" s="13" t="s">
        <v>38</v>
      </c>
      <c r="J2000" s="54">
        <v>4000</v>
      </c>
      <c r="K2000" s="55">
        <v>300</v>
      </c>
      <c r="L2000" s="55">
        <v>500</v>
      </c>
      <c r="M2000" s="55">
        <f t="shared" si="31"/>
        <v>800</v>
      </c>
      <c r="N2000" s="10" t="s">
        <v>23</v>
      </c>
    </row>
    <row r="2001" s="3" customFormat="1" customHeight="1" spans="1:14">
      <c r="A2001" s="10">
        <v>1999</v>
      </c>
      <c r="B2001" s="13" t="s">
        <v>4412</v>
      </c>
      <c r="C2001" s="11" t="s">
        <v>4413</v>
      </c>
      <c r="D2001" s="13" t="s">
        <v>17</v>
      </c>
      <c r="E2001" s="13" t="s">
        <v>4157</v>
      </c>
      <c r="F2001" s="13" t="s">
        <v>4401</v>
      </c>
      <c r="G2001" s="13" t="s">
        <v>4414</v>
      </c>
      <c r="H2001" s="13"/>
      <c r="I2001" s="13"/>
      <c r="J2001" s="54">
        <v>5000</v>
      </c>
      <c r="K2001" s="55">
        <v>500</v>
      </c>
      <c r="L2001" s="55">
        <v>500</v>
      </c>
      <c r="M2001" s="55">
        <f t="shared" si="31"/>
        <v>1000</v>
      </c>
      <c r="N2001" s="10" t="s">
        <v>23</v>
      </c>
    </row>
    <row r="2002" s="3" customFormat="1" customHeight="1" spans="1:14">
      <c r="A2002" s="10">
        <v>2000</v>
      </c>
      <c r="B2002" s="13" t="s">
        <v>4415</v>
      </c>
      <c r="C2002" s="11" t="s">
        <v>4367</v>
      </c>
      <c r="D2002" s="13" t="s">
        <v>17</v>
      </c>
      <c r="E2002" s="13" t="s">
        <v>4157</v>
      </c>
      <c r="F2002" s="13" t="s">
        <v>4359</v>
      </c>
      <c r="G2002" s="13" t="s">
        <v>194</v>
      </c>
      <c r="H2002" s="13" t="s">
        <v>4416</v>
      </c>
      <c r="I2002" s="13" t="s">
        <v>4417</v>
      </c>
      <c r="J2002" s="54">
        <v>5000</v>
      </c>
      <c r="K2002" s="55">
        <v>500</v>
      </c>
      <c r="L2002" s="55">
        <v>500</v>
      </c>
      <c r="M2002" s="55">
        <f t="shared" si="31"/>
        <v>1000</v>
      </c>
      <c r="N2002" s="10" t="s">
        <v>23</v>
      </c>
    </row>
    <row r="2003" s="3" customFormat="1" customHeight="1" spans="1:14">
      <c r="A2003" s="10">
        <v>2001</v>
      </c>
      <c r="B2003" s="13" t="s">
        <v>4418</v>
      </c>
      <c r="C2003" s="11" t="s">
        <v>4259</v>
      </c>
      <c r="D2003" s="13" t="s">
        <v>17</v>
      </c>
      <c r="E2003" s="13" t="s">
        <v>4157</v>
      </c>
      <c r="F2003" s="13" t="s">
        <v>4360</v>
      </c>
      <c r="G2003" s="13" t="s">
        <v>4260</v>
      </c>
      <c r="H2003" s="13" t="s">
        <v>4261</v>
      </c>
      <c r="I2003" s="13"/>
      <c r="J2003" s="54">
        <v>4500</v>
      </c>
      <c r="K2003" s="55">
        <v>500</v>
      </c>
      <c r="L2003" s="55">
        <v>500</v>
      </c>
      <c r="M2003" s="55">
        <f t="shared" si="31"/>
        <v>1000</v>
      </c>
      <c r="N2003" s="10" t="s">
        <v>23</v>
      </c>
    </row>
    <row r="2004" s="3" customFormat="1" customHeight="1" spans="1:14">
      <c r="A2004" s="10">
        <v>2002</v>
      </c>
      <c r="B2004" s="13" t="s">
        <v>4419</v>
      </c>
      <c r="C2004" s="11" t="s">
        <v>4362</v>
      </c>
      <c r="D2004" s="13" t="s">
        <v>17</v>
      </c>
      <c r="E2004" s="13" t="s">
        <v>4157</v>
      </c>
      <c r="F2004" s="13" t="s">
        <v>4354</v>
      </c>
      <c r="G2004" s="13" t="s">
        <v>20</v>
      </c>
      <c r="H2004" s="13" t="s">
        <v>21</v>
      </c>
      <c r="I2004" s="13" t="s">
        <v>38</v>
      </c>
      <c r="J2004" s="54">
        <v>4000</v>
      </c>
      <c r="K2004" s="55">
        <v>300</v>
      </c>
      <c r="L2004" s="55">
        <v>500</v>
      </c>
      <c r="M2004" s="55">
        <f t="shared" si="31"/>
        <v>800</v>
      </c>
      <c r="N2004" s="10" t="s">
        <v>23</v>
      </c>
    </row>
    <row r="2005" s="3" customFormat="1" customHeight="1" spans="1:14">
      <c r="A2005" s="10">
        <v>2003</v>
      </c>
      <c r="B2005" s="13" t="s">
        <v>4420</v>
      </c>
      <c r="C2005" s="11" t="s">
        <v>4362</v>
      </c>
      <c r="D2005" s="13" t="s">
        <v>17</v>
      </c>
      <c r="E2005" s="13" t="s">
        <v>4157</v>
      </c>
      <c r="F2005" s="13" t="s">
        <v>4360</v>
      </c>
      <c r="G2005" s="13" t="s">
        <v>577</v>
      </c>
      <c r="H2005" s="13" t="s">
        <v>4421</v>
      </c>
      <c r="I2005" s="13"/>
      <c r="J2005" s="54">
        <v>4000</v>
      </c>
      <c r="K2005" s="55">
        <v>500</v>
      </c>
      <c r="L2005" s="55">
        <v>500</v>
      </c>
      <c r="M2005" s="55">
        <f t="shared" si="31"/>
        <v>1000</v>
      </c>
      <c r="N2005" s="10" t="s">
        <v>23</v>
      </c>
    </row>
    <row r="2006" s="3" customFormat="1" customHeight="1" spans="1:14">
      <c r="A2006" s="10">
        <v>2004</v>
      </c>
      <c r="B2006" s="13" t="s">
        <v>4422</v>
      </c>
      <c r="C2006" s="11" t="s">
        <v>4362</v>
      </c>
      <c r="D2006" s="13" t="s">
        <v>17</v>
      </c>
      <c r="E2006" s="13" t="s">
        <v>4157</v>
      </c>
      <c r="F2006" s="13" t="s">
        <v>4352</v>
      </c>
      <c r="G2006" s="13" t="s">
        <v>1912</v>
      </c>
      <c r="H2006" s="13" t="s">
        <v>2413</v>
      </c>
      <c r="I2006" s="13"/>
      <c r="J2006" s="54">
        <v>4000</v>
      </c>
      <c r="K2006" s="55">
        <v>500</v>
      </c>
      <c r="L2006" s="55">
        <v>500</v>
      </c>
      <c r="M2006" s="55">
        <f t="shared" si="31"/>
        <v>1000</v>
      </c>
      <c r="N2006" s="10" t="s">
        <v>23</v>
      </c>
    </row>
    <row r="2007" s="3" customFormat="1" customHeight="1" spans="1:14">
      <c r="A2007" s="10">
        <v>2005</v>
      </c>
      <c r="B2007" s="13" t="s">
        <v>4423</v>
      </c>
      <c r="C2007" s="11" t="s">
        <v>4362</v>
      </c>
      <c r="D2007" s="13" t="s">
        <v>17</v>
      </c>
      <c r="E2007" s="13" t="s">
        <v>4157</v>
      </c>
      <c r="F2007" s="13" t="s">
        <v>4359</v>
      </c>
      <c r="G2007" s="13" t="s">
        <v>140</v>
      </c>
      <c r="H2007" s="13" t="s">
        <v>662</v>
      </c>
      <c r="I2007" s="13"/>
      <c r="J2007" s="54">
        <v>4000</v>
      </c>
      <c r="K2007" s="55">
        <v>500</v>
      </c>
      <c r="L2007" s="55">
        <v>500</v>
      </c>
      <c r="M2007" s="55">
        <f t="shared" si="31"/>
        <v>1000</v>
      </c>
      <c r="N2007" s="10" t="s">
        <v>23</v>
      </c>
    </row>
    <row r="2008" s="3" customFormat="1" customHeight="1" spans="1:14">
      <c r="A2008" s="10">
        <v>2006</v>
      </c>
      <c r="B2008" s="13" t="s">
        <v>4424</v>
      </c>
      <c r="C2008" s="11" t="s">
        <v>4362</v>
      </c>
      <c r="D2008" s="13" t="s">
        <v>17</v>
      </c>
      <c r="E2008" s="13" t="s">
        <v>4157</v>
      </c>
      <c r="F2008" s="13" t="s">
        <v>4401</v>
      </c>
      <c r="G2008" s="13" t="s">
        <v>20</v>
      </c>
      <c r="H2008" s="13" t="s">
        <v>21</v>
      </c>
      <c r="I2008" s="13" t="s">
        <v>107</v>
      </c>
      <c r="J2008" s="54">
        <v>4000</v>
      </c>
      <c r="K2008" s="55">
        <v>300</v>
      </c>
      <c r="L2008" s="55">
        <v>500</v>
      </c>
      <c r="M2008" s="55">
        <f t="shared" si="31"/>
        <v>800</v>
      </c>
      <c r="N2008" s="10" t="s">
        <v>23</v>
      </c>
    </row>
    <row r="2009" s="3" customFormat="1" customHeight="1" spans="1:14">
      <c r="A2009" s="10">
        <v>2007</v>
      </c>
      <c r="B2009" s="13" t="s">
        <v>450</v>
      </c>
      <c r="C2009" s="11" t="s">
        <v>4362</v>
      </c>
      <c r="D2009" s="13" t="s">
        <v>17</v>
      </c>
      <c r="E2009" s="13" t="s">
        <v>4157</v>
      </c>
      <c r="F2009" s="13" t="s">
        <v>4359</v>
      </c>
      <c r="G2009" s="13" t="s">
        <v>20</v>
      </c>
      <c r="H2009" s="13" t="s">
        <v>21</v>
      </c>
      <c r="I2009" s="13" t="s">
        <v>107</v>
      </c>
      <c r="J2009" s="54">
        <v>4000</v>
      </c>
      <c r="K2009" s="55">
        <v>300</v>
      </c>
      <c r="L2009" s="55">
        <v>500</v>
      </c>
      <c r="M2009" s="55">
        <f t="shared" si="31"/>
        <v>800</v>
      </c>
      <c r="N2009" s="10" t="s">
        <v>23</v>
      </c>
    </row>
    <row r="2010" s="3" customFormat="1" customHeight="1" spans="1:14">
      <c r="A2010" s="10">
        <v>2008</v>
      </c>
      <c r="B2010" s="13" t="s">
        <v>4425</v>
      </c>
      <c r="C2010" s="11" t="s">
        <v>4426</v>
      </c>
      <c r="D2010" s="13" t="s">
        <v>17</v>
      </c>
      <c r="E2010" s="13" t="s">
        <v>4157</v>
      </c>
      <c r="F2010" s="13" t="s">
        <v>4427</v>
      </c>
      <c r="G2010" s="13" t="s">
        <v>277</v>
      </c>
      <c r="H2010" s="13" t="s">
        <v>293</v>
      </c>
      <c r="I2010" s="13" t="s">
        <v>4428</v>
      </c>
      <c r="J2010" s="54">
        <v>4000</v>
      </c>
      <c r="K2010" s="55">
        <v>500</v>
      </c>
      <c r="L2010" s="55">
        <v>500</v>
      </c>
      <c r="M2010" s="55">
        <f t="shared" si="31"/>
        <v>1000</v>
      </c>
      <c r="N2010" s="10" t="s">
        <v>23</v>
      </c>
    </row>
    <row r="2011" s="3" customFormat="1" customHeight="1" spans="1:14">
      <c r="A2011" s="10">
        <v>2009</v>
      </c>
      <c r="B2011" s="13" t="s">
        <v>4429</v>
      </c>
      <c r="C2011" s="11" t="s">
        <v>4430</v>
      </c>
      <c r="D2011" s="13" t="s">
        <v>17</v>
      </c>
      <c r="E2011" s="13" t="s">
        <v>4157</v>
      </c>
      <c r="F2011" s="13" t="s">
        <v>4431</v>
      </c>
      <c r="G2011" s="13" t="s">
        <v>20</v>
      </c>
      <c r="H2011" s="13" t="s">
        <v>21</v>
      </c>
      <c r="I2011" s="13" t="s">
        <v>22</v>
      </c>
      <c r="J2011" s="54">
        <v>3500</v>
      </c>
      <c r="K2011" s="55">
        <v>300</v>
      </c>
      <c r="L2011" s="55">
        <v>500</v>
      </c>
      <c r="M2011" s="55">
        <f t="shared" si="31"/>
        <v>800</v>
      </c>
      <c r="N2011" s="10" t="s">
        <v>54</v>
      </c>
    </row>
    <row r="2012" s="3" customFormat="1" customHeight="1" spans="1:14">
      <c r="A2012" s="10">
        <v>2010</v>
      </c>
      <c r="B2012" s="13" t="s">
        <v>4338</v>
      </c>
      <c r="C2012" s="11" t="s">
        <v>4432</v>
      </c>
      <c r="D2012" s="13" t="s">
        <v>25</v>
      </c>
      <c r="E2012" s="13" t="s">
        <v>4157</v>
      </c>
      <c r="F2012" s="13" t="s">
        <v>4433</v>
      </c>
      <c r="G2012" s="13" t="s">
        <v>20</v>
      </c>
      <c r="H2012" s="13" t="s">
        <v>89</v>
      </c>
      <c r="I2012" s="13" t="s">
        <v>4434</v>
      </c>
      <c r="J2012" s="54">
        <v>3000</v>
      </c>
      <c r="K2012" s="55">
        <v>300</v>
      </c>
      <c r="L2012" s="55">
        <v>500</v>
      </c>
      <c r="M2012" s="55">
        <f t="shared" si="31"/>
        <v>800</v>
      </c>
      <c r="N2012" s="10" t="s">
        <v>23</v>
      </c>
    </row>
    <row r="2013" s="3" customFormat="1" customHeight="1" spans="1:14">
      <c r="A2013" s="10">
        <v>2011</v>
      </c>
      <c r="B2013" s="13" t="s">
        <v>4435</v>
      </c>
      <c r="C2013" s="11" t="s">
        <v>4436</v>
      </c>
      <c r="D2013" s="13" t="s">
        <v>25</v>
      </c>
      <c r="E2013" s="13" t="s">
        <v>4157</v>
      </c>
      <c r="F2013" s="13" t="s">
        <v>4437</v>
      </c>
      <c r="G2013" s="13" t="s">
        <v>20</v>
      </c>
      <c r="H2013" s="13" t="s">
        <v>21</v>
      </c>
      <c r="I2013" s="13" t="s">
        <v>99</v>
      </c>
      <c r="J2013" s="54">
        <v>3000</v>
      </c>
      <c r="K2013" s="55">
        <v>300</v>
      </c>
      <c r="L2013" s="55">
        <v>500</v>
      </c>
      <c r="M2013" s="55">
        <f t="shared" si="31"/>
        <v>800</v>
      </c>
      <c r="N2013" s="10" t="s">
        <v>23</v>
      </c>
    </row>
    <row r="2014" s="3" customFormat="1" customHeight="1" spans="1:14">
      <c r="A2014" s="10">
        <v>2012</v>
      </c>
      <c r="B2014" s="13" t="s">
        <v>4438</v>
      </c>
      <c r="C2014" s="11" t="s">
        <v>4439</v>
      </c>
      <c r="D2014" s="13" t="s">
        <v>17</v>
      </c>
      <c r="E2014" s="13" t="s">
        <v>4157</v>
      </c>
      <c r="F2014" s="13" t="s">
        <v>4440</v>
      </c>
      <c r="G2014" s="13" t="s">
        <v>20</v>
      </c>
      <c r="H2014" s="13" t="s">
        <v>21</v>
      </c>
      <c r="I2014" s="13" t="s">
        <v>107</v>
      </c>
      <c r="J2014" s="54">
        <v>4000</v>
      </c>
      <c r="K2014" s="55">
        <v>300</v>
      </c>
      <c r="L2014" s="55">
        <v>500</v>
      </c>
      <c r="M2014" s="55">
        <f t="shared" si="31"/>
        <v>800</v>
      </c>
      <c r="N2014" s="10" t="s">
        <v>23</v>
      </c>
    </row>
    <row r="2015" s="3" customFormat="1" customHeight="1" spans="1:14">
      <c r="A2015" s="10">
        <v>2013</v>
      </c>
      <c r="B2015" s="13" t="s">
        <v>4441</v>
      </c>
      <c r="C2015" s="11" t="s">
        <v>4439</v>
      </c>
      <c r="D2015" s="13" t="s">
        <v>17</v>
      </c>
      <c r="E2015" s="13" t="s">
        <v>4157</v>
      </c>
      <c r="F2015" s="13" t="s">
        <v>4431</v>
      </c>
      <c r="G2015" s="13" t="s">
        <v>277</v>
      </c>
      <c r="H2015" s="13" t="s">
        <v>542</v>
      </c>
      <c r="I2015" s="13" t="s">
        <v>4442</v>
      </c>
      <c r="J2015" s="54">
        <v>4000</v>
      </c>
      <c r="K2015" s="55">
        <v>500</v>
      </c>
      <c r="L2015" s="55">
        <v>500</v>
      </c>
      <c r="M2015" s="55">
        <f t="shared" si="31"/>
        <v>1000</v>
      </c>
      <c r="N2015" s="10" t="s">
        <v>23</v>
      </c>
    </row>
    <row r="2016" s="3" customFormat="1" customHeight="1" spans="1:14">
      <c r="A2016" s="10">
        <v>2014</v>
      </c>
      <c r="B2016" s="13" t="s">
        <v>4443</v>
      </c>
      <c r="C2016" s="11" t="s">
        <v>4444</v>
      </c>
      <c r="D2016" s="13" t="s">
        <v>25</v>
      </c>
      <c r="E2016" s="13" t="s">
        <v>4157</v>
      </c>
      <c r="F2016" s="13" t="s">
        <v>4437</v>
      </c>
      <c r="G2016" s="13" t="s">
        <v>577</v>
      </c>
      <c r="H2016" s="13" t="s">
        <v>4445</v>
      </c>
      <c r="I2016" s="13" t="s">
        <v>4446</v>
      </c>
      <c r="J2016" s="54">
        <v>4000</v>
      </c>
      <c r="K2016" s="55">
        <v>500</v>
      </c>
      <c r="L2016" s="55">
        <v>500</v>
      </c>
      <c r="M2016" s="55">
        <f t="shared" si="31"/>
        <v>1000</v>
      </c>
      <c r="N2016" s="10" t="s">
        <v>23</v>
      </c>
    </row>
    <row r="2017" s="3" customFormat="1" customHeight="1" spans="1:14">
      <c r="A2017" s="10">
        <v>2015</v>
      </c>
      <c r="B2017" s="13" t="s">
        <v>4447</v>
      </c>
      <c r="C2017" s="11" t="s">
        <v>4448</v>
      </c>
      <c r="D2017" s="13" t="s">
        <v>25</v>
      </c>
      <c r="E2017" s="13" t="s">
        <v>4157</v>
      </c>
      <c r="F2017" s="13" t="s">
        <v>4437</v>
      </c>
      <c r="G2017" s="13" t="s">
        <v>20</v>
      </c>
      <c r="H2017" s="13" t="s">
        <v>21</v>
      </c>
      <c r="I2017" s="13" t="s">
        <v>22</v>
      </c>
      <c r="J2017" s="54">
        <v>3400</v>
      </c>
      <c r="K2017" s="55">
        <v>300</v>
      </c>
      <c r="L2017" s="55">
        <v>500</v>
      </c>
      <c r="M2017" s="55">
        <f t="shared" si="31"/>
        <v>800</v>
      </c>
      <c r="N2017" s="10" t="s">
        <v>23</v>
      </c>
    </row>
    <row r="2018" s="3" customFormat="1" customHeight="1" spans="1:14">
      <c r="A2018" s="10">
        <v>2016</v>
      </c>
      <c r="B2018" s="13" t="s">
        <v>4449</v>
      </c>
      <c r="C2018" s="11" t="s">
        <v>4448</v>
      </c>
      <c r="D2018" s="13" t="s">
        <v>25</v>
      </c>
      <c r="E2018" s="13" t="s">
        <v>4157</v>
      </c>
      <c r="F2018" s="13" t="s">
        <v>4437</v>
      </c>
      <c r="G2018" s="13" t="s">
        <v>20</v>
      </c>
      <c r="H2018" s="13" t="s">
        <v>21</v>
      </c>
      <c r="I2018" s="13" t="s">
        <v>22</v>
      </c>
      <c r="J2018" s="54">
        <v>3401</v>
      </c>
      <c r="K2018" s="55">
        <v>300</v>
      </c>
      <c r="L2018" s="55">
        <v>500</v>
      </c>
      <c r="M2018" s="55">
        <f t="shared" si="31"/>
        <v>800</v>
      </c>
      <c r="N2018" s="10" t="s">
        <v>23</v>
      </c>
    </row>
    <row r="2019" s="3" customFormat="1" customHeight="1" spans="1:14">
      <c r="A2019" s="10">
        <v>2017</v>
      </c>
      <c r="B2019" s="13" t="s">
        <v>4450</v>
      </c>
      <c r="C2019" s="11" t="s">
        <v>4451</v>
      </c>
      <c r="D2019" s="13" t="s">
        <v>17</v>
      </c>
      <c r="E2019" s="13" t="s">
        <v>4157</v>
      </c>
      <c r="F2019" s="13" t="s">
        <v>4440</v>
      </c>
      <c r="G2019" s="13" t="s">
        <v>20</v>
      </c>
      <c r="H2019" s="13" t="s">
        <v>21</v>
      </c>
      <c r="I2019" s="13" t="s">
        <v>610</v>
      </c>
      <c r="J2019" s="54">
        <v>5000</v>
      </c>
      <c r="K2019" s="55">
        <v>300</v>
      </c>
      <c r="L2019" s="55">
        <v>500</v>
      </c>
      <c r="M2019" s="55">
        <f t="shared" si="31"/>
        <v>800</v>
      </c>
      <c r="N2019" s="10" t="s">
        <v>23</v>
      </c>
    </row>
    <row r="2020" s="3" customFormat="1" customHeight="1" spans="1:14">
      <c r="A2020" s="10">
        <v>2018</v>
      </c>
      <c r="B2020" s="13" t="s">
        <v>4452</v>
      </c>
      <c r="C2020" s="11" t="s">
        <v>4453</v>
      </c>
      <c r="D2020" s="13" t="s">
        <v>17</v>
      </c>
      <c r="E2020" s="13" t="s">
        <v>4157</v>
      </c>
      <c r="F2020" s="13" t="s">
        <v>4437</v>
      </c>
      <c r="G2020" s="13" t="s">
        <v>60</v>
      </c>
      <c r="H2020" s="13" t="s">
        <v>2611</v>
      </c>
      <c r="I2020" s="13" t="s">
        <v>4454</v>
      </c>
      <c r="J2020" s="54">
        <v>5000</v>
      </c>
      <c r="K2020" s="55">
        <v>500</v>
      </c>
      <c r="L2020" s="55">
        <v>500</v>
      </c>
      <c r="M2020" s="55">
        <f t="shared" si="31"/>
        <v>1000</v>
      </c>
      <c r="N2020" s="10" t="s">
        <v>23</v>
      </c>
    </row>
    <row r="2021" s="3" customFormat="1" customHeight="1" spans="1:14">
      <c r="A2021" s="10">
        <v>2019</v>
      </c>
      <c r="B2021" s="13" t="s">
        <v>4455</v>
      </c>
      <c r="C2021" s="11" t="s">
        <v>4456</v>
      </c>
      <c r="D2021" s="13" t="s">
        <v>25</v>
      </c>
      <c r="E2021" s="13" t="s">
        <v>4157</v>
      </c>
      <c r="F2021" s="13" t="s">
        <v>4427</v>
      </c>
      <c r="G2021" s="13" t="s">
        <v>20</v>
      </c>
      <c r="H2021" s="13" t="s">
        <v>32</v>
      </c>
      <c r="I2021" s="13" t="s">
        <v>626</v>
      </c>
      <c r="J2021" s="54">
        <v>3000</v>
      </c>
      <c r="K2021" s="55">
        <v>150</v>
      </c>
      <c r="L2021" s="55">
        <v>500</v>
      </c>
      <c r="M2021" s="55">
        <f t="shared" si="31"/>
        <v>650</v>
      </c>
      <c r="N2021" s="10" t="s">
        <v>23</v>
      </c>
    </row>
    <row r="2022" s="3" customFormat="1" customHeight="1" spans="1:14">
      <c r="A2022" s="10">
        <v>2020</v>
      </c>
      <c r="B2022" s="13" t="s">
        <v>4457</v>
      </c>
      <c r="C2022" s="11" t="s">
        <v>4458</v>
      </c>
      <c r="D2022" s="13" t="s">
        <v>17</v>
      </c>
      <c r="E2022" s="13" t="s">
        <v>4157</v>
      </c>
      <c r="F2022" s="13" t="s">
        <v>4433</v>
      </c>
      <c r="G2022" s="13" t="s">
        <v>4459</v>
      </c>
      <c r="H2022" s="13" t="s">
        <v>293</v>
      </c>
      <c r="I2022" s="13" t="s">
        <v>4428</v>
      </c>
      <c r="J2022" s="54">
        <v>5000</v>
      </c>
      <c r="K2022" s="55">
        <v>500</v>
      </c>
      <c r="L2022" s="55">
        <v>500</v>
      </c>
      <c r="M2022" s="55">
        <f t="shared" si="31"/>
        <v>1000</v>
      </c>
      <c r="N2022" s="10" t="s">
        <v>23</v>
      </c>
    </row>
    <row r="2023" s="3" customFormat="1" customHeight="1" spans="1:14">
      <c r="A2023" s="10">
        <v>2021</v>
      </c>
      <c r="B2023" s="13" t="s">
        <v>4460</v>
      </c>
      <c r="C2023" s="11" t="s">
        <v>4461</v>
      </c>
      <c r="D2023" s="13" t="s">
        <v>25</v>
      </c>
      <c r="E2023" s="13" t="s">
        <v>4157</v>
      </c>
      <c r="F2023" s="13" t="s">
        <v>4462</v>
      </c>
      <c r="G2023" s="13" t="s">
        <v>20</v>
      </c>
      <c r="H2023" s="13" t="s">
        <v>21</v>
      </c>
      <c r="I2023" s="13" t="s">
        <v>107</v>
      </c>
      <c r="J2023" s="54">
        <v>2100</v>
      </c>
      <c r="K2023" s="55">
        <v>300</v>
      </c>
      <c r="L2023" s="55">
        <v>500</v>
      </c>
      <c r="M2023" s="55">
        <f t="shared" si="31"/>
        <v>800</v>
      </c>
      <c r="N2023" s="10" t="s">
        <v>23</v>
      </c>
    </row>
    <row r="2024" s="3" customFormat="1" customHeight="1" spans="1:14">
      <c r="A2024" s="10">
        <v>2022</v>
      </c>
      <c r="B2024" s="13" t="s">
        <v>4463</v>
      </c>
      <c r="C2024" s="11" t="s">
        <v>4426</v>
      </c>
      <c r="D2024" s="13" t="s">
        <v>17</v>
      </c>
      <c r="E2024" s="13" t="s">
        <v>4157</v>
      </c>
      <c r="F2024" s="13" t="s">
        <v>4464</v>
      </c>
      <c r="G2024" s="13" t="s">
        <v>20</v>
      </c>
      <c r="H2024" s="13" t="s">
        <v>21</v>
      </c>
      <c r="I2024" s="13" t="s">
        <v>71</v>
      </c>
      <c r="J2024" s="54">
        <v>4000</v>
      </c>
      <c r="K2024" s="55">
        <v>300</v>
      </c>
      <c r="L2024" s="55">
        <v>500</v>
      </c>
      <c r="M2024" s="55">
        <f t="shared" si="31"/>
        <v>800</v>
      </c>
      <c r="N2024" s="10" t="s">
        <v>23</v>
      </c>
    </row>
    <row r="2025" s="3" customFormat="1" customHeight="1" spans="1:14">
      <c r="A2025" s="10">
        <v>2023</v>
      </c>
      <c r="B2025" s="13" t="s">
        <v>4465</v>
      </c>
      <c r="C2025" s="11" t="s">
        <v>4466</v>
      </c>
      <c r="D2025" s="13" t="s">
        <v>17</v>
      </c>
      <c r="E2025" s="13" t="s">
        <v>4157</v>
      </c>
      <c r="F2025" s="13" t="s">
        <v>4464</v>
      </c>
      <c r="G2025" s="13" t="s">
        <v>277</v>
      </c>
      <c r="H2025" s="13" t="s">
        <v>293</v>
      </c>
      <c r="I2025" s="13" t="s">
        <v>4428</v>
      </c>
      <c r="J2025" s="54">
        <v>3500</v>
      </c>
      <c r="K2025" s="55">
        <v>500</v>
      </c>
      <c r="L2025" s="55">
        <v>500</v>
      </c>
      <c r="M2025" s="55">
        <f t="shared" si="31"/>
        <v>1000</v>
      </c>
      <c r="N2025" s="10" t="s">
        <v>23</v>
      </c>
    </row>
    <row r="2026" s="3" customFormat="1" customHeight="1" spans="1:14">
      <c r="A2026" s="10">
        <v>2024</v>
      </c>
      <c r="B2026" s="13" t="s">
        <v>4467</v>
      </c>
      <c r="C2026" s="11" t="s">
        <v>4448</v>
      </c>
      <c r="D2026" s="13" t="s">
        <v>25</v>
      </c>
      <c r="E2026" s="13" t="s">
        <v>4157</v>
      </c>
      <c r="F2026" s="13" t="s">
        <v>4437</v>
      </c>
      <c r="G2026" s="13" t="s">
        <v>20</v>
      </c>
      <c r="H2026" s="13" t="s">
        <v>21</v>
      </c>
      <c r="I2026" s="13" t="s">
        <v>22</v>
      </c>
      <c r="J2026" s="54">
        <v>3000</v>
      </c>
      <c r="K2026" s="55">
        <v>300</v>
      </c>
      <c r="L2026" s="55">
        <v>500</v>
      </c>
      <c r="M2026" s="55">
        <f t="shared" si="31"/>
        <v>800</v>
      </c>
      <c r="N2026" s="10" t="s">
        <v>23</v>
      </c>
    </row>
    <row r="2027" s="3" customFormat="1" customHeight="1" spans="1:14">
      <c r="A2027" s="10">
        <v>2025</v>
      </c>
      <c r="B2027" s="13" t="s">
        <v>4468</v>
      </c>
      <c r="C2027" s="11" t="s">
        <v>4458</v>
      </c>
      <c r="D2027" s="13" t="s">
        <v>25</v>
      </c>
      <c r="E2027" s="13" t="s">
        <v>4157</v>
      </c>
      <c r="F2027" s="13" t="s">
        <v>4437</v>
      </c>
      <c r="G2027" s="13" t="s">
        <v>4459</v>
      </c>
      <c r="H2027" s="13" t="s">
        <v>293</v>
      </c>
      <c r="I2027" s="13" t="s">
        <v>4428</v>
      </c>
      <c r="J2027" s="54">
        <v>5000</v>
      </c>
      <c r="K2027" s="55">
        <v>500</v>
      </c>
      <c r="L2027" s="55">
        <v>500</v>
      </c>
      <c r="M2027" s="55">
        <f t="shared" si="31"/>
        <v>1000</v>
      </c>
      <c r="N2027" s="10" t="s">
        <v>23</v>
      </c>
    </row>
    <row r="2028" s="3" customFormat="1" customHeight="1" spans="1:14">
      <c r="A2028" s="10">
        <v>2026</v>
      </c>
      <c r="B2028" s="13" t="s">
        <v>4469</v>
      </c>
      <c r="C2028" s="11" t="s">
        <v>4458</v>
      </c>
      <c r="D2028" s="13" t="s">
        <v>17</v>
      </c>
      <c r="E2028" s="13" t="s">
        <v>4157</v>
      </c>
      <c r="F2028" s="13" t="s">
        <v>4437</v>
      </c>
      <c r="G2028" s="13" t="s">
        <v>4459</v>
      </c>
      <c r="H2028" s="13" t="s">
        <v>293</v>
      </c>
      <c r="I2028" s="13" t="s">
        <v>4428</v>
      </c>
      <c r="J2028" s="54">
        <v>5000</v>
      </c>
      <c r="K2028" s="55">
        <v>500</v>
      </c>
      <c r="L2028" s="55">
        <v>500</v>
      </c>
      <c r="M2028" s="55">
        <f t="shared" si="31"/>
        <v>1000</v>
      </c>
      <c r="N2028" s="10" t="s">
        <v>23</v>
      </c>
    </row>
    <row r="2029" s="3" customFormat="1" customHeight="1" spans="1:14">
      <c r="A2029" s="10">
        <v>2027</v>
      </c>
      <c r="B2029" s="13" t="s">
        <v>4470</v>
      </c>
      <c r="C2029" s="11" t="s">
        <v>4426</v>
      </c>
      <c r="D2029" s="13" t="s">
        <v>17</v>
      </c>
      <c r="E2029" s="13" t="s">
        <v>4157</v>
      </c>
      <c r="F2029" s="13" t="s">
        <v>4437</v>
      </c>
      <c r="G2029" s="13" t="s">
        <v>20</v>
      </c>
      <c r="H2029" s="13" t="s">
        <v>21</v>
      </c>
      <c r="I2029" s="13" t="s">
        <v>38</v>
      </c>
      <c r="J2029" s="54">
        <v>3500</v>
      </c>
      <c r="K2029" s="55">
        <v>300</v>
      </c>
      <c r="L2029" s="55">
        <v>500</v>
      </c>
      <c r="M2029" s="55">
        <f t="shared" si="31"/>
        <v>800</v>
      </c>
      <c r="N2029" s="10" t="s">
        <v>23</v>
      </c>
    </row>
    <row r="2030" s="3" customFormat="1" customHeight="1" spans="1:14">
      <c r="A2030" s="10">
        <v>2028</v>
      </c>
      <c r="B2030" s="13" t="s">
        <v>4471</v>
      </c>
      <c r="C2030" s="11" t="s">
        <v>4472</v>
      </c>
      <c r="D2030" s="13" t="s">
        <v>17</v>
      </c>
      <c r="E2030" s="13" t="s">
        <v>4157</v>
      </c>
      <c r="F2030" s="13" t="s">
        <v>4464</v>
      </c>
      <c r="G2030" s="13" t="s">
        <v>194</v>
      </c>
      <c r="H2030" s="13" t="s">
        <v>195</v>
      </c>
      <c r="I2030" s="13" t="s">
        <v>4473</v>
      </c>
      <c r="J2030" s="54">
        <v>5000</v>
      </c>
      <c r="K2030" s="55">
        <v>500</v>
      </c>
      <c r="L2030" s="55">
        <v>500</v>
      </c>
      <c r="M2030" s="55">
        <f t="shared" si="31"/>
        <v>1000</v>
      </c>
      <c r="N2030" s="10" t="s">
        <v>54</v>
      </c>
    </row>
    <row r="2031" s="3" customFormat="1" customHeight="1" spans="1:14">
      <c r="A2031" s="10">
        <v>2029</v>
      </c>
      <c r="B2031" s="13" t="s">
        <v>4474</v>
      </c>
      <c r="C2031" s="11" t="s">
        <v>4108</v>
      </c>
      <c r="D2031" s="13" t="s">
        <v>17</v>
      </c>
      <c r="E2031" s="13" t="s">
        <v>4157</v>
      </c>
      <c r="F2031" s="13" t="s">
        <v>4475</v>
      </c>
      <c r="G2031" s="13" t="s">
        <v>20</v>
      </c>
      <c r="H2031" s="13" t="s">
        <v>67</v>
      </c>
      <c r="I2031" s="13" t="s">
        <v>80</v>
      </c>
      <c r="J2031" s="54">
        <v>5000</v>
      </c>
      <c r="K2031" s="55">
        <v>300</v>
      </c>
      <c r="L2031" s="55">
        <v>500</v>
      </c>
      <c r="M2031" s="55">
        <f t="shared" si="31"/>
        <v>800</v>
      </c>
      <c r="N2031" s="10" t="s">
        <v>23</v>
      </c>
    </row>
    <row r="2032" s="3" customFormat="1" customHeight="1" spans="1:14">
      <c r="A2032" s="10">
        <v>2030</v>
      </c>
      <c r="B2032" s="13" t="s">
        <v>4476</v>
      </c>
      <c r="C2032" s="11" t="s">
        <v>1998</v>
      </c>
      <c r="D2032" s="13" t="s">
        <v>17</v>
      </c>
      <c r="E2032" s="13" t="s">
        <v>4157</v>
      </c>
      <c r="F2032" s="13" t="s">
        <v>4431</v>
      </c>
      <c r="G2032" s="13" t="s">
        <v>20</v>
      </c>
      <c r="H2032" s="13" t="s">
        <v>51</v>
      </c>
      <c r="I2032" s="13" t="s">
        <v>4477</v>
      </c>
      <c r="J2032" s="54">
        <v>3000</v>
      </c>
      <c r="K2032" s="55">
        <v>300</v>
      </c>
      <c r="L2032" s="55">
        <v>500</v>
      </c>
      <c r="M2032" s="55">
        <f t="shared" si="31"/>
        <v>800</v>
      </c>
      <c r="N2032" s="10" t="s">
        <v>23</v>
      </c>
    </row>
    <row r="2033" s="3" customFormat="1" customHeight="1" spans="1:14">
      <c r="A2033" s="10">
        <v>2031</v>
      </c>
      <c r="B2033" s="13" t="s">
        <v>4478</v>
      </c>
      <c r="C2033" s="11" t="s">
        <v>4456</v>
      </c>
      <c r="D2033" s="13" t="s">
        <v>17</v>
      </c>
      <c r="E2033" s="13" t="s">
        <v>4157</v>
      </c>
      <c r="F2033" s="13" t="s">
        <v>4427</v>
      </c>
      <c r="G2033" s="13" t="s">
        <v>20</v>
      </c>
      <c r="H2033" s="13" t="s">
        <v>32</v>
      </c>
      <c r="I2033" s="13" t="s">
        <v>626</v>
      </c>
      <c r="J2033" s="54">
        <v>5000</v>
      </c>
      <c r="K2033" s="55">
        <v>150</v>
      </c>
      <c r="L2033" s="55">
        <v>500</v>
      </c>
      <c r="M2033" s="55">
        <f t="shared" si="31"/>
        <v>650</v>
      </c>
      <c r="N2033" s="10" t="s">
        <v>23</v>
      </c>
    </row>
    <row r="2034" s="3" customFormat="1" customHeight="1" spans="1:14">
      <c r="A2034" s="10">
        <v>2032</v>
      </c>
      <c r="B2034" s="13" t="s">
        <v>4479</v>
      </c>
      <c r="C2034" s="11" t="s">
        <v>4480</v>
      </c>
      <c r="D2034" s="13" t="s">
        <v>17</v>
      </c>
      <c r="E2034" s="13" t="s">
        <v>4157</v>
      </c>
      <c r="F2034" s="13" t="s">
        <v>4475</v>
      </c>
      <c r="G2034" s="13" t="s">
        <v>83</v>
      </c>
      <c r="H2034" s="13" t="s">
        <v>638</v>
      </c>
      <c r="I2034" s="13" t="s">
        <v>4481</v>
      </c>
      <c r="J2034" s="54">
        <v>12000</v>
      </c>
      <c r="K2034" s="55">
        <v>500</v>
      </c>
      <c r="L2034" s="55">
        <v>500</v>
      </c>
      <c r="M2034" s="55">
        <f t="shared" si="31"/>
        <v>1000</v>
      </c>
      <c r="N2034" s="10" t="s">
        <v>23</v>
      </c>
    </row>
    <row r="2035" s="3" customFormat="1" customHeight="1" spans="1:14">
      <c r="A2035" s="10">
        <v>2033</v>
      </c>
      <c r="B2035" s="13" t="s">
        <v>4482</v>
      </c>
      <c r="C2035" s="11" t="s">
        <v>4483</v>
      </c>
      <c r="D2035" s="13" t="s">
        <v>25</v>
      </c>
      <c r="E2035" s="13" t="s">
        <v>4157</v>
      </c>
      <c r="F2035" s="13" t="s">
        <v>4431</v>
      </c>
      <c r="G2035" s="13" t="s">
        <v>20</v>
      </c>
      <c r="H2035" s="13" t="s">
        <v>21</v>
      </c>
      <c r="I2035" s="13" t="s">
        <v>460</v>
      </c>
      <c r="J2035" s="54">
        <v>3000</v>
      </c>
      <c r="K2035" s="55">
        <v>300</v>
      </c>
      <c r="L2035" s="55">
        <v>500</v>
      </c>
      <c r="M2035" s="55">
        <f t="shared" si="31"/>
        <v>800</v>
      </c>
      <c r="N2035" s="10" t="s">
        <v>23</v>
      </c>
    </row>
    <row r="2036" s="3" customFormat="1" customHeight="1" spans="1:14">
      <c r="A2036" s="10">
        <v>2034</v>
      </c>
      <c r="B2036" s="13" t="s">
        <v>4484</v>
      </c>
      <c r="C2036" s="11" t="s">
        <v>4456</v>
      </c>
      <c r="D2036" s="13" t="s">
        <v>25</v>
      </c>
      <c r="E2036" s="13" t="s">
        <v>4157</v>
      </c>
      <c r="F2036" s="13" t="s">
        <v>4431</v>
      </c>
      <c r="G2036" s="13" t="s">
        <v>20</v>
      </c>
      <c r="H2036" s="13" t="s">
        <v>21</v>
      </c>
      <c r="I2036" s="13" t="s">
        <v>22</v>
      </c>
      <c r="J2036" s="54">
        <v>3000</v>
      </c>
      <c r="K2036" s="55">
        <v>300</v>
      </c>
      <c r="L2036" s="55">
        <v>500</v>
      </c>
      <c r="M2036" s="55">
        <f t="shared" si="31"/>
        <v>800</v>
      </c>
      <c r="N2036" s="10" t="s">
        <v>54</v>
      </c>
    </row>
    <row r="2037" s="3" customFormat="1" customHeight="1" spans="1:14">
      <c r="A2037" s="10">
        <v>2035</v>
      </c>
      <c r="B2037" s="13" t="s">
        <v>4485</v>
      </c>
      <c r="C2037" s="11" t="s">
        <v>4430</v>
      </c>
      <c r="D2037" s="13" t="s">
        <v>17</v>
      </c>
      <c r="E2037" s="13" t="s">
        <v>4157</v>
      </c>
      <c r="F2037" s="13" t="s">
        <v>4431</v>
      </c>
      <c r="G2037" s="13" t="s">
        <v>20</v>
      </c>
      <c r="H2037" s="13" t="s">
        <v>21</v>
      </c>
      <c r="I2037" s="13" t="s">
        <v>22</v>
      </c>
      <c r="J2037" s="54">
        <v>3000</v>
      </c>
      <c r="K2037" s="55">
        <v>300</v>
      </c>
      <c r="L2037" s="55">
        <v>500</v>
      </c>
      <c r="M2037" s="55">
        <f t="shared" si="31"/>
        <v>800</v>
      </c>
      <c r="N2037" s="10" t="s">
        <v>54</v>
      </c>
    </row>
    <row r="2038" s="3" customFormat="1" customHeight="1" spans="1:14">
      <c r="A2038" s="10">
        <v>2036</v>
      </c>
      <c r="B2038" s="13" t="s">
        <v>4486</v>
      </c>
      <c r="C2038" s="11" t="s">
        <v>4367</v>
      </c>
      <c r="D2038" s="13" t="s">
        <v>17</v>
      </c>
      <c r="E2038" s="13" t="s">
        <v>4157</v>
      </c>
      <c r="F2038" s="13" t="s">
        <v>4427</v>
      </c>
      <c r="G2038" s="13" t="s">
        <v>20</v>
      </c>
      <c r="H2038" s="13" t="s">
        <v>21</v>
      </c>
      <c r="I2038" s="13" t="s">
        <v>38</v>
      </c>
      <c r="J2038" s="54">
        <v>4000</v>
      </c>
      <c r="K2038" s="55">
        <v>300</v>
      </c>
      <c r="L2038" s="55">
        <v>500</v>
      </c>
      <c r="M2038" s="55">
        <f t="shared" si="31"/>
        <v>800</v>
      </c>
      <c r="N2038" s="10" t="s">
        <v>23</v>
      </c>
    </row>
    <row r="2039" s="3" customFormat="1" customHeight="1" spans="1:14">
      <c r="A2039" s="10">
        <v>2037</v>
      </c>
      <c r="B2039" s="13" t="s">
        <v>4487</v>
      </c>
      <c r="C2039" s="11" t="s">
        <v>4483</v>
      </c>
      <c r="D2039" s="13" t="s">
        <v>17</v>
      </c>
      <c r="E2039" s="13" t="s">
        <v>4157</v>
      </c>
      <c r="F2039" s="13" t="s">
        <v>4437</v>
      </c>
      <c r="G2039" s="13" t="s">
        <v>134</v>
      </c>
      <c r="H2039" s="13" t="s">
        <v>135</v>
      </c>
      <c r="I2039" s="13" t="s">
        <v>4488</v>
      </c>
      <c r="J2039" s="54">
        <v>3800</v>
      </c>
      <c r="K2039" s="55">
        <v>500</v>
      </c>
      <c r="L2039" s="55">
        <v>500</v>
      </c>
      <c r="M2039" s="55">
        <f t="shared" si="31"/>
        <v>1000</v>
      </c>
      <c r="N2039" s="10" t="s">
        <v>23</v>
      </c>
    </row>
    <row r="2040" s="3" customFormat="1" customHeight="1" spans="1:14">
      <c r="A2040" s="10">
        <v>2038</v>
      </c>
      <c r="B2040" s="13" t="s">
        <v>4489</v>
      </c>
      <c r="C2040" s="11" t="s">
        <v>1998</v>
      </c>
      <c r="D2040" s="13" t="s">
        <v>25</v>
      </c>
      <c r="E2040" s="13" t="s">
        <v>4157</v>
      </c>
      <c r="F2040" s="13" t="s">
        <v>4431</v>
      </c>
      <c r="G2040" s="13" t="s">
        <v>20</v>
      </c>
      <c r="H2040" s="13" t="s">
        <v>190</v>
      </c>
      <c r="I2040" s="13" t="s">
        <v>52</v>
      </c>
      <c r="J2040" s="54">
        <v>3000</v>
      </c>
      <c r="K2040" s="55">
        <v>300</v>
      </c>
      <c r="L2040" s="55">
        <v>500</v>
      </c>
      <c r="M2040" s="55">
        <f t="shared" si="31"/>
        <v>800</v>
      </c>
      <c r="N2040" s="10" t="s">
        <v>23</v>
      </c>
    </row>
    <row r="2041" s="3" customFormat="1" customHeight="1" spans="1:14">
      <c r="A2041" s="10">
        <v>2039</v>
      </c>
      <c r="B2041" s="13" t="s">
        <v>2204</v>
      </c>
      <c r="C2041" s="11" t="s">
        <v>4456</v>
      </c>
      <c r="D2041" s="13" t="s">
        <v>25</v>
      </c>
      <c r="E2041" s="13" t="s">
        <v>4157</v>
      </c>
      <c r="F2041" s="13" t="s">
        <v>4431</v>
      </c>
      <c r="G2041" s="13" t="s">
        <v>182</v>
      </c>
      <c r="H2041" s="13" t="s">
        <v>3028</v>
      </c>
      <c r="I2041" s="13" t="s">
        <v>4490</v>
      </c>
      <c r="J2041" s="54">
        <v>3000</v>
      </c>
      <c r="K2041" s="55">
        <v>500</v>
      </c>
      <c r="L2041" s="55">
        <v>500</v>
      </c>
      <c r="M2041" s="55">
        <f t="shared" si="31"/>
        <v>1000</v>
      </c>
      <c r="N2041" s="10" t="s">
        <v>23</v>
      </c>
    </row>
    <row r="2042" s="3" customFormat="1" customHeight="1" spans="1:14">
      <c r="A2042" s="10">
        <v>2040</v>
      </c>
      <c r="B2042" s="13" t="s">
        <v>4491</v>
      </c>
      <c r="C2042" s="11" t="s">
        <v>4432</v>
      </c>
      <c r="D2042" s="13" t="s">
        <v>17</v>
      </c>
      <c r="E2042" s="13" t="s">
        <v>4157</v>
      </c>
      <c r="F2042" s="13" t="s">
        <v>4433</v>
      </c>
      <c r="G2042" s="13" t="s">
        <v>20</v>
      </c>
      <c r="H2042" s="13" t="s">
        <v>89</v>
      </c>
      <c r="I2042" s="13" t="s">
        <v>4434</v>
      </c>
      <c r="J2042" s="54">
        <v>3000</v>
      </c>
      <c r="K2042" s="55">
        <v>300</v>
      </c>
      <c r="L2042" s="55">
        <v>500</v>
      </c>
      <c r="M2042" s="55">
        <f t="shared" si="31"/>
        <v>800</v>
      </c>
      <c r="N2042" s="10" t="s">
        <v>23</v>
      </c>
    </row>
    <row r="2043" s="3" customFormat="1" customHeight="1" spans="1:14">
      <c r="A2043" s="10">
        <v>2041</v>
      </c>
      <c r="B2043" s="13" t="s">
        <v>4492</v>
      </c>
      <c r="C2043" s="11" t="s">
        <v>4493</v>
      </c>
      <c r="D2043" s="13" t="s">
        <v>25</v>
      </c>
      <c r="E2043" s="13" t="s">
        <v>4157</v>
      </c>
      <c r="F2043" s="13" t="s">
        <v>4433</v>
      </c>
      <c r="G2043" s="13" t="s">
        <v>140</v>
      </c>
      <c r="H2043" s="13" t="s">
        <v>201</v>
      </c>
      <c r="I2043" s="13" t="s">
        <v>202</v>
      </c>
      <c r="J2043" s="54">
        <v>5400</v>
      </c>
      <c r="K2043" s="55">
        <v>500</v>
      </c>
      <c r="L2043" s="55">
        <v>500</v>
      </c>
      <c r="M2043" s="55">
        <f t="shared" si="31"/>
        <v>1000</v>
      </c>
      <c r="N2043" s="10" t="s">
        <v>23</v>
      </c>
    </row>
    <row r="2044" s="3" customFormat="1" customHeight="1" spans="1:14">
      <c r="A2044" s="10">
        <v>2042</v>
      </c>
      <c r="B2044" s="13" t="s">
        <v>4494</v>
      </c>
      <c r="C2044" s="11" t="s">
        <v>1998</v>
      </c>
      <c r="D2044" s="13" t="s">
        <v>17</v>
      </c>
      <c r="E2044" s="13" t="s">
        <v>4157</v>
      </c>
      <c r="F2044" s="13" t="s">
        <v>4431</v>
      </c>
      <c r="G2044" s="13" t="s">
        <v>20</v>
      </c>
      <c r="H2044" s="13" t="s">
        <v>190</v>
      </c>
      <c r="I2044" s="13" t="s">
        <v>52</v>
      </c>
      <c r="J2044" s="54">
        <v>4500</v>
      </c>
      <c r="K2044" s="55">
        <v>300</v>
      </c>
      <c r="L2044" s="55">
        <v>500</v>
      </c>
      <c r="M2044" s="55">
        <f t="shared" si="31"/>
        <v>800</v>
      </c>
      <c r="N2044" s="10" t="s">
        <v>23</v>
      </c>
    </row>
    <row r="2045" s="3" customFormat="1" customHeight="1" spans="1:14">
      <c r="A2045" s="10">
        <v>2043</v>
      </c>
      <c r="B2045" s="13" t="s">
        <v>4495</v>
      </c>
      <c r="C2045" s="11" t="s">
        <v>4496</v>
      </c>
      <c r="D2045" s="13" t="s">
        <v>17</v>
      </c>
      <c r="E2045" s="13" t="s">
        <v>4157</v>
      </c>
      <c r="F2045" s="13" t="s">
        <v>4437</v>
      </c>
      <c r="G2045" s="13" t="s">
        <v>1328</v>
      </c>
      <c r="H2045" s="13" t="s">
        <v>4497</v>
      </c>
      <c r="I2045" s="13" t="s">
        <v>4498</v>
      </c>
      <c r="J2045" s="54">
        <v>5000</v>
      </c>
      <c r="K2045" s="55">
        <v>500</v>
      </c>
      <c r="L2045" s="55">
        <v>500</v>
      </c>
      <c r="M2045" s="55">
        <f t="shared" si="31"/>
        <v>1000</v>
      </c>
      <c r="N2045" s="10" t="s">
        <v>23</v>
      </c>
    </row>
    <row r="2046" s="3" customFormat="1" customHeight="1" spans="1:14">
      <c r="A2046" s="10">
        <v>2044</v>
      </c>
      <c r="B2046" s="13" t="s">
        <v>4499</v>
      </c>
      <c r="C2046" s="11" t="s">
        <v>4496</v>
      </c>
      <c r="D2046" s="13" t="s">
        <v>25</v>
      </c>
      <c r="E2046" s="13" t="s">
        <v>4157</v>
      </c>
      <c r="F2046" s="13" t="s">
        <v>4437</v>
      </c>
      <c r="G2046" s="13" t="s">
        <v>1328</v>
      </c>
      <c r="H2046" s="13" t="s">
        <v>4497</v>
      </c>
      <c r="I2046" s="13" t="s">
        <v>4498</v>
      </c>
      <c r="J2046" s="54">
        <v>4000</v>
      </c>
      <c r="K2046" s="55">
        <v>500</v>
      </c>
      <c r="L2046" s="55">
        <v>500</v>
      </c>
      <c r="M2046" s="55">
        <f t="shared" si="31"/>
        <v>1000</v>
      </c>
      <c r="N2046" s="10" t="s">
        <v>23</v>
      </c>
    </row>
    <row r="2047" s="3" customFormat="1" customHeight="1" spans="1:14">
      <c r="A2047" s="10">
        <v>2045</v>
      </c>
      <c r="B2047" s="13" t="s">
        <v>4500</v>
      </c>
      <c r="C2047" s="11" t="s">
        <v>4426</v>
      </c>
      <c r="D2047" s="13" t="s">
        <v>17</v>
      </c>
      <c r="E2047" s="13" t="s">
        <v>4157</v>
      </c>
      <c r="F2047" s="13" t="s">
        <v>4433</v>
      </c>
      <c r="G2047" s="13" t="s">
        <v>277</v>
      </c>
      <c r="H2047" s="13" t="s">
        <v>293</v>
      </c>
      <c r="I2047" s="13" t="s">
        <v>4428</v>
      </c>
      <c r="J2047" s="54">
        <v>5000</v>
      </c>
      <c r="K2047" s="55">
        <v>500</v>
      </c>
      <c r="L2047" s="55">
        <v>500</v>
      </c>
      <c r="M2047" s="55">
        <f t="shared" si="31"/>
        <v>1000</v>
      </c>
      <c r="N2047" s="10" t="s">
        <v>23</v>
      </c>
    </row>
    <row r="2048" s="3" customFormat="1" customHeight="1" spans="1:14">
      <c r="A2048" s="10">
        <v>2046</v>
      </c>
      <c r="B2048" s="13" t="s">
        <v>4501</v>
      </c>
      <c r="C2048" s="11" t="s">
        <v>4502</v>
      </c>
      <c r="D2048" s="13" t="s">
        <v>25</v>
      </c>
      <c r="E2048" s="13" t="s">
        <v>4157</v>
      </c>
      <c r="F2048" s="13" t="s">
        <v>4464</v>
      </c>
      <c r="G2048" s="13" t="s">
        <v>20</v>
      </c>
      <c r="H2048" s="13" t="s">
        <v>21</v>
      </c>
      <c r="I2048" s="13" t="s">
        <v>38</v>
      </c>
      <c r="J2048" s="54">
        <v>2000</v>
      </c>
      <c r="K2048" s="55">
        <v>300</v>
      </c>
      <c r="L2048" s="55">
        <v>500</v>
      </c>
      <c r="M2048" s="55">
        <f t="shared" si="31"/>
        <v>800</v>
      </c>
      <c r="N2048" s="10" t="s">
        <v>23</v>
      </c>
    </row>
    <row r="2049" s="3" customFormat="1" customHeight="1" spans="1:14">
      <c r="A2049" s="10">
        <v>2047</v>
      </c>
      <c r="B2049" s="13" t="s">
        <v>4503</v>
      </c>
      <c r="C2049" s="11" t="s">
        <v>4504</v>
      </c>
      <c r="D2049" s="13" t="s">
        <v>25</v>
      </c>
      <c r="E2049" s="13" t="s">
        <v>4157</v>
      </c>
      <c r="F2049" s="13" t="s">
        <v>4475</v>
      </c>
      <c r="G2049" s="13" t="s">
        <v>20</v>
      </c>
      <c r="H2049" s="13" t="s">
        <v>67</v>
      </c>
      <c r="I2049" s="13" t="s">
        <v>80</v>
      </c>
      <c r="J2049" s="54">
        <v>5000</v>
      </c>
      <c r="K2049" s="55">
        <v>300</v>
      </c>
      <c r="L2049" s="55">
        <v>500</v>
      </c>
      <c r="M2049" s="55">
        <f t="shared" si="31"/>
        <v>800</v>
      </c>
      <c r="N2049" s="10" t="s">
        <v>23</v>
      </c>
    </row>
    <row r="2050" s="3" customFormat="1" customHeight="1" spans="1:14">
      <c r="A2050" s="10">
        <v>2048</v>
      </c>
      <c r="B2050" s="13" t="s">
        <v>4505</v>
      </c>
      <c r="C2050" s="11" t="s">
        <v>4506</v>
      </c>
      <c r="D2050" s="13" t="s">
        <v>25</v>
      </c>
      <c r="E2050" s="13" t="s">
        <v>4157</v>
      </c>
      <c r="F2050" s="13" t="s">
        <v>4464</v>
      </c>
      <c r="G2050" s="13" t="s">
        <v>577</v>
      </c>
      <c r="H2050" s="13" t="s">
        <v>4507</v>
      </c>
      <c r="I2050" s="13" t="s">
        <v>4508</v>
      </c>
      <c r="J2050" s="54">
        <v>3500</v>
      </c>
      <c r="K2050" s="55">
        <v>500</v>
      </c>
      <c r="L2050" s="55">
        <v>500</v>
      </c>
      <c r="M2050" s="55">
        <f t="shared" si="31"/>
        <v>1000</v>
      </c>
      <c r="N2050" s="10" t="s">
        <v>23</v>
      </c>
    </row>
    <row r="2051" s="3" customFormat="1" customHeight="1" spans="1:14">
      <c r="A2051" s="10">
        <v>2049</v>
      </c>
      <c r="B2051" s="13" t="s">
        <v>4509</v>
      </c>
      <c r="C2051" s="11" t="s">
        <v>4472</v>
      </c>
      <c r="D2051" s="13" t="s">
        <v>17</v>
      </c>
      <c r="E2051" s="13" t="s">
        <v>4157</v>
      </c>
      <c r="F2051" s="13" t="s">
        <v>4464</v>
      </c>
      <c r="G2051" s="13" t="s">
        <v>194</v>
      </c>
      <c r="H2051" s="13" t="s">
        <v>195</v>
      </c>
      <c r="I2051" s="13" t="s">
        <v>4473</v>
      </c>
      <c r="J2051" s="54">
        <v>5000</v>
      </c>
      <c r="K2051" s="55">
        <v>500</v>
      </c>
      <c r="L2051" s="55">
        <v>500</v>
      </c>
      <c r="M2051" s="55">
        <f t="shared" si="31"/>
        <v>1000</v>
      </c>
      <c r="N2051" s="10" t="s">
        <v>54</v>
      </c>
    </row>
    <row r="2052" s="3" customFormat="1" customHeight="1" spans="1:14">
      <c r="A2052" s="10">
        <v>2050</v>
      </c>
      <c r="B2052" s="13" t="s">
        <v>4510</v>
      </c>
      <c r="C2052" s="11" t="s">
        <v>4511</v>
      </c>
      <c r="D2052" s="13" t="s">
        <v>17</v>
      </c>
      <c r="E2052" s="13" t="s">
        <v>4157</v>
      </c>
      <c r="F2052" s="13" t="s">
        <v>4512</v>
      </c>
      <c r="G2052" s="13" t="s">
        <v>20</v>
      </c>
      <c r="H2052" s="13" t="s">
        <v>21</v>
      </c>
      <c r="I2052" s="13" t="s">
        <v>38</v>
      </c>
      <c r="J2052" s="54">
        <v>3500</v>
      </c>
      <c r="K2052" s="55">
        <v>300</v>
      </c>
      <c r="L2052" s="55">
        <v>500</v>
      </c>
      <c r="M2052" s="55">
        <f t="shared" si="31"/>
        <v>800</v>
      </c>
      <c r="N2052" s="10" t="s">
        <v>23</v>
      </c>
    </row>
    <row r="2053" s="3" customFormat="1" customHeight="1" spans="1:14">
      <c r="A2053" s="10">
        <v>2051</v>
      </c>
      <c r="B2053" s="13" t="s">
        <v>4513</v>
      </c>
      <c r="C2053" s="11" t="s">
        <v>4456</v>
      </c>
      <c r="D2053" s="13" t="s">
        <v>17</v>
      </c>
      <c r="E2053" s="13" t="s">
        <v>4157</v>
      </c>
      <c r="F2053" s="13" t="s">
        <v>4431</v>
      </c>
      <c r="G2053" s="13" t="s">
        <v>20</v>
      </c>
      <c r="H2053" s="13" t="s">
        <v>21</v>
      </c>
      <c r="I2053" s="13" t="s">
        <v>38</v>
      </c>
      <c r="J2053" s="54">
        <v>4000</v>
      </c>
      <c r="K2053" s="55">
        <v>300</v>
      </c>
      <c r="L2053" s="55">
        <v>500</v>
      </c>
      <c r="M2053" s="55">
        <f t="shared" ref="M2053:M2116" si="32">K2053+L2053</f>
        <v>800</v>
      </c>
      <c r="N2053" s="10" t="s">
        <v>23</v>
      </c>
    </row>
    <row r="2054" s="3" customFormat="1" customHeight="1" spans="1:14">
      <c r="A2054" s="10">
        <v>2052</v>
      </c>
      <c r="B2054" s="13" t="s">
        <v>4514</v>
      </c>
      <c r="C2054" s="11" t="s">
        <v>4515</v>
      </c>
      <c r="D2054" s="13" t="s">
        <v>17</v>
      </c>
      <c r="E2054" s="13" t="s">
        <v>4157</v>
      </c>
      <c r="F2054" s="13" t="s">
        <v>4512</v>
      </c>
      <c r="G2054" s="13" t="s">
        <v>20</v>
      </c>
      <c r="H2054" s="13" t="s">
        <v>21</v>
      </c>
      <c r="I2054" s="13" t="s">
        <v>71</v>
      </c>
      <c r="J2054" s="54">
        <v>3000</v>
      </c>
      <c r="K2054" s="55">
        <v>300</v>
      </c>
      <c r="L2054" s="55">
        <v>500</v>
      </c>
      <c r="M2054" s="55">
        <f t="shared" si="32"/>
        <v>800</v>
      </c>
      <c r="N2054" s="10" t="s">
        <v>23</v>
      </c>
    </row>
    <row r="2055" s="3" customFormat="1" customHeight="1" spans="1:14">
      <c r="A2055" s="10">
        <v>2053</v>
      </c>
      <c r="B2055" s="13" t="s">
        <v>4516</v>
      </c>
      <c r="C2055" s="11" t="s">
        <v>4458</v>
      </c>
      <c r="D2055" s="13" t="s">
        <v>17</v>
      </c>
      <c r="E2055" s="13" t="s">
        <v>4157</v>
      </c>
      <c r="F2055" s="13" t="s">
        <v>4440</v>
      </c>
      <c r="G2055" s="13" t="s">
        <v>20</v>
      </c>
      <c r="H2055" s="13" t="s">
        <v>67</v>
      </c>
      <c r="I2055" s="13" t="s">
        <v>4517</v>
      </c>
      <c r="J2055" s="54">
        <v>4000</v>
      </c>
      <c r="K2055" s="55">
        <v>300</v>
      </c>
      <c r="L2055" s="55">
        <v>500</v>
      </c>
      <c r="M2055" s="55">
        <f t="shared" si="32"/>
        <v>800</v>
      </c>
      <c r="N2055" s="10" t="s">
        <v>23</v>
      </c>
    </row>
    <row r="2056" s="3" customFormat="1" customHeight="1" spans="1:14">
      <c r="A2056" s="10">
        <v>2054</v>
      </c>
      <c r="B2056" s="13" t="s">
        <v>4518</v>
      </c>
      <c r="C2056" s="11" t="s">
        <v>4519</v>
      </c>
      <c r="D2056" s="13" t="s">
        <v>25</v>
      </c>
      <c r="E2056" s="13" t="s">
        <v>4157</v>
      </c>
      <c r="F2056" s="13" t="s">
        <v>4520</v>
      </c>
      <c r="G2056" s="13" t="s">
        <v>20</v>
      </c>
      <c r="H2056" s="13" t="s">
        <v>32</v>
      </c>
      <c r="I2056" s="13" t="s">
        <v>269</v>
      </c>
      <c r="J2056" s="54">
        <v>2000</v>
      </c>
      <c r="K2056" s="55">
        <v>150</v>
      </c>
      <c r="L2056" s="55">
        <v>500</v>
      </c>
      <c r="M2056" s="55">
        <f t="shared" si="32"/>
        <v>650</v>
      </c>
      <c r="N2056" s="10" t="s">
        <v>23</v>
      </c>
    </row>
    <row r="2057" s="3" customFormat="1" customHeight="1" spans="1:14">
      <c r="A2057" s="10">
        <v>2055</v>
      </c>
      <c r="B2057" s="13" t="s">
        <v>4521</v>
      </c>
      <c r="C2057" s="11" t="s">
        <v>4519</v>
      </c>
      <c r="D2057" s="13" t="s">
        <v>25</v>
      </c>
      <c r="E2057" s="13" t="s">
        <v>4157</v>
      </c>
      <c r="F2057" s="13" t="s">
        <v>4522</v>
      </c>
      <c r="G2057" s="13" t="s">
        <v>20</v>
      </c>
      <c r="H2057" s="13" t="s">
        <v>32</v>
      </c>
      <c r="I2057" s="13" t="s">
        <v>269</v>
      </c>
      <c r="J2057" s="54">
        <v>2800</v>
      </c>
      <c r="K2057" s="55">
        <v>150</v>
      </c>
      <c r="L2057" s="55">
        <v>500</v>
      </c>
      <c r="M2057" s="55">
        <f t="shared" si="32"/>
        <v>650</v>
      </c>
      <c r="N2057" s="10" t="s">
        <v>23</v>
      </c>
    </row>
    <row r="2058" s="3" customFormat="1" customHeight="1" spans="1:14">
      <c r="A2058" s="10">
        <v>2056</v>
      </c>
      <c r="B2058" s="13" t="s">
        <v>4523</v>
      </c>
      <c r="C2058" s="11" t="s">
        <v>4519</v>
      </c>
      <c r="D2058" s="13" t="s">
        <v>25</v>
      </c>
      <c r="E2058" s="13" t="s">
        <v>4157</v>
      </c>
      <c r="F2058" s="13" t="s">
        <v>4524</v>
      </c>
      <c r="G2058" s="13" t="s">
        <v>20</v>
      </c>
      <c r="H2058" s="13" t="s">
        <v>32</v>
      </c>
      <c r="I2058" s="13" t="s">
        <v>269</v>
      </c>
      <c r="J2058" s="54">
        <v>2000</v>
      </c>
      <c r="K2058" s="55">
        <v>150</v>
      </c>
      <c r="L2058" s="55">
        <v>500</v>
      </c>
      <c r="M2058" s="55">
        <f t="shared" si="32"/>
        <v>650</v>
      </c>
      <c r="N2058" s="10" t="s">
        <v>23</v>
      </c>
    </row>
    <row r="2059" s="3" customFormat="1" customHeight="1" spans="1:14">
      <c r="A2059" s="10">
        <v>2057</v>
      </c>
      <c r="B2059" s="13" t="s">
        <v>4525</v>
      </c>
      <c r="C2059" s="11" t="s">
        <v>4519</v>
      </c>
      <c r="D2059" s="13" t="s">
        <v>25</v>
      </c>
      <c r="E2059" s="13" t="s">
        <v>4157</v>
      </c>
      <c r="F2059" s="13" t="s">
        <v>4522</v>
      </c>
      <c r="G2059" s="13" t="s">
        <v>20</v>
      </c>
      <c r="H2059" s="13" t="s">
        <v>32</v>
      </c>
      <c r="I2059" s="13" t="s">
        <v>269</v>
      </c>
      <c r="J2059" s="54">
        <v>2800</v>
      </c>
      <c r="K2059" s="55">
        <v>150</v>
      </c>
      <c r="L2059" s="55">
        <v>500</v>
      </c>
      <c r="M2059" s="55">
        <f t="shared" si="32"/>
        <v>650</v>
      </c>
      <c r="N2059" s="10" t="s">
        <v>23</v>
      </c>
    </row>
    <row r="2060" s="3" customFormat="1" customHeight="1" spans="1:14">
      <c r="A2060" s="10">
        <v>2058</v>
      </c>
      <c r="B2060" s="13" t="s">
        <v>4526</v>
      </c>
      <c r="C2060" s="11" t="s">
        <v>4527</v>
      </c>
      <c r="D2060" s="13" t="s">
        <v>25</v>
      </c>
      <c r="E2060" s="13" t="s">
        <v>4157</v>
      </c>
      <c r="F2060" s="13" t="s">
        <v>4522</v>
      </c>
      <c r="G2060" s="13" t="s">
        <v>20</v>
      </c>
      <c r="H2060" s="13" t="s">
        <v>190</v>
      </c>
      <c r="I2060" s="13" t="s">
        <v>191</v>
      </c>
      <c r="J2060" s="54">
        <v>4000</v>
      </c>
      <c r="K2060" s="55">
        <v>300</v>
      </c>
      <c r="L2060" s="55">
        <v>500</v>
      </c>
      <c r="M2060" s="55">
        <f t="shared" si="32"/>
        <v>800</v>
      </c>
      <c r="N2060" s="10" t="s">
        <v>23</v>
      </c>
    </row>
    <row r="2061" s="3" customFormat="1" customHeight="1" spans="1:14">
      <c r="A2061" s="10">
        <v>2059</v>
      </c>
      <c r="B2061" s="13" t="s">
        <v>4528</v>
      </c>
      <c r="C2061" s="11" t="s">
        <v>4529</v>
      </c>
      <c r="D2061" s="13" t="s">
        <v>25</v>
      </c>
      <c r="E2061" s="13" t="s">
        <v>4157</v>
      </c>
      <c r="F2061" s="13" t="s">
        <v>4530</v>
      </c>
      <c r="G2061" s="13" t="s">
        <v>175</v>
      </c>
      <c r="H2061" s="13" t="s">
        <v>176</v>
      </c>
      <c r="I2061" s="13" t="s">
        <v>4531</v>
      </c>
      <c r="J2061" s="54">
        <v>8000</v>
      </c>
      <c r="K2061" s="55">
        <v>500</v>
      </c>
      <c r="L2061" s="55">
        <v>500</v>
      </c>
      <c r="M2061" s="55">
        <f t="shared" si="32"/>
        <v>1000</v>
      </c>
      <c r="N2061" s="10" t="s">
        <v>23</v>
      </c>
    </row>
    <row r="2062" s="3" customFormat="1" customHeight="1" spans="1:14">
      <c r="A2062" s="10">
        <v>2060</v>
      </c>
      <c r="B2062" s="13" t="s">
        <v>4532</v>
      </c>
      <c r="C2062" s="11" t="s">
        <v>4533</v>
      </c>
      <c r="D2062" s="13" t="s">
        <v>17</v>
      </c>
      <c r="E2062" s="13" t="s">
        <v>4157</v>
      </c>
      <c r="F2062" s="13" t="s">
        <v>4522</v>
      </c>
      <c r="G2062" s="13" t="s">
        <v>20</v>
      </c>
      <c r="H2062" s="13" t="s">
        <v>21</v>
      </c>
      <c r="I2062" s="13" t="s">
        <v>107</v>
      </c>
      <c r="J2062" s="54">
        <v>7000</v>
      </c>
      <c r="K2062" s="55">
        <v>300</v>
      </c>
      <c r="L2062" s="55">
        <v>500</v>
      </c>
      <c r="M2062" s="55">
        <f t="shared" si="32"/>
        <v>800</v>
      </c>
      <c r="N2062" s="10" t="s">
        <v>23</v>
      </c>
    </row>
    <row r="2063" s="3" customFormat="1" customHeight="1" spans="1:14">
      <c r="A2063" s="10">
        <v>2061</v>
      </c>
      <c r="B2063" s="13" t="s">
        <v>4534</v>
      </c>
      <c r="C2063" s="11" t="s">
        <v>4535</v>
      </c>
      <c r="D2063" s="13" t="s">
        <v>17</v>
      </c>
      <c r="E2063" s="13" t="s">
        <v>4157</v>
      </c>
      <c r="F2063" s="13" t="s">
        <v>4536</v>
      </c>
      <c r="G2063" s="13" t="s">
        <v>20</v>
      </c>
      <c r="H2063" s="13" t="s">
        <v>32</v>
      </c>
      <c r="I2063" s="13" t="s">
        <v>269</v>
      </c>
      <c r="J2063" s="54">
        <v>1750</v>
      </c>
      <c r="K2063" s="55">
        <v>150</v>
      </c>
      <c r="L2063" s="55">
        <v>500</v>
      </c>
      <c r="M2063" s="55">
        <f t="shared" si="32"/>
        <v>650</v>
      </c>
      <c r="N2063" s="10" t="s">
        <v>23</v>
      </c>
    </row>
    <row r="2064" s="3" customFormat="1" customHeight="1" spans="1:14">
      <c r="A2064" s="10">
        <v>2062</v>
      </c>
      <c r="B2064" s="13" t="s">
        <v>4537</v>
      </c>
      <c r="C2064" s="11" t="s">
        <v>4538</v>
      </c>
      <c r="D2064" s="13" t="s">
        <v>17</v>
      </c>
      <c r="E2064" s="13" t="s">
        <v>4157</v>
      </c>
      <c r="F2064" s="13" t="s">
        <v>4522</v>
      </c>
      <c r="G2064" s="13" t="s">
        <v>20</v>
      </c>
      <c r="H2064" s="13" t="s">
        <v>21</v>
      </c>
      <c r="I2064" s="13" t="s">
        <v>107</v>
      </c>
      <c r="J2064" s="54">
        <v>4000</v>
      </c>
      <c r="K2064" s="55">
        <v>300</v>
      </c>
      <c r="L2064" s="55">
        <v>500</v>
      </c>
      <c r="M2064" s="55">
        <f t="shared" si="32"/>
        <v>800</v>
      </c>
      <c r="N2064" s="10" t="s">
        <v>23</v>
      </c>
    </row>
    <row r="2065" s="3" customFormat="1" customHeight="1" spans="1:14">
      <c r="A2065" s="10">
        <v>2063</v>
      </c>
      <c r="B2065" s="13" t="s">
        <v>4539</v>
      </c>
      <c r="C2065" s="11" t="s">
        <v>4540</v>
      </c>
      <c r="D2065" s="13" t="s">
        <v>17</v>
      </c>
      <c r="E2065" s="13" t="s">
        <v>4157</v>
      </c>
      <c r="F2065" s="13" t="s">
        <v>4541</v>
      </c>
      <c r="G2065" s="13" t="s">
        <v>20</v>
      </c>
      <c r="H2065" s="13" t="s">
        <v>21</v>
      </c>
      <c r="I2065" s="13" t="s">
        <v>38</v>
      </c>
      <c r="J2065" s="54">
        <v>3500</v>
      </c>
      <c r="K2065" s="55">
        <v>300</v>
      </c>
      <c r="L2065" s="55">
        <v>500</v>
      </c>
      <c r="M2065" s="55">
        <f t="shared" si="32"/>
        <v>800</v>
      </c>
      <c r="N2065" s="10" t="s">
        <v>23</v>
      </c>
    </row>
    <row r="2066" s="3" customFormat="1" customHeight="1" spans="1:14">
      <c r="A2066" s="10">
        <v>2064</v>
      </c>
      <c r="B2066" s="13" t="s">
        <v>4542</v>
      </c>
      <c r="C2066" s="11" t="s">
        <v>4543</v>
      </c>
      <c r="D2066" s="13" t="s">
        <v>25</v>
      </c>
      <c r="E2066" s="13" t="s">
        <v>4157</v>
      </c>
      <c r="F2066" s="13" t="s">
        <v>4530</v>
      </c>
      <c r="G2066" s="13" t="s">
        <v>20</v>
      </c>
      <c r="H2066" s="13" t="s">
        <v>811</v>
      </c>
      <c r="I2066" s="13" t="s">
        <v>3907</v>
      </c>
      <c r="J2066" s="54">
        <v>2800</v>
      </c>
      <c r="K2066" s="55">
        <v>300</v>
      </c>
      <c r="L2066" s="55">
        <v>500</v>
      </c>
      <c r="M2066" s="55">
        <f t="shared" si="32"/>
        <v>800</v>
      </c>
      <c r="N2066" s="10" t="s">
        <v>23</v>
      </c>
    </row>
    <row r="2067" s="3" customFormat="1" customHeight="1" spans="1:14">
      <c r="A2067" s="10">
        <v>2065</v>
      </c>
      <c r="B2067" s="13" t="s">
        <v>4544</v>
      </c>
      <c r="C2067" s="11" t="s">
        <v>4362</v>
      </c>
      <c r="D2067" s="13" t="s">
        <v>17</v>
      </c>
      <c r="E2067" s="13" t="s">
        <v>4157</v>
      </c>
      <c r="F2067" s="13" t="s">
        <v>4545</v>
      </c>
      <c r="G2067" s="13" t="s">
        <v>277</v>
      </c>
      <c r="H2067" s="13" t="s">
        <v>278</v>
      </c>
      <c r="I2067" s="13" t="s">
        <v>310</v>
      </c>
      <c r="J2067" s="54">
        <v>5000</v>
      </c>
      <c r="K2067" s="55">
        <v>500</v>
      </c>
      <c r="L2067" s="55">
        <v>500</v>
      </c>
      <c r="M2067" s="55">
        <f t="shared" si="32"/>
        <v>1000</v>
      </c>
      <c r="N2067" s="10" t="s">
        <v>23</v>
      </c>
    </row>
    <row r="2068" s="3" customFormat="1" customHeight="1" spans="1:14">
      <c r="A2068" s="10">
        <v>2066</v>
      </c>
      <c r="B2068" s="13" t="s">
        <v>4546</v>
      </c>
      <c r="C2068" s="11" t="s">
        <v>1425</v>
      </c>
      <c r="D2068" s="13" t="s">
        <v>17</v>
      </c>
      <c r="E2068" s="13" t="s">
        <v>4157</v>
      </c>
      <c r="F2068" s="13" t="s">
        <v>4536</v>
      </c>
      <c r="G2068" s="13" t="s">
        <v>277</v>
      </c>
      <c r="H2068" s="13" t="s">
        <v>287</v>
      </c>
      <c r="I2068" s="13" t="s">
        <v>4547</v>
      </c>
      <c r="J2068" s="54">
        <v>4000</v>
      </c>
      <c r="K2068" s="55">
        <v>500</v>
      </c>
      <c r="L2068" s="55">
        <v>500</v>
      </c>
      <c r="M2068" s="55">
        <f t="shared" si="32"/>
        <v>1000</v>
      </c>
      <c r="N2068" s="10" t="s">
        <v>23</v>
      </c>
    </row>
    <row r="2069" s="3" customFormat="1" customHeight="1" spans="1:14">
      <c r="A2069" s="10">
        <v>2067</v>
      </c>
      <c r="B2069" s="13" t="s">
        <v>4548</v>
      </c>
      <c r="C2069" s="11" t="s">
        <v>4439</v>
      </c>
      <c r="D2069" s="13" t="s">
        <v>17</v>
      </c>
      <c r="E2069" s="13" t="s">
        <v>4157</v>
      </c>
      <c r="F2069" s="13" t="s">
        <v>4524</v>
      </c>
      <c r="G2069" s="13" t="s">
        <v>83</v>
      </c>
      <c r="H2069" s="13" t="s">
        <v>168</v>
      </c>
      <c r="I2069" s="13" t="s">
        <v>4549</v>
      </c>
      <c r="J2069" s="54">
        <v>5000</v>
      </c>
      <c r="K2069" s="55">
        <v>500</v>
      </c>
      <c r="L2069" s="55">
        <v>500</v>
      </c>
      <c r="M2069" s="55">
        <f t="shared" si="32"/>
        <v>1000</v>
      </c>
      <c r="N2069" s="10" t="s">
        <v>23</v>
      </c>
    </row>
    <row r="2070" s="3" customFormat="1" customHeight="1" spans="1:14">
      <c r="A2070" s="10">
        <v>2068</v>
      </c>
      <c r="B2070" s="13" t="s">
        <v>4550</v>
      </c>
      <c r="C2070" s="11" t="s">
        <v>4551</v>
      </c>
      <c r="D2070" s="13" t="s">
        <v>17</v>
      </c>
      <c r="E2070" s="13" t="s">
        <v>4157</v>
      </c>
      <c r="F2070" s="13" t="s">
        <v>4524</v>
      </c>
      <c r="G2070" s="13" t="s">
        <v>20</v>
      </c>
      <c r="H2070" s="13" t="s">
        <v>21</v>
      </c>
      <c r="I2070" s="13" t="s">
        <v>71</v>
      </c>
      <c r="J2070" s="54">
        <v>3500</v>
      </c>
      <c r="K2070" s="55">
        <v>300</v>
      </c>
      <c r="L2070" s="55">
        <v>500</v>
      </c>
      <c r="M2070" s="55">
        <f t="shared" si="32"/>
        <v>800</v>
      </c>
      <c r="N2070" s="10" t="s">
        <v>23</v>
      </c>
    </row>
    <row r="2071" s="3" customFormat="1" customHeight="1" spans="1:14">
      <c r="A2071" s="10">
        <v>2069</v>
      </c>
      <c r="B2071" s="13" t="s">
        <v>4552</v>
      </c>
      <c r="C2071" s="11" t="s">
        <v>4553</v>
      </c>
      <c r="D2071" s="13" t="s">
        <v>17</v>
      </c>
      <c r="E2071" s="13" t="s">
        <v>4157</v>
      </c>
      <c r="F2071" s="13" t="s">
        <v>4554</v>
      </c>
      <c r="G2071" s="13" t="s">
        <v>277</v>
      </c>
      <c r="H2071" s="13" t="s">
        <v>293</v>
      </c>
      <c r="I2071" s="13" t="s">
        <v>294</v>
      </c>
      <c r="J2071" s="54">
        <v>5000</v>
      </c>
      <c r="K2071" s="55">
        <v>500</v>
      </c>
      <c r="L2071" s="55">
        <v>500</v>
      </c>
      <c r="M2071" s="55">
        <f t="shared" si="32"/>
        <v>1000</v>
      </c>
      <c r="N2071" s="10" t="s">
        <v>23</v>
      </c>
    </row>
    <row r="2072" s="3" customFormat="1" customHeight="1" spans="1:14">
      <c r="A2072" s="10">
        <v>2070</v>
      </c>
      <c r="B2072" s="13" t="s">
        <v>4555</v>
      </c>
      <c r="C2072" s="11" t="s">
        <v>4556</v>
      </c>
      <c r="D2072" s="13" t="s">
        <v>17</v>
      </c>
      <c r="E2072" s="13" t="s">
        <v>4157</v>
      </c>
      <c r="F2072" s="13" t="s">
        <v>4522</v>
      </c>
      <c r="G2072" s="13" t="s">
        <v>44</v>
      </c>
      <c r="H2072" s="13" t="s">
        <v>236</v>
      </c>
      <c r="I2072" s="13" t="s">
        <v>4557</v>
      </c>
      <c r="J2072" s="54">
        <v>3000</v>
      </c>
      <c r="K2072" s="55">
        <v>500</v>
      </c>
      <c r="L2072" s="55">
        <v>500</v>
      </c>
      <c r="M2072" s="55">
        <f t="shared" si="32"/>
        <v>1000</v>
      </c>
      <c r="N2072" s="10" t="s">
        <v>23</v>
      </c>
    </row>
    <row r="2073" s="3" customFormat="1" customHeight="1" spans="1:14">
      <c r="A2073" s="10">
        <v>2071</v>
      </c>
      <c r="B2073" s="13" t="s">
        <v>4558</v>
      </c>
      <c r="C2073" s="11" t="s">
        <v>4559</v>
      </c>
      <c r="D2073" s="13" t="s">
        <v>25</v>
      </c>
      <c r="E2073" s="13" t="s">
        <v>4157</v>
      </c>
      <c r="F2073" s="13" t="s">
        <v>4560</v>
      </c>
      <c r="G2073" s="13" t="s">
        <v>20</v>
      </c>
      <c r="H2073" s="13" t="s">
        <v>21</v>
      </c>
      <c r="I2073" s="13" t="s">
        <v>107</v>
      </c>
      <c r="J2073" s="54">
        <v>3500</v>
      </c>
      <c r="K2073" s="55">
        <v>300</v>
      </c>
      <c r="L2073" s="55">
        <v>500</v>
      </c>
      <c r="M2073" s="55">
        <f t="shared" si="32"/>
        <v>800</v>
      </c>
      <c r="N2073" s="10" t="s">
        <v>23</v>
      </c>
    </row>
    <row r="2074" s="3" customFormat="1" customHeight="1" spans="1:14">
      <c r="A2074" s="10">
        <v>2072</v>
      </c>
      <c r="B2074" s="13" t="s">
        <v>4561</v>
      </c>
      <c r="C2074" s="11" t="s">
        <v>4562</v>
      </c>
      <c r="D2074" s="13" t="s">
        <v>17</v>
      </c>
      <c r="E2074" s="13" t="s">
        <v>4157</v>
      </c>
      <c r="F2074" s="13" t="s">
        <v>4536</v>
      </c>
      <c r="G2074" s="13" t="s">
        <v>277</v>
      </c>
      <c r="H2074" s="13" t="s">
        <v>293</v>
      </c>
      <c r="I2074" s="13" t="s">
        <v>294</v>
      </c>
      <c r="J2074" s="54">
        <v>5000</v>
      </c>
      <c r="K2074" s="55">
        <v>500</v>
      </c>
      <c r="L2074" s="55">
        <v>500</v>
      </c>
      <c r="M2074" s="55">
        <f t="shared" si="32"/>
        <v>1000</v>
      </c>
      <c r="N2074" s="10" t="s">
        <v>23</v>
      </c>
    </row>
    <row r="2075" s="3" customFormat="1" customHeight="1" spans="1:14">
      <c r="A2075" s="10">
        <v>2073</v>
      </c>
      <c r="B2075" s="13" t="s">
        <v>4563</v>
      </c>
      <c r="C2075" s="11" t="s">
        <v>4564</v>
      </c>
      <c r="D2075" s="13" t="s">
        <v>17</v>
      </c>
      <c r="E2075" s="13" t="s">
        <v>4157</v>
      </c>
      <c r="F2075" s="13" t="s">
        <v>4530</v>
      </c>
      <c r="G2075" s="13" t="s">
        <v>20</v>
      </c>
      <c r="H2075" s="13" t="s">
        <v>21</v>
      </c>
      <c r="I2075" s="13" t="s">
        <v>22</v>
      </c>
      <c r="J2075" s="54">
        <v>4000</v>
      </c>
      <c r="K2075" s="55">
        <v>300</v>
      </c>
      <c r="L2075" s="55">
        <v>500</v>
      </c>
      <c r="M2075" s="55">
        <f t="shared" si="32"/>
        <v>800</v>
      </c>
      <c r="N2075" s="10" t="s">
        <v>23</v>
      </c>
    </row>
    <row r="2076" s="3" customFormat="1" customHeight="1" spans="1:14">
      <c r="A2076" s="10">
        <v>2074</v>
      </c>
      <c r="B2076" s="13" t="s">
        <v>4565</v>
      </c>
      <c r="C2076" s="11" t="s">
        <v>4566</v>
      </c>
      <c r="D2076" s="13" t="s">
        <v>25</v>
      </c>
      <c r="E2076" s="13" t="s">
        <v>4157</v>
      </c>
      <c r="F2076" s="13" t="s">
        <v>4522</v>
      </c>
      <c r="G2076" s="13" t="s">
        <v>20</v>
      </c>
      <c r="H2076" s="13" t="s">
        <v>51</v>
      </c>
      <c r="I2076" s="13" t="s">
        <v>4567</v>
      </c>
      <c r="J2076" s="54">
        <v>3000</v>
      </c>
      <c r="K2076" s="55">
        <v>300</v>
      </c>
      <c r="L2076" s="55">
        <v>500</v>
      </c>
      <c r="M2076" s="55">
        <f t="shared" si="32"/>
        <v>800</v>
      </c>
      <c r="N2076" s="10" t="s">
        <v>23</v>
      </c>
    </row>
    <row r="2077" s="3" customFormat="1" customHeight="1" spans="1:14">
      <c r="A2077" s="10">
        <v>2075</v>
      </c>
      <c r="B2077" s="13" t="s">
        <v>4568</v>
      </c>
      <c r="C2077" s="11" t="s">
        <v>4569</v>
      </c>
      <c r="D2077" s="13" t="s">
        <v>17</v>
      </c>
      <c r="E2077" s="13" t="s">
        <v>4157</v>
      </c>
      <c r="F2077" s="13" t="s">
        <v>4545</v>
      </c>
      <c r="G2077" s="13" t="s">
        <v>134</v>
      </c>
      <c r="H2077" s="13" t="s">
        <v>1376</v>
      </c>
      <c r="I2077" s="13" t="s">
        <v>4570</v>
      </c>
      <c r="J2077" s="54">
        <v>8000</v>
      </c>
      <c r="K2077" s="55">
        <v>500</v>
      </c>
      <c r="L2077" s="55">
        <v>500</v>
      </c>
      <c r="M2077" s="55">
        <f t="shared" si="32"/>
        <v>1000</v>
      </c>
      <c r="N2077" s="10" t="s">
        <v>23</v>
      </c>
    </row>
    <row r="2078" s="3" customFormat="1" customHeight="1" spans="1:14">
      <c r="A2078" s="10">
        <v>2076</v>
      </c>
      <c r="B2078" s="13" t="s">
        <v>4571</v>
      </c>
      <c r="C2078" s="11" t="s">
        <v>4439</v>
      </c>
      <c r="D2078" s="13" t="s">
        <v>25</v>
      </c>
      <c r="E2078" s="13" t="s">
        <v>4157</v>
      </c>
      <c r="F2078" s="13" t="s">
        <v>4520</v>
      </c>
      <c r="G2078" s="13" t="s">
        <v>421</v>
      </c>
      <c r="H2078" s="13" t="s">
        <v>422</v>
      </c>
      <c r="I2078" s="13" t="s">
        <v>4572</v>
      </c>
      <c r="J2078" s="54">
        <v>3000</v>
      </c>
      <c r="K2078" s="55">
        <v>500</v>
      </c>
      <c r="L2078" s="55">
        <v>500</v>
      </c>
      <c r="M2078" s="55">
        <f t="shared" si="32"/>
        <v>1000</v>
      </c>
      <c r="N2078" s="10" t="s">
        <v>23</v>
      </c>
    </row>
    <row r="2079" s="3" customFormat="1" customHeight="1" spans="1:14">
      <c r="A2079" s="10">
        <v>2077</v>
      </c>
      <c r="B2079" s="13" t="s">
        <v>4573</v>
      </c>
      <c r="C2079" s="11" t="s">
        <v>4574</v>
      </c>
      <c r="D2079" s="13" t="s">
        <v>17</v>
      </c>
      <c r="E2079" s="13" t="s">
        <v>4157</v>
      </c>
      <c r="F2079" s="13" t="s">
        <v>4541</v>
      </c>
      <c r="G2079" s="13" t="s">
        <v>20</v>
      </c>
      <c r="H2079" s="13" t="s">
        <v>32</v>
      </c>
      <c r="I2079" s="13" t="s">
        <v>269</v>
      </c>
      <c r="J2079" s="54">
        <v>3000</v>
      </c>
      <c r="K2079" s="55">
        <v>150</v>
      </c>
      <c r="L2079" s="55">
        <v>500</v>
      </c>
      <c r="M2079" s="55">
        <f t="shared" si="32"/>
        <v>650</v>
      </c>
      <c r="N2079" s="10" t="s">
        <v>23</v>
      </c>
    </row>
    <row r="2080" s="3" customFormat="1" customHeight="1" spans="1:14">
      <c r="A2080" s="10">
        <v>2078</v>
      </c>
      <c r="B2080" s="13" t="s">
        <v>4575</v>
      </c>
      <c r="C2080" s="11" t="s">
        <v>1425</v>
      </c>
      <c r="D2080" s="13" t="s">
        <v>17</v>
      </c>
      <c r="E2080" s="13" t="s">
        <v>4157</v>
      </c>
      <c r="F2080" s="13" t="s">
        <v>4524</v>
      </c>
      <c r="G2080" s="13" t="s">
        <v>277</v>
      </c>
      <c r="H2080" s="13" t="s">
        <v>287</v>
      </c>
      <c r="I2080" s="13" t="s">
        <v>4547</v>
      </c>
      <c r="J2080" s="54">
        <v>5000</v>
      </c>
      <c r="K2080" s="55">
        <v>500</v>
      </c>
      <c r="L2080" s="55">
        <v>500</v>
      </c>
      <c r="M2080" s="55">
        <f t="shared" si="32"/>
        <v>1000</v>
      </c>
      <c r="N2080" s="10" t="s">
        <v>23</v>
      </c>
    </row>
    <row r="2081" s="3" customFormat="1" customHeight="1" spans="1:14">
      <c r="A2081" s="10">
        <v>2079</v>
      </c>
      <c r="B2081" s="13" t="s">
        <v>4576</v>
      </c>
      <c r="C2081" s="11" t="s">
        <v>4577</v>
      </c>
      <c r="D2081" s="13" t="s">
        <v>25</v>
      </c>
      <c r="E2081" s="13" t="s">
        <v>4157</v>
      </c>
      <c r="F2081" s="13" t="s">
        <v>4524</v>
      </c>
      <c r="G2081" s="13" t="s">
        <v>20</v>
      </c>
      <c r="H2081" s="13" t="s">
        <v>21</v>
      </c>
      <c r="I2081" s="13" t="s">
        <v>38</v>
      </c>
      <c r="J2081" s="54">
        <v>2000</v>
      </c>
      <c r="K2081" s="55">
        <v>300</v>
      </c>
      <c r="L2081" s="55">
        <v>500</v>
      </c>
      <c r="M2081" s="55">
        <f t="shared" si="32"/>
        <v>800</v>
      </c>
      <c r="N2081" s="10" t="s">
        <v>23</v>
      </c>
    </row>
    <row r="2082" s="3" customFormat="1" customHeight="1" spans="1:14">
      <c r="A2082" s="10">
        <v>2080</v>
      </c>
      <c r="B2082" s="13" t="s">
        <v>4578</v>
      </c>
      <c r="C2082" s="11" t="s">
        <v>1425</v>
      </c>
      <c r="D2082" s="13" t="s">
        <v>17</v>
      </c>
      <c r="E2082" s="13" t="s">
        <v>4157</v>
      </c>
      <c r="F2082" s="13" t="s">
        <v>4520</v>
      </c>
      <c r="G2082" s="13" t="s">
        <v>277</v>
      </c>
      <c r="H2082" s="13" t="s">
        <v>287</v>
      </c>
      <c r="I2082" s="13" t="s">
        <v>4547</v>
      </c>
      <c r="J2082" s="54">
        <v>5000</v>
      </c>
      <c r="K2082" s="55">
        <v>500</v>
      </c>
      <c r="L2082" s="55">
        <v>500</v>
      </c>
      <c r="M2082" s="55">
        <f t="shared" si="32"/>
        <v>1000</v>
      </c>
      <c r="N2082" s="10" t="s">
        <v>23</v>
      </c>
    </row>
    <row r="2083" s="3" customFormat="1" customHeight="1" spans="1:14">
      <c r="A2083" s="10">
        <v>2081</v>
      </c>
      <c r="B2083" s="13" t="s">
        <v>4579</v>
      </c>
      <c r="C2083" s="11" t="s">
        <v>4580</v>
      </c>
      <c r="D2083" s="13" t="s">
        <v>17</v>
      </c>
      <c r="E2083" s="13" t="s">
        <v>4157</v>
      </c>
      <c r="F2083" s="13" t="s">
        <v>4545</v>
      </c>
      <c r="G2083" s="13" t="s">
        <v>251</v>
      </c>
      <c r="H2083" s="13" t="s">
        <v>251</v>
      </c>
      <c r="I2083" s="13" t="s">
        <v>4581</v>
      </c>
      <c r="J2083" s="54">
        <v>6000</v>
      </c>
      <c r="K2083" s="55">
        <v>500</v>
      </c>
      <c r="L2083" s="55">
        <v>500</v>
      </c>
      <c r="M2083" s="55">
        <f t="shared" si="32"/>
        <v>1000</v>
      </c>
      <c r="N2083" s="10" t="s">
        <v>23</v>
      </c>
    </row>
    <row r="2084" s="3" customFormat="1" customHeight="1" spans="1:14">
      <c r="A2084" s="10">
        <v>2082</v>
      </c>
      <c r="B2084" s="13" t="s">
        <v>4582</v>
      </c>
      <c r="C2084" s="11" t="s">
        <v>4580</v>
      </c>
      <c r="D2084" s="13" t="s">
        <v>25</v>
      </c>
      <c r="E2084" s="13" t="s">
        <v>4157</v>
      </c>
      <c r="F2084" s="13" t="s">
        <v>4545</v>
      </c>
      <c r="G2084" s="13" t="s">
        <v>251</v>
      </c>
      <c r="H2084" s="13" t="s">
        <v>251</v>
      </c>
      <c r="I2084" s="13" t="s">
        <v>4581</v>
      </c>
      <c r="J2084" s="54">
        <v>5000</v>
      </c>
      <c r="K2084" s="55">
        <v>500</v>
      </c>
      <c r="L2084" s="55">
        <v>500</v>
      </c>
      <c r="M2084" s="55">
        <f t="shared" si="32"/>
        <v>1000</v>
      </c>
      <c r="N2084" s="10" t="s">
        <v>23</v>
      </c>
    </row>
    <row r="2085" s="3" customFormat="1" customHeight="1" spans="1:14">
      <c r="A2085" s="10">
        <v>2083</v>
      </c>
      <c r="B2085" s="13" t="s">
        <v>4583</v>
      </c>
      <c r="C2085" s="11" t="s">
        <v>4584</v>
      </c>
      <c r="D2085" s="13" t="s">
        <v>17</v>
      </c>
      <c r="E2085" s="13" t="s">
        <v>4157</v>
      </c>
      <c r="F2085" s="13" t="s">
        <v>4554</v>
      </c>
      <c r="G2085" s="13" t="s">
        <v>20</v>
      </c>
      <c r="H2085" s="13" t="s">
        <v>21</v>
      </c>
      <c r="I2085" s="13" t="s">
        <v>22</v>
      </c>
      <c r="J2085" s="54">
        <v>4000</v>
      </c>
      <c r="K2085" s="55">
        <v>300</v>
      </c>
      <c r="L2085" s="55">
        <v>500</v>
      </c>
      <c r="M2085" s="55">
        <f t="shared" si="32"/>
        <v>800</v>
      </c>
      <c r="N2085" s="10" t="s">
        <v>23</v>
      </c>
    </row>
    <row r="2086" s="3" customFormat="1" customHeight="1" spans="1:14">
      <c r="A2086" s="10">
        <v>2084</v>
      </c>
      <c r="B2086" s="13" t="s">
        <v>4585</v>
      </c>
      <c r="C2086" s="11" t="s">
        <v>4586</v>
      </c>
      <c r="D2086" s="13" t="s">
        <v>17</v>
      </c>
      <c r="E2086" s="13" t="s">
        <v>4157</v>
      </c>
      <c r="F2086" s="13" t="s">
        <v>4522</v>
      </c>
      <c r="G2086" s="13" t="s">
        <v>1335</v>
      </c>
      <c r="H2086" s="13" t="s">
        <v>4587</v>
      </c>
      <c r="I2086" s="13" t="s">
        <v>4588</v>
      </c>
      <c r="J2086" s="54">
        <v>4500</v>
      </c>
      <c r="K2086" s="55">
        <v>500</v>
      </c>
      <c r="L2086" s="55">
        <v>500</v>
      </c>
      <c r="M2086" s="55">
        <f t="shared" si="32"/>
        <v>1000</v>
      </c>
      <c r="N2086" s="10" t="s">
        <v>23</v>
      </c>
    </row>
    <row r="2087" s="3" customFormat="1" customHeight="1" spans="1:14">
      <c r="A2087" s="10">
        <v>2085</v>
      </c>
      <c r="B2087" s="13" t="s">
        <v>4589</v>
      </c>
      <c r="C2087" s="11" t="s">
        <v>4590</v>
      </c>
      <c r="D2087" s="13" t="s">
        <v>17</v>
      </c>
      <c r="E2087" s="13" t="s">
        <v>4157</v>
      </c>
      <c r="F2087" s="13" t="s">
        <v>4536</v>
      </c>
      <c r="G2087" s="13" t="s">
        <v>20</v>
      </c>
      <c r="H2087" s="13" t="s">
        <v>21</v>
      </c>
      <c r="I2087" s="13" t="s">
        <v>71</v>
      </c>
      <c r="J2087" s="54">
        <v>4000</v>
      </c>
      <c r="K2087" s="55">
        <v>300</v>
      </c>
      <c r="L2087" s="55">
        <v>500</v>
      </c>
      <c r="M2087" s="55">
        <f t="shared" si="32"/>
        <v>800</v>
      </c>
      <c r="N2087" s="10" t="s">
        <v>23</v>
      </c>
    </row>
    <row r="2088" s="3" customFormat="1" customHeight="1" spans="1:14">
      <c r="A2088" s="10">
        <v>2086</v>
      </c>
      <c r="B2088" s="13" t="s">
        <v>4591</v>
      </c>
      <c r="C2088" s="11" t="s">
        <v>4592</v>
      </c>
      <c r="D2088" s="13" t="s">
        <v>25</v>
      </c>
      <c r="E2088" s="13" t="s">
        <v>4157</v>
      </c>
      <c r="F2088" s="13" t="s">
        <v>4536</v>
      </c>
      <c r="G2088" s="13" t="s">
        <v>20</v>
      </c>
      <c r="H2088" s="13" t="s">
        <v>21</v>
      </c>
      <c r="I2088" s="13" t="s">
        <v>22</v>
      </c>
      <c r="J2088" s="54">
        <v>3800</v>
      </c>
      <c r="K2088" s="55">
        <v>300</v>
      </c>
      <c r="L2088" s="55">
        <v>500</v>
      </c>
      <c r="M2088" s="55">
        <f t="shared" si="32"/>
        <v>800</v>
      </c>
      <c r="N2088" s="10" t="s">
        <v>23</v>
      </c>
    </row>
    <row r="2089" s="3" customFormat="1" customHeight="1" spans="1:14">
      <c r="A2089" s="10">
        <v>2087</v>
      </c>
      <c r="B2089" s="13" t="s">
        <v>4593</v>
      </c>
      <c r="C2089" s="11" t="s">
        <v>4594</v>
      </c>
      <c r="D2089" s="13" t="s">
        <v>17</v>
      </c>
      <c r="E2089" s="13" t="s">
        <v>4157</v>
      </c>
      <c r="F2089" s="13" t="s">
        <v>4536</v>
      </c>
      <c r="G2089" s="13" t="s">
        <v>182</v>
      </c>
      <c r="H2089" s="13" t="s">
        <v>3028</v>
      </c>
      <c r="I2089" s="13" t="s">
        <v>3029</v>
      </c>
      <c r="J2089" s="54">
        <v>3000</v>
      </c>
      <c r="K2089" s="55">
        <v>500</v>
      </c>
      <c r="L2089" s="55">
        <v>500</v>
      </c>
      <c r="M2089" s="55">
        <f t="shared" si="32"/>
        <v>1000</v>
      </c>
      <c r="N2089" s="10" t="s">
        <v>23</v>
      </c>
    </row>
    <row r="2090" s="3" customFormat="1" customHeight="1" spans="1:14">
      <c r="A2090" s="10">
        <v>2088</v>
      </c>
      <c r="B2090" s="13" t="s">
        <v>4595</v>
      </c>
      <c r="C2090" s="11" t="s">
        <v>4594</v>
      </c>
      <c r="D2090" s="13" t="s">
        <v>17</v>
      </c>
      <c r="E2090" s="13" t="s">
        <v>4157</v>
      </c>
      <c r="F2090" s="13" t="s">
        <v>4536</v>
      </c>
      <c r="G2090" s="13" t="s">
        <v>182</v>
      </c>
      <c r="H2090" s="13" t="s">
        <v>3028</v>
      </c>
      <c r="I2090" s="13" t="s">
        <v>3029</v>
      </c>
      <c r="J2090" s="54">
        <v>3000</v>
      </c>
      <c r="K2090" s="55">
        <v>500</v>
      </c>
      <c r="L2090" s="55">
        <v>500</v>
      </c>
      <c r="M2090" s="55">
        <f t="shared" si="32"/>
        <v>1000</v>
      </c>
      <c r="N2090" s="10" t="s">
        <v>23</v>
      </c>
    </row>
    <row r="2091" s="3" customFormat="1" customHeight="1" spans="1:14">
      <c r="A2091" s="10">
        <v>2089</v>
      </c>
      <c r="B2091" s="13" t="s">
        <v>4596</v>
      </c>
      <c r="C2091" s="11" t="s">
        <v>4597</v>
      </c>
      <c r="D2091" s="13" t="s">
        <v>17</v>
      </c>
      <c r="E2091" s="13" t="s">
        <v>4157</v>
      </c>
      <c r="F2091" s="13" t="s">
        <v>4520</v>
      </c>
      <c r="G2091" s="13" t="s">
        <v>20</v>
      </c>
      <c r="H2091" s="13" t="s">
        <v>32</v>
      </c>
      <c r="I2091" s="13" t="s">
        <v>269</v>
      </c>
      <c r="J2091" s="54">
        <v>5000</v>
      </c>
      <c r="K2091" s="55">
        <v>150</v>
      </c>
      <c r="L2091" s="55">
        <v>500</v>
      </c>
      <c r="M2091" s="55">
        <f t="shared" si="32"/>
        <v>650</v>
      </c>
      <c r="N2091" s="10" t="s">
        <v>23</v>
      </c>
    </row>
    <row r="2092" s="3" customFormat="1" customHeight="1" spans="1:14">
      <c r="A2092" s="10">
        <v>2090</v>
      </c>
      <c r="B2092" s="13" t="s">
        <v>4598</v>
      </c>
      <c r="C2092" s="11" t="s">
        <v>4599</v>
      </c>
      <c r="D2092" s="13" t="s">
        <v>17</v>
      </c>
      <c r="E2092" s="13" t="s">
        <v>4157</v>
      </c>
      <c r="F2092" s="13" t="s">
        <v>4536</v>
      </c>
      <c r="G2092" s="13" t="s">
        <v>20</v>
      </c>
      <c r="H2092" s="13" t="s">
        <v>21</v>
      </c>
      <c r="I2092" s="13" t="s">
        <v>22</v>
      </c>
      <c r="J2092" s="54">
        <v>3000</v>
      </c>
      <c r="K2092" s="55">
        <v>300</v>
      </c>
      <c r="L2092" s="55">
        <v>500</v>
      </c>
      <c r="M2092" s="55">
        <f t="shared" si="32"/>
        <v>800</v>
      </c>
      <c r="N2092" s="10" t="s">
        <v>23</v>
      </c>
    </row>
    <row r="2093" s="3" customFormat="1" customHeight="1" spans="1:14">
      <c r="A2093" s="10">
        <v>2091</v>
      </c>
      <c r="B2093" s="13" t="s">
        <v>4600</v>
      </c>
      <c r="C2093" s="11" t="s">
        <v>4601</v>
      </c>
      <c r="D2093" s="13" t="s">
        <v>17</v>
      </c>
      <c r="E2093" s="13" t="s">
        <v>4157</v>
      </c>
      <c r="F2093" s="13" t="s">
        <v>4554</v>
      </c>
      <c r="G2093" s="13" t="s">
        <v>277</v>
      </c>
      <c r="H2093" s="13" t="s">
        <v>278</v>
      </c>
      <c r="I2093" s="13" t="s">
        <v>642</v>
      </c>
      <c r="J2093" s="54">
        <v>3000</v>
      </c>
      <c r="K2093" s="55">
        <v>500</v>
      </c>
      <c r="L2093" s="55">
        <v>500</v>
      </c>
      <c r="M2093" s="55">
        <f t="shared" si="32"/>
        <v>1000</v>
      </c>
      <c r="N2093" s="10" t="s">
        <v>23</v>
      </c>
    </row>
    <row r="2094" s="3" customFormat="1" customHeight="1" spans="1:14">
      <c r="A2094" s="10">
        <v>2092</v>
      </c>
      <c r="B2094" s="13" t="s">
        <v>4602</v>
      </c>
      <c r="C2094" s="11" t="s">
        <v>4603</v>
      </c>
      <c r="D2094" s="13" t="s">
        <v>25</v>
      </c>
      <c r="E2094" s="13" t="s">
        <v>4157</v>
      </c>
      <c r="F2094" s="13" t="s">
        <v>4530</v>
      </c>
      <c r="G2094" s="13" t="s">
        <v>4604</v>
      </c>
      <c r="H2094" s="13" t="s">
        <v>32</v>
      </c>
      <c r="I2094" s="13" t="s">
        <v>269</v>
      </c>
      <c r="J2094" s="54">
        <v>3000</v>
      </c>
      <c r="K2094" s="55">
        <v>150</v>
      </c>
      <c r="L2094" s="55">
        <v>500</v>
      </c>
      <c r="M2094" s="55">
        <f t="shared" si="32"/>
        <v>650</v>
      </c>
      <c r="N2094" s="10" t="s">
        <v>23</v>
      </c>
    </row>
    <row r="2095" s="3" customFormat="1" customHeight="1" spans="1:14">
      <c r="A2095" s="10">
        <v>2093</v>
      </c>
      <c r="B2095" s="13" t="s">
        <v>4605</v>
      </c>
      <c r="C2095" s="11" t="s">
        <v>4606</v>
      </c>
      <c r="D2095" s="13" t="s">
        <v>25</v>
      </c>
      <c r="E2095" s="13" t="s">
        <v>4157</v>
      </c>
      <c r="F2095" s="13" t="s">
        <v>4522</v>
      </c>
      <c r="G2095" s="13" t="s">
        <v>473</v>
      </c>
      <c r="H2095" s="13" t="s">
        <v>4607</v>
      </c>
      <c r="I2095" s="13" t="s">
        <v>1853</v>
      </c>
      <c r="J2095" s="54">
        <v>1900</v>
      </c>
      <c r="K2095" s="55">
        <v>500</v>
      </c>
      <c r="L2095" s="55">
        <v>500</v>
      </c>
      <c r="M2095" s="55">
        <f t="shared" si="32"/>
        <v>1000</v>
      </c>
      <c r="N2095" s="10" t="s">
        <v>23</v>
      </c>
    </row>
    <row r="2096" s="3" customFormat="1" customHeight="1" spans="1:14">
      <c r="A2096" s="10">
        <v>2094</v>
      </c>
      <c r="B2096" s="13" t="s">
        <v>4608</v>
      </c>
      <c r="C2096" s="11" t="s">
        <v>4597</v>
      </c>
      <c r="D2096" s="13" t="s">
        <v>17</v>
      </c>
      <c r="E2096" s="13" t="s">
        <v>4157</v>
      </c>
      <c r="F2096" s="13" t="s">
        <v>4522</v>
      </c>
      <c r="G2096" s="13" t="s">
        <v>20</v>
      </c>
      <c r="H2096" s="13" t="s">
        <v>32</v>
      </c>
      <c r="I2096" s="13" t="s">
        <v>269</v>
      </c>
      <c r="J2096" s="54">
        <v>5000</v>
      </c>
      <c r="K2096" s="55">
        <v>150</v>
      </c>
      <c r="L2096" s="55">
        <v>500</v>
      </c>
      <c r="M2096" s="55">
        <f t="shared" si="32"/>
        <v>650</v>
      </c>
      <c r="N2096" s="10" t="s">
        <v>23</v>
      </c>
    </row>
    <row r="2097" s="3" customFormat="1" customHeight="1" spans="1:14">
      <c r="A2097" s="10">
        <v>2095</v>
      </c>
      <c r="B2097" s="13" t="s">
        <v>4609</v>
      </c>
      <c r="C2097" s="11" t="s">
        <v>4610</v>
      </c>
      <c r="D2097" s="13" t="s">
        <v>17</v>
      </c>
      <c r="E2097" s="13" t="s">
        <v>4157</v>
      </c>
      <c r="F2097" s="13" t="s">
        <v>4560</v>
      </c>
      <c r="G2097" s="13" t="s">
        <v>194</v>
      </c>
      <c r="H2097" s="13" t="s">
        <v>210</v>
      </c>
      <c r="I2097" s="13"/>
      <c r="J2097" s="54">
        <v>5000</v>
      </c>
      <c r="K2097" s="55">
        <v>500</v>
      </c>
      <c r="L2097" s="55">
        <v>500</v>
      </c>
      <c r="M2097" s="55">
        <f t="shared" si="32"/>
        <v>1000</v>
      </c>
      <c r="N2097" s="10" t="s">
        <v>54</v>
      </c>
    </row>
    <row r="2098" s="3" customFormat="1" customHeight="1" spans="1:14">
      <c r="A2098" s="10">
        <v>2096</v>
      </c>
      <c r="B2098" s="13" t="s">
        <v>4611</v>
      </c>
      <c r="C2098" s="11" t="s">
        <v>4612</v>
      </c>
      <c r="D2098" s="13" t="s">
        <v>17</v>
      </c>
      <c r="E2098" s="13" t="s">
        <v>4157</v>
      </c>
      <c r="F2098" s="13" t="s">
        <v>4522</v>
      </c>
      <c r="G2098" s="13" t="s">
        <v>110</v>
      </c>
      <c r="H2098" s="13" t="s">
        <v>1904</v>
      </c>
      <c r="I2098" s="13"/>
      <c r="J2098" s="54">
        <v>7000</v>
      </c>
      <c r="K2098" s="55">
        <v>500</v>
      </c>
      <c r="L2098" s="55">
        <v>500</v>
      </c>
      <c r="M2098" s="55">
        <f t="shared" si="32"/>
        <v>1000</v>
      </c>
      <c r="N2098" s="10" t="s">
        <v>23</v>
      </c>
    </row>
    <row r="2099" s="3" customFormat="1" customHeight="1" spans="1:14">
      <c r="A2099" s="10">
        <v>2097</v>
      </c>
      <c r="B2099" s="70" t="s">
        <v>4613</v>
      </c>
      <c r="C2099" s="11" t="s">
        <v>4614</v>
      </c>
      <c r="D2099" s="13" t="s">
        <v>17</v>
      </c>
      <c r="E2099" s="13" t="s">
        <v>4157</v>
      </c>
      <c r="F2099" s="13" t="s">
        <v>4615</v>
      </c>
      <c r="G2099" s="13" t="s">
        <v>20</v>
      </c>
      <c r="H2099" s="13" t="s">
        <v>21</v>
      </c>
      <c r="I2099" s="13" t="s">
        <v>65</v>
      </c>
      <c r="J2099" s="54">
        <v>3000</v>
      </c>
      <c r="K2099" s="55">
        <v>300</v>
      </c>
      <c r="L2099" s="55">
        <v>500</v>
      </c>
      <c r="M2099" s="55">
        <f t="shared" si="32"/>
        <v>800</v>
      </c>
      <c r="N2099" s="10" t="s">
        <v>23</v>
      </c>
    </row>
    <row r="2100" s="3" customFormat="1" customHeight="1" spans="1:14">
      <c r="A2100" s="10">
        <v>2098</v>
      </c>
      <c r="B2100" s="13" t="s">
        <v>4616</v>
      </c>
      <c r="C2100" s="11" t="s">
        <v>1505</v>
      </c>
      <c r="D2100" s="13" t="s">
        <v>17</v>
      </c>
      <c r="E2100" s="13" t="s">
        <v>4157</v>
      </c>
      <c r="F2100" s="13" t="s">
        <v>4615</v>
      </c>
      <c r="G2100" s="13" t="s">
        <v>277</v>
      </c>
      <c r="H2100" s="13" t="s">
        <v>293</v>
      </c>
      <c r="I2100" s="13" t="s">
        <v>4617</v>
      </c>
      <c r="J2100" s="54">
        <v>5000</v>
      </c>
      <c r="K2100" s="55">
        <v>500</v>
      </c>
      <c r="L2100" s="55">
        <v>500</v>
      </c>
      <c r="M2100" s="55">
        <f t="shared" si="32"/>
        <v>1000</v>
      </c>
      <c r="N2100" s="10" t="s">
        <v>23</v>
      </c>
    </row>
    <row r="2101" s="3" customFormat="1" customHeight="1" spans="1:14">
      <c r="A2101" s="10">
        <v>2099</v>
      </c>
      <c r="B2101" s="13" t="s">
        <v>4618</v>
      </c>
      <c r="C2101" s="11" t="s">
        <v>4439</v>
      </c>
      <c r="D2101" s="13" t="s">
        <v>25</v>
      </c>
      <c r="E2101" s="13" t="s">
        <v>4157</v>
      </c>
      <c r="F2101" s="13" t="s">
        <v>4619</v>
      </c>
      <c r="G2101" s="13" t="s">
        <v>20</v>
      </c>
      <c r="H2101" s="13" t="s">
        <v>21</v>
      </c>
      <c r="I2101" s="13" t="s">
        <v>22</v>
      </c>
      <c r="J2101" s="54">
        <v>3000</v>
      </c>
      <c r="K2101" s="55">
        <v>300</v>
      </c>
      <c r="L2101" s="55">
        <v>500</v>
      </c>
      <c r="M2101" s="55">
        <f t="shared" si="32"/>
        <v>800</v>
      </c>
      <c r="N2101" s="10" t="s">
        <v>23</v>
      </c>
    </row>
    <row r="2102" s="3" customFormat="1" customHeight="1" spans="1:14">
      <c r="A2102" s="10">
        <v>2100</v>
      </c>
      <c r="B2102" s="13" t="s">
        <v>4620</v>
      </c>
      <c r="C2102" s="11" t="s">
        <v>1505</v>
      </c>
      <c r="D2102" s="13" t="s">
        <v>17</v>
      </c>
      <c r="E2102" s="13" t="s">
        <v>4157</v>
      </c>
      <c r="F2102" s="13" t="s">
        <v>4621</v>
      </c>
      <c r="G2102" s="13" t="s">
        <v>277</v>
      </c>
      <c r="H2102" s="13" t="s">
        <v>293</v>
      </c>
      <c r="I2102" s="13" t="s">
        <v>4617</v>
      </c>
      <c r="J2102" s="54">
        <v>6000</v>
      </c>
      <c r="K2102" s="55">
        <v>500</v>
      </c>
      <c r="L2102" s="55">
        <v>500</v>
      </c>
      <c r="M2102" s="55">
        <f t="shared" si="32"/>
        <v>1000</v>
      </c>
      <c r="N2102" s="10" t="s">
        <v>23</v>
      </c>
    </row>
    <row r="2103" s="3" customFormat="1" customHeight="1" spans="1:14">
      <c r="A2103" s="10">
        <v>2101</v>
      </c>
      <c r="B2103" s="13" t="s">
        <v>4622</v>
      </c>
      <c r="C2103" s="11" t="s">
        <v>4623</v>
      </c>
      <c r="D2103" s="13" t="s">
        <v>17</v>
      </c>
      <c r="E2103" s="13" t="s">
        <v>4157</v>
      </c>
      <c r="F2103" s="13" t="s">
        <v>4615</v>
      </c>
      <c r="G2103" s="13" t="s">
        <v>20</v>
      </c>
      <c r="H2103" s="13" t="s">
        <v>67</v>
      </c>
      <c r="I2103" s="13" t="s">
        <v>80</v>
      </c>
      <c r="J2103" s="54">
        <v>6500</v>
      </c>
      <c r="K2103" s="55">
        <v>300</v>
      </c>
      <c r="L2103" s="55">
        <v>500</v>
      </c>
      <c r="M2103" s="55">
        <f t="shared" si="32"/>
        <v>800</v>
      </c>
      <c r="N2103" s="10" t="s">
        <v>23</v>
      </c>
    </row>
    <row r="2104" s="3" customFormat="1" customHeight="1" spans="1:14">
      <c r="A2104" s="10">
        <v>2102</v>
      </c>
      <c r="B2104" s="13" t="s">
        <v>4624</v>
      </c>
      <c r="C2104" s="11" t="s">
        <v>4625</v>
      </c>
      <c r="D2104" s="13" t="s">
        <v>25</v>
      </c>
      <c r="E2104" s="13" t="s">
        <v>4157</v>
      </c>
      <c r="F2104" s="13" t="s">
        <v>4621</v>
      </c>
      <c r="G2104" s="13" t="s">
        <v>20</v>
      </c>
      <c r="H2104" s="13" t="s">
        <v>21</v>
      </c>
      <c r="I2104" s="13" t="s">
        <v>77</v>
      </c>
      <c r="J2104" s="54">
        <v>4000</v>
      </c>
      <c r="K2104" s="55">
        <v>300</v>
      </c>
      <c r="L2104" s="55">
        <v>500</v>
      </c>
      <c r="M2104" s="55">
        <f t="shared" si="32"/>
        <v>800</v>
      </c>
      <c r="N2104" s="10" t="s">
        <v>23</v>
      </c>
    </row>
    <row r="2105" s="3" customFormat="1" customHeight="1" spans="1:14">
      <c r="A2105" s="10">
        <v>2103</v>
      </c>
      <c r="B2105" s="13" t="s">
        <v>4626</v>
      </c>
      <c r="C2105" s="11" t="s">
        <v>4439</v>
      </c>
      <c r="D2105" s="13" t="s">
        <v>17</v>
      </c>
      <c r="E2105" s="13" t="s">
        <v>4157</v>
      </c>
      <c r="F2105" s="13" t="s">
        <v>4627</v>
      </c>
      <c r="G2105" s="13" t="s">
        <v>20</v>
      </c>
      <c r="H2105" s="13" t="s">
        <v>21</v>
      </c>
      <c r="I2105" s="13" t="s">
        <v>22</v>
      </c>
      <c r="J2105" s="54">
        <v>3800</v>
      </c>
      <c r="K2105" s="55">
        <v>300</v>
      </c>
      <c r="L2105" s="55">
        <v>500</v>
      </c>
      <c r="M2105" s="55">
        <f t="shared" si="32"/>
        <v>800</v>
      </c>
      <c r="N2105" s="10" t="s">
        <v>23</v>
      </c>
    </row>
    <row r="2106" s="3" customFormat="1" customHeight="1" spans="1:14">
      <c r="A2106" s="10">
        <v>2104</v>
      </c>
      <c r="B2106" s="13" t="s">
        <v>4628</v>
      </c>
      <c r="C2106" s="11" t="s">
        <v>4439</v>
      </c>
      <c r="D2106" s="13" t="s">
        <v>17</v>
      </c>
      <c r="E2106" s="13" t="s">
        <v>4157</v>
      </c>
      <c r="F2106" s="13" t="s">
        <v>4627</v>
      </c>
      <c r="G2106" s="13" t="s">
        <v>20</v>
      </c>
      <c r="H2106" s="13" t="s">
        <v>21</v>
      </c>
      <c r="I2106" s="13" t="s">
        <v>22</v>
      </c>
      <c r="J2106" s="54">
        <v>5000</v>
      </c>
      <c r="K2106" s="55">
        <v>300</v>
      </c>
      <c r="L2106" s="55">
        <v>500</v>
      </c>
      <c r="M2106" s="55">
        <f t="shared" si="32"/>
        <v>800</v>
      </c>
      <c r="N2106" s="10" t="s">
        <v>23</v>
      </c>
    </row>
    <row r="2107" s="3" customFormat="1" customHeight="1" spans="1:14">
      <c r="A2107" s="10">
        <v>2105</v>
      </c>
      <c r="B2107" s="13" t="s">
        <v>4629</v>
      </c>
      <c r="C2107" s="11" t="s">
        <v>4630</v>
      </c>
      <c r="D2107" s="13" t="s">
        <v>17</v>
      </c>
      <c r="E2107" s="13" t="s">
        <v>4157</v>
      </c>
      <c r="F2107" s="13" t="s">
        <v>4631</v>
      </c>
      <c r="G2107" s="13" t="s">
        <v>194</v>
      </c>
      <c r="H2107" s="13" t="s">
        <v>4632</v>
      </c>
      <c r="I2107" s="13"/>
      <c r="J2107" s="54">
        <v>5000</v>
      </c>
      <c r="K2107" s="55">
        <v>500</v>
      </c>
      <c r="L2107" s="55">
        <v>500</v>
      </c>
      <c r="M2107" s="55">
        <f t="shared" si="32"/>
        <v>1000</v>
      </c>
      <c r="N2107" s="10" t="s">
        <v>23</v>
      </c>
    </row>
    <row r="2108" s="3" customFormat="1" customHeight="1" spans="1:14">
      <c r="A2108" s="10">
        <v>2106</v>
      </c>
      <c r="B2108" s="13" t="s">
        <v>4633</v>
      </c>
      <c r="C2108" s="11" t="s">
        <v>4237</v>
      </c>
      <c r="D2108" s="13" t="s">
        <v>17</v>
      </c>
      <c r="E2108" s="13" t="s">
        <v>4157</v>
      </c>
      <c r="F2108" s="13" t="s">
        <v>4615</v>
      </c>
      <c r="G2108" s="13" t="s">
        <v>277</v>
      </c>
      <c r="H2108" s="13" t="s">
        <v>278</v>
      </c>
      <c r="I2108" s="13" t="s">
        <v>310</v>
      </c>
      <c r="J2108" s="54">
        <v>4800</v>
      </c>
      <c r="K2108" s="55">
        <v>500</v>
      </c>
      <c r="L2108" s="55">
        <v>500</v>
      </c>
      <c r="M2108" s="55">
        <f t="shared" si="32"/>
        <v>1000</v>
      </c>
      <c r="N2108" s="10" t="s">
        <v>23</v>
      </c>
    </row>
    <row r="2109" s="3" customFormat="1" customHeight="1" spans="1:14">
      <c r="A2109" s="10">
        <v>2107</v>
      </c>
      <c r="B2109" s="13" t="s">
        <v>4634</v>
      </c>
      <c r="C2109" s="11" t="s">
        <v>4635</v>
      </c>
      <c r="D2109" s="13" t="s">
        <v>17</v>
      </c>
      <c r="E2109" s="13" t="s">
        <v>4157</v>
      </c>
      <c r="F2109" s="13" t="s">
        <v>4621</v>
      </c>
      <c r="G2109" s="13" t="s">
        <v>110</v>
      </c>
      <c r="H2109" s="13" t="s">
        <v>538</v>
      </c>
      <c r="I2109" s="13"/>
      <c r="J2109" s="54">
        <v>6000</v>
      </c>
      <c r="K2109" s="55">
        <v>500</v>
      </c>
      <c r="L2109" s="55">
        <v>500</v>
      </c>
      <c r="M2109" s="55">
        <f t="shared" si="32"/>
        <v>1000</v>
      </c>
      <c r="N2109" s="10" t="s">
        <v>23</v>
      </c>
    </row>
    <row r="2110" s="3" customFormat="1" customHeight="1" spans="1:14">
      <c r="A2110" s="10">
        <v>2108</v>
      </c>
      <c r="B2110" s="13" t="s">
        <v>4636</v>
      </c>
      <c r="C2110" s="11" t="s">
        <v>4637</v>
      </c>
      <c r="D2110" s="13" t="s">
        <v>17</v>
      </c>
      <c r="E2110" s="13" t="s">
        <v>4157</v>
      </c>
      <c r="F2110" s="13" t="s">
        <v>4621</v>
      </c>
      <c r="G2110" s="13" t="s">
        <v>83</v>
      </c>
      <c r="H2110" s="13" t="s">
        <v>638</v>
      </c>
      <c r="I2110" s="13" t="s">
        <v>4638</v>
      </c>
      <c r="J2110" s="54">
        <v>4500</v>
      </c>
      <c r="K2110" s="55">
        <v>500</v>
      </c>
      <c r="L2110" s="55">
        <v>500</v>
      </c>
      <c r="M2110" s="55">
        <f t="shared" si="32"/>
        <v>1000</v>
      </c>
      <c r="N2110" s="10" t="s">
        <v>23</v>
      </c>
    </row>
    <row r="2111" s="3" customFormat="1" customHeight="1" spans="1:14">
      <c r="A2111" s="10">
        <v>2109</v>
      </c>
      <c r="B2111" s="13" t="s">
        <v>4639</v>
      </c>
      <c r="C2111" s="11" t="s">
        <v>4640</v>
      </c>
      <c r="D2111" s="13" t="s">
        <v>17</v>
      </c>
      <c r="E2111" s="13" t="s">
        <v>4157</v>
      </c>
      <c r="F2111" s="13" t="s">
        <v>4641</v>
      </c>
      <c r="G2111" s="13" t="s">
        <v>60</v>
      </c>
      <c r="H2111" s="13" t="s">
        <v>1309</v>
      </c>
      <c r="I2111" s="13" t="s">
        <v>4642</v>
      </c>
      <c r="J2111" s="54">
        <v>6000</v>
      </c>
      <c r="K2111" s="55">
        <v>500</v>
      </c>
      <c r="L2111" s="55">
        <v>500</v>
      </c>
      <c r="M2111" s="55">
        <f t="shared" si="32"/>
        <v>1000</v>
      </c>
      <c r="N2111" s="10" t="s">
        <v>23</v>
      </c>
    </row>
    <row r="2112" s="3" customFormat="1" customHeight="1" spans="1:14">
      <c r="A2112" s="10">
        <v>2110</v>
      </c>
      <c r="B2112" s="13" t="s">
        <v>4643</v>
      </c>
      <c r="C2112" s="11" t="s">
        <v>4644</v>
      </c>
      <c r="D2112" s="13" t="s">
        <v>17</v>
      </c>
      <c r="E2112" s="13" t="s">
        <v>4157</v>
      </c>
      <c r="F2112" s="13" t="s">
        <v>4645</v>
      </c>
      <c r="G2112" s="13" t="s">
        <v>20</v>
      </c>
      <c r="H2112" s="13" t="s">
        <v>67</v>
      </c>
      <c r="I2112" s="13" t="s">
        <v>3041</v>
      </c>
      <c r="J2112" s="54">
        <v>2000</v>
      </c>
      <c r="K2112" s="55">
        <v>300</v>
      </c>
      <c r="L2112" s="55">
        <v>500</v>
      </c>
      <c r="M2112" s="55">
        <f t="shared" si="32"/>
        <v>800</v>
      </c>
      <c r="N2112" s="10" t="s">
        <v>23</v>
      </c>
    </row>
    <row r="2113" s="3" customFormat="1" customHeight="1" spans="1:14">
      <c r="A2113" s="10">
        <v>2111</v>
      </c>
      <c r="B2113" s="13" t="s">
        <v>4646</v>
      </c>
      <c r="C2113" s="11" t="s">
        <v>4644</v>
      </c>
      <c r="D2113" s="13" t="s">
        <v>17</v>
      </c>
      <c r="E2113" s="13" t="s">
        <v>4157</v>
      </c>
      <c r="F2113" s="13" t="s">
        <v>4645</v>
      </c>
      <c r="G2113" s="13" t="s">
        <v>20</v>
      </c>
      <c r="H2113" s="13" t="s">
        <v>21</v>
      </c>
      <c r="I2113" s="13" t="s">
        <v>114</v>
      </c>
      <c r="J2113" s="54">
        <v>8000</v>
      </c>
      <c r="K2113" s="55">
        <v>300</v>
      </c>
      <c r="L2113" s="55">
        <v>500</v>
      </c>
      <c r="M2113" s="55">
        <f t="shared" si="32"/>
        <v>800</v>
      </c>
      <c r="N2113" s="10" t="s">
        <v>23</v>
      </c>
    </row>
    <row r="2114" s="3" customFormat="1" customHeight="1" spans="1:14">
      <c r="A2114" s="10">
        <v>2112</v>
      </c>
      <c r="B2114" s="13" t="s">
        <v>4647</v>
      </c>
      <c r="C2114" s="11" t="s">
        <v>1505</v>
      </c>
      <c r="D2114" s="13" t="s">
        <v>17</v>
      </c>
      <c r="E2114" s="13" t="s">
        <v>4157</v>
      </c>
      <c r="F2114" s="13" t="s">
        <v>4619</v>
      </c>
      <c r="G2114" s="13" t="s">
        <v>277</v>
      </c>
      <c r="H2114" s="13" t="s">
        <v>293</v>
      </c>
      <c r="I2114" s="13" t="s">
        <v>4617</v>
      </c>
      <c r="J2114" s="54">
        <v>4500</v>
      </c>
      <c r="K2114" s="55">
        <v>500</v>
      </c>
      <c r="L2114" s="55">
        <v>500</v>
      </c>
      <c r="M2114" s="55">
        <f t="shared" si="32"/>
        <v>1000</v>
      </c>
      <c r="N2114" s="10" t="s">
        <v>23</v>
      </c>
    </row>
    <row r="2115" s="3" customFormat="1" customHeight="1" spans="1:14">
      <c r="A2115" s="10">
        <v>2113</v>
      </c>
      <c r="B2115" s="13" t="s">
        <v>4648</v>
      </c>
      <c r="C2115" s="11" t="s">
        <v>4649</v>
      </c>
      <c r="D2115" s="13" t="s">
        <v>17</v>
      </c>
      <c r="E2115" s="13" t="s">
        <v>4157</v>
      </c>
      <c r="F2115" s="13" t="s">
        <v>4650</v>
      </c>
      <c r="G2115" s="13" t="s">
        <v>20</v>
      </c>
      <c r="H2115" s="13" t="s">
        <v>67</v>
      </c>
      <c r="I2115" s="13" t="s">
        <v>80</v>
      </c>
      <c r="J2115" s="54">
        <v>4000</v>
      </c>
      <c r="K2115" s="55">
        <v>300</v>
      </c>
      <c r="L2115" s="55">
        <v>500</v>
      </c>
      <c r="M2115" s="55">
        <f t="shared" si="32"/>
        <v>800</v>
      </c>
      <c r="N2115" s="10" t="s">
        <v>23</v>
      </c>
    </row>
    <row r="2116" s="3" customFormat="1" customHeight="1" spans="1:14">
      <c r="A2116" s="10">
        <v>2114</v>
      </c>
      <c r="B2116" s="13" t="s">
        <v>4651</v>
      </c>
      <c r="C2116" s="11" t="s">
        <v>4439</v>
      </c>
      <c r="D2116" s="13" t="s">
        <v>17</v>
      </c>
      <c r="E2116" s="13" t="s">
        <v>4157</v>
      </c>
      <c r="F2116" s="13" t="s">
        <v>4645</v>
      </c>
      <c r="G2116" s="13" t="s">
        <v>214</v>
      </c>
      <c r="H2116" s="13" t="s">
        <v>215</v>
      </c>
      <c r="I2116" s="13" t="s">
        <v>164</v>
      </c>
      <c r="J2116" s="54">
        <v>4000</v>
      </c>
      <c r="K2116" s="55">
        <v>500</v>
      </c>
      <c r="L2116" s="55">
        <v>500</v>
      </c>
      <c r="M2116" s="55">
        <f t="shared" si="32"/>
        <v>1000</v>
      </c>
      <c r="N2116" s="10" t="s">
        <v>23</v>
      </c>
    </row>
    <row r="2117" s="3" customFormat="1" customHeight="1" spans="1:14">
      <c r="A2117" s="10">
        <v>2115</v>
      </c>
      <c r="B2117" s="13" t="s">
        <v>4652</v>
      </c>
      <c r="C2117" s="11" t="s">
        <v>4623</v>
      </c>
      <c r="D2117" s="13" t="s">
        <v>17</v>
      </c>
      <c r="E2117" s="13" t="s">
        <v>4157</v>
      </c>
      <c r="F2117" s="13" t="s">
        <v>4621</v>
      </c>
      <c r="G2117" s="13" t="s">
        <v>20</v>
      </c>
      <c r="H2117" s="13" t="s">
        <v>67</v>
      </c>
      <c r="I2117" s="13" t="s">
        <v>80</v>
      </c>
      <c r="J2117" s="54">
        <v>5000</v>
      </c>
      <c r="K2117" s="55">
        <v>300</v>
      </c>
      <c r="L2117" s="55">
        <v>500</v>
      </c>
      <c r="M2117" s="55">
        <f t="shared" ref="M2117:M2180" si="33">K2117+L2117</f>
        <v>800</v>
      </c>
      <c r="N2117" s="10" t="s">
        <v>23</v>
      </c>
    </row>
    <row r="2118" s="3" customFormat="1" customHeight="1" spans="1:14">
      <c r="A2118" s="10">
        <v>2116</v>
      </c>
      <c r="B2118" s="13" t="s">
        <v>4653</v>
      </c>
      <c r="C2118" s="11" t="s">
        <v>4439</v>
      </c>
      <c r="D2118" s="13" t="s">
        <v>17</v>
      </c>
      <c r="E2118" s="13" t="s">
        <v>4157</v>
      </c>
      <c r="F2118" s="13" t="s">
        <v>4621</v>
      </c>
      <c r="G2118" s="13" t="s">
        <v>251</v>
      </c>
      <c r="H2118" s="13" t="s">
        <v>251</v>
      </c>
      <c r="I2118" s="13" t="s">
        <v>4315</v>
      </c>
      <c r="J2118" s="54">
        <v>3000</v>
      </c>
      <c r="K2118" s="55">
        <v>500</v>
      </c>
      <c r="L2118" s="55">
        <v>500</v>
      </c>
      <c r="M2118" s="55">
        <f t="shared" si="33"/>
        <v>1000</v>
      </c>
      <c r="N2118" s="10" t="s">
        <v>23</v>
      </c>
    </row>
    <row r="2119" s="3" customFormat="1" customHeight="1" spans="1:14">
      <c r="A2119" s="10">
        <v>2117</v>
      </c>
      <c r="B2119" s="13" t="s">
        <v>4654</v>
      </c>
      <c r="C2119" s="11" t="s">
        <v>4237</v>
      </c>
      <c r="D2119" s="13" t="s">
        <v>17</v>
      </c>
      <c r="E2119" s="13" t="s">
        <v>4157</v>
      </c>
      <c r="F2119" s="13" t="s">
        <v>4621</v>
      </c>
      <c r="G2119" s="13" t="s">
        <v>140</v>
      </c>
      <c r="H2119" s="13" t="s">
        <v>950</v>
      </c>
      <c r="I2119" s="13" t="s">
        <v>2857</v>
      </c>
      <c r="J2119" s="54">
        <v>4000</v>
      </c>
      <c r="K2119" s="55">
        <v>500</v>
      </c>
      <c r="L2119" s="55">
        <v>500</v>
      </c>
      <c r="M2119" s="55">
        <f t="shared" si="33"/>
        <v>1000</v>
      </c>
      <c r="N2119" s="10" t="s">
        <v>23</v>
      </c>
    </row>
    <row r="2120" s="3" customFormat="1" customHeight="1" spans="1:14">
      <c r="A2120" s="10">
        <v>2118</v>
      </c>
      <c r="B2120" s="13" t="s">
        <v>4655</v>
      </c>
      <c r="C2120" s="11" t="s">
        <v>4656</v>
      </c>
      <c r="D2120" s="13" t="s">
        <v>17</v>
      </c>
      <c r="E2120" s="13" t="s">
        <v>4157</v>
      </c>
      <c r="F2120" s="13" t="s">
        <v>4657</v>
      </c>
      <c r="G2120" s="13" t="s">
        <v>60</v>
      </c>
      <c r="H2120" s="13" t="s">
        <v>805</v>
      </c>
      <c r="I2120" s="13" t="s">
        <v>4658</v>
      </c>
      <c r="J2120" s="54">
        <v>4000</v>
      </c>
      <c r="K2120" s="55">
        <v>500</v>
      </c>
      <c r="L2120" s="55">
        <v>500</v>
      </c>
      <c r="M2120" s="55">
        <f t="shared" si="33"/>
        <v>1000</v>
      </c>
      <c r="N2120" s="10" t="s">
        <v>23</v>
      </c>
    </row>
    <row r="2121" s="3" customFormat="1" customHeight="1" spans="1:14">
      <c r="A2121" s="10">
        <v>2119</v>
      </c>
      <c r="B2121" s="13" t="s">
        <v>4659</v>
      </c>
      <c r="C2121" s="11" t="s">
        <v>4660</v>
      </c>
      <c r="D2121" s="13" t="s">
        <v>17</v>
      </c>
      <c r="E2121" s="13" t="s">
        <v>4157</v>
      </c>
      <c r="F2121" s="13" t="s">
        <v>4627</v>
      </c>
      <c r="G2121" s="13" t="s">
        <v>225</v>
      </c>
      <c r="H2121" s="13" t="s">
        <v>225</v>
      </c>
      <c r="I2121" s="13" t="s">
        <v>514</v>
      </c>
      <c r="J2121" s="54">
        <v>4000</v>
      </c>
      <c r="K2121" s="55">
        <v>500</v>
      </c>
      <c r="L2121" s="55">
        <v>500</v>
      </c>
      <c r="M2121" s="55">
        <f t="shared" si="33"/>
        <v>1000</v>
      </c>
      <c r="N2121" s="10" t="s">
        <v>23</v>
      </c>
    </row>
    <row r="2122" s="3" customFormat="1" customHeight="1" spans="1:14">
      <c r="A2122" s="10">
        <v>2120</v>
      </c>
      <c r="B2122" s="13" t="s">
        <v>4661</v>
      </c>
      <c r="C2122" s="11" t="s">
        <v>4662</v>
      </c>
      <c r="D2122" s="13" t="s">
        <v>17</v>
      </c>
      <c r="E2122" s="13" t="s">
        <v>4157</v>
      </c>
      <c r="F2122" s="13" t="s">
        <v>4645</v>
      </c>
      <c r="G2122" s="13" t="s">
        <v>20</v>
      </c>
      <c r="H2122" s="13" t="s">
        <v>93</v>
      </c>
      <c r="I2122" s="13" t="s">
        <v>443</v>
      </c>
      <c r="J2122" s="54">
        <v>3000</v>
      </c>
      <c r="K2122" s="55">
        <v>300</v>
      </c>
      <c r="L2122" s="55">
        <v>500</v>
      </c>
      <c r="M2122" s="55">
        <f t="shared" si="33"/>
        <v>800</v>
      </c>
      <c r="N2122" s="10" t="s">
        <v>23</v>
      </c>
    </row>
    <row r="2123" s="3" customFormat="1" customHeight="1" spans="1:14">
      <c r="A2123" s="10">
        <v>2121</v>
      </c>
      <c r="B2123" s="13" t="s">
        <v>4663</v>
      </c>
      <c r="C2123" s="11" t="s">
        <v>4439</v>
      </c>
      <c r="D2123" s="13" t="s">
        <v>17</v>
      </c>
      <c r="E2123" s="13" t="s">
        <v>4157</v>
      </c>
      <c r="F2123" s="13" t="s">
        <v>4645</v>
      </c>
      <c r="G2123" s="13" t="s">
        <v>20</v>
      </c>
      <c r="H2123" s="13" t="s">
        <v>811</v>
      </c>
      <c r="I2123" s="13" t="s">
        <v>3907</v>
      </c>
      <c r="J2123" s="54">
        <v>5000</v>
      </c>
      <c r="K2123" s="55">
        <v>300</v>
      </c>
      <c r="L2123" s="55">
        <v>500</v>
      </c>
      <c r="M2123" s="55">
        <f t="shared" si="33"/>
        <v>800</v>
      </c>
      <c r="N2123" s="10" t="s">
        <v>23</v>
      </c>
    </row>
    <row r="2124" s="3" customFormat="1" customHeight="1" spans="1:14">
      <c r="A2124" s="10">
        <v>2122</v>
      </c>
      <c r="B2124" s="13" t="s">
        <v>4664</v>
      </c>
      <c r="C2124" s="11" t="s">
        <v>4439</v>
      </c>
      <c r="D2124" s="13" t="s">
        <v>17</v>
      </c>
      <c r="E2124" s="13" t="s">
        <v>4157</v>
      </c>
      <c r="F2124" s="13" t="s">
        <v>4641</v>
      </c>
      <c r="G2124" s="13" t="s">
        <v>83</v>
      </c>
      <c r="H2124" s="13" t="s">
        <v>168</v>
      </c>
      <c r="I2124" s="13" t="s">
        <v>2260</v>
      </c>
      <c r="J2124" s="54">
        <v>4000</v>
      </c>
      <c r="K2124" s="55">
        <v>500</v>
      </c>
      <c r="L2124" s="55">
        <v>500</v>
      </c>
      <c r="M2124" s="55">
        <f t="shared" si="33"/>
        <v>1000</v>
      </c>
      <c r="N2124" s="10" t="s">
        <v>23</v>
      </c>
    </row>
    <row r="2125" s="3" customFormat="1" customHeight="1" spans="1:14">
      <c r="A2125" s="10">
        <v>2123</v>
      </c>
      <c r="B2125" s="13" t="s">
        <v>4665</v>
      </c>
      <c r="C2125" s="11" t="s">
        <v>1505</v>
      </c>
      <c r="D2125" s="13" t="s">
        <v>17</v>
      </c>
      <c r="E2125" s="13" t="s">
        <v>4157</v>
      </c>
      <c r="F2125" s="13" t="s">
        <v>4621</v>
      </c>
      <c r="G2125" s="13" t="s">
        <v>277</v>
      </c>
      <c r="H2125" s="13" t="s">
        <v>293</v>
      </c>
      <c r="I2125" s="13" t="s">
        <v>4617</v>
      </c>
      <c r="J2125" s="54">
        <v>5000</v>
      </c>
      <c r="K2125" s="55">
        <v>500</v>
      </c>
      <c r="L2125" s="55">
        <v>500</v>
      </c>
      <c r="M2125" s="55">
        <f t="shared" si="33"/>
        <v>1000</v>
      </c>
      <c r="N2125" s="10" t="s">
        <v>23</v>
      </c>
    </row>
    <row r="2126" s="3" customFormat="1" customHeight="1" spans="1:14">
      <c r="A2126" s="10">
        <v>2124</v>
      </c>
      <c r="B2126" s="13" t="s">
        <v>4666</v>
      </c>
      <c r="C2126" s="11" t="s">
        <v>4649</v>
      </c>
      <c r="D2126" s="13" t="s">
        <v>17</v>
      </c>
      <c r="E2126" s="13" t="s">
        <v>4157</v>
      </c>
      <c r="F2126" s="13" t="s">
        <v>4619</v>
      </c>
      <c r="G2126" s="13" t="s">
        <v>20</v>
      </c>
      <c r="H2126" s="13" t="s">
        <v>67</v>
      </c>
      <c r="I2126" s="13" t="s">
        <v>80</v>
      </c>
      <c r="J2126" s="54">
        <v>5000</v>
      </c>
      <c r="K2126" s="55">
        <v>300</v>
      </c>
      <c r="L2126" s="55">
        <v>500</v>
      </c>
      <c r="M2126" s="55">
        <f t="shared" si="33"/>
        <v>800</v>
      </c>
      <c r="N2126" s="10" t="s">
        <v>23</v>
      </c>
    </row>
    <row r="2127" s="3" customFormat="1" customHeight="1" spans="1:14">
      <c r="A2127" s="10">
        <v>2125</v>
      </c>
      <c r="B2127" s="13" t="s">
        <v>4667</v>
      </c>
      <c r="C2127" s="11" t="s">
        <v>4623</v>
      </c>
      <c r="D2127" s="13" t="s">
        <v>17</v>
      </c>
      <c r="E2127" s="13" t="s">
        <v>4157</v>
      </c>
      <c r="F2127" s="13" t="s">
        <v>4657</v>
      </c>
      <c r="G2127" s="13" t="s">
        <v>20</v>
      </c>
      <c r="H2127" s="13" t="s">
        <v>67</v>
      </c>
      <c r="I2127" s="13" t="s">
        <v>80</v>
      </c>
      <c r="J2127" s="54">
        <v>6600</v>
      </c>
      <c r="K2127" s="55">
        <v>300</v>
      </c>
      <c r="L2127" s="55">
        <v>500</v>
      </c>
      <c r="M2127" s="55">
        <f t="shared" si="33"/>
        <v>800</v>
      </c>
      <c r="N2127" s="10" t="s">
        <v>23</v>
      </c>
    </row>
    <row r="2128" s="3" customFormat="1" customHeight="1" spans="1:14">
      <c r="A2128" s="10">
        <v>2126</v>
      </c>
      <c r="B2128" s="13" t="s">
        <v>4668</v>
      </c>
      <c r="C2128" s="11" t="s">
        <v>4623</v>
      </c>
      <c r="D2128" s="13" t="s">
        <v>17</v>
      </c>
      <c r="E2128" s="13" t="s">
        <v>4157</v>
      </c>
      <c r="F2128" s="13" t="s">
        <v>4615</v>
      </c>
      <c r="G2128" s="13" t="s">
        <v>20</v>
      </c>
      <c r="H2128" s="13" t="s">
        <v>67</v>
      </c>
      <c r="I2128" s="13" t="s">
        <v>80</v>
      </c>
      <c r="J2128" s="54">
        <v>5000</v>
      </c>
      <c r="K2128" s="55">
        <v>300</v>
      </c>
      <c r="L2128" s="55">
        <v>500</v>
      </c>
      <c r="M2128" s="55">
        <f t="shared" si="33"/>
        <v>800</v>
      </c>
      <c r="N2128" s="10" t="s">
        <v>23</v>
      </c>
    </row>
    <row r="2129" s="3" customFormat="1" customHeight="1" spans="1:14">
      <c r="A2129" s="10">
        <v>2127</v>
      </c>
      <c r="B2129" s="13" t="s">
        <v>4669</v>
      </c>
      <c r="C2129" s="11" t="s">
        <v>4623</v>
      </c>
      <c r="D2129" s="13" t="s">
        <v>17</v>
      </c>
      <c r="E2129" s="13" t="s">
        <v>4157</v>
      </c>
      <c r="F2129" s="13" t="s">
        <v>4615</v>
      </c>
      <c r="G2129" s="13" t="s">
        <v>20</v>
      </c>
      <c r="H2129" s="13" t="s">
        <v>67</v>
      </c>
      <c r="I2129" s="13" t="s">
        <v>80</v>
      </c>
      <c r="J2129" s="54">
        <v>7000</v>
      </c>
      <c r="K2129" s="55">
        <v>300</v>
      </c>
      <c r="L2129" s="55">
        <v>500</v>
      </c>
      <c r="M2129" s="55">
        <f t="shared" si="33"/>
        <v>800</v>
      </c>
      <c r="N2129" s="10" t="s">
        <v>23</v>
      </c>
    </row>
    <row r="2130" s="3" customFormat="1" customHeight="1" spans="1:14">
      <c r="A2130" s="10">
        <v>2128</v>
      </c>
      <c r="B2130" s="13" t="s">
        <v>4670</v>
      </c>
      <c r="C2130" s="11" t="s">
        <v>4671</v>
      </c>
      <c r="D2130" s="13" t="s">
        <v>17</v>
      </c>
      <c r="E2130" s="13" t="s">
        <v>4157</v>
      </c>
      <c r="F2130" s="13" t="s">
        <v>4619</v>
      </c>
      <c r="G2130" s="13" t="s">
        <v>20</v>
      </c>
      <c r="H2130" s="13" t="s">
        <v>21</v>
      </c>
      <c r="I2130" s="13"/>
      <c r="J2130" s="54">
        <v>6000</v>
      </c>
      <c r="K2130" s="55">
        <v>300</v>
      </c>
      <c r="L2130" s="55">
        <v>500</v>
      </c>
      <c r="M2130" s="55">
        <f t="shared" si="33"/>
        <v>800</v>
      </c>
      <c r="N2130" s="10" t="s">
        <v>23</v>
      </c>
    </row>
    <row r="2131" s="3" customFormat="1" customHeight="1" spans="1:14">
      <c r="A2131" s="10">
        <v>2129</v>
      </c>
      <c r="B2131" s="13" t="s">
        <v>4672</v>
      </c>
      <c r="C2131" s="11" t="s">
        <v>4673</v>
      </c>
      <c r="D2131" s="13" t="s">
        <v>17</v>
      </c>
      <c r="E2131" s="13" t="s">
        <v>4157</v>
      </c>
      <c r="F2131" s="13" t="s">
        <v>4641</v>
      </c>
      <c r="G2131" s="13" t="s">
        <v>20</v>
      </c>
      <c r="H2131" s="13" t="s">
        <v>811</v>
      </c>
      <c r="I2131" s="13" t="s">
        <v>3907</v>
      </c>
      <c r="J2131" s="54">
        <v>4500</v>
      </c>
      <c r="K2131" s="55">
        <v>300</v>
      </c>
      <c r="L2131" s="55">
        <v>500</v>
      </c>
      <c r="M2131" s="55">
        <f t="shared" si="33"/>
        <v>800</v>
      </c>
      <c r="N2131" s="10" t="s">
        <v>23</v>
      </c>
    </row>
    <row r="2132" s="3" customFormat="1" customHeight="1" spans="1:14">
      <c r="A2132" s="10">
        <v>2130</v>
      </c>
      <c r="B2132" s="13" t="s">
        <v>4674</v>
      </c>
      <c r="C2132" s="11" t="s">
        <v>4675</v>
      </c>
      <c r="D2132" s="13" t="s">
        <v>17</v>
      </c>
      <c r="E2132" s="13" t="s">
        <v>4157</v>
      </c>
      <c r="F2132" s="13" t="s">
        <v>4676</v>
      </c>
      <c r="G2132" s="13" t="s">
        <v>83</v>
      </c>
      <c r="H2132" s="13" t="s">
        <v>169</v>
      </c>
      <c r="I2132" s="13" t="s">
        <v>4677</v>
      </c>
      <c r="J2132" s="54">
        <v>4000</v>
      </c>
      <c r="K2132" s="55">
        <v>500</v>
      </c>
      <c r="L2132" s="55">
        <v>500</v>
      </c>
      <c r="M2132" s="55">
        <f t="shared" si="33"/>
        <v>1000</v>
      </c>
      <c r="N2132" s="10" t="s">
        <v>23</v>
      </c>
    </row>
    <row r="2133" s="3" customFormat="1" customHeight="1" spans="1:14">
      <c r="A2133" s="10">
        <v>2131</v>
      </c>
      <c r="B2133" s="13" t="s">
        <v>4678</v>
      </c>
      <c r="C2133" s="11" t="s">
        <v>4623</v>
      </c>
      <c r="D2133" s="13" t="s">
        <v>17</v>
      </c>
      <c r="E2133" s="13" t="s">
        <v>4157</v>
      </c>
      <c r="F2133" s="13" t="s">
        <v>4627</v>
      </c>
      <c r="G2133" s="13" t="s">
        <v>20</v>
      </c>
      <c r="H2133" s="13" t="s">
        <v>67</v>
      </c>
      <c r="I2133" s="13" t="s">
        <v>80</v>
      </c>
      <c r="J2133" s="54">
        <v>6300</v>
      </c>
      <c r="K2133" s="55">
        <v>300</v>
      </c>
      <c r="L2133" s="55">
        <v>500</v>
      </c>
      <c r="M2133" s="55">
        <f t="shared" si="33"/>
        <v>800</v>
      </c>
      <c r="N2133" s="10" t="s">
        <v>23</v>
      </c>
    </row>
    <row r="2134" s="3" customFormat="1" customHeight="1" spans="1:14">
      <c r="A2134" s="10">
        <v>2132</v>
      </c>
      <c r="B2134" s="13" t="s">
        <v>4679</v>
      </c>
      <c r="C2134" s="11" t="s">
        <v>4439</v>
      </c>
      <c r="D2134" s="13" t="s">
        <v>25</v>
      </c>
      <c r="E2134" s="13" t="s">
        <v>4157</v>
      </c>
      <c r="F2134" s="13" t="s">
        <v>4650</v>
      </c>
      <c r="G2134" s="13" t="s">
        <v>20</v>
      </c>
      <c r="H2134" s="13" t="s">
        <v>21</v>
      </c>
      <c r="I2134" s="13" t="s">
        <v>22</v>
      </c>
      <c r="J2134" s="54">
        <v>5000</v>
      </c>
      <c r="K2134" s="55">
        <v>300</v>
      </c>
      <c r="L2134" s="55">
        <v>500</v>
      </c>
      <c r="M2134" s="55">
        <f t="shared" si="33"/>
        <v>800</v>
      </c>
      <c r="N2134" s="10" t="s">
        <v>23</v>
      </c>
    </row>
    <row r="2135" s="3" customFormat="1" customHeight="1" spans="1:14">
      <c r="A2135" s="10">
        <v>2133</v>
      </c>
      <c r="B2135" s="13" t="s">
        <v>4680</v>
      </c>
      <c r="C2135" s="11" t="s">
        <v>4681</v>
      </c>
      <c r="D2135" s="13" t="s">
        <v>17</v>
      </c>
      <c r="E2135" s="13" t="s">
        <v>4157</v>
      </c>
      <c r="F2135" s="13" t="s">
        <v>4615</v>
      </c>
      <c r="G2135" s="13" t="s">
        <v>20</v>
      </c>
      <c r="H2135" s="13" t="s">
        <v>190</v>
      </c>
      <c r="I2135" s="13" t="s">
        <v>4682</v>
      </c>
      <c r="J2135" s="54">
        <v>3000</v>
      </c>
      <c r="K2135" s="55">
        <v>300</v>
      </c>
      <c r="L2135" s="55">
        <v>500</v>
      </c>
      <c r="M2135" s="55">
        <f t="shared" si="33"/>
        <v>800</v>
      </c>
      <c r="N2135" s="10" t="s">
        <v>23</v>
      </c>
    </row>
    <row r="2136" s="3" customFormat="1" customHeight="1" spans="1:14">
      <c r="A2136" s="10">
        <v>2134</v>
      </c>
      <c r="B2136" s="13" t="s">
        <v>4683</v>
      </c>
      <c r="C2136" s="11" t="s">
        <v>4684</v>
      </c>
      <c r="D2136" s="13" t="s">
        <v>17</v>
      </c>
      <c r="E2136" s="13" t="s">
        <v>4157</v>
      </c>
      <c r="F2136" s="13" t="s">
        <v>4615</v>
      </c>
      <c r="G2136" s="13" t="s">
        <v>4684</v>
      </c>
      <c r="H2136" s="13"/>
      <c r="I2136" s="13"/>
      <c r="J2136" s="54">
        <v>5000</v>
      </c>
      <c r="K2136" s="55">
        <v>500</v>
      </c>
      <c r="L2136" s="55">
        <v>500</v>
      </c>
      <c r="M2136" s="55">
        <f t="shared" si="33"/>
        <v>1000</v>
      </c>
      <c r="N2136" s="10" t="s">
        <v>23</v>
      </c>
    </row>
    <row r="2137" s="3" customFormat="1" customHeight="1" spans="1:14">
      <c r="A2137" s="10">
        <v>2135</v>
      </c>
      <c r="B2137" s="13" t="s">
        <v>4685</v>
      </c>
      <c r="C2137" s="11" t="s">
        <v>4362</v>
      </c>
      <c r="D2137" s="13" t="s">
        <v>17</v>
      </c>
      <c r="E2137" s="13" t="s">
        <v>4157</v>
      </c>
      <c r="F2137" s="13" t="s">
        <v>4676</v>
      </c>
      <c r="G2137" s="13" t="s">
        <v>20</v>
      </c>
      <c r="H2137" s="13" t="s">
        <v>32</v>
      </c>
      <c r="I2137" s="13" t="s">
        <v>269</v>
      </c>
      <c r="J2137" s="54">
        <v>4000</v>
      </c>
      <c r="K2137" s="55">
        <v>150</v>
      </c>
      <c r="L2137" s="55">
        <v>500</v>
      </c>
      <c r="M2137" s="55">
        <f t="shared" si="33"/>
        <v>650</v>
      </c>
      <c r="N2137" s="10" t="s">
        <v>23</v>
      </c>
    </row>
    <row r="2138" s="3" customFormat="1" customHeight="1" spans="1:14">
      <c r="A2138" s="10">
        <v>2136</v>
      </c>
      <c r="B2138" s="13" t="s">
        <v>4686</v>
      </c>
      <c r="C2138" s="11" t="s">
        <v>1505</v>
      </c>
      <c r="D2138" s="13" t="s">
        <v>17</v>
      </c>
      <c r="E2138" s="13" t="s">
        <v>4157</v>
      </c>
      <c r="F2138" s="13" t="s">
        <v>4676</v>
      </c>
      <c r="G2138" s="13" t="s">
        <v>277</v>
      </c>
      <c r="H2138" s="13" t="s">
        <v>293</v>
      </c>
      <c r="I2138" s="13" t="s">
        <v>4617</v>
      </c>
      <c r="J2138" s="54">
        <v>3500</v>
      </c>
      <c r="K2138" s="55">
        <v>500</v>
      </c>
      <c r="L2138" s="55">
        <v>500</v>
      </c>
      <c r="M2138" s="55">
        <f t="shared" si="33"/>
        <v>1000</v>
      </c>
      <c r="N2138" s="10" t="s">
        <v>23</v>
      </c>
    </row>
    <row r="2139" s="3" customFormat="1" customHeight="1" spans="1:14">
      <c r="A2139" s="10">
        <v>2137</v>
      </c>
      <c r="B2139" s="13" t="s">
        <v>4687</v>
      </c>
      <c r="C2139" s="11" t="s">
        <v>4688</v>
      </c>
      <c r="D2139" s="13" t="s">
        <v>17</v>
      </c>
      <c r="E2139" s="13" t="s">
        <v>4157</v>
      </c>
      <c r="F2139" s="13" t="s">
        <v>4676</v>
      </c>
      <c r="G2139" s="13" t="s">
        <v>175</v>
      </c>
      <c r="H2139" s="13" t="s">
        <v>176</v>
      </c>
      <c r="I2139" s="13" t="s">
        <v>4689</v>
      </c>
      <c r="J2139" s="54">
        <v>5000</v>
      </c>
      <c r="K2139" s="55">
        <v>500</v>
      </c>
      <c r="L2139" s="55">
        <v>500</v>
      </c>
      <c r="M2139" s="55">
        <f t="shared" si="33"/>
        <v>1000</v>
      </c>
      <c r="N2139" s="10" t="s">
        <v>23</v>
      </c>
    </row>
    <row r="2140" s="3" customFormat="1" customHeight="1" spans="1:14">
      <c r="A2140" s="10">
        <v>2138</v>
      </c>
      <c r="B2140" s="13" t="s">
        <v>4690</v>
      </c>
      <c r="C2140" s="11" t="s">
        <v>4439</v>
      </c>
      <c r="D2140" s="13" t="s">
        <v>17</v>
      </c>
      <c r="E2140" s="13" t="s">
        <v>4157</v>
      </c>
      <c r="F2140" s="13" t="s">
        <v>4641</v>
      </c>
      <c r="G2140" s="13" t="s">
        <v>20</v>
      </c>
      <c r="H2140" s="13" t="s">
        <v>21</v>
      </c>
      <c r="I2140" s="13" t="s">
        <v>38</v>
      </c>
      <c r="J2140" s="54">
        <v>3800</v>
      </c>
      <c r="K2140" s="55">
        <v>300</v>
      </c>
      <c r="L2140" s="55">
        <v>500</v>
      </c>
      <c r="M2140" s="55">
        <f t="shared" si="33"/>
        <v>800</v>
      </c>
      <c r="N2140" s="10" t="s">
        <v>23</v>
      </c>
    </row>
    <row r="2141" s="3" customFormat="1" customHeight="1" spans="1:14">
      <c r="A2141" s="10">
        <v>2139</v>
      </c>
      <c r="B2141" s="13" t="s">
        <v>4691</v>
      </c>
      <c r="C2141" s="11" t="s">
        <v>4156</v>
      </c>
      <c r="D2141" s="13" t="s">
        <v>17</v>
      </c>
      <c r="E2141" s="13" t="s">
        <v>4157</v>
      </c>
      <c r="F2141" s="13" t="s">
        <v>4676</v>
      </c>
      <c r="G2141" s="13" t="s">
        <v>175</v>
      </c>
      <c r="H2141" s="13" t="s">
        <v>229</v>
      </c>
      <c r="I2141" s="13" t="s">
        <v>4692</v>
      </c>
      <c r="J2141" s="54">
        <v>4000</v>
      </c>
      <c r="K2141" s="55">
        <v>500</v>
      </c>
      <c r="L2141" s="55">
        <v>500</v>
      </c>
      <c r="M2141" s="55">
        <f t="shared" si="33"/>
        <v>1000</v>
      </c>
      <c r="N2141" s="10" t="s">
        <v>23</v>
      </c>
    </row>
    <row r="2142" s="3" customFormat="1" customHeight="1" spans="1:14">
      <c r="A2142" s="10">
        <v>2140</v>
      </c>
      <c r="B2142" s="13" t="s">
        <v>4693</v>
      </c>
      <c r="C2142" s="11" t="s">
        <v>4694</v>
      </c>
      <c r="D2142" s="13" t="s">
        <v>25</v>
      </c>
      <c r="E2142" s="13" t="s">
        <v>4157</v>
      </c>
      <c r="F2142" s="13" t="s">
        <v>4676</v>
      </c>
      <c r="G2142" s="13" t="s">
        <v>20</v>
      </c>
      <c r="H2142" s="13" t="s">
        <v>93</v>
      </c>
      <c r="I2142" s="13" t="s">
        <v>94</v>
      </c>
      <c r="J2142" s="54">
        <v>3000</v>
      </c>
      <c r="K2142" s="55">
        <v>300</v>
      </c>
      <c r="L2142" s="55">
        <v>500</v>
      </c>
      <c r="M2142" s="55">
        <f t="shared" si="33"/>
        <v>800</v>
      </c>
      <c r="N2142" s="10" t="s">
        <v>23</v>
      </c>
    </row>
    <row r="2143" s="3" customFormat="1" customHeight="1" spans="1:14">
      <c r="A2143" s="10">
        <v>2141</v>
      </c>
      <c r="B2143" s="13" t="s">
        <v>4695</v>
      </c>
      <c r="C2143" s="11" t="s">
        <v>4623</v>
      </c>
      <c r="D2143" s="13" t="s">
        <v>17</v>
      </c>
      <c r="E2143" s="13" t="s">
        <v>4157</v>
      </c>
      <c r="F2143" s="13" t="s">
        <v>4676</v>
      </c>
      <c r="G2143" s="13" t="s">
        <v>20</v>
      </c>
      <c r="H2143" s="13" t="s">
        <v>67</v>
      </c>
      <c r="I2143" s="13" t="s">
        <v>80</v>
      </c>
      <c r="J2143" s="54">
        <v>7000</v>
      </c>
      <c r="K2143" s="55">
        <v>300</v>
      </c>
      <c r="L2143" s="55">
        <v>500</v>
      </c>
      <c r="M2143" s="55">
        <f t="shared" si="33"/>
        <v>800</v>
      </c>
      <c r="N2143" s="10" t="s">
        <v>23</v>
      </c>
    </row>
    <row r="2144" s="3" customFormat="1" customHeight="1" spans="1:14">
      <c r="A2144" s="10">
        <v>2142</v>
      </c>
      <c r="B2144" s="13" t="s">
        <v>4696</v>
      </c>
      <c r="C2144" s="11" t="s">
        <v>4439</v>
      </c>
      <c r="D2144" s="13" t="s">
        <v>25</v>
      </c>
      <c r="E2144" s="13" t="s">
        <v>4157</v>
      </c>
      <c r="F2144" s="13" t="s">
        <v>4615</v>
      </c>
      <c r="G2144" s="13" t="s">
        <v>20</v>
      </c>
      <c r="H2144" s="13" t="s">
        <v>21</v>
      </c>
      <c r="I2144" s="13" t="s">
        <v>610</v>
      </c>
      <c r="J2144" s="54">
        <v>2800</v>
      </c>
      <c r="K2144" s="55">
        <v>300</v>
      </c>
      <c r="L2144" s="55">
        <v>500</v>
      </c>
      <c r="M2144" s="55">
        <f t="shared" si="33"/>
        <v>800</v>
      </c>
      <c r="N2144" s="10" t="s">
        <v>23</v>
      </c>
    </row>
    <row r="2145" s="3" customFormat="1" customHeight="1" spans="1:14">
      <c r="A2145" s="10">
        <v>2143</v>
      </c>
      <c r="B2145" s="13" t="s">
        <v>4697</v>
      </c>
      <c r="C2145" s="11" t="s">
        <v>4623</v>
      </c>
      <c r="D2145" s="13" t="s">
        <v>17</v>
      </c>
      <c r="E2145" s="13" t="s">
        <v>4157</v>
      </c>
      <c r="F2145" s="13" t="s">
        <v>4615</v>
      </c>
      <c r="G2145" s="13" t="s">
        <v>20</v>
      </c>
      <c r="H2145" s="13" t="s">
        <v>67</v>
      </c>
      <c r="I2145" s="13" t="s">
        <v>80</v>
      </c>
      <c r="J2145" s="54">
        <v>6500</v>
      </c>
      <c r="K2145" s="55">
        <v>300</v>
      </c>
      <c r="L2145" s="55">
        <v>500</v>
      </c>
      <c r="M2145" s="55">
        <f t="shared" si="33"/>
        <v>800</v>
      </c>
      <c r="N2145" s="10" t="s">
        <v>23</v>
      </c>
    </row>
    <row r="2146" s="3" customFormat="1" customHeight="1" spans="1:14">
      <c r="A2146" s="10">
        <v>2144</v>
      </c>
      <c r="B2146" s="13" t="s">
        <v>4698</v>
      </c>
      <c r="C2146" s="11" t="s">
        <v>4362</v>
      </c>
      <c r="D2146" s="13" t="s">
        <v>17</v>
      </c>
      <c r="E2146" s="13" t="s">
        <v>4157</v>
      </c>
      <c r="F2146" s="13" t="s">
        <v>4645</v>
      </c>
      <c r="G2146" s="13" t="s">
        <v>20</v>
      </c>
      <c r="H2146" s="13" t="s">
        <v>93</v>
      </c>
      <c r="I2146" s="13" t="s">
        <v>94</v>
      </c>
      <c r="J2146" s="54">
        <v>5000</v>
      </c>
      <c r="K2146" s="55">
        <v>300</v>
      </c>
      <c r="L2146" s="55">
        <v>500</v>
      </c>
      <c r="M2146" s="55">
        <f t="shared" si="33"/>
        <v>800</v>
      </c>
      <c r="N2146" s="10" t="s">
        <v>23</v>
      </c>
    </row>
    <row r="2147" s="3" customFormat="1" customHeight="1" spans="1:14">
      <c r="A2147" s="10">
        <v>2145</v>
      </c>
      <c r="B2147" s="13" t="s">
        <v>4699</v>
      </c>
      <c r="C2147" s="11" t="s">
        <v>4700</v>
      </c>
      <c r="D2147" s="13" t="s">
        <v>25</v>
      </c>
      <c r="E2147" s="13" t="s">
        <v>4157</v>
      </c>
      <c r="F2147" s="13" t="s">
        <v>4650</v>
      </c>
      <c r="G2147" s="13" t="s">
        <v>60</v>
      </c>
      <c r="H2147" s="13" t="s">
        <v>340</v>
      </c>
      <c r="I2147" s="13" t="s">
        <v>4701</v>
      </c>
      <c r="J2147" s="54">
        <v>5000</v>
      </c>
      <c r="K2147" s="55">
        <v>500</v>
      </c>
      <c r="L2147" s="55">
        <v>500</v>
      </c>
      <c r="M2147" s="55">
        <f t="shared" si="33"/>
        <v>1000</v>
      </c>
      <c r="N2147" s="10" t="s">
        <v>23</v>
      </c>
    </row>
    <row r="2148" s="3" customFormat="1" customHeight="1" spans="1:14">
      <c r="A2148" s="10">
        <v>2146</v>
      </c>
      <c r="B2148" s="13" t="s">
        <v>4702</v>
      </c>
      <c r="C2148" s="11" t="s">
        <v>1505</v>
      </c>
      <c r="D2148" s="13" t="s">
        <v>17</v>
      </c>
      <c r="E2148" s="13" t="s">
        <v>4157</v>
      </c>
      <c r="F2148" s="13" t="s">
        <v>4676</v>
      </c>
      <c r="G2148" s="13" t="s">
        <v>277</v>
      </c>
      <c r="H2148" s="13" t="s">
        <v>293</v>
      </c>
      <c r="I2148" s="13" t="s">
        <v>4617</v>
      </c>
      <c r="J2148" s="54">
        <v>3500</v>
      </c>
      <c r="K2148" s="55">
        <v>500</v>
      </c>
      <c r="L2148" s="55">
        <v>500</v>
      </c>
      <c r="M2148" s="55">
        <f t="shared" si="33"/>
        <v>1000</v>
      </c>
      <c r="N2148" s="10" t="s">
        <v>23</v>
      </c>
    </row>
    <row r="2149" s="3" customFormat="1" customHeight="1" spans="1:14">
      <c r="A2149" s="10">
        <v>2147</v>
      </c>
      <c r="B2149" s="13" t="s">
        <v>4703</v>
      </c>
      <c r="C2149" s="11" t="s">
        <v>648</v>
      </c>
      <c r="D2149" s="13" t="s">
        <v>17</v>
      </c>
      <c r="E2149" s="13" t="s">
        <v>4157</v>
      </c>
      <c r="F2149" s="13" t="s">
        <v>4650</v>
      </c>
      <c r="G2149" s="13" t="s">
        <v>277</v>
      </c>
      <c r="H2149" s="13" t="s">
        <v>293</v>
      </c>
      <c r="I2149" s="13" t="s">
        <v>4617</v>
      </c>
      <c r="J2149" s="54">
        <v>5500</v>
      </c>
      <c r="K2149" s="55">
        <v>500</v>
      </c>
      <c r="L2149" s="55">
        <v>500</v>
      </c>
      <c r="M2149" s="55">
        <f t="shared" si="33"/>
        <v>1000</v>
      </c>
      <c r="N2149" s="10" t="s">
        <v>23</v>
      </c>
    </row>
    <row r="2150" s="3" customFormat="1" customHeight="1" spans="1:14">
      <c r="A2150" s="10">
        <v>2148</v>
      </c>
      <c r="B2150" s="28" t="s">
        <v>4704</v>
      </c>
      <c r="C2150" s="27" t="s">
        <v>4705</v>
      </c>
      <c r="D2150" s="28" t="s">
        <v>17</v>
      </c>
      <c r="E2150" s="28" t="s">
        <v>4157</v>
      </c>
      <c r="F2150" s="28" t="s">
        <v>4676</v>
      </c>
      <c r="G2150" s="28" t="s">
        <v>83</v>
      </c>
      <c r="H2150" s="28" t="s">
        <v>4706</v>
      </c>
      <c r="I2150" s="28" t="s">
        <v>4707</v>
      </c>
      <c r="J2150" s="71">
        <v>5000</v>
      </c>
      <c r="K2150" s="55">
        <v>500</v>
      </c>
      <c r="L2150" s="55">
        <v>500</v>
      </c>
      <c r="M2150" s="55">
        <f t="shared" si="33"/>
        <v>1000</v>
      </c>
      <c r="N2150" s="10" t="s">
        <v>23</v>
      </c>
    </row>
    <row r="2151" s="3" customFormat="1" customHeight="1" spans="1:14">
      <c r="A2151" s="10">
        <v>2149</v>
      </c>
      <c r="B2151" s="13" t="s">
        <v>4708</v>
      </c>
      <c r="C2151" s="11" t="s">
        <v>4709</v>
      </c>
      <c r="D2151" s="13" t="s">
        <v>17</v>
      </c>
      <c r="E2151" s="13" t="s">
        <v>4157</v>
      </c>
      <c r="F2151" s="13" t="s">
        <v>4641</v>
      </c>
      <c r="G2151" s="13" t="s">
        <v>277</v>
      </c>
      <c r="H2151" s="13" t="s">
        <v>293</v>
      </c>
      <c r="I2151" s="13" t="s">
        <v>4617</v>
      </c>
      <c r="J2151" s="54">
        <v>5500</v>
      </c>
      <c r="K2151" s="55">
        <v>500</v>
      </c>
      <c r="L2151" s="55">
        <v>500</v>
      </c>
      <c r="M2151" s="55">
        <f t="shared" si="33"/>
        <v>1000</v>
      </c>
      <c r="N2151" s="10" t="s">
        <v>23</v>
      </c>
    </row>
    <row r="2152" s="3" customFormat="1" customHeight="1" spans="1:14">
      <c r="A2152" s="10">
        <v>2150</v>
      </c>
      <c r="B2152" s="13" t="s">
        <v>4710</v>
      </c>
      <c r="C2152" s="11" t="s">
        <v>4237</v>
      </c>
      <c r="D2152" s="13" t="s">
        <v>17</v>
      </c>
      <c r="E2152" s="13" t="s">
        <v>4157</v>
      </c>
      <c r="F2152" s="13" t="s">
        <v>4676</v>
      </c>
      <c r="G2152" s="13" t="s">
        <v>277</v>
      </c>
      <c r="H2152" s="13" t="s">
        <v>293</v>
      </c>
      <c r="I2152" s="13" t="s">
        <v>4617</v>
      </c>
      <c r="J2152" s="54">
        <v>4000</v>
      </c>
      <c r="K2152" s="55">
        <v>500</v>
      </c>
      <c r="L2152" s="55">
        <v>500</v>
      </c>
      <c r="M2152" s="55">
        <f t="shared" si="33"/>
        <v>1000</v>
      </c>
      <c r="N2152" s="10" t="s">
        <v>23</v>
      </c>
    </row>
    <row r="2153" s="3" customFormat="1" customHeight="1" spans="1:14">
      <c r="A2153" s="10">
        <v>2151</v>
      </c>
      <c r="B2153" s="13" t="s">
        <v>4711</v>
      </c>
      <c r="C2153" s="11" t="s">
        <v>4439</v>
      </c>
      <c r="D2153" s="13" t="s">
        <v>17</v>
      </c>
      <c r="E2153" s="13" t="s">
        <v>4157</v>
      </c>
      <c r="F2153" s="13" t="s">
        <v>4619</v>
      </c>
      <c r="G2153" s="13" t="s">
        <v>20</v>
      </c>
      <c r="H2153" s="13" t="s">
        <v>21</v>
      </c>
      <c r="I2153" s="13" t="s">
        <v>460</v>
      </c>
      <c r="J2153" s="54">
        <v>3000</v>
      </c>
      <c r="K2153" s="55">
        <v>300</v>
      </c>
      <c r="L2153" s="55">
        <v>500</v>
      </c>
      <c r="M2153" s="55">
        <f t="shared" si="33"/>
        <v>800</v>
      </c>
      <c r="N2153" s="10" t="s">
        <v>23</v>
      </c>
    </row>
    <row r="2154" s="3" customFormat="1" customHeight="1" spans="1:14">
      <c r="A2154" s="10">
        <v>2152</v>
      </c>
      <c r="B2154" s="10" t="s">
        <v>4712</v>
      </c>
      <c r="C2154" s="11" t="s">
        <v>3438</v>
      </c>
      <c r="D2154" s="10" t="s">
        <v>17</v>
      </c>
      <c r="E2154" s="10" t="s">
        <v>4713</v>
      </c>
      <c r="F2154" s="10" t="s">
        <v>4714</v>
      </c>
      <c r="G2154" s="10" t="s">
        <v>20</v>
      </c>
      <c r="H2154" s="13" t="s">
        <v>32</v>
      </c>
      <c r="I2154" s="10" t="s">
        <v>3271</v>
      </c>
      <c r="J2154" s="55">
        <v>4200</v>
      </c>
      <c r="K2154" s="55">
        <v>150</v>
      </c>
      <c r="L2154" s="55">
        <v>500</v>
      </c>
      <c r="M2154" s="55">
        <f t="shared" si="33"/>
        <v>650</v>
      </c>
      <c r="N2154" s="10" t="s">
        <v>23</v>
      </c>
    </row>
    <row r="2155" s="3" customFormat="1" customHeight="1" spans="1:14">
      <c r="A2155" s="10">
        <v>2153</v>
      </c>
      <c r="B2155" s="10" t="s">
        <v>4715</v>
      </c>
      <c r="C2155" s="11" t="s">
        <v>4716</v>
      </c>
      <c r="D2155" s="10" t="s">
        <v>17</v>
      </c>
      <c r="E2155" s="10" t="s">
        <v>4713</v>
      </c>
      <c r="F2155" s="10" t="s">
        <v>4714</v>
      </c>
      <c r="G2155" s="10" t="s">
        <v>20</v>
      </c>
      <c r="H2155" s="13" t="s">
        <v>93</v>
      </c>
      <c r="I2155" s="10" t="s">
        <v>4224</v>
      </c>
      <c r="J2155" s="55">
        <v>8000</v>
      </c>
      <c r="K2155" s="55">
        <v>300</v>
      </c>
      <c r="L2155" s="55">
        <v>500</v>
      </c>
      <c r="M2155" s="55">
        <f t="shared" si="33"/>
        <v>800</v>
      </c>
      <c r="N2155" s="10" t="s">
        <v>23</v>
      </c>
    </row>
    <row r="2156" s="3" customFormat="1" customHeight="1" spans="1:14">
      <c r="A2156" s="10">
        <v>2154</v>
      </c>
      <c r="B2156" s="10" t="s">
        <v>4717</v>
      </c>
      <c r="C2156" s="11" t="s">
        <v>4718</v>
      </c>
      <c r="D2156" s="10" t="s">
        <v>17</v>
      </c>
      <c r="E2156" s="10" t="s">
        <v>4713</v>
      </c>
      <c r="F2156" s="10" t="s">
        <v>4714</v>
      </c>
      <c r="G2156" s="10" t="s">
        <v>20</v>
      </c>
      <c r="H2156" s="13" t="s">
        <v>93</v>
      </c>
      <c r="I2156" s="10" t="s">
        <v>1881</v>
      </c>
      <c r="J2156" s="55">
        <v>2500</v>
      </c>
      <c r="K2156" s="55">
        <v>300</v>
      </c>
      <c r="L2156" s="55">
        <v>500</v>
      </c>
      <c r="M2156" s="55">
        <f t="shared" si="33"/>
        <v>800</v>
      </c>
      <c r="N2156" s="10" t="s">
        <v>23</v>
      </c>
    </row>
    <row r="2157" s="3" customFormat="1" customHeight="1" spans="1:14">
      <c r="A2157" s="10">
        <v>2155</v>
      </c>
      <c r="B2157" s="10" t="s">
        <v>4719</v>
      </c>
      <c r="C2157" s="11" t="s">
        <v>4716</v>
      </c>
      <c r="D2157" s="10" t="s">
        <v>25</v>
      </c>
      <c r="E2157" s="10" t="s">
        <v>4713</v>
      </c>
      <c r="F2157" s="10" t="s">
        <v>4714</v>
      </c>
      <c r="G2157" s="10" t="s">
        <v>20</v>
      </c>
      <c r="H2157" s="13" t="s">
        <v>93</v>
      </c>
      <c r="I2157" s="10" t="s">
        <v>191</v>
      </c>
      <c r="J2157" s="55">
        <v>6000</v>
      </c>
      <c r="K2157" s="55">
        <v>300</v>
      </c>
      <c r="L2157" s="55">
        <v>500</v>
      </c>
      <c r="M2157" s="55">
        <f t="shared" si="33"/>
        <v>800</v>
      </c>
      <c r="N2157" s="10" t="s">
        <v>23</v>
      </c>
    </row>
    <row r="2158" s="3" customFormat="1" customHeight="1" spans="1:14">
      <c r="A2158" s="10">
        <v>2156</v>
      </c>
      <c r="B2158" s="10" t="s">
        <v>4720</v>
      </c>
      <c r="C2158" s="11" t="s">
        <v>4721</v>
      </c>
      <c r="D2158" s="10" t="s">
        <v>17</v>
      </c>
      <c r="E2158" s="10" t="s">
        <v>4713</v>
      </c>
      <c r="F2158" s="10" t="s">
        <v>4714</v>
      </c>
      <c r="G2158" s="10" t="s">
        <v>20</v>
      </c>
      <c r="H2158" s="13" t="s">
        <v>93</v>
      </c>
      <c r="I2158" s="10" t="s">
        <v>3211</v>
      </c>
      <c r="J2158" s="55">
        <v>4500</v>
      </c>
      <c r="K2158" s="55">
        <v>300</v>
      </c>
      <c r="L2158" s="55">
        <v>500</v>
      </c>
      <c r="M2158" s="55">
        <f t="shared" si="33"/>
        <v>800</v>
      </c>
      <c r="N2158" s="10" t="s">
        <v>23</v>
      </c>
    </row>
    <row r="2159" s="3" customFormat="1" customHeight="1" spans="1:14">
      <c r="A2159" s="10">
        <v>2157</v>
      </c>
      <c r="B2159" s="10" t="s">
        <v>4722</v>
      </c>
      <c r="C2159" s="11" t="s">
        <v>4723</v>
      </c>
      <c r="D2159" s="10" t="s">
        <v>17</v>
      </c>
      <c r="E2159" s="10" t="s">
        <v>4713</v>
      </c>
      <c r="F2159" s="10" t="s">
        <v>4714</v>
      </c>
      <c r="G2159" s="10" t="s">
        <v>20</v>
      </c>
      <c r="H2159" s="13" t="s">
        <v>21</v>
      </c>
      <c r="I2159" s="10" t="s">
        <v>22</v>
      </c>
      <c r="J2159" s="55">
        <v>5000</v>
      </c>
      <c r="K2159" s="55">
        <v>300</v>
      </c>
      <c r="L2159" s="55">
        <v>500</v>
      </c>
      <c r="M2159" s="55">
        <f t="shared" si="33"/>
        <v>800</v>
      </c>
      <c r="N2159" s="10" t="s">
        <v>23</v>
      </c>
    </row>
    <row r="2160" s="3" customFormat="1" customHeight="1" spans="1:14">
      <c r="A2160" s="10">
        <v>2158</v>
      </c>
      <c r="B2160" s="10" t="s">
        <v>4724</v>
      </c>
      <c r="C2160" s="11" t="s">
        <v>4725</v>
      </c>
      <c r="D2160" s="10" t="s">
        <v>17</v>
      </c>
      <c r="E2160" s="10" t="s">
        <v>4713</v>
      </c>
      <c r="F2160" s="10" t="s">
        <v>4714</v>
      </c>
      <c r="G2160" s="10" t="s">
        <v>20</v>
      </c>
      <c r="H2160" s="13" t="s">
        <v>93</v>
      </c>
      <c r="I2160" s="10" t="s">
        <v>94</v>
      </c>
      <c r="J2160" s="55">
        <v>2500</v>
      </c>
      <c r="K2160" s="55">
        <v>300</v>
      </c>
      <c r="L2160" s="55">
        <v>500</v>
      </c>
      <c r="M2160" s="55">
        <f t="shared" si="33"/>
        <v>800</v>
      </c>
      <c r="N2160" s="10" t="s">
        <v>23</v>
      </c>
    </row>
    <row r="2161" s="3" customFormat="1" customHeight="1" spans="1:14">
      <c r="A2161" s="10">
        <v>2159</v>
      </c>
      <c r="B2161" s="10" t="s">
        <v>4726</v>
      </c>
      <c r="C2161" s="11" t="s">
        <v>4727</v>
      </c>
      <c r="D2161" s="10" t="s">
        <v>17</v>
      </c>
      <c r="E2161" s="10" t="s">
        <v>4713</v>
      </c>
      <c r="F2161" s="10" t="s">
        <v>4714</v>
      </c>
      <c r="G2161" s="10" t="s">
        <v>20</v>
      </c>
      <c r="H2161" s="13" t="s">
        <v>811</v>
      </c>
      <c r="I2161" s="10" t="s">
        <v>1960</v>
      </c>
      <c r="J2161" s="55">
        <v>4000</v>
      </c>
      <c r="K2161" s="55">
        <v>300</v>
      </c>
      <c r="L2161" s="55">
        <v>500</v>
      </c>
      <c r="M2161" s="55">
        <f t="shared" si="33"/>
        <v>800</v>
      </c>
      <c r="N2161" s="10" t="s">
        <v>23</v>
      </c>
    </row>
    <row r="2162" s="3" customFormat="1" customHeight="1" spans="1:14">
      <c r="A2162" s="10">
        <v>2160</v>
      </c>
      <c r="B2162" s="10" t="s">
        <v>4728</v>
      </c>
      <c r="C2162" s="11" t="s">
        <v>4718</v>
      </c>
      <c r="D2162" s="10" t="s">
        <v>17</v>
      </c>
      <c r="E2162" s="10" t="s">
        <v>4713</v>
      </c>
      <c r="F2162" s="10" t="s">
        <v>4714</v>
      </c>
      <c r="G2162" s="10" t="s">
        <v>20</v>
      </c>
      <c r="H2162" s="13" t="s">
        <v>93</v>
      </c>
      <c r="I2162" s="10" t="s">
        <v>1881</v>
      </c>
      <c r="J2162" s="55">
        <v>2500</v>
      </c>
      <c r="K2162" s="55">
        <v>300</v>
      </c>
      <c r="L2162" s="55">
        <v>500</v>
      </c>
      <c r="M2162" s="55">
        <f t="shared" si="33"/>
        <v>800</v>
      </c>
      <c r="N2162" s="10" t="s">
        <v>23</v>
      </c>
    </row>
    <row r="2163" s="3" customFormat="1" customHeight="1" spans="1:14">
      <c r="A2163" s="10">
        <v>2161</v>
      </c>
      <c r="B2163" s="10" t="s">
        <v>4729</v>
      </c>
      <c r="C2163" s="11" t="s">
        <v>4730</v>
      </c>
      <c r="D2163" s="10" t="s">
        <v>25</v>
      </c>
      <c r="E2163" s="10" t="s">
        <v>4713</v>
      </c>
      <c r="F2163" s="10" t="s">
        <v>4714</v>
      </c>
      <c r="G2163" s="10" t="s">
        <v>20</v>
      </c>
      <c r="H2163" s="13" t="s">
        <v>93</v>
      </c>
      <c r="I2163" s="10" t="s">
        <v>1888</v>
      </c>
      <c r="J2163" s="55">
        <v>3600</v>
      </c>
      <c r="K2163" s="55">
        <v>300</v>
      </c>
      <c r="L2163" s="55">
        <v>500</v>
      </c>
      <c r="M2163" s="55">
        <f t="shared" si="33"/>
        <v>800</v>
      </c>
      <c r="N2163" s="10" t="s">
        <v>23</v>
      </c>
    </row>
    <row r="2164" s="3" customFormat="1" customHeight="1" spans="1:14">
      <c r="A2164" s="10">
        <v>2162</v>
      </c>
      <c r="B2164" s="10" t="s">
        <v>4731</v>
      </c>
      <c r="C2164" s="11" t="s">
        <v>4732</v>
      </c>
      <c r="D2164" s="10" t="s">
        <v>17</v>
      </c>
      <c r="E2164" s="10" t="s">
        <v>4713</v>
      </c>
      <c r="F2164" s="10" t="s">
        <v>4714</v>
      </c>
      <c r="G2164" s="10" t="s">
        <v>20</v>
      </c>
      <c r="H2164" s="13" t="s">
        <v>21</v>
      </c>
      <c r="I2164" s="10" t="s">
        <v>361</v>
      </c>
      <c r="J2164" s="55">
        <v>4500</v>
      </c>
      <c r="K2164" s="55">
        <v>300</v>
      </c>
      <c r="L2164" s="55">
        <v>500</v>
      </c>
      <c r="M2164" s="55">
        <f t="shared" si="33"/>
        <v>800</v>
      </c>
      <c r="N2164" s="10" t="s">
        <v>23</v>
      </c>
    </row>
    <row r="2165" s="3" customFormat="1" customHeight="1" spans="1:14">
      <c r="A2165" s="10">
        <v>2163</v>
      </c>
      <c r="B2165" s="10" t="s">
        <v>4733</v>
      </c>
      <c r="C2165" s="11" t="s">
        <v>4734</v>
      </c>
      <c r="D2165" s="10" t="s">
        <v>25</v>
      </c>
      <c r="E2165" s="10" t="s">
        <v>4713</v>
      </c>
      <c r="F2165" s="10" t="s">
        <v>4714</v>
      </c>
      <c r="G2165" s="10" t="s">
        <v>20</v>
      </c>
      <c r="H2165" s="13" t="s">
        <v>21</v>
      </c>
      <c r="I2165" s="10" t="s">
        <v>38</v>
      </c>
      <c r="J2165" s="55">
        <v>3600</v>
      </c>
      <c r="K2165" s="55">
        <v>300</v>
      </c>
      <c r="L2165" s="55">
        <v>500</v>
      </c>
      <c r="M2165" s="55">
        <f t="shared" si="33"/>
        <v>800</v>
      </c>
      <c r="N2165" s="10" t="s">
        <v>23</v>
      </c>
    </row>
    <row r="2166" s="3" customFormat="1" customHeight="1" spans="1:14">
      <c r="A2166" s="10">
        <v>2164</v>
      </c>
      <c r="B2166" s="10" t="s">
        <v>4735</v>
      </c>
      <c r="C2166" s="11" t="s">
        <v>4734</v>
      </c>
      <c r="D2166" s="10" t="s">
        <v>17</v>
      </c>
      <c r="E2166" s="10" t="s">
        <v>4713</v>
      </c>
      <c r="F2166" s="10" t="s">
        <v>4714</v>
      </c>
      <c r="G2166" s="10" t="s">
        <v>20</v>
      </c>
      <c r="H2166" s="13" t="s">
        <v>21</v>
      </c>
      <c r="I2166" s="10" t="s">
        <v>38</v>
      </c>
      <c r="J2166" s="55">
        <v>3600</v>
      </c>
      <c r="K2166" s="55">
        <v>300</v>
      </c>
      <c r="L2166" s="55">
        <v>500</v>
      </c>
      <c r="M2166" s="55">
        <f t="shared" si="33"/>
        <v>800</v>
      </c>
      <c r="N2166" s="10" t="s">
        <v>23</v>
      </c>
    </row>
    <row r="2167" s="3" customFormat="1" customHeight="1" spans="1:14">
      <c r="A2167" s="10">
        <v>2165</v>
      </c>
      <c r="B2167" s="10" t="s">
        <v>4736</v>
      </c>
      <c r="C2167" s="11" t="s">
        <v>1943</v>
      </c>
      <c r="D2167" s="10" t="s">
        <v>17</v>
      </c>
      <c r="E2167" s="10" t="s">
        <v>4713</v>
      </c>
      <c r="F2167" s="10" t="s">
        <v>4714</v>
      </c>
      <c r="G2167" s="10" t="s">
        <v>20</v>
      </c>
      <c r="H2167" s="13" t="s">
        <v>21</v>
      </c>
      <c r="I2167" s="10" t="s">
        <v>107</v>
      </c>
      <c r="J2167" s="55">
        <v>3000</v>
      </c>
      <c r="K2167" s="55">
        <v>300</v>
      </c>
      <c r="L2167" s="55">
        <v>500</v>
      </c>
      <c r="M2167" s="55">
        <f t="shared" si="33"/>
        <v>800</v>
      </c>
      <c r="N2167" s="10" t="s">
        <v>23</v>
      </c>
    </row>
    <row r="2168" s="3" customFormat="1" customHeight="1" spans="1:14">
      <c r="A2168" s="10">
        <v>2166</v>
      </c>
      <c r="B2168" s="10" t="s">
        <v>4737</v>
      </c>
      <c r="C2168" s="11" t="s">
        <v>4738</v>
      </c>
      <c r="D2168" s="10" t="s">
        <v>17</v>
      </c>
      <c r="E2168" s="10" t="s">
        <v>4713</v>
      </c>
      <c r="F2168" s="10" t="s">
        <v>4714</v>
      </c>
      <c r="G2168" s="10" t="s">
        <v>20</v>
      </c>
      <c r="H2168" s="13" t="s">
        <v>21</v>
      </c>
      <c r="I2168" s="10" t="s">
        <v>38</v>
      </c>
      <c r="J2168" s="55">
        <v>3000</v>
      </c>
      <c r="K2168" s="55">
        <v>300</v>
      </c>
      <c r="L2168" s="55">
        <v>500</v>
      </c>
      <c r="M2168" s="55">
        <f t="shared" si="33"/>
        <v>800</v>
      </c>
      <c r="N2168" s="10" t="s">
        <v>23</v>
      </c>
    </row>
    <row r="2169" s="3" customFormat="1" customHeight="1" spans="1:14">
      <c r="A2169" s="10">
        <v>2167</v>
      </c>
      <c r="B2169" s="10" t="s">
        <v>4739</v>
      </c>
      <c r="C2169" s="11" t="s">
        <v>4740</v>
      </c>
      <c r="D2169" s="10" t="s">
        <v>25</v>
      </c>
      <c r="E2169" s="10" t="s">
        <v>4713</v>
      </c>
      <c r="F2169" s="10" t="s">
        <v>4714</v>
      </c>
      <c r="G2169" s="10" t="s">
        <v>2096</v>
      </c>
      <c r="H2169" s="13" t="s">
        <v>1597</v>
      </c>
      <c r="I2169" s="13" t="s">
        <v>1597</v>
      </c>
      <c r="J2169" s="55">
        <v>6000</v>
      </c>
      <c r="K2169" s="55">
        <v>500</v>
      </c>
      <c r="L2169" s="55">
        <v>500</v>
      </c>
      <c r="M2169" s="55">
        <f t="shared" si="33"/>
        <v>1000</v>
      </c>
      <c r="N2169" s="10" t="s">
        <v>23</v>
      </c>
    </row>
    <row r="2170" s="3" customFormat="1" customHeight="1" spans="1:14">
      <c r="A2170" s="10">
        <v>2168</v>
      </c>
      <c r="B2170" s="10" t="s">
        <v>4741</v>
      </c>
      <c r="C2170" s="11" t="s">
        <v>4742</v>
      </c>
      <c r="D2170" s="10" t="s">
        <v>17</v>
      </c>
      <c r="E2170" s="10" t="s">
        <v>4713</v>
      </c>
      <c r="F2170" s="10" t="s">
        <v>4714</v>
      </c>
      <c r="G2170" s="10" t="s">
        <v>225</v>
      </c>
      <c r="H2170" s="13" t="s">
        <v>225</v>
      </c>
      <c r="I2170" s="10" t="s">
        <v>4743</v>
      </c>
      <c r="J2170" s="55">
        <v>4000</v>
      </c>
      <c r="K2170" s="55">
        <v>500</v>
      </c>
      <c r="L2170" s="55">
        <v>500</v>
      </c>
      <c r="M2170" s="55">
        <f t="shared" si="33"/>
        <v>1000</v>
      </c>
      <c r="N2170" s="10" t="s">
        <v>23</v>
      </c>
    </row>
    <row r="2171" s="3" customFormat="1" customHeight="1" spans="1:14">
      <c r="A2171" s="10">
        <v>2169</v>
      </c>
      <c r="B2171" s="10" t="s">
        <v>4744</v>
      </c>
      <c r="C2171" s="11" t="s">
        <v>4745</v>
      </c>
      <c r="D2171" s="10" t="s">
        <v>17</v>
      </c>
      <c r="E2171" s="10" t="s">
        <v>4713</v>
      </c>
      <c r="F2171" s="10" t="s">
        <v>4746</v>
      </c>
      <c r="G2171" s="10" t="s">
        <v>20</v>
      </c>
      <c r="H2171" s="13" t="s">
        <v>21</v>
      </c>
      <c r="I2171" s="10" t="s">
        <v>114</v>
      </c>
      <c r="J2171" s="55">
        <v>4500</v>
      </c>
      <c r="K2171" s="55">
        <v>300</v>
      </c>
      <c r="L2171" s="55">
        <v>500</v>
      </c>
      <c r="M2171" s="55">
        <f t="shared" si="33"/>
        <v>800</v>
      </c>
      <c r="N2171" s="10" t="s">
        <v>23</v>
      </c>
    </row>
    <row r="2172" s="3" customFormat="1" customHeight="1" spans="1:14">
      <c r="A2172" s="10">
        <v>2170</v>
      </c>
      <c r="B2172" s="10" t="s">
        <v>4747</v>
      </c>
      <c r="C2172" s="11" t="s">
        <v>4748</v>
      </c>
      <c r="D2172" s="10" t="s">
        <v>17</v>
      </c>
      <c r="E2172" s="10" t="s">
        <v>4713</v>
      </c>
      <c r="F2172" s="10" t="s">
        <v>4746</v>
      </c>
      <c r="G2172" s="10" t="s">
        <v>20</v>
      </c>
      <c r="H2172" s="13" t="s">
        <v>67</v>
      </c>
      <c r="I2172" s="10" t="s">
        <v>470</v>
      </c>
      <c r="J2172" s="55">
        <v>3000</v>
      </c>
      <c r="K2172" s="55">
        <v>300</v>
      </c>
      <c r="L2172" s="55">
        <v>500</v>
      </c>
      <c r="M2172" s="55">
        <f t="shared" si="33"/>
        <v>800</v>
      </c>
      <c r="N2172" s="10" t="s">
        <v>23</v>
      </c>
    </row>
    <row r="2173" s="3" customFormat="1" customHeight="1" spans="1:14">
      <c r="A2173" s="10">
        <v>2171</v>
      </c>
      <c r="B2173" s="10" t="s">
        <v>4749</v>
      </c>
      <c r="C2173" s="11" t="s">
        <v>1985</v>
      </c>
      <c r="D2173" s="10" t="s">
        <v>17</v>
      </c>
      <c r="E2173" s="10" t="s">
        <v>4713</v>
      </c>
      <c r="F2173" s="10" t="s">
        <v>4746</v>
      </c>
      <c r="G2173" s="10" t="s">
        <v>20</v>
      </c>
      <c r="H2173" s="13" t="s">
        <v>21</v>
      </c>
      <c r="I2173" s="10" t="s">
        <v>22</v>
      </c>
      <c r="J2173" s="55">
        <v>4000</v>
      </c>
      <c r="K2173" s="55">
        <v>300</v>
      </c>
      <c r="L2173" s="55">
        <v>500</v>
      </c>
      <c r="M2173" s="55">
        <f t="shared" si="33"/>
        <v>800</v>
      </c>
      <c r="N2173" s="10" t="s">
        <v>23</v>
      </c>
    </row>
    <row r="2174" s="3" customFormat="1" customHeight="1" spans="1:14">
      <c r="A2174" s="10">
        <v>2172</v>
      </c>
      <c r="B2174" s="10" t="s">
        <v>4750</v>
      </c>
      <c r="C2174" s="11" t="s">
        <v>4751</v>
      </c>
      <c r="D2174" s="10" t="s">
        <v>17</v>
      </c>
      <c r="E2174" s="10" t="s">
        <v>4713</v>
      </c>
      <c r="F2174" s="10" t="s">
        <v>4746</v>
      </c>
      <c r="G2174" s="10" t="s">
        <v>20</v>
      </c>
      <c r="H2174" s="13" t="s">
        <v>21</v>
      </c>
      <c r="I2174" s="10" t="s">
        <v>114</v>
      </c>
      <c r="J2174" s="55">
        <v>3000</v>
      </c>
      <c r="K2174" s="55">
        <v>300</v>
      </c>
      <c r="L2174" s="55">
        <v>500</v>
      </c>
      <c r="M2174" s="55">
        <f t="shared" si="33"/>
        <v>800</v>
      </c>
      <c r="N2174" s="10" t="s">
        <v>23</v>
      </c>
    </row>
    <row r="2175" s="3" customFormat="1" customHeight="1" spans="1:14">
      <c r="A2175" s="10">
        <v>2173</v>
      </c>
      <c r="B2175" s="10" t="s">
        <v>4752</v>
      </c>
      <c r="C2175" s="11" t="s">
        <v>4751</v>
      </c>
      <c r="D2175" s="10" t="s">
        <v>17</v>
      </c>
      <c r="E2175" s="10" t="s">
        <v>4713</v>
      </c>
      <c r="F2175" s="10" t="s">
        <v>4746</v>
      </c>
      <c r="G2175" s="10" t="s">
        <v>20</v>
      </c>
      <c r="H2175" s="13" t="s">
        <v>21</v>
      </c>
      <c r="I2175" s="10" t="s">
        <v>114</v>
      </c>
      <c r="J2175" s="55">
        <v>3000</v>
      </c>
      <c r="K2175" s="55">
        <v>300</v>
      </c>
      <c r="L2175" s="55">
        <v>500</v>
      </c>
      <c r="M2175" s="55">
        <f t="shared" si="33"/>
        <v>800</v>
      </c>
      <c r="N2175" s="10" t="s">
        <v>23</v>
      </c>
    </row>
    <row r="2176" s="3" customFormat="1" customHeight="1" spans="1:14">
      <c r="A2176" s="10">
        <v>2174</v>
      </c>
      <c r="B2176" s="10" t="s">
        <v>4753</v>
      </c>
      <c r="C2176" s="11" t="s">
        <v>4754</v>
      </c>
      <c r="D2176" s="10" t="s">
        <v>17</v>
      </c>
      <c r="E2176" s="10" t="s">
        <v>4713</v>
      </c>
      <c r="F2176" s="10" t="s">
        <v>4746</v>
      </c>
      <c r="G2176" s="10" t="s">
        <v>20</v>
      </c>
      <c r="H2176" s="13" t="s">
        <v>21</v>
      </c>
      <c r="I2176" s="10" t="s">
        <v>38</v>
      </c>
      <c r="J2176" s="55">
        <v>7000</v>
      </c>
      <c r="K2176" s="55">
        <v>300</v>
      </c>
      <c r="L2176" s="55">
        <v>500</v>
      </c>
      <c r="M2176" s="55">
        <f t="shared" si="33"/>
        <v>800</v>
      </c>
      <c r="N2176" s="10" t="s">
        <v>23</v>
      </c>
    </row>
    <row r="2177" s="3" customFormat="1" customHeight="1" spans="1:14">
      <c r="A2177" s="10">
        <v>2175</v>
      </c>
      <c r="B2177" s="10" t="s">
        <v>4755</v>
      </c>
      <c r="C2177" s="11" t="s">
        <v>4754</v>
      </c>
      <c r="D2177" s="10" t="s">
        <v>25</v>
      </c>
      <c r="E2177" s="10" t="s">
        <v>4713</v>
      </c>
      <c r="F2177" s="10" t="s">
        <v>4746</v>
      </c>
      <c r="G2177" s="10" t="s">
        <v>20</v>
      </c>
      <c r="H2177" s="13" t="s">
        <v>21</v>
      </c>
      <c r="I2177" s="10" t="s">
        <v>38</v>
      </c>
      <c r="J2177" s="55">
        <v>4000</v>
      </c>
      <c r="K2177" s="55">
        <v>300</v>
      </c>
      <c r="L2177" s="55">
        <v>500</v>
      </c>
      <c r="M2177" s="55">
        <f t="shared" si="33"/>
        <v>800</v>
      </c>
      <c r="N2177" s="10" t="s">
        <v>23</v>
      </c>
    </row>
    <row r="2178" s="3" customFormat="1" customHeight="1" spans="1:14">
      <c r="A2178" s="10">
        <v>2176</v>
      </c>
      <c r="B2178" s="10" t="s">
        <v>4756</v>
      </c>
      <c r="C2178" s="11" t="s">
        <v>4757</v>
      </c>
      <c r="D2178" s="10" t="s">
        <v>17</v>
      </c>
      <c r="E2178" s="10" t="s">
        <v>4713</v>
      </c>
      <c r="F2178" s="10" t="s">
        <v>4746</v>
      </c>
      <c r="G2178" s="10" t="s">
        <v>20</v>
      </c>
      <c r="H2178" s="13" t="s">
        <v>190</v>
      </c>
      <c r="I2178" s="10" t="s">
        <v>4758</v>
      </c>
      <c r="J2178" s="55">
        <v>4800</v>
      </c>
      <c r="K2178" s="55">
        <v>300</v>
      </c>
      <c r="L2178" s="55">
        <v>500</v>
      </c>
      <c r="M2178" s="55">
        <f t="shared" si="33"/>
        <v>800</v>
      </c>
      <c r="N2178" s="10" t="s">
        <v>23</v>
      </c>
    </row>
    <row r="2179" s="3" customFormat="1" customHeight="1" spans="1:14">
      <c r="A2179" s="10">
        <v>2177</v>
      </c>
      <c r="B2179" s="10" t="s">
        <v>4759</v>
      </c>
      <c r="C2179" s="11" t="s">
        <v>4757</v>
      </c>
      <c r="D2179" s="10" t="s">
        <v>25</v>
      </c>
      <c r="E2179" s="10" t="s">
        <v>4713</v>
      </c>
      <c r="F2179" s="10" t="s">
        <v>4746</v>
      </c>
      <c r="G2179" s="10" t="s">
        <v>20</v>
      </c>
      <c r="H2179" s="13" t="s">
        <v>190</v>
      </c>
      <c r="I2179" s="10" t="s">
        <v>4758</v>
      </c>
      <c r="J2179" s="55">
        <v>4000</v>
      </c>
      <c r="K2179" s="55">
        <v>300</v>
      </c>
      <c r="L2179" s="55">
        <v>500</v>
      </c>
      <c r="M2179" s="55">
        <f t="shared" si="33"/>
        <v>800</v>
      </c>
      <c r="N2179" s="10" t="s">
        <v>23</v>
      </c>
    </row>
    <row r="2180" s="3" customFormat="1" customHeight="1" spans="1:14">
      <c r="A2180" s="10">
        <v>2178</v>
      </c>
      <c r="B2180" s="10" t="s">
        <v>4760</v>
      </c>
      <c r="C2180" s="11" t="s">
        <v>4761</v>
      </c>
      <c r="D2180" s="10" t="s">
        <v>17</v>
      </c>
      <c r="E2180" s="10" t="s">
        <v>4713</v>
      </c>
      <c r="F2180" s="10" t="s">
        <v>4746</v>
      </c>
      <c r="G2180" s="10" t="s">
        <v>20</v>
      </c>
      <c r="H2180" s="13" t="s">
        <v>21</v>
      </c>
      <c r="I2180" s="10" t="s">
        <v>71</v>
      </c>
      <c r="J2180" s="55">
        <v>2000</v>
      </c>
      <c r="K2180" s="55">
        <v>300</v>
      </c>
      <c r="L2180" s="55">
        <v>500</v>
      </c>
      <c r="M2180" s="55">
        <f t="shared" si="33"/>
        <v>800</v>
      </c>
      <c r="N2180" s="10" t="s">
        <v>23</v>
      </c>
    </row>
    <row r="2181" s="3" customFormat="1" customHeight="1" spans="1:14">
      <c r="A2181" s="10">
        <v>2179</v>
      </c>
      <c r="B2181" s="10" t="s">
        <v>4762</v>
      </c>
      <c r="C2181" s="11" t="s">
        <v>4763</v>
      </c>
      <c r="D2181" s="10" t="s">
        <v>17</v>
      </c>
      <c r="E2181" s="10" t="s">
        <v>4713</v>
      </c>
      <c r="F2181" s="10" t="s">
        <v>4746</v>
      </c>
      <c r="G2181" s="10" t="s">
        <v>20</v>
      </c>
      <c r="H2181" s="13" t="s">
        <v>21</v>
      </c>
      <c r="I2181" s="10" t="s">
        <v>114</v>
      </c>
      <c r="J2181" s="55" t="s">
        <v>3591</v>
      </c>
      <c r="K2181" s="55">
        <v>300</v>
      </c>
      <c r="L2181" s="55">
        <v>500</v>
      </c>
      <c r="M2181" s="55">
        <f t="shared" ref="M2181:M2244" si="34">K2181+L2181</f>
        <v>800</v>
      </c>
      <c r="N2181" s="10" t="s">
        <v>23</v>
      </c>
    </row>
    <row r="2182" s="3" customFormat="1" customHeight="1" spans="1:14">
      <c r="A2182" s="10">
        <v>2180</v>
      </c>
      <c r="B2182" s="10" t="s">
        <v>4764</v>
      </c>
      <c r="C2182" s="11" t="s">
        <v>4765</v>
      </c>
      <c r="D2182" s="10" t="s">
        <v>17</v>
      </c>
      <c r="E2182" s="10" t="s">
        <v>4713</v>
      </c>
      <c r="F2182" s="10" t="s">
        <v>4746</v>
      </c>
      <c r="G2182" s="10" t="s">
        <v>20</v>
      </c>
      <c r="H2182" s="13" t="s">
        <v>21</v>
      </c>
      <c r="I2182" s="10" t="s">
        <v>77</v>
      </c>
      <c r="J2182" s="55" t="s">
        <v>3601</v>
      </c>
      <c r="K2182" s="55">
        <v>300</v>
      </c>
      <c r="L2182" s="55">
        <v>500</v>
      </c>
      <c r="M2182" s="55">
        <f t="shared" si="34"/>
        <v>800</v>
      </c>
      <c r="N2182" s="10" t="s">
        <v>23</v>
      </c>
    </row>
    <row r="2183" s="3" customFormat="1" customHeight="1" spans="1:14">
      <c r="A2183" s="10">
        <v>2181</v>
      </c>
      <c r="B2183" s="10" t="s">
        <v>4766</v>
      </c>
      <c r="C2183" s="11" t="s">
        <v>1985</v>
      </c>
      <c r="D2183" s="10" t="s">
        <v>17</v>
      </c>
      <c r="E2183" s="10" t="s">
        <v>4713</v>
      </c>
      <c r="F2183" s="10" t="s">
        <v>4746</v>
      </c>
      <c r="G2183" s="10" t="s">
        <v>20</v>
      </c>
      <c r="H2183" s="13" t="s">
        <v>21</v>
      </c>
      <c r="I2183" s="10" t="s">
        <v>22</v>
      </c>
      <c r="J2183" s="55" t="s">
        <v>2907</v>
      </c>
      <c r="K2183" s="55">
        <v>300</v>
      </c>
      <c r="L2183" s="55">
        <v>500</v>
      </c>
      <c r="M2183" s="55">
        <f t="shared" si="34"/>
        <v>800</v>
      </c>
      <c r="N2183" s="10" t="s">
        <v>23</v>
      </c>
    </row>
    <row r="2184" s="3" customFormat="1" customHeight="1" spans="1:14">
      <c r="A2184" s="10">
        <v>2182</v>
      </c>
      <c r="B2184" s="10" t="s">
        <v>4767</v>
      </c>
      <c r="C2184" s="11" t="s">
        <v>4768</v>
      </c>
      <c r="D2184" s="10" t="s">
        <v>17</v>
      </c>
      <c r="E2184" s="10" t="s">
        <v>4713</v>
      </c>
      <c r="F2184" s="10" t="s">
        <v>4746</v>
      </c>
      <c r="G2184" s="10" t="s">
        <v>20</v>
      </c>
      <c r="H2184" s="13" t="s">
        <v>21</v>
      </c>
      <c r="I2184" s="10" t="s">
        <v>22</v>
      </c>
      <c r="J2184" s="55" t="s">
        <v>3598</v>
      </c>
      <c r="K2184" s="55">
        <v>300</v>
      </c>
      <c r="L2184" s="55">
        <v>500</v>
      </c>
      <c r="M2184" s="55">
        <f t="shared" si="34"/>
        <v>800</v>
      </c>
      <c r="N2184" s="10" t="s">
        <v>23</v>
      </c>
    </row>
    <row r="2185" s="3" customFormat="1" customHeight="1" spans="1:14">
      <c r="A2185" s="10">
        <v>2183</v>
      </c>
      <c r="B2185" s="10" t="s">
        <v>4769</v>
      </c>
      <c r="C2185" s="11" t="s">
        <v>4768</v>
      </c>
      <c r="D2185" s="10" t="s">
        <v>17</v>
      </c>
      <c r="E2185" s="10" t="s">
        <v>4713</v>
      </c>
      <c r="F2185" s="10" t="s">
        <v>4746</v>
      </c>
      <c r="G2185" s="10" t="s">
        <v>20</v>
      </c>
      <c r="H2185" s="13" t="s">
        <v>21</v>
      </c>
      <c r="I2185" s="10" t="s">
        <v>114</v>
      </c>
      <c r="J2185" s="55" t="s">
        <v>3598</v>
      </c>
      <c r="K2185" s="55">
        <v>300</v>
      </c>
      <c r="L2185" s="55">
        <v>500</v>
      </c>
      <c r="M2185" s="55">
        <f t="shared" si="34"/>
        <v>800</v>
      </c>
      <c r="N2185" s="10" t="s">
        <v>23</v>
      </c>
    </row>
    <row r="2186" s="3" customFormat="1" customHeight="1" spans="1:14">
      <c r="A2186" s="10">
        <v>2184</v>
      </c>
      <c r="B2186" s="10" t="s">
        <v>4770</v>
      </c>
      <c r="C2186" s="11" t="s">
        <v>4771</v>
      </c>
      <c r="D2186" s="10" t="s">
        <v>17</v>
      </c>
      <c r="E2186" s="10" t="s">
        <v>4713</v>
      </c>
      <c r="F2186" s="10" t="s">
        <v>4746</v>
      </c>
      <c r="G2186" s="10" t="s">
        <v>20</v>
      </c>
      <c r="H2186" s="13" t="s">
        <v>21</v>
      </c>
      <c r="I2186" s="10" t="s">
        <v>38</v>
      </c>
      <c r="J2186" s="55" t="s">
        <v>4772</v>
      </c>
      <c r="K2186" s="55">
        <v>300</v>
      </c>
      <c r="L2186" s="55">
        <v>500</v>
      </c>
      <c r="M2186" s="55">
        <f t="shared" si="34"/>
        <v>800</v>
      </c>
      <c r="N2186" s="10" t="s">
        <v>23</v>
      </c>
    </row>
    <row r="2187" s="3" customFormat="1" customHeight="1" spans="1:14">
      <c r="A2187" s="10">
        <v>2185</v>
      </c>
      <c r="B2187" s="10" t="s">
        <v>4773</v>
      </c>
      <c r="C2187" s="11" t="s">
        <v>4774</v>
      </c>
      <c r="D2187" s="10" t="s">
        <v>25</v>
      </c>
      <c r="E2187" s="10" t="s">
        <v>4713</v>
      </c>
      <c r="F2187" s="10" t="s">
        <v>4746</v>
      </c>
      <c r="G2187" s="10" t="s">
        <v>20</v>
      </c>
      <c r="H2187" s="13" t="s">
        <v>21</v>
      </c>
      <c r="I2187" s="10" t="s">
        <v>71</v>
      </c>
      <c r="J2187" s="55" t="s">
        <v>4775</v>
      </c>
      <c r="K2187" s="55">
        <v>300</v>
      </c>
      <c r="L2187" s="55">
        <v>500</v>
      </c>
      <c r="M2187" s="55">
        <f t="shared" si="34"/>
        <v>800</v>
      </c>
      <c r="N2187" s="10" t="s">
        <v>23</v>
      </c>
    </row>
    <row r="2188" s="3" customFormat="1" customHeight="1" spans="1:14">
      <c r="A2188" s="10">
        <v>2186</v>
      </c>
      <c r="B2188" s="10" t="s">
        <v>4776</v>
      </c>
      <c r="C2188" s="11" t="s">
        <v>4777</v>
      </c>
      <c r="D2188" s="10" t="s">
        <v>25</v>
      </c>
      <c r="E2188" s="10" t="s">
        <v>4713</v>
      </c>
      <c r="F2188" s="10" t="s">
        <v>4746</v>
      </c>
      <c r="G2188" s="10" t="s">
        <v>20</v>
      </c>
      <c r="H2188" s="13" t="s">
        <v>21</v>
      </c>
      <c r="I2188" s="10" t="s">
        <v>71</v>
      </c>
      <c r="J2188" s="55" t="s">
        <v>4778</v>
      </c>
      <c r="K2188" s="55">
        <v>300</v>
      </c>
      <c r="L2188" s="55">
        <v>500</v>
      </c>
      <c r="M2188" s="55">
        <f t="shared" si="34"/>
        <v>800</v>
      </c>
      <c r="N2188" s="10" t="s">
        <v>23</v>
      </c>
    </row>
    <row r="2189" s="3" customFormat="1" customHeight="1" spans="1:14">
      <c r="A2189" s="10">
        <v>2187</v>
      </c>
      <c r="B2189" s="10" t="s">
        <v>4779</v>
      </c>
      <c r="C2189" s="11" t="s">
        <v>4780</v>
      </c>
      <c r="D2189" s="10" t="s">
        <v>17</v>
      </c>
      <c r="E2189" s="10" t="s">
        <v>4713</v>
      </c>
      <c r="F2189" s="10" t="s">
        <v>4746</v>
      </c>
      <c r="G2189" s="10" t="s">
        <v>20</v>
      </c>
      <c r="H2189" s="13" t="s">
        <v>93</v>
      </c>
      <c r="I2189" s="10" t="s">
        <v>2170</v>
      </c>
      <c r="J2189" s="55" t="s">
        <v>3614</v>
      </c>
      <c r="K2189" s="55">
        <v>300</v>
      </c>
      <c r="L2189" s="55">
        <v>500</v>
      </c>
      <c r="M2189" s="55">
        <f t="shared" si="34"/>
        <v>800</v>
      </c>
      <c r="N2189" s="10" t="s">
        <v>23</v>
      </c>
    </row>
    <row r="2190" s="3" customFormat="1" customHeight="1" spans="1:14">
      <c r="A2190" s="10">
        <v>2188</v>
      </c>
      <c r="B2190" s="10" t="s">
        <v>4781</v>
      </c>
      <c r="C2190" s="11" t="s">
        <v>4782</v>
      </c>
      <c r="D2190" s="10" t="s">
        <v>17</v>
      </c>
      <c r="E2190" s="10" t="s">
        <v>4713</v>
      </c>
      <c r="F2190" s="10" t="s">
        <v>4746</v>
      </c>
      <c r="G2190" s="10" t="s">
        <v>20</v>
      </c>
      <c r="H2190" s="13" t="s">
        <v>21</v>
      </c>
      <c r="I2190" s="10" t="s">
        <v>38</v>
      </c>
      <c r="J2190" s="55" t="s">
        <v>4783</v>
      </c>
      <c r="K2190" s="55">
        <v>300</v>
      </c>
      <c r="L2190" s="55">
        <v>500</v>
      </c>
      <c r="M2190" s="55">
        <f t="shared" si="34"/>
        <v>800</v>
      </c>
      <c r="N2190" s="10" t="s">
        <v>23</v>
      </c>
    </row>
    <row r="2191" s="3" customFormat="1" customHeight="1" spans="1:14">
      <c r="A2191" s="10">
        <v>2189</v>
      </c>
      <c r="B2191" s="10" t="s">
        <v>4784</v>
      </c>
      <c r="C2191" s="11" t="s">
        <v>4785</v>
      </c>
      <c r="D2191" s="10" t="s">
        <v>17</v>
      </c>
      <c r="E2191" s="10" t="s">
        <v>4713</v>
      </c>
      <c r="F2191" s="10" t="s">
        <v>4746</v>
      </c>
      <c r="G2191" s="10" t="s">
        <v>20</v>
      </c>
      <c r="H2191" s="13" t="s">
        <v>811</v>
      </c>
      <c r="I2191" s="10" t="s">
        <v>4786</v>
      </c>
      <c r="J2191" s="55" t="s">
        <v>3623</v>
      </c>
      <c r="K2191" s="55">
        <v>300</v>
      </c>
      <c r="L2191" s="55">
        <v>500</v>
      </c>
      <c r="M2191" s="55">
        <f t="shared" si="34"/>
        <v>800</v>
      </c>
      <c r="N2191" s="10" t="s">
        <v>23</v>
      </c>
    </row>
    <row r="2192" s="3" customFormat="1" customHeight="1" spans="1:14">
      <c r="A2192" s="10">
        <v>2190</v>
      </c>
      <c r="B2192" s="10" t="s">
        <v>4787</v>
      </c>
      <c r="C2192" s="11" t="s">
        <v>4788</v>
      </c>
      <c r="D2192" s="10" t="s">
        <v>17</v>
      </c>
      <c r="E2192" s="10" t="s">
        <v>4713</v>
      </c>
      <c r="F2192" s="10" t="s">
        <v>4746</v>
      </c>
      <c r="G2192" s="10" t="s">
        <v>20</v>
      </c>
      <c r="H2192" s="13" t="s">
        <v>21</v>
      </c>
      <c r="I2192" s="10" t="s">
        <v>38</v>
      </c>
      <c r="J2192" s="55" t="s">
        <v>4772</v>
      </c>
      <c r="K2192" s="55">
        <v>300</v>
      </c>
      <c r="L2192" s="55">
        <v>500</v>
      </c>
      <c r="M2192" s="55">
        <f t="shared" si="34"/>
        <v>800</v>
      </c>
      <c r="N2192" s="10" t="s">
        <v>23</v>
      </c>
    </row>
    <row r="2193" s="3" customFormat="1" customHeight="1" spans="1:14">
      <c r="A2193" s="10">
        <v>2191</v>
      </c>
      <c r="B2193" s="10" t="s">
        <v>988</v>
      </c>
      <c r="C2193" s="11" t="s">
        <v>4789</v>
      </c>
      <c r="D2193" s="10" t="s">
        <v>17</v>
      </c>
      <c r="E2193" s="10" t="s">
        <v>4713</v>
      </c>
      <c r="F2193" s="10" t="s">
        <v>4746</v>
      </c>
      <c r="G2193" s="10" t="s">
        <v>20</v>
      </c>
      <c r="H2193" s="13" t="s">
        <v>21</v>
      </c>
      <c r="I2193" s="10" t="s">
        <v>38</v>
      </c>
      <c r="J2193" s="55" t="s">
        <v>4772</v>
      </c>
      <c r="K2193" s="55">
        <v>300</v>
      </c>
      <c r="L2193" s="55">
        <v>500</v>
      </c>
      <c r="M2193" s="55">
        <f t="shared" si="34"/>
        <v>800</v>
      </c>
      <c r="N2193" s="10" t="s">
        <v>23</v>
      </c>
    </row>
    <row r="2194" s="3" customFormat="1" customHeight="1" spans="1:14">
      <c r="A2194" s="10">
        <v>2192</v>
      </c>
      <c r="B2194" s="10" t="s">
        <v>4790</v>
      </c>
      <c r="C2194" s="11" t="s">
        <v>4791</v>
      </c>
      <c r="D2194" s="10" t="s">
        <v>17</v>
      </c>
      <c r="E2194" s="10" t="s">
        <v>4713</v>
      </c>
      <c r="F2194" s="10" t="s">
        <v>4746</v>
      </c>
      <c r="G2194" s="10" t="s">
        <v>20</v>
      </c>
      <c r="H2194" s="13" t="s">
        <v>811</v>
      </c>
      <c r="I2194" s="10" t="s">
        <v>2048</v>
      </c>
      <c r="J2194" s="55" t="s">
        <v>2907</v>
      </c>
      <c r="K2194" s="55">
        <v>300</v>
      </c>
      <c r="L2194" s="55">
        <v>500</v>
      </c>
      <c r="M2194" s="55">
        <f t="shared" si="34"/>
        <v>800</v>
      </c>
      <c r="N2194" s="10" t="s">
        <v>23</v>
      </c>
    </row>
    <row r="2195" s="3" customFormat="1" customHeight="1" spans="1:14">
      <c r="A2195" s="10">
        <v>2193</v>
      </c>
      <c r="B2195" s="10" t="s">
        <v>4792</v>
      </c>
      <c r="C2195" s="11" t="s">
        <v>4793</v>
      </c>
      <c r="D2195" s="10" t="s">
        <v>17</v>
      </c>
      <c r="E2195" s="10" t="s">
        <v>4713</v>
      </c>
      <c r="F2195" s="10" t="s">
        <v>4746</v>
      </c>
      <c r="G2195" s="13" t="s">
        <v>110</v>
      </c>
      <c r="H2195" s="13" t="s">
        <v>111</v>
      </c>
      <c r="I2195" s="10" t="s">
        <v>4794</v>
      </c>
      <c r="J2195" s="55" t="s">
        <v>3601</v>
      </c>
      <c r="K2195" s="55">
        <v>500</v>
      </c>
      <c r="L2195" s="55">
        <v>500</v>
      </c>
      <c r="M2195" s="55">
        <f t="shared" si="34"/>
        <v>1000</v>
      </c>
      <c r="N2195" s="10" t="s">
        <v>23</v>
      </c>
    </row>
    <row r="2196" s="3" customFormat="1" customHeight="1" spans="1:14">
      <c r="A2196" s="10">
        <v>2194</v>
      </c>
      <c r="B2196" s="10" t="s">
        <v>4795</v>
      </c>
      <c r="C2196" s="11" t="s">
        <v>1938</v>
      </c>
      <c r="D2196" s="10" t="s">
        <v>17</v>
      </c>
      <c r="E2196" s="10" t="s">
        <v>4713</v>
      </c>
      <c r="F2196" s="10" t="s">
        <v>4746</v>
      </c>
      <c r="G2196" s="10" t="s">
        <v>473</v>
      </c>
      <c r="H2196" s="13" t="s">
        <v>1325</v>
      </c>
      <c r="I2196" s="10" t="s">
        <v>4796</v>
      </c>
      <c r="J2196" s="55">
        <v>4000</v>
      </c>
      <c r="K2196" s="55">
        <v>500</v>
      </c>
      <c r="L2196" s="55">
        <v>500</v>
      </c>
      <c r="M2196" s="55">
        <f t="shared" si="34"/>
        <v>1000</v>
      </c>
      <c r="N2196" s="10" t="s">
        <v>23</v>
      </c>
    </row>
    <row r="2197" s="3" customFormat="1" customHeight="1" spans="1:14">
      <c r="A2197" s="10">
        <v>2195</v>
      </c>
      <c r="B2197" s="10" t="s">
        <v>4797</v>
      </c>
      <c r="C2197" s="11" t="s">
        <v>4798</v>
      </c>
      <c r="D2197" s="10" t="s">
        <v>17</v>
      </c>
      <c r="E2197" s="10" t="s">
        <v>4713</v>
      </c>
      <c r="F2197" s="10" t="s">
        <v>4746</v>
      </c>
      <c r="G2197" s="10" t="s">
        <v>175</v>
      </c>
      <c r="H2197" s="13" t="s">
        <v>941</v>
      </c>
      <c r="I2197" s="10" t="s">
        <v>4799</v>
      </c>
      <c r="J2197" s="55">
        <v>2130</v>
      </c>
      <c r="K2197" s="55">
        <v>500</v>
      </c>
      <c r="L2197" s="55">
        <v>500</v>
      </c>
      <c r="M2197" s="55">
        <f t="shared" si="34"/>
        <v>1000</v>
      </c>
      <c r="N2197" s="10" t="s">
        <v>23</v>
      </c>
    </row>
    <row r="2198" s="3" customFormat="1" customHeight="1" spans="1:14">
      <c r="A2198" s="10">
        <v>2196</v>
      </c>
      <c r="B2198" s="10" t="s">
        <v>4800</v>
      </c>
      <c r="C2198" s="11" t="s">
        <v>4801</v>
      </c>
      <c r="D2198" s="10" t="s">
        <v>25</v>
      </c>
      <c r="E2198" s="10" t="s">
        <v>4713</v>
      </c>
      <c r="F2198" s="10" t="s">
        <v>4802</v>
      </c>
      <c r="G2198" s="10" t="s">
        <v>20</v>
      </c>
      <c r="H2198" s="13" t="s">
        <v>32</v>
      </c>
      <c r="I2198" s="10" t="s">
        <v>269</v>
      </c>
      <c r="J2198" s="55">
        <v>3000</v>
      </c>
      <c r="K2198" s="55">
        <v>150</v>
      </c>
      <c r="L2198" s="55">
        <v>500</v>
      </c>
      <c r="M2198" s="55">
        <f t="shared" si="34"/>
        <v>650</v>
      </c>
      <c r="N2198" s="10" t="s">
        <v>23</v>
      </c>
    </row>
    <row r="2199" s="3" customFormat="1" customHeight="1" spans="1:14">
      <c r="A2199" s="10">
        <v>2197</v>
      </c>
      <c r="B2199" s="10" t="s">
        <v>4803</v>
      </c>
      <c r="C2199" s="11" t="s">
        <v>4804</v>
      </c>
      <c r="D2199" s="10" t="s">
        <v>25</v>
      </c>
      <c r="E2199" s="10" t="s">
        <v>4713</v>
      </c>
      <c r="F2199" s="10" t="s">
        <v>4802</v>
      </c>
      <c r="G2199" s="10" t="s">
        <v>20</v>
      </c>
      <c r="H2199" s="13" t="s">
        <v>21</v>
      </c>
      <c r="I2199" s="10" t="s">
        <v>22</v>
      </c>
      <c r="J2199" s="55">
        <v>3000</v>
      </c>
      <c r="K2199" s="55">
        <v>300</v>
      </c>
      <c r="L2199" s="55">
        <v>500</v>
      </c>
      <c r="M2199" s="55">
        <f t="shared" si="34"/>
        <v>800</v>
      </c>
      <c r="N2199" s="10" t="s">
        <v>23</v>
      </c>
    </row>
    <row r="2200" s="3" customFormat="1" customHeight="1" spans="1:14">
      <c r="A2200" s="10">
        <v>2198</v>
      </c>
      <c r="B2200" s="10" t="s">
        <v>4805</v>
      </c>
      <c r="C2200" s="11" t="s">
        <v>4806</v>
      </c>
      <c r="D2200" s="10" t="s">
        <v>17</v>
      </c>
      <c r="E2200" s="10" t="s">
        <v>4713</v>
      </c>
      <c r="F2200" s="10" t="s">
        <v>4802</v>
      </c>
      <c r="G2200" s="10" t="s">
        <v>20</v>
      </c>
      <c r="H2200" s="13" t="s">
        <v>21</v>
      </c>
      <c r="I2200" s="10" t="s">
        <v>107</v>
      </c>
      <c r="J2200" s="55">
        <v>4500</v>
      </c>
      <c r="K2200" s="55">
        <v>300</v>
      </c>
      <c r="L2200" s="55">
        <v>500</v>
      </c>
      <c r="M2200" s="55">
        <f t="shared" si="34"/>
        <v>800</v>
      </c>
      <c r="N2200" s="10" t="s">
        <v>23</v>
      </c>
    </row>
    <row r="2201" s="3" customFormat="1" customHeight="1" spans="1:14">
      <c r="A2201" s="10">
        <v>2199</v>
      </c>
      <c r="B2201" s="10" t="s">
        <v>4807</v>
      </c>
      <c r="C2201" s="11" t="s">
        <v>4808</v>
      </c>
      <c r="D2201" s="10" t="s">
        <v>17</v>
      </c>
      <c r="E2201" s="10" t="s">
        <v>4713</v>
      </c>
      <c r="F2201" s="10" t="s">
        <v>4802</v>
      </c>
      <c r="G2201" s="10" t="s">
        <v>20</v>
      </c>
      <c r="H2201" s="13" t="s">
        <v>21</v>
      </c>
      <c r="I2201" s="10" t="s">
        <v>38</v>
      </c>
      <c r="J2201" s="55">
        <v>4800</v>
      </c>
      <c r="K2201" s="55">
        <v>300</v>
      </c>
      <c r="L2201" s="55">
        <v>500</v>
      </c>
      <c r="M2201" s="55">
        <f t="shared" si="34"/>
        <v>800</v>
      </c>
      <c r="N2201" s="10" t="s">
        <v>23</v>
      </c>
    </row>
    <row r="2202" s="3" customFormat="1" customHeight="1" spans="1:14">
      <c r="A2202" s="10">
        <v>2200</v>
      </c>
      <c r="B2202" s="10" t="s">
        <v>4809</v>
      </c>
      <c r="C2202" s="11" t="s">
        <v>4810</v>
      </c>
      <c r="D2202" s="10" t="s">
        <v>17</v>
      </c>
      <c r="E2202" s="10" t="s">
        <v>4713</v>
      </c>
      <c r="F2202" s="10" t="s">
        <v>4802</v>
      </c>
      <c r="G2202" s="10" t="s">
        <v>20</v>
      </c>
      <c r="H2202" s="13" t="s">
        <v>21</v>
      </c>
      <c r="I2202" s="10" t="s">
        <v>99</v>
      </c>
      <c r="J2202" s="55">
        <v>3500</v>
      </c>
      <c r="K2202" s="55">
        <v>300</v>
      </c>
      <c r="L2202" s="55">
        <v>500</v>
      </c>
      <c r="M2202" s="55">
        <f t="shared" si="34"/>
        <v>800</v>
      </c>
      <c r="N2202" s="10" t="s">
        <v>23</v>
      </c>
    </row>
    <row r="2203" s="3" customFormat="1" customHeight="1" spans="1:14">
      <c r="A2203" s="10">
        <v>2201</v>
      </c>
      <c r="B2203" s="10" t="s">
        <v>4811</v>
      </c>
      <c r="C2203" s="11" t="s">
        <v>4812</v>
      </c>
      <c r="D2203" s="10" t="s">
        <v>17</v>
      </c>
      <c r="E2203" s="10" t="s">
        <v>4713</v>
      </c>
      <c r="F2203" s="10" t="s">
        <v>4802</v>
      </c>
      <c r="G2203" s="10" t="s">
        <v>20</v>
      </c>
      <c r="H2203" s="13" t="s">
        <v>21</v>
      </c>
      <c r="I2203" s="10" t="s">
        <v>22</v>
      </c>
      <c r="J2203" s="55">
        <v>3500</v>
      </c>
      <c r="K2203" s="55">
        <v>300</v>
      </c>
      <c r="L2203" s="55">
        <v>500</v>
      </c>
      <c r="M2203" s="55">
        <f t="shared" si="34"/>
        <v>800</v>
      </c>
      <c r="N2203" s="10" t="s">
        <v>23</v>
      </c>
    </row>
    <row r="2204" s="3" customFormat="1" customHeight="1" spans="1:14">
      <c r="A2204" s="10">
        <v>2202</v>
      </c>
      <c r="B2204" s="10" t="s">
        <v>4813</v>
      </c>
      <c r="C2204" s="11" t="s">
        <v>4812</v>
      </c>
      <c r="D2204" s="10" t="s">
        <v>25</v>
      </c>
      <c r="E2204" s="10" t="s">
        <v>4713</v>
      </c>
      <c r="F2204" s="10" t="s">
        <v>4802</v>
      </c>
      <c r="G2204" s="10" t="s">
        <v>20</v>
      </c>
      <c r="H2204" s="13" t="s">
        <v>21</v>
      </c>
      <c r="I2204" s="10" t="s">
        <v>22</v>
      </c>
      <c r="J2204" s="55">
        <v>3000</v>
      </c>
      <c r="K2204" s="55">
        <v>300</v>
      </c>
      <c r="L2204" s="55">
        <v>500</v>
      </c>
      <c r="M2204" s="55">
        <f t="shared" si="34"/>
        <v>800</v>
      </c>
      <c r="N2204" s="10" t="s">
        <v>23</v>
      </c>
    </row>
    <row r="2205" s="3" customFormat="1" customHeight="1" spans="1:14">
      <c r="A2205" s="10">
        <v>2203</v>
      </c>
      <c r="B2205" s="10" t="s">
        <v>4814</v>
      </c>
      <c r="C2205" s="11" t="s">
        <v>4815</v>
      </c>
      <c r="D2205" s="10" t="s">
        <v>17</v>
      </c>
      <c r="E2205" s="10" t="s">
        <v>4713</v>
      </c>
      <c r="F2205" s="10" t="s">
        <v>4802</v>
      </c>
      <c r="G2205" s="10" t="s">
        <v>20</v>
      </c>
      <c r="H2205" s="13" t="s">
        <v>21</v>
      </c>
      <c r="I2205" s="10" t="s">
        <v>22</v>
      </c>
      <c r="J2205" s="55">
        <v>2500</v>
      </c>
      <c r="K2205" s="55">
        <v>300</v>
      </c>
      <c r="L2205" s="55">
        <v>500</v>
      </c>
      <c r="M2205" s="55">
        <f t="shared" si="34"/>
        <v>800</v>
      </c>
      <c r="N2205" s="10" t="s">
        <v>23</v>
      </c>
    </row>
    <row r="2206" s="3" customFormat="1" customHeight="1" spans="1:14">
      <c r="A2206" s="10">
        <v>2204</v>
      </c>
      <c r="B2206" s="10" t="s">
        <v>4816</v>
      </c>
      <c r="C2206" s="11" t="s">
        <v>4817</v>
      </c>
      <c r="D2206" s="10" t="s">
        <v>25</v>
      </c>
      <c r="E2206" s="10" t="s">
        <v>4713</v>
      </c>
      <c r="F2206" s="10" t="s">
        <v>4802</v>
      </c>
      <c r="G2206" s="10" t="s">
        <v>20</v>
      </c>
      <c r="H2206" s="13" t="s">
        <v>21</v>
      </c>
      <c r="I2206" s="10" t="s">
        <v>114</v>
      </c>
      <c r="J2206" s="55">
        <v>4340</v>
      </c>
      <c r="K2206" s="55">
        <v>300</v>
      </c>
      <c r="L2206" s="55">
        <v>500</v>
      </c>
      <c r="M2206" s="55">
        <f t="shared" si="34"/>
        <v>800</v>
      </c>
      <c r="N2206" s="10" t="s">
        <v>23</v>
      </c>
    </row>
    <row r="2207" s="3" customFormat="1" customHeight="1" spans="1:14">
      <c r="A2207" s="10">
        <v>2205</v>
      </c>
      <c r="B2207" s="10" t="s">
        <v>4818</v>
      </c>
      <c r="C2207" s="11" t="s">
        <v>4819</v>
      </c>
      <c r="D2207" s="10" t="s">
        <v>17</v>
      </c>
      <c r="E2207" s="10" t="s">
        <v>4713</v>
      </c>
      <c r="F2207" s="10" t="s">
        <v>4802</v>
      </c>
      <c r="G2207" s="10" t="s">
        <v>20</v>
      </c>
      <c r="H2207" s="13" t="s">
        <v>21</v>
      </c>
      <c r="I2207" s="10" t="s">
        <v>38</v>
      </c>
      <c r="J2207" s="55">
        <v>4000</v>
      </c>
      <c r="K2207" s="55">
        <v>300</v>
      </c>
      <c r="L2207" s="55">
        <v>500</v>
      </c>
      <c r="M2207" s="55">
        <f t="shared" si="34"/>
        <v>800</v>
      </c>
      <c r="N2207" s="10" t="s">
        <v>23</v>
      </c>
    </row>
    <row r="2208" s="3" customFormat="1" customHeight="1" spans="1:14">
      <c r="A2208" s="10">
        <v>2206</v>
      </c>
      <c r="B2208" s="10" t="s">
        <v>4820</v>
      </c>
      <c r="C2208" s="11" t="s">
        <v>4804</v>
      </c>
      <c r="D2208" s="10" t="s">
        <v>17</v>
      </c>
      <c r="E2208" s="10" t="s">
        <v>4713</v>
      </c>
      <c r="F2208" s="10" t="s">
        <v>4802</v>
      </c>
      <c r="G2208" s="10" t="s">
        <v>20</v>
      </c>
      <c r="H2208" s="13" t="s">
        <v>811</v>
      </c>
      <c r="I2208" s="10" t="s">
        <v>2316</v>
      </c>
      <c r="J2208" s="55">
        <v>4000</v>
      </c>
      <c r="K2208" s="55">
        <v>300</v>
      </c>
      <c r="L2208" s="55">
        <v>500</v>
      </c>
      <c r="M2208" s="55">
        <f t="shared" si="34"/>
        <v>800</v>
      </c>
      <c r="N2208" s="10" t="s">
        <v>23</v>
      </c>
    </row>
    <row r="2209" s="3" customFormat="1" customHeight="1" spans="1:14">
      <c r="A2209" s="10">
        <v>2207</v>
      </c>
      <c r="B2209" s="10" t="s">
        <v>4821</v>
      </c>
      <c r="C2209" s="11" t="s">
        <v>4822</v>
      </c>
      <c r="D2209" s="10" t="s">
        <v>17</v>
      </c>
      <c r="E2209" s="10" t="s">
        <v>4713</v>
      </c>
      <c r="F2209" s="10" t="s">
        <v>4802</v>
      </c>
      <c r="G2209" s="10" t="s">
        <v>20</v>
      </c>
      <c r="H2209" s="13" t="s">
        <v>811</v>
      </c>
      <c r="I2209" s="10" t="s">
        <v>1228</v>
      </c>
      <c r="J2209" s="55">
        <v>4950</v>
      </c>
      <c r="K2209" s="55">
        <v>300</v>
      </c>
      <c r="L2209" s="55">
        <v>500</v>
      </c>
      <c r="M2209" s="55">
        <f t="shared" si="34"/>
        <v>800</v>
      </c>
      <c r="N2209" s="10" t="s">
        <v>23</v>
      </c>
    </row>
    <row r="2210" s="3" customFormat="1" customHeight="1" spans="1:14">
      <c r="A2210" s="10">
        <v>2208</v>
      </c>
      <c r="B2210" s="10" t="s">
        <v>4823</v>
      </c>
      <c r="C2210" s="11" t="s">
        <v>4824</v>
      </c>
      <c r="D2210" s="10" t="s">
        <v>17</v>
      </c>
      <c r="E2210" s="10" t="s">
        <v>4713</v>
      </c>
      <c r="F2210" s="10" t="s">
        <v>4802</v>
      </c>
      <c r="G2210" s="10" t="s">
        <v>20</v>
      </c>
      <c r="H2210" s="13" t="s">
        <v>93</v>
      </c>
      <c r="I2210" s="10" t="s">
        <v>443</v>
      </c>
      <c r="J2210" s="55">
        <v>4000</v>
      </c>
      <c r="K2210" s="55">
        <v>300</v>
      </c>
      <c r="L2210" s="55">
        <v>500</v>
      </c>
      <c r="M2210" s="55">
        <f t="shared" si="34"/>
        <v>800</v>
      </c>
      <c r="N2210" s="10" t="s">
        <v>23</v>
      </c>
    </row>
    <row r="2211" s="3" customFormat="1" customHeight="1" spans="1:14">
      <c r="A2211" s="10">
        <v>2209</v>
      </c>
      <c r="B2211" s="10" t="s">
        <v>4825</v>
      </c>
      <c r="C2211" s="11" t="s">
        <v>4826</v>
      </c>
      <c r="D2211" s="10" t="s">
        <v>17</v>
      </c>
      <c r="E2211" s="10" t="s">
        <v>4713</v>
      </c>
      <c r="F2211" s="10" t="s">
        <v>4802</v>
      </c>
      <c r="G2211" s="10" t="s">
        <v>20</v>
      </c>
      <c r="H2211" s="13" t="s">
        <v>21</v>
      </c>
      <c r="I2211" s="10" t="s">
        <v>65</v>
      </c>
      <c r="J2211" s="55">
        <v>3600</v>
      </c>
      <c r="K2211" s="55">
        <v>300</v>
      </c>
      <c r="L2211" s="55">
        <v>500</v>
      </c>
      <c r="M2211" s="55">
        <f t="shared" si="34"/>
        <v>800</v>
      </c>
      <c r="N2211" s="10" t="s">
        <v>23</v>
      </c>
    </row>
    <row r="2212" s="3" customFormat="1" customHeight="1" spans="1:14">
      <c r="A2212" s="10">
        <v>2210</v>
      </c>
      <c r="B2212" s="10" t="s">
        <v>4827</v>
      </c>
      <c r="C2212" s="11" t="s">
        <v>4828</v>
      </c>
      <c r="D2212" s="10" t="s">
        <v>25</v>
      </c>
      <c r="E2212" s="10" t="s">
        <v>4713</v>
      </c>
      <c r="F2212" s="10" t="s">
        <v>4802</v>
      </c>
      <c r="G2212" s="10" t="s">
        <v>20</v>
      </c>
      <c r="H2212" s="13" t="s">
        <v>21</v>
      </c>
      <c r="I2212" s="10" t="s">
        <v>460</v>
      </c>
      <c r="J2212" s="55">
        <v>3600</v>
      </c>
      <c r="K2212" s="55">
        <v>300</v>
      </c>
      <c r="L2212" s="55">
        <v>500</v>
      </c>
      <c r="M2212" s="55">
        <f t="shared" si="34"/>
        <v>800</v>
      </c>
      <c r="N2212" s="10" t="s">
        <v>23</v>
      </c>
    </row>
    <row r="2213" s="3" customFormat="1" customHeight="1" spans="1:14">
      <c r="A2213" s="10">
        <v>2211</v>
      </c>
      <c r="B2213" s="10" t="s">
        <v>4829</v>
      </c>
      <c r="C2213" s="11" t="s">
        <v>4830</v>
      </c>
      <c r="D2213" s="10" t="s">
        <v>17</v>
      </c>
      <c r="E2213" s="10" t="s">
        <v>4713</v>
      </c>
      <c r="F2213" s="10" t="s">
        <v>4802</v>
      </c>
      <c r="G2213" s="10" t="s">
        <v>20</v>
      </c>
      <c r="H2213" s="13" t="s">
        <v>21</v>
      </c>
      <c r="I2213" s="10" t="s">
        <v>71</v>
      </c>
      <c r="J2213" s="55">
        <v>4000</v>
      </c>
      <c r="K2213" s="55">
        <v>300</v>
      </c>
      <c r="L2213" s="55">
        <v>500</v>
      </c>
      <c r="M2213" s="55">
        <f t="shared" si="34"/>
        <v>800</v>
      </c>
      <c r="N2213" s="10" t="s">
        <v>23</v>
      </c>
    </row>
    <row r="2214" s="3" customFormat="1" customHeight="1" spans="1:14">
      <c r="A2214" s="10">
        <v>2212</v>
      </c>
      <c r="B2214" s="10" t="s">
        <v>4831</v>
      </c>
      <c r="C2214" s="11" t="s">
        <v>4780</v>
      </c>
      <c r="D2214" s="10" t="s">
        <v>17</v>
      </c>
      <c r="E2214" s="10" t="s">
        <v>4713</v>
      </c>
      <c r="F2214" s="10" t="s">
        <v>4802</v>
      </c>
      <c r="G2214" s="10" t="s">
        <v>20</v>
      </c>
      <c r="H2214" s="13" t="s">
        <v>93</v>
      </c>
      <c r="I2214" s="10" t="s">
        <v>2170</v>
      </c>
      <c r="J2214" s="55">
        <v>4800</v>
      </c>
      <c r="K2214" s="55">
        <v>300</v>
      </c>
      <c r="L2214" s="55">
        <v>500</v>
      </c>
      <c r="M2214" s="55">
        <f t="shared" si="34"/>
        <v>800</v>
      </c>
      <c r="N2214" s="10" t="s">
        <v>23</v>
      </c>
    </row>
    <row r="2215" s="3" customFormat="1" customHeight="1" spans="1:14">
      <c r="A2215" s="10">
        <v>2213</v>
      </c>
      <c r="B2215" s="10" t="s">
        <v>4832</v>
      </c>
      <c r="C2215" s="11" t="s">
        <v>4833</v>
      </c>
      <c r="D2215" s="10" t="s">
        <v>17</v>
      </c>
      <c r="E2215" s="10" t="s">
        <v>4713</v>
      </c>
      <c r="F2215" s="10" t="s">
        <v>4802</v>
      </c>
      <c r="G2215" s="10" t="s">
        <v>20</v>
      </c>
      <c r="H2215" s="13" t="s">
        <v>93</v>
      </c>
      <c r="I2215" s="10" t="s">
        <v>443</v>
      </c>
      <c r="J2215" s="55">
        <v>3000</v>
      </c>
      <c r="K2215" s="55">
        <v>300</v>
      </c>
      <c r="L2215" s="55">
        <v>500</v>
      </c>
      <c r="M2215" s="55">
        <f t="shared" si="34"/>
        <v>800</v>
      </c>
      <c r="N2215" s="10" t="s">
        <v>23</v>
      </c>
    </row>
    <row r="2216" s="3" customFormat="1" customHeight="1" spans="1:14">
      <c r="A2216" s="10">
        <v>2214</v>
      </c>
      <c r="B2216" s="10" t="s">
        <v>4834</v>
      </c>
      <c r="C2216" s="11" t="s">
        <v>4835</v>
      </c>
      <c r="D2216" s="10" t="s">
        <v>17</v>
      </c>
      <c r="E2216" s="10" t="s">
        <v>4713</v>
      </c>
      <c r="F2216" s="10" t="s">
        <v>4802</v>
      </c>
      <c r="G2216" s="10" t="s">
        <v>20</v>
      </c>
      <c r="H2216" s="13" t="s">
        <v>21</v>
      </c>
      <c r="I2216" s="10" t="s">
        <v>71</v>
      </c>
      <c r="J2216" s="55">
        <v>3000</v>
      </c>
      <c r="K2216" s="55">
        <v>300</v>
      </c>
      <c r="L2216" s="55">
        <v>500</v>
      </c>
      <c r="M2216" s="55">
        <f t="shared" si="34"/>
        <v>800</v>
      </c>
      <c r="N2216" s="10" t="s">
        <v>23</v>
      </c>
    </row>
    <row r="2217" s="3" customFormat="1" customHeight="1" spans="1:14">
      <c r="A2217" s="10">
        <v>2215</v>
      </c>
      <c r="B2217" s="10" t="s">
        <v>4836</v>
      </c>
      <c r="C2217" s="11" t="s">
        <v>4837</v>
      </c>
      <c r="D2217" s="10" t="s">
        <v>17</v>
      </c>
      <c r="E2217" s="10" t="s">
        <v>4713</v>
      </c>
      <c r="F2217" s="10" t="s">
        <v>4802</v>
      </c>
      <c r="G2217" s="13" t="s">
        <v>533</v>
      </c>
      <c r="H2217" s="13" t="s">
        <v>534</v>
      </c>
      <c r="I2217" s="10" t="s">
        <v>1476</v>
      </c>
      <c r="J2217" s="55">
        <v>2500</v>
      </c>
      <c r="K2217" s="55">
        <v>500</v>
      </c>
      <c r="L2217" s="55">
        <v>500</v>
      </c>
      <c r="M2217" s="55">
        <f t="shared" si="34"/>
        <v>1000</v>
      </c>
      <c r="N2217" s="10" t="s">
        <v>23</v>
      </c>
    </row>
    <row r="2218" s="3" customFormat="1" customHeight="1" spans="1:14">
      <c r="A2218" s="10">
        <v>2216</v>
      </c>
      <c r="B2218" s="10" t="s">
        <v>4838</v>
      </c>
      <c r="C2218" s="11" t="s">
        <v>4839</v>
      </c>
      <c r="D2218" s="10" t="s">
        <v>17</v>
      </c>
      <c r="E2218" s="10" t="s">
        <v>4713</v>
      </c>
      <c r="F2218" s="10" t="s">
        <v>4802</v>
      </c>
      <c r="G2218" s="10" t="s">
        <v>83</v>
      </c>
      <c r="H2218" s="13" t="s">
        <v>84</v>
      </c>
      <c r="I2218" s="10" t="s">
        <v>4840</v>
      </c>
      <c r="J2218" s="55">
        <v>4000</v>
      </c>
      <c r="K2218" s="55">
        <v>500</v>
      </c>
      <c r="L2218" s="55">
        <v>500</v>
      </c>
      <c r="M2218" s="55">
        <f t="shared" si="34"/>
        <v>1000</v>
      </c>
      <c r="N2218" s="10" t="s">
        <v>23</v>
      </c>
    </row>
    <row r="2219" s="3" customFormat="1" customHeight="1" spans="1:14">
      <c r="A2219" s="10">
        <v>2217</v>
      </c>
      <c r="B2219" s="10" t="s">
        <v>4841</v>
      </c>
      <c r="C2219" s="11" t="s">
        <v>4842</v>
      </c>
      <c r="D2219" s="10" t="s">
        <v>17</v>
      </c>
      <c r="E2219" s="10" t="s">
        <v>4713</v>
      </c>
      <c r="F2219" s="10" t="s">
        <v>4802</v>
      </c>
      <c r="G2219" s="10" t="s">
        <v>152</v>
      </c>
      <c r="H2219" s="13" t="s">
        <v>4224</v>
      </c>
      <c r="I2219" s="10" t="s">
        <v>4843</v>
      </c>
      <c r="J2219" s="55">
        <v>3500</v>
      </c>
      <c r="K2219" s="55">
        <v>500</v>
      </c>
      <c r="L2219" s="55">
        <v>500</v>
      </c>
      <c r="M2219" s="55">
        <f t="shared" si="34"/>
        <v>1000</v>
      </c>
      <c r="N2219" s="10" t="s">
        <v>23</v>
      </c>
    </row>
    <row r="2220" s="3" customFormat="1" customHeight="1" spans="1:14">
      <c r="A2220" s="10">
        <v>2218</v>
      </c>
      <c r="B2220" s="10" t="s">
        <v>4844</v>
      </c>
      <c r="C2220" s="11" t="s">
        <v>4845</v>
      </c>
      <c r="D2220" s="10" t="s">
        <v>17</v>
      </c>
      <c r="E2220" s="10" t="s">
        <v>4713</v>
      </c>
      <c r="F2220" s="10" t="s">
        <v>4802</v>
      </c>
      <c r="G2220" s="10" t="s">
        <v>152</v>
      </c>
      <c r="H2220" s="13" t="s">
        <v>4224</v>
      </c>
      <c r="I2220" s="10" t="s">
        <v>4843</v>
      </c>
      <c r="J2220" s="55">
        <v>4000</v>
      </c>
      <c r="K2220" s="55">
        <v>500</v>
      </c>
      <c r="L2220" s="55">
        <v>500</v>
      </c>
      <c r="M2220" s="55">
        <f t="shared" si="34"/>
        <v>1000</v>
      </c>
      <c r="N2220" s="10" t="s">
        <v>23</v>
      </c>
    </row>
    <row r="2221" s="3" customFormat="1" customHeight="1" spans="1:14">
      <c r="A2221" s="10">
        <v>2219</v>
      </c>
      <c r="B2221" s="10" t="s">
        <v>4846</v>
      </c>
      <c r="C2221" s="11" t="s">
        <v>4847</v>
      </c>
      <c r="D2221" s="10" t="s">
        <v>17</v>
      </c>
      <c r="E2221" s="10" t="s">
        <v>4713</v>
      </c>
      <c r="F2221" s="10" t="s">
        <v>4802</v>
      </c>
      <c r="G2221" s="10" t="s">
        <v>140</v>
      </c>
      <c r="H2221" s="13" t="s">
        <v>1762</v>
      </c>
      <c r="I2221" s="10" t="s">
        <v>4848</v>
      </c>
      <c r="J2221" s="55">
        <v>4000</v>
      </c>
      <c r="K2221" s="55">
        <v>500</v>
      </c>
      <c r="L2221" s="55">
        <v>500</v>
      </c>
      <c r="M2221" s="55">
        <f t="shared" si="34"/>
        <v>1000</v>
      </c>
      <c r="N2221" s="10" t="s">
        <v>23</v>
      </c>
    </row>
    <row r="2222" s="3" customFormat="1" customHeight="1" spans="1:14">
      <c r="A2222" s="10">
        <v>2220</v>
      </c>
      <c r="B2222" s="10" t="s">
        <v>4849</v>
      </c>
      <c r="C2222" s="11" t="s">
        <v>4850</v>
      </c>
      <c r="D2222" s="10" t="s">
        <v>17</v>
      </c>
      <c r="E2222" s="10" t="s">
        <v>4713</v>
      </c>
      <c r="F2222" s="10" t="s">
        <v>4802</v>
      </c>
      <c r="G2222" s="10" t="s">
        <v>60</v>
      </c>
      <c r="H2222" s="13" t="s">
        <v>2335</v>
      </c>
      <c r="I2222" s="10" t="s">
        <v>2336</v>
      </c>
      <c r="J2222" s="55">
        <v>6000</v>
      </c>
      <c r="K2222" s="55">
        <v>500</v>
      </c>
      <c r="L2222" s="55">
        <v>500</v>
      </c>
      <c r="M2222" s="55">
        <f t="shared" si="34"/>
        <v>1000</v>
      </c>
      <c r="N2222" s="10" t="s">
        <v>23</v>
      </c>
    </row>
    <row r="2223" s="3" customFormat="1" customHeight="1" spans="1:14">
      <c r="A2223" s="10">
        <v>2221</v>
      </c>
      <c r="B2223" s="10" t="s">
        <v>4851</v>
      </c>
      <c r="C2223" s="11" t="s">
        <v>4852</v>
      </c>
      <c r="D2223" s="10" t="s">
        <v>17</v>
      </c>
      <c r="E2223" s="10" t="s">
        <v>4713</v>
      </c>
      <c r="F2223" s="10" t="s">
        <v>4802</v>
      </c>
      <c r="G2223" s="10" t="s">
        <v>577</v>
      </c>
      <c r="H2223" s="13" t="s">
        <v>4853</v>
      </c>
      <c r="I2223" s="10" t="s">
        <v>4854</v>
      </c>
      <c r="J2223" s="55">
        <v>4500</v>
      </c>
      <c r="K2223" s="55">
        <v>500</v>
      </c>
      <c r="L2223" s="55">
        <v>500</v>
      </c>
      <c r="M2223" s="55">
        <f t="shared" si="34"/>
        <v>1000</v>
      </c>
      <c r="N2223" s="10" t="s">
        <v>23</v>
      </c>
    </row>
    <row r="2224" s="3" customFormat="1" customHeight="1" spans="1:14">
      <c r="A2224" s="10">
        <v>2222</v>
      </c>
      <c r="B2224" s="10" t="s">
        <v>4855</v>
      </c>
      <c r="C2224" s="11" t="s">
        <v>4856</v>
      </c>
      <c r="D2224" s="10" t="s">
        <v>17</v>
      </c>
      <c r="E2224" s="10" t="s">
        <v>4713</v>
      </c>
      <c r="F2224" s="10" t="s">
        <v>4802</v>
      </c>
      <c r="G2224" s="10" t="s">
        <v>251</v>
      </c>
      <c r="H2224" s="13" t="s">
        <v>251</v>
      </c>
      <c r="I2224" s="10" t="s">
        <v>3260</v>
      </c>
      <c r="J2224" s="55">
        <v>4000</v>
      </c>
      <c r="K2224" s="55">
        <v>500</v>
      </c>
      <c r="L2224" s="55">
        <v>500</v>
      </c>
      <c r="M2224" s="55">
        <f t="shared" si="34"/>
        <v>1000</v>
      </c>
      <c r="N2224" s="10" t="s">
        <v>23</v>
      </c>
    </row>
    <row r="2225" s="3" customFormat="1" customHeight="1" spans="1:14">
      <c r="A2225" s="10">
        <v>2223</v>
      </c>
      <c r="B2225" s="10" t="s">
        <v>4857</v>
      </c>
      <c r="C2225" s="11" t="s">
        <v>4858</v>
      </c>
      <c r="D2225" s="10" t="s">
        <v>17</v>
      </c>
      <c r="E2225" s="10" t="s">
        <v>4713</v>
      </c>
      <c r="F2225" s="10" t="s">
        <v>4802</v>
      </c>
      <c r="G2225" s="10" t="s">
        <v>194</v>
      </c>
      <c r="H2225" s="13" t="s">
        <v>3966</v>
      </c>
      <c r="I2225" s="10" t="s">
        <v>4859</v>
      </c>
      <c r="J2225" s="55">
        <v>3000</v>
      </c>
      <c r="K2225" s="55">
        <v>500</v>
      </c>
      <c r="L2225" s="55">
        <v>500</v>
      </c>
      <c r="M2225" s="55">
        <f t="shared" si="34"/>
        <v>1000</v>
      </c>
      <c r="N2225" s="10" t="s">
        <v>23</v>
      </c>
    </row>
    <row r="2226" s="3" customFormat="1" customHeight="1" spans="1:14">
      <c r="A2226" s="10">
        <v>2224</v>
      </c>
      <c r="B2226" s="10" t="s">
        <v>4860</v>
      </c>
      <c r="C2226" s="11" t="s">
        <v>4861</v>
      </c>
      <c r="D2226" s="10" t="s">
        <v>17</v>
      </c>
      <c r="E2226" s="10" t="s">
        <v>4713</v>
      </c>
      <c r="F2226" s="10" t="s">
        <v>4862</v>
      </c>
      <c r="G2226" s="10" t="s">
        <v>20</v>
      </c>
      <c r="H2226" s="13" t="s">
        <v>21</v>
      </c>
      <c r="I2226" s="10" t="s">
        <v>71</v>
      </c>
      <c r="J2226" s="55">
        <v>4000</v>
      </c>
      <c r="K2226" s="55">
        <v>300</v>
      </c>
      <c r="L2226" s="55">
        <v>500</v>
      </c>
      <c r="M2226" s="55">
        <f t="shared" si="34"/>
        <v>800</v>
      </c>
      <c r="N2226" s="10" t="s">
        <v>23</v>
      </c>
    </row>
    <row r="2227" s="3" customFormat="1" customHeight="1" spans="1:14">
      <c r="A2227" s="10">
        <v>2225</v>
      </c>
      <c r="B2227" s="10" t="s">
        <v>4863</v>
      </c>
      <c r="C2227" s="11" t="s">
        <v>4864</v>
      </c>
      <c r="D2227" s="10" t="s">
        <v>25</v>
      </c>
      <c r="E2227" s="10" t="s">
        <v>4713</v>
      </c>
      <c r="F2227" s="10" t="s">
        <v>4862</v>
      </c>
      <c r="G2227" s="10" t="s">
        <v>20</v>
      </c>
      <c r="H2227" s="13" t="s">
        <v>21</v>
      </c>
      <c r="I2227" s="10" t="s">
        <v>22</v>
      </c>
      <c r="J2227" s="55">
        <v>2600</v>
      </c>
      <c r="K2227" s="55">
        <v>300</v>
      </c>
      <c r="L2227" s="55">
        <v>500</v>
      </c>
      <c r="M2227" s="55">
        <f t="shared" si="34"/>
        <v>800</v>
      </c>
      <c r="N2227" s="10" t="s">
        <v>23</v>
      </c>
    </row>
    <row r="2228" s="3" customFormat="1" customHeight="1" spans="1:14">
      <c r="A2228" s="10">
        <v>2226</v>
      </c>
      <c r="B2228" s="10" t="s">
        <v>4865</v>
      </c>
      <c r="C2228" s="11" t="s">
        <v>4780</v>
      </c>
      <c r="D2228" s="10" t="s">
        <v>17</v>
      </c>
      <c r="E2228" s="10" t="s">
        <v>4713</v>
      </c>
      <c r="F2228" s="10" t="s">
        <v>4862</v>
      </c>
      <c r="G2228" s="10" t="s">
        <v>20</v>
      </c>
      <c r="H2228" s="13" t="s">
        <v>93</v>
      </c>
      <c r="I2228" s="10" t="s">
        <v>2170</v>
      </c>
      <c r="J2228" s="55">
        <v>4800</v>
      </c>
      <c r="K2228" s="55">
        <v>300</v>
      </c>
      <c r="L2228" s="55">
        <v>500</v>
      </c>
      <c r="M2228" s="55">
        <f t="shared" si="34"/>
        <v>800</v>
      </c>
      <c r="N2228" s="10" t="s">
        <v>23</v>
      </c>
    </row>
    <row r="2229" s="3" customFormat="1" customHeight="1" spans="1:14">
      <c r="A2229" s="10">
        <v>2227</v>
      </c>
      <c r="B2229" s="10" t="s">
        <v>4866</v>
      </c>
      <c r="C2229" s="11" t="s">
        <v>4867</v>
      </c>
      <c r="D2229" s="10" t="s">
        <v>17</v>
      </c>
      <c r="E2229" s="10" t="s">
        <v>4713</v>
      </c>
      <c r="F2229" s="10" t="s">
        <v>4862</v>
      </c>
      <c r="G2229" s="10" t="s">
        <v>20</v>
      </c>
      <c r="H2229" s="13" t="s">
        <v>21</v>
      </c>
      <c r="I2229" s="10" t="s">
        <v>107</v>
      </c>
      <c r="J2229" s="55">
        <v>5500</v>
      </c>
      <c r="K2229" s="55">
        <v>300</v>
      </c>
      <c r="L2229" s="55">
        <v>500</v>
      </c>
      <c r="M2229" s="55">
        <f t="shared" si="34"/>
        <v>800</v>
      </c>
      <c r="N2229" s="10" t="s">
        <v>23</v>
      </c>
    </row>
    <row r="2230" s="3" customFormat="1" customHeight="1" spans="1:14">
      <c r="A2230" s="10">
        <v>2228</v>
      </c>
      <c r="B2230" s="10" t="s">
        <v>4868</v>
      </c>
      <c r="C2230" s="11" t="s">
        <v>4869</v>
      </c>
      <c r="D2230" s="10" t="s">
        <v>17</v>
      </c>
      <c r="E2230" s="10" t="s">
        <v>4713</v>
      </c>
      <c r="F2230" s="10" t="s">
        <v>4862</v>
      </c>
      <c r="G2230" s="10" t="s">
        <v>20</v>
      </c>
      <c r="H2230" s="13" t="s">
        <v>21</v>
      </c>
      <c r="I2230" s="10" t="s">
        <v>22</v>
      </c>
      <c r="J2230" s="55">
        <v>4000</v>
      </c>
      <c r="K2230" s="55">
        <v>300</v>
      </c>
      <c r="L2230" s="55">
        <v>500</v>
      </c>
      <c r="M2230" s="55">
        <f t="shared" si="34"/>
        <v>800</v>
      </c>
      <c r="N2230" s="10" t="s">
        <v>23</v>
      </c>
    </row>
    <row r="2231" s="3" customFormat="1" customHeight="1" spans="1:14">
      <c r="A2231" s="10">
        <v>2229</v>
      </c>
      <c r="B2231" s="10" t="s">
        <v>4870</v>
      </c>
      <c r="C2231" s="11" t="s">
        <v>4871</v>
      </c>
      <c r="D2231" s="10" t="s">
        <v>25</v>
      </c>
      <c r="E2231" s="10" t="s">
        <v>4713</v>
      </c>
      <c r="F2231" s="10" t="s">
        <v>4862</v>
      </c>
      <c r="G2231" s="10" t="s">
        <v>20</v>
      </c>
      <c r="H2231" s="13" t="s">
        <v>21</v>
      </c>
      <c r="I2231" s="10" t="s">
        <v>22</v>
      </c>
      <c r="J2231" s="55">
        <v>3000</v>
      </c>
      <c r="K2231" s="55">
        <v>300</v>
      </c>
      <c r="L2231" s="55">
        <v>500</v>
      </c>
      <c r="M2231" s="55">
        <f t="shared" si="34"/>
        <v>800</v>
      </c>
      <c r="N2231" s="10" t="s">
        <v>23</v>
      </c>
    </row>
    <row r="2232" s="3" customFormat="1" customHeight="1" spans="1:14">
      <c r="A2232" s="10">
        <v>2230</v>
      </c>
      <c r="B2232" s="10" t="s">
        <v>2062</v>
      </c>
      <c r="C2232" s="11" t="s">
        <v>4872</v>
      </c>
      <c r="D2232" s="10" t="s">
        <v>17</v>
      </c>
      <c r="E2232" s="10" t="s">
        <v>4713</v>
      </c>
      <c r="F2232" s="10" t="s">
        <v>4862</v>
      </c>
      <c r="G2232" s="10" t="s">
        <v>20</v>
      </c>
      <c r="H2232" s="13" t="s">
        <v>21</v>
      </c>
      <c r="I2232" s="10" t="s">
        <v>38</v>
      </c>
      <c r="J2232" s="55">
        <v>6000</v>
      </c>
      <c r="K2232" s="55">
        <v>300</v>
      </c>
      <c r="L2232" s="55">
        <v>500</v>
      </c>
      <c r="M2232" s="55">
        <f t="shared" si="34"/>
        <v>800</v>
      </c>
      <c r="N2232" s="10" t="s">
        <v>23</v>
      </c>
    </row>
    <row r="2233" s="3" customFormat="1" customHeight="1" spans="1:14">
      <c r="A2233" s="10">
        <v>2231</v>
      </c>
      <c r="B2233" s="10" t="s">
        <v>4873</v>
      </c>
      <c r="C2233" s="11" t="s">
        <v>4780</v>
      </c>
      <c r="D2233" s="10" t="s">
        <v>25</v>
      </c>
      <c r="E2233" s="10" t="s">
        <v>4713</v>
      </c>
      <c r="F2233" s="10" t="s">
        <v>4862</v>
      </c>
      <c r="G2233" s="10" t="s">
        <v>20</v>
      </c>
      <c r="H2233" s="13" t="s">
        <v>93</v>
      </c>
      <c r="I2233" s="10" t="s">
        <v>2170</v>
      </c>
      <c r="J2233" s="55">
        <v>2500</v>
      </c>
      <c r="K2233" s="55">
        <v>300</v>
      </c>
      <c r="L2233" s="55">
        <v>500</v>
      </c>
      <c r="M2233" s="55">
        <f t="shared" si="34"/>
        <v>800</v>
      </c>
      <c r="N2233" s="10" t="s">
        <v>23</v>
      </c>
    </row>
    <row r="2234" s="3" customFormat="1" customHeight="1" spans="1:14">
      <c r="A2234" s="10">
        <v>2232</v>
      </c>
      <c r="B2234" s="10" t="s">
        <v>4874</v>
      </c>
      <c r="C2234" s="11" t="s">
        <v>4875</v>
      </c>
      <c r="D2234" s="10" t="s">
        <v>17</v>
      </c>
      <c r="E2234" s="10" t="s">
        <v>4713</v>
      </c>
      <c r="F2234" s="10" t="s">
        <v>4862</v>
      </c>
      <c r="G2234" s="10" t="s">
        <v>1297</v>
      </c>
      <c r="H2234" s="13" t="s">
        <v>4876</v>
      </c>
      <c r="I2234" s="10" t="s">
        <v>4877</v>
      </c>
      <c r="J2234" s="55">
        <v>3100</v>
      </c>
      <c r="K2234" s="55">
        <v>500</v>
      </c>
      <c r="L2234" s="55">
        <v>500</v>
      </c>
      <c r="M2234" s="55">
        <f t="shared" si="34"/>
        <v>1000</v>
      </c>
      <c r="N2234" s="10" t="s">
        <v>23</v>
      </c>
    </row>
    <row r="2235" s="3" customFormat="1" customHeight="1" spans="1:14">
      <c r="A2235" s="10">
        <v>2233</v>
      </c>
      <c r="B2235" s="10" t="s">
        <v>4878</v>
      </c>
      <c r="C2235" s="11" t="s">
        <v>994</v>
      </c>
      <c r="D2235" s="10" t="s">
        <v>17</v>
      </c>
      <c r="E2235" s="10" t="s">
        <v>4713</v>
      </c>
      <c r="F2235" s="10" t="s">
        <v>4879</v>
      </c>
      <c r="G2235" s="10" t="s">
        <v>20</v>
      </c>
      <c r="H2235" s="13" t="s">
        <v>190</v>
      </c>
      <c r="I2235" s="10" t="s">
        <v>4880</v>
      </c>
      <c r="J2235" s="55">
        <v>4000</v>
      </c>
      <c r="K2235" s="55">
        <v>300</v>
      </c>
      <c r="L2235" s="55">
        <v>500</v>
      </c>
      <c r="M2235" s="55">
        <f t="shared" si="34"/>
        <v>800</v>
      </c>
      <c r="N2235" s="10" t="s">
        <v>23</v>
      </c>
    </row>
    <row r="2236" s="3" customFormat="1" customHeight="1" spans="1:14">
      <c r="A2236" s="10">
        <v>2234</v>
      </c>
      <c r="B2236" s="10" t="s">
        <v>4881</v>
      </c>
      <c r="C2236" s="11" t="s">
        <v>1923</v>
      </c>
      <c r="D2236" s="10" t="s">
        <v>17</v>
      </c>
      <c r="E2236" s="10" t="s">
        <v>4713</v>
      </c>
      <c r="F2236" s="10" t="s">
        <v>4879</v>
      </c>
      <c r="G2236" s="10" t="s">
        <v>20</v>
      </c>
      <c r="H2236" s="13" t="s">
        <v>21</v>
      </c>
      <c r="I2236" s="10" t="s">
        <v>107</v>
      </c>
      <c r="J2236" s="55">
        <v>3000</v>
      </c>
      <c r="K2236" s="55">
        <v>300</v>
      </c>
      <c r="L2236" s="55">
        <v>500</v>
      </c>
      <c r="M2236" s="55">
        <f t="shared" si="34"/>
        <v>800</v>
      </c>
      <c r="N2236" s="10" t="s">
        <v>23</v>
      </c>
    </row>
    <row r="2237" s="3" customFormat="1" customHeight="1" spans="1:14">
      <c r="A2237" s="10">
        <v>2235</v>
      </c>
      <c r="B2237" s="10" t="s">
        <v>4882</v>
      </c>
      <c r="C2237" s="11" t="s">
        <v>4883</v>
      </c>
      <c r="D2237" s="10" t="s">
        <v>17</v>
      </c>
      <c r="E2237" s="10" t="s">
        <v>4713</v>
      </c>
      <c r="F2237" s="10" t="s">
        <v>4879</v>
      </c>
      <c r="G2237" s="10" t="s">
        <v>20</v>
      </c>
      <c r="H2237" s="13" t="s">
        <v>21</v>
      </c>
      <c r="I2237" s="10" t="s">
        <v>22</v>
      </c>
      <c r="J2237" s="55">
        <v>3500</v>
      </c>
      <c r="K2237" s="55">
        <v>300</v>
      </c>
      <c r="L2237" s="55">
        <v>500</v>
      </c>
      <c r="M2237" s="55">
        <f t="shared" si="34"/>
        <v>800</v>
      </c>
      <c r="N2237" s="10" t="s">
        <v>23</v>
      </c>
    </row>
    <row r="2238" s="3" customFormat="1" customHeight="1" spans="1:14">
      <c r="A2238" s="10">
        <v>2236</v>
      </c>
      <c r="B2238" s="10" t="s">
        <v>4884</v>
      </c>
      <c r="C2238" s="11" t="s">
        <v>4885</v>
      </c>
      <c r="D2238" s="10" t="s">
        <v>17</v>
      </c>
      <c r="E2238" s="10" t="s">
        <v>4713</v>
      </c>
      <c r="F2238" s="10" t="s">
        <v>4879</v>
      </c>
      <c r="G2238" s="10" t="s">
        <v>20</v>
      </c>
      <c r="H2238" s="13" t="s">
        <v>21</v>
      </c>
      <c r="I2238" s="10" t="s">
        <v>107</v>
      </c>
      <c r="J2238" s="55">
        <v>4500</v>
      </c>
      <c r="K2238" s="55">
        <v>300</v>
      </c>
      <c r="L2238" s="55">
        <v>500</v>
      </c>
      <c r="M2238" s="55">
        <f t="shared" si="34"/>
        <v>800</v>
      </c>
      <c r="N2238" s="10" t="s">
        <v>23</v>
      </c>
    </row>
    <row r="2239" s="3" customFormat="1" customHeight="1" spans="1:14">
      <c r="A2239" s="10">
        <v>2237</v>
      </c>
      <c r="B2239" s="10" t="s">
        <v>4886</v>
      </c>
      <c r="C2239" s="11" t="s">
        <v>4885</v>
      </c>
      <c r="D2239" s="10" t="s">
        <v>25</v>
      </c>
      <c r="E2239" s="10" t="s">
        <v>4713</v>
      </c>
      <c r="F2239" s="10" t="s">
        <v>4879</v>
      </c>
      <c r="G2239" s="10" t="s">
        <v>20</v>
      </c>
      <c r="H2239" s="13" t="s">
        <v>21</v>
      </c>
      <c r="I2239" s="10" t="s">
        <v>107</v>
      </c>
      <c r="J2239" s="55">
        <v>3000</v>
      </c>
      <c r="K2239" s="55">
        <v>300</v>
      </c>
      <c r="L2239" s="55">
        <v>500</v>
      </c>
      <c r="M2239" s="55">
        <f t="shared" si="34"/>
        <v>800</v>
      </c>
      <c r="N2239" s="10" t="s">
        <v>23</v>
      </c>
    </row>
    <row r="2240" s="3" customFormat="1" customHeight="1" spans="1:14">
      <c r="A2240" s="10">
        <v>2238</v>
      </c>
      <c r="B2240" s="10" t="s">
        <v>4887</v>
      </c>
      <c r="C2240" s="11" t="s">
        <v>4888</v>
      </c>
      <c r="D2240" s="10" t="s">
        <v>25</v>
      </c>
      <c r="E2240" s="10" t="s">
        <v>4713</v>
      </c>
      <c r="F2240" s="10" t="s">
        <v>4879</v>
      </c>
      <c r="G2240" s="10" t="s">
        <v>20</v>
      </c>
      <c r="H2240" s="13" t="s">
        <v>21</v>
      </c>
      <c r="I2240" s="10" t="s">
        <v>107</v>
      </c>
      <c r="J2240" s="55">
        <v>2500</v>
      </c>
      <c r="K2240" s="55">
        <v>300</v>
      </c>
      <c r="L2240" s="55">
        <v>500</v>
      </c>
      <c r="M2240" s="55">
        <f t="shared" si="34"/>
        <v>800</v>
      </c>
      <c r="N2240" s="10" t="s">
        <v>23</v>
      </c>
    </row>
    <row r="2241" s="3" customFormat="1" customHeight="1" spans="1:14">
      <c r="A2241" s="10">
        <v>2239</v>
      </c>
      <c r="B2241" s="10" t="s">
        <v>4889</v>
      </c>
      <c r="C2241" s="11" t="s">
        <v>4890</v>
      </c>
      <c r="D2241" s="10" t="s">
        <v>17</v>
      </c>
      <c r="E2241" s="10" t="s">
        <v>4713</v>
      </c>
      <c r="F2241" s="10" t="s">
        <v>4879</v>
      </c>
      <c r="G2241" s="10" t="s">
        <v>20</v>
      </c>
      <c r="H2241" s="13" t="s">
        <v>93</v>
      </c>
      <c r="I2241" s="10" t="s">
        <v>750</v>
      </c>
      <c r="J2241" s="55">
        <v>6000</v>
      </c>
      <c r="K2241" s="55">
        <v>300</v>
      </c>
      <c r="L2241" s="55">
        <v>500</v>
      </c>
      <c r="M2241" s="55">
        <f t="shared" si="34"/>
        <v>800</v>
      </c>
      <c r="N2241" s="10" t="s">
        <v>23</v>
      </c>
    </row>
    <row r="2242" s="3" customFormat="1" customHeight="1" spans="1:14">
      <c r="A2242" s="10">
        <v>2240</v>
      </c>
      <c r="B2242" s="10" t="s">
        <v>4891</v>
      </c>
      <c r="C2242" s="11" t="s">
        <v>4890</v>
      </c>
      <c r="D2242" s="10" t="s">
        <v>25</v>
      </c>
      <c r="E2242" s="10" t="s">
        <v>4713</v>
      </c>
      <c r="F2242" s="10" t="s">
        <v>4879</v>
      </c>
      <c r="G2242" s="10" t="s">
        <v>20</v>
      </c>
      <c r="H2242" s="13" t="s">
        <v>93</v>
      </c>
      <c r="I2242" s="10" t="s">
        <v>750</v>
      </c>
      <c r="J2242" s="55">
        <v>3300</v>
      </c>
      <c r="K2242" s="55">
        <v>300</v>
      </c>
      <c r="L2242" s="55">
        <v>500</v>
      </c>
      <c r="M2242" s="55">
        <f t="shared" si="34"/>
        <v>800</v>
      </c>
      <c r="N2242" s="10" t="s">
        <v>23</v>
      </c>
    </row>
    <row r="2243" s="3" customFormat="1" customHeight="1" spans="1:14">
      <c r="A2243" s="10">
        <v>2241</v>
      </c>
      <c r="B2243" s="10" t="s">
        <v>4892</v>
      </c>
      <c r="C2243" s="11" t="s">
        <v>4893</v>
      </c>
      <c r="D2243" s="10" t="s">
        <v>17</v>
      </c>
      <c r="E2243" s="10" t="s">
        <v>4713</v>
      </c>
      <c r="F2243" s="10" t="s">
        <v>4879</v>
      </c>
      <c r="G2243" s="10" t="s">
        <v>20</v>
      </c>
      <c r="H2243" s="13" t="s">
        <v>21</v>
      </c>
      <c r="I2243" s="10" t="s">
        <v>22</v>
      </c>
      <c r="J2243" s="55">
        <v>4000</v>
      </c>
      <c r="K2243" s="55">
        <v>300</v>
      </c>
      <c r="L2243" s="55">
        <v>500</v>
      </c>
      <c r="M2243" s="55">
        <f t="shared" si="34"/>
        <v>800</v>
      </c>
      <c r="N2243" s="10" t="s">
        <v>23</v>
      </c>
    </row>
    <row r="2244" s="3" customFormat="1" customHeight="1" spans="1:14">
      <c r="A2244" s="10">
        <v>2242</v>
      </c>
      <c r="B2244" s="10" t="s">
        <v>4894</v>
      </c>
      <c r="C2244" s="11" t="s">
        <v>4895</v>
      </c>
      <c r="D2244" s="10" t="s">
        <v>25</v>
      </c>
      <c r="E2244" s="10" t="s">
        <v>4713</v>
      </c>
      <c r="F2244" s="10" t="s">
        <v>4879</v>
      </c>
      <c r="G2244" s="10" t="s">
        <v>20</v>
      </c>
      <c r="H2244" s="13" t="s">
        <v>21</v>
      </c>
      <c r="I2244" s="10" t="s">
        <v>38</v>
      </c>
      <c r="J2244" s="55">
        <v>3000</v>
      </c>
      <c r="K2244" s="55">
        <v>300</v>
      </c>
      <c r="L2244" s="55">
        <v>500</v>
      </c>
      <c r="M2244" s="55">
        <f t="shared" si="34"/>
        <v>800</v>
      </c>
      <c r="N2244" s="10" t="s">
        <v>23</v>
      </c>
    </row>
    <row r="2245" s="3" customFormat="1" customHeight="1" spans="1:14">
      <c r="A2245" s="10">
        <v>2243</v>
      </c>
      <c r="B2245" s="10" t="s">
        <v>4896</v>
      </c>
      <c r="C2245" s="11" t="s">
        <v>4897</v>
      </c>
      <c r="D2245" s="10" t="s">
        <v>17</v>
      </c>
      <c r="E2245" s="10" t="s">
        <v>4713</v>
      </c>
      <c r="F2245" s="10" t="s">
        <v>4879</v>
      </c>
      <c r="G2245" s="10" t="s">
        <v>20</v>
      </c>
      <c r="H2245" s="13" t="s">
        <v>21</v>
      </c>
      <c r="I2245" s="10" t="s">
        <v>38</v>
      </c>
      <c r="J2245" s="55">
        <v>4500</v>
      </c>
      <c r="K2245" s="55">
        <v>300</v>
      </c>
      <c r="L2245" s="55">
        <v>500</v>
      </c>
      <c r="M2245" s="55">
        <f t="shared" ref="M2245:M2308" si="35">K2245+L2245</f>
        <v>800</v>
      </c>
      <c r="N2245" s="10" t="s">
        <v>23</v>
      </c>
    </row>
    <row r="2246" s="3" customFormat="1" customHeight="1" spans="1:14">
      <c r="A2246" s="10">
        <v>2244</v>
      </c>
      <c r="B2246" s="10" t="s">
        <v>4898</v>
      </c>
      <c r="C2246" s="11" t="s">
        <v>4899</v>
      </c>
      <c r="D2246" s="10" t="s">
        <v>25</v>
      </c>
      <c r="E2246" s="10" t="s">
        <v>4713</v>
      </c>
      <c r="F2246" s="10" t="s">
        <v>4879</v>
      </c>
      <c r="G2246" s="10" t="s">
        <v>20</v>
      </c>
      <c r="H2246" s="13" t="s">
        <v>21</v>
      </c>
      <c r="I2246" s="10" t="s">
        <v>38</v>
      </c>
      <c r="J2246" s="55">
        <v>1800</v>
      </c>
      <c r="K2246" s="55">
        <v>300</v>
      </c>
      <c r="L2246" s="55">
        <v>500</v>
      </c>
      <c r="M2246" s="55">
        <f t="shared" si="35"/>
        <v>800</v>
      </c>
      <c r="N2246" s="10" t="s">
        <v>23</v>
      </c>
    </row>
    <row r="2247" s="3" customFormat="1" customHeight="1" spans="1:14">
      <c r="A2247" s="10">
        <v>2245</v>
      </c>
      <c r="B2247" s="10" t="s">
        <v>4900</v>
      </c>
      <c r="C2247" s="11" t="s">
        <v>4901</v>
      </c>
      <c r="D2247" s="10" t="s">
        <v>17</v>
      </c>
      <c r="E2247" s="10" t="s">
        <v>4713</v>
      </c>
      <c r="F2247" s="10" t="s">
        <v>4879</v>
      </c>
      <c r="G2247" s="10" t="s">
        <v>20</v>
      </c>
      <c r="H2247" s="13" t="s">
        <v>21</v>
      </c>
      <c r="I2247" s="10" t="s">
        <v>38</v>
      </c>
      <c r="J2247" s="55">
        <v>4500</v>
      </c>
      <c r="K2247" s="55">
        <v>300</v>
      </c>
      <c r="L2247" s="55">
        <v>500</v>
      </c>
      <c r="M2247" s="55">
        <f t="shared" si="35"/>
        <v>800</v>
      </c>
      <c r="N2247" s="10" t="s">
        <v>23</v>
      </c>
    </row>
    <row r="2248" s="3" customFormat="1" customHeight="1" spans="1:14">
      <c r="A2248" s="10">
        <v>2246</v>
      </c>
      <c r="B2248" s="10" t="s">
        <v>4902</v>
      </c>
      <c r="C2248" s="11" t="s">
        <v>4888</v>
      </c>
      <c r="D2248" s="10" t="s">
        <v>17</v>
      </c>
      <c r="E2248" s="10" t="s">
        <v>4713</v>
      </c>
      <c r="F2248" s="10" t="s">
        <v>4879</v>
      </c>
      <c r="G2248" s="10" t="s">
        <v>20</v>
      </c>
      <c r="H2248" s="13" t="s">
        <v>21</v>
      </c>
      <c r="I2248" s="10" t="s">
        <v>107</v>
      </c>
      <c r="J2248" s="55">
        <v>4000</v>
      </c>
      <c r="K2248" s="55">
        <v>300</v>
      </c>
      <c r="L2248" s="55">
        <v>500</v>
      </c>
      <c r="M2248" s="55">
        <f t="shared" si="35"/>
        <v>800</v>
      </c>
      <c r="N2248" s="10" t="s">
        <v>23</v>
      </c>
    </row>
    <row r="2249" s="3" customFormat="1" customHeight="1" spans="1:14">
      <c r="A2249" s="10">
        <v>2247</v>
      </c>
      <c r="B2249" s="10" t="s">
        <v>4903</v>
      </c>
      <c r="C2249" s="11" t="s">
        <v>4888</v>
      </c>
      <c r="D2249" s="10" t="s">
        <v>25</v>
      </c>
      <c r="E2249" s="10" t="s">
        <v>4713</v>
      </c>
      <c r="F2249" s="10" t="s">
        <v>4879</v>
      </c>
      <c r="G2249" s="10" t="s">
        <v>20</v>
      </c>
      <c r="H2249" s="13" t="s">
        <v>21</v>
      </c>
      <c r="I2249" s="10" t="s">
        <v>107</v>
      </c>
      <c r="J2249" s="55">
        <v>2500</v>
      </c>
      <c r="K2249" s="55">
        <v>300</v>
      </c>
      <c r="L2249" s="55">
        <v>500</v>
      </c>
      <c r="M2249" s="55">
        <f t="shared" si="35"/>
        <v>800</v>
      </c>
      <c r="N2249" s="10" t="s">
        <v>23</v>
      </c>
    </row>
    <row r="2250" s="3" customFormat="1" customHeight="1" spans="1:14">
      <c r="A2250" s="10">
        <v>2248</v>
      </c>
      <c r="B2250" s="10" t="s">
        <v>4904</v>
      </c>
      <c r="C2250" s="11" t="s">
        <v>4883</v>
      </c>
      <c r="D2250" s="10" t="s">
        <v>17</v>
      </c>
      <c r="E2250" s="10" t="s">
        <v>4713</v>
      </c>
      <c r="F2250" s="10" t="s">
        <v>4879</v>
      </c>
      <c r="G2250" s="10" t="s">
        <v>20</v>
      </c>
      <c r="H2250" s="13" t="s">
        <v>21</v>
      </c>
      <c r="I2250" s="10" t="s">
        <v>22</v>
      </c>
      <c r="J2250" s="55">
        <v>3500</v>
      </c>
      <c r="K2250" s="55">
        <v>300</v>
      </c>
      <c r="L2250" s="55">
        <v>500</v>
      </c>
      <c r="M2250" s="55">
        <f t="shared" si="35"/>
        <v>800</v>
      </c>
      <c r="N2250" s="10" t="s">
        <v>23</v>
      </c>
    </row>
    <row r="2251" s="3" customFormat="1" customHeight="1" spans="1:14">
      <c r="A2251" s="10">
        <v>2249</v>
      </c>
      <c r="B2251" s="10" t="s">
        <v>4905</v>
      </c>
      <c r="C2251" s="11" t="s">
        <v>4883</v>
      </c>
      <c r="D2251" s="10" t="s">
        <v>17</v>
      </c>
      <c r="E2251" s="10" t="s">
        <v>4713</v>
      </c>
      <c r="F2251" s="10" t="s">
        <v>4879</v>
      </c>
      <c r="G2251" s="10" t="s">
        <v>20</v>
      </c>
      <c r="H2251" s="13" t="s">
        <v>21</v>
      </c>
      <c r="I2251" s="10" t="s">
        <v>22</v>
      </c>
      <c r="J2251" s="55">
        <v>3000</v>
      </c>
      <c r="K2251" s="55">
        <v>300</v>
      </c>
      <c r="L2251" s="55">
        <v>500</v>
      </c>
      <c r="M2251" s="55">
        <f t="shared" si="35"/>
        <v>800</v>
      </c>
      <c r="N2251" s="10" t="s">
        <v>23</v>
      </c>
    </row>
    <row r="2252" s="3" customFormat="1" customHeight="1" spans="1:14">
      <c r="A2252" s="10">
        <v>2250</v>
      </c>
      <c r="B2252" s="10" t="s">
        <v>4906</v>
      </c>
      <c r="C2252" s="11" t="s">
        <v>4907</v>
      </c>
      <c r="D2252" s="10" t="s">
        <v>17</v>
      </c>
      <c r="E2252" s="10" t="s">
        <v>4713</v>
      </c>
      <c r="F2252" s="10" t="s">
        <v>4879</v>
      </c>
      <c r="G2252" s="10" t="s">
        <v>20</v>
      </c>
      <c r="H2252" s="13" t="s">
        <v>21</v>
      </c>
      <c r="I2252" s="10" t="s">
        <v>94</v>
      </c>
      <c r="J2252" s="55">
        <v>2800</v>
      </c>
      <c r="K2252" s="55">
        <v>300</v>
      </c>
      <c r="L2252" s="55">
        <v>500</v>
      </c>
      <c r="M2252" s="55">
        <f t="shared" si="35"/>
        <v>800</v>
      </c>
      <c r="N2252" s="10" t="s">
        <v>23</v>
      </c>
    </row>
    <row r="2253" s="3" customFormat="1" customHeight="1" spans="1:14">
      <c r="A2253" s="10">
        <v>2251</v>
      </c>
      <c r="B2253" s="10" t="s">
        <v>4908</v>
      </c>
      <c r="C2253" s="11" t="s">
        <v>4909</v>
      </c>
      <c r="D2253" s="10" t="s">
        <v>17</v>
      </c>
      <c r="E2253" s="10" t="s">
        <v>4713</v>
      </c>
      <c r="F2253" s="10" t="s">
        <v>4879</v>
      </c>
      <c r="G2253" s="10" t="s">
        <v>20</v>
      </c>
      <c r="H2253" s="13" t="s">
        <v>93</v>
      </c>
      <c r="I2253" s="10" t="s">
        <v>750</v>
      </c>
      <c r="J2253" s="55">
        <v>4000</v>
      </c>
      <c r="K2253" s="55">
        <v>300</v>
      </c>
      <c r="L2253" s="55">
        <v>500</v>
      </c>
      <c r="M2253" s="55">
        <f t="shared" si="35"/>
        <v>800</v>
      </c>
      <c r="N2253" s="10" t="s">
        <v>23</v>
      </c>
    </row>
    <row r="2254" s="3" customFormat="1" customHeight="1" spans="1:14">
      <c r="A2254" s="10">
        <v>2252</v>
      </c>
      <c r="B2254" s="10" t="s">
        <v>4910</v>
      </c>
      <c r="C2254" s="11" t="s">
        <v>4911</v>
      </c>
      <c r="D2254" s="10" t="s">
        <v>17</v>
      </c>
      <c r="E2254" s="10" t="s">
        <v>4713</v>
      </c>
      <c r="F2254" s="10" t="s">
        <v>4879</v>
      </c>
      <c r="G2254" s="10" t="s">
        <v>20</v>
      </c>
      <c r="H2254" s="13" t="s">
        <v>21</v>
      </c>
      <c r="I2254" s="10" t="s">
        <v>22</v>
      </c>
      <c r="J2254" s="55">
        <v>4000</v>
      </c>
      <c r="K2254" s="55">
        <v>300</v>
      </c>
      <c r="L2254" s="55">
        <v>500</v>
      </c>
      <c r="M2254" s="55">
        <f t="shared" si="35"/>
        <v>800</v>
      </c>
      <c r="N2254" s="10" t="s">
        <v>54</v>
      </c>
    </row>
    <row r="2255" s="3" customFormat="1" customHeight="1" spans="1:14">
      <c r="A2255" s="10">
        <v>2253</v>
      </c>
      <c r="B2255" s="10" t="s">
        <v>4912</v>
      </c>
      <c r="C2255" s="11" t="s">
        <v>4721</v>
      </c>
      <c r="D2255" s="10" t="s">
        <v>25</v>
      </c>
      <c r="E2255" s="10" t="s">
        <v>4713</v>
      </c>
      <c r="F2255" s="10" t="s">
        <v>4879</v>
      </c>
      <c r="G2255" s="10" t="s">
        <v>20</v>
      </c>
      <c r="H2255" s="13" t="s">
        <v>21</v>
      </c>
      <c r="I2255" s="10" t="s">
        <v>22</v>
      </c>
      <c r="J2255" s="55">
        <v>4000</v>
      </c>
      <c r="K2255" s="55">
        <v>300</v>
      </c>
      <c r="L2255" s="55">
        <v>500</v>
      </c>
      <c r="M2255" s="55">
        <f t="shared" si="35"/>
        <v>800</v>
      </c>
      <c r="N2255" s="10" t="s">
        <v>23</v>
      </c>
    </row>
    <row r="2256" s="3" customFormat="1" customHeight="1" spans="1:14">
      <c r="A2256" s="10">
        <v>2254</v>
      </c>
      <c r="B2256" s="10" t="s">
        <v>4913</v>
      </c>
      <c r="C2256" s="11" t="s">
        <v>4885</v>
      </c>
      <c r="D2256" s="10" t="s">
        <v>25</v>
      </c>
      <c r="E2256" s="10" t="s">
        <v>4713</v>
      </c>
      <c r="F2256" s="10" t="s">
        <v>4879</v>
      </c>
      <c r="G2256" s="10" t="s">
        <v>20</v>
      </c>
      <c r="H2256" s="13" t="s">
        <v>21</v>
      </c>
      <c r="I2256" s="10" t="s">
        <v>38</v>
      </c>
      <c r="J2256" s="55">
        <v>2800</v>
      </c>
      <c r="K2256" s="55">
        <v>300</v>
      </c>
      <c r="L2256" s="55">
        <v>500</v>
      </c>
      <c r="M2256" s="55">
        <f t="shared" si="35"/>
        <v>800</v>
      </c>
      <c r="N2256" s="10" t="s">
        <v>23</v>
      </c>
    </row>
    <row r="2257" s="3" customFormat="1" customHeight="1" spans="1:14">
      <c r="A2257" s="10">
        <v>2255</v>
      </c>
      <c r="B2257" s="10" t="s">
        <v>4914</v>
      </c>
      <c r="C2257" s="11" t="s">
        <v>4915</v>
      </c>
      <c r="D2257" s="10" t="s">
        <v>17</v>
      </c>
      <c r="E2257" s="10" t="s">
        <v>4713</v>
      </c>
      <c r="F2257" s="10" t="s">
        <v>4879</v>
      </c>
      <c r="G2257" s="10" t="s">
        <v>20</v>
      </c>
      <c r="H2257" s="13" t="s">
        <v>21</v>
      </c>
      <c r="I2257" s="10" t="s">
        <v>4916</v>
      </c>
      <c r="J2257" s="55">
        <v>5000</v>
      </c>
      <c r="K2257" s="55">
        <v>300</v>
      </c>
      <c r="L2257" s="55">
        <v>500</v>
      </c>
      <c r="M2257" s="55">
        <f t="shared" si="35"/>
        <v>800</v>
      </c>
      <c r="N2257" s="10" t="s">
        <v>23</v>
      </c>
    </row>
    <row r="2258" s="3" customFormat="1" customHeight="1" spans="1:14">
      <c r="A2258" s="10">
        <v>2256</v>
      </c>
      <c r="B2258" s="10" t="s">
        <v>4917</v>
      </c>
      <c r="C2258" s="11" t="s">
        <v>4915</v>
      </c>
      <c r="D2258" s="10" t="s">
        <v>25</v>
      </c>
      <c r="E2258" s="10" t="s">
        <v>4713</v>
      </c>
      <c r="F2258" s="10" t="s">
        <v>4879</v>
      </c>
      <c r="G2258" s="10" t="s">
        <v>20</v>
      </c>
      <c r="H2258" s="13" t="s">
        <v>21</v>
      </c>
      <c r="I2258" s="10" t="s">
        <v>4916</v>
      </c>
      <c r="J2258" s="55">
        <v>3500</v>
      </c>
      <c r="K2258" s="55">
        <v>300</v>
      </c>
      <c r="L2258" s="55">
        <v>500</v>
      </c>
      <c r="M2258" s="55">
        <f t="shared" si="35"/>
        <v>800</v>
      </c>
      <c r="N2258" s="10" t="s">
        <v>23</v>
      </c>
    </row>
    <row r="2259" s="3" customFormat="1" customHeight="1" spans="1:14">
      <c r="A2259" s="10">
        <v>2257</v>
      </c>
      <c r="B2259" s="10" t="s">
        <v>4918</v>
      </c>
      <c r="C2259" s="11" t="s">
        <v>4919</v>
      </c>
      <c r="D2259" s="10" t="s">
        <v>17</v>
      </c>
      <c r="E2259" s="10" t="s">
        <v>4713</v>
      </c>
      <c r="F2259" s="10" t="s">
        <v>4879</v>
      </c>
      <c r="G2259" s="10" t="s">
        <v>20</v>
      </c>
      <c r="H2259" s="13" t="s">
        <v>93</v>
      </c>
      <c r="I2259" s="10" t="s">
        <v>750</v>
      </c>
      <c r="J2259" s="55">
        <v>4500</v>
      </c>
      <c r="K2259" s="55">
        <v>300</v>
      </c>
      <c r="L2259" s="55">
        <v>500</v>
      </c>
      <c r="M2259" s="55">
        <f t="shared" si="35"/>
        <v>800</v>
      </c>
      <c r="N2259" s="10" t="s">
        <v>23</v>
      </c>
    </row>
    <row r="2260" s="3" customFormat="1" customHeight="1" spans="1:14">
      <c r="A2260" s="10">
        <v>2258</v>
      </c>
      <c r="B2260" s="10" t="s">
        <v>4920</v>
      </c>
      <c r="C2260" s="11" t="s">
        <v>4921</v>
      </c>
      <c r="D2260" s="10" t="s">
        <v>17</v>
      </c>
      <c r="E2260" s="10" t="s">
        <v>4713</v>
      </c>
      <c r="F2260" s="10" t="s">
        <v>4879</v>
      </c>
      <c r="G2260" s="10" t="s">
        <v>20</v>
      </c>
      <c r="H2260" s="13" t="s">
        <v>811</v>
      </c>
      <c r="I2260" s="10" t="s">
        <v>1960</v>
      </c>
      <c r="J2260" s="55">
        <v>3000</v>
      </c>
      <c r="K2260" s="55">
        <v>300</v>
      </c>
      <c r="L2260" s="55">
        <v>500</v>
      </c>
      <c r="M2260" s="55">
        <f t="shared" si="35"/>
        <v>800</v>
      </c>
      <c r="N2260" s="10" t="s">
        <v>23</v>
      </c>
    </row>
    <row r="2261" s="3" customFormat="1" customHeight="1" spans="1:14">
      <c r="A2261" s="10">
        <v>2259</v>
      </c>
      <c r="B2261" s="10" t="s">
        <v>4922</v>
      </c>
      <c r="C2261" s="11" t="s">
        <v>4923</v>
      </c>
      <c r="D2261" s="10" t="s">
        <v>17</v>
      </c>
      <c r="E2261" s="10" t="s">
        <v>4713</v>
      </c>
      <c r="F2261" s="10" t="s">
        <v>4879</v>
      </c>
      <c r="G2261" s="10" t="s">
        <v>251</v>
      </c>
      <c r="H2261" s="13" t="s">
        <v>3260</v>
      </c>
      <c r="I2261" s="10" t="s">
        <v>4924</v>
      </c>
      <c r="J2261" s="55">
        <v>4000</v>
      </c>
      <c r="K2261" s="55">
        <v>500</v>
      </c>
      <c r="L2261" s="55">
        <v>500</v>
      </c>
      <c r="M2261" s="55">
        <f t="shared" si="35"/>
        <v>1000</v>
      </c>
      <c r="N2261" s="10" t="s">
        <v>23</v>
      </c>
    </row>
    <row r="2262" s="3" customFormat="1" customHeight="1" spans="1:14">
      <c r="A2262" s="10">
        <v>2260</v>
      </c>
      <c r="B2262" s="10" t="s">
        <v>4925</v>
      </c>
      <c r="C2262" s="11" t="s">
        <v>4885</v>
      </c>
      <c r="D2262" s="10" t="s">
        <v>25</v>
      </c>
      <c r="E2262" s="10" t="s">
        <v>4713</v>
      </c>
      <c r="F2262" s="10" t="s">
        <v>4879</v>
      </c>
      <c r="G2262" s="10" t="s">
        <v>182</v>
      </c>
      <c r="H2262" s="13" t="s">
        <v>682</v>
      </c>
      <c r="I2262" s="10" t="s">
        <v>683</v>
      </c>
      <c r="J2262" s="55">
        <v>3000</v>
      </c>
      <c r="K2262" s="55">
        <v>500</v>
      </c>
      <c r="L2262" s="55">
        <v>500</v>
      </c>
      <c r="M2262" s="55">
        <f t="shared" si="35"/>
        <v>1000</v>
      </c>
      <c r="N2262" s="10" t="s">
        <v>23</v>
      </c>
    </row>
    <row r="2263" s="3" customFormat="1" customHeight="1" spans="1:14">
      <c r="A2263" s="10">
        <v>2261</v>
      </c>
      <c r="B2263" s="10" t="s">
        <v>4926</v>
      </c>
      <c r="C2263" s="11" t="s">
        <v>4885</v>
      </c>
      <c r="D2263" s="10" t="s">
        <v>25</v>
      </c>
      <c r="E2263" s="10" t="s">
        <v>4713</v>
      </c>
      <c r="F2263" s="10" t="s">
        <v>4879</v>
      </c>
      <c r="G2263" s="10" t="s">
        <v>182</v>
      </c>
      <c r="H2263" s="13" t="s">
        <v>682</v>
      </c>
      <c r="I2263" s="10" t="s">
        <v>4927</v>
      </c>
      <c r="J2263" s="55">
        <v>2500</v>
      </c>
      <c r="K2263" s="55">
        <v>500</v>
      </c>
      <c r="L2263" s="55">
        <v>500</v>
      </c>
      <c r="M2263" s="55">
        <f t="shared" si="35"/>
        <v>1000</v>
      </c>
      <c r="N2263" s="10" t="s">
        <v>23</v>
      </c>
    </row>
    <row r="2264" s="3" customFormat="1" customHeight="1" spans="1:14">
      <c r="A2264" s="10">
        <v>2262</v>
      </c>
      <c r="B2264" s="10" t="s">
        <v>4928</v>
      </c>
      <c r="C2264" s="11" t="s">
        <v>4929</v>
      </c>
      <c r="D2264" s="10" t="s">
        <v>25</v>
      </c>
      <c r="E2264" s="10" t="s">
        <v>4713</v>
      </c>
      <c r="F2264" s="10" t="s">
        <v>4879</v>
      </c>
      <c r="G2264" s="10" t="s">
        <v>140</v>
      </c>
      <c r="H2264" s="13" t="s">
        <v>201</v>
      </c>
      <c r="I2264" s="10" t="s">
        <v>4228</v>
      </c>
      <c r="J2264" s="55">
        <v>5000</v>
      </c>
      <c r="K2264" s="55">
        <v>500</v>
      </c>
      <c r="L2264" s="55">
        <v>500</v>
      </c>
      <c r="M2264" s="55">
        <f t="shared" si="35"/>
        <v>1000</v>
      </c>
      <c r="N2264" s="10" t="s">
        <v>23</v>
      </c>
    </row>
    <row r="2265" s="3" customFormat="1" customHeight="1" spans="1:14">
      <c r="A2265" s="10">
        <v>2263</v>
      </c>
      <c r="B2265" s="10" t="s">
        <v>4930</v>
      </c>
      <c r="C2265" s="11" t="s">
        <v>4931</v>
      </c>
      <c r="D2265" s="10" t="s">
        <v>17</v>
      </c>
      <c r="E2265" s="10" t="s">
        <v>4713</v>
      </c>
      <c r="F2265" s="10" t="s">
        <v>4879</v>
      </c>
      <c r="G2265" s="10" t="s">
        <v>182</v>
      </c>
      <c r="H2265" s="13" t="s">
        <v>3028</v>
      </c>
      <c r="I2265" s="10" t="s">
        <v>4932</v>
      </c>
      <c r="J2265" s="55">
        <v>300</v>
      </c>
      <c r="K2265" s="55">
        <v>500</v>
      </c>
      <c r="L2265" s="55">
        <v>500</v>
      </c>
      <c r="M2265" s="55">
        <f t="shared" si="35"/>
        <v>1000</v>
      </c>
      <c r="N2265" s="10" t="s">
        <v>23</v>
      </c>
    </row>
    <row r="2266" s="3" customFormat="1" customHeight="1" spans="1:14">
      <c r="A2266" s="10">
        <v>2264</v>
      </c>
      <c r="B2266" s="10" t="s">
        <v>4933</v>
      </c>
      <c r="C2266" s="11" t="s">
        <v>4934</v>
      </c>
      <c r="D2266" s="10" t="s">
        <v>17</v>
      </c>
      <c r="E2266" s="10" t="s">
        <v>4713</v>
      </c>
      <c r="F2266" s="10" t="s">
        <v>4879</v>
      </c>
      <c r="G2266" s="10" t="s">
        <v>20</v>
      </c>
      <c r="H2266" s="13" t="s">
        <v>21</v>
      </c>
      <c r="I2266" s="10" t="s">
        <v>4935</v>
      </c>
      <c r="J2266" s="55">
        <v>4600</v>
      </c>
      <c r="K2266" s="55">
        <v>300</v>
      </c>
      <c r="L2266" s="55">
        <v>500</v>
      </c>
      <c r="M2266" s="55">
        <f t="shared" si="35"/>
        <v>800</v>
      </c>
      <c r="N2266" s="10" t="s">
        <v>54</v>
      </c>
    </row>
    <row r="2267" s="3" customFormat="1" customHeight="1" spans="1:14">
      <c r="A2267" s="10">
        <v>2265</v>
      </c>
      <c r="B2267" s="10" t="s">
        <v>4936</v>
      </c>
      <c r="C2267" s="11" t="s">
        <v>4885</v>
      </c>
      <c r="D2267" s="10" t="s">
        <v>17</v>
      </c>
      <c r="E2267" s="10" t="s">
        <v>4713</v>
      </c>
      <c r="F2267" s="10" t="s">
        <v>4879</v>
      </c>
      <c r="G2267" s="10" t="s">
        <v>20</v>
      </c>
      <c r="H2267" s="13" t="s">
        <v>21</v>
      </c>
      <c r="I2267" s="10" t="s">
        <v>22</v>
      </c>
      <c r="J2267" s="55">
        <v>4000</v>
      </c>
      <c r="K2267" s="55">
        <v>300</v>
      </c>
      <c r="L2267" s="55">
        <v>500</v>
      </c>
      <c r="M2267" s="55">
        <f t="shared" si="35"/>
        <v>800</v>
      </c>
      <c r="N2267" s="10" t="s">
        <v>23</v>
      </c>
    </row>
    <row r="2268" s="3" customFormat="1" customHeight="1" spans="1:14">
      <c r="A2268" s="10">
        <v>2266</v>
      </c>
      <c r="B2268" s="10" t="s">
        <v>4937</v>
      </c>
      <c r="C2268" s="11" t="s">
        <v>4716</v>
      </c>
      <c r="D2268" s="10" t="s">
        <v>25</v>
      </c>
      <c r="E2268" s="10" t="s">
        <v>4713</v>
      </c>
      <c r="F2268" s="10" t="s">
        <v>4879</v>
      </c>
      <c r="G2268" s="10" t="s">
        <v>20</v>
      </c>
      <c r="H2268" s="13" t="s">
        <v>190</v>
      </c>
      <c r="I2268" s="10" t="s">
        <v>191</v>
      </c>
      <c r="J2268" s="55">
        <v>2500</v>
      </c>
      <c r="K2268" s="55">
        <v>300</v>
      </c>
      <c r="L2268" s="55">
        <v>500</v>
      </c>
      <c r="M2268" s="55">
        <f t="shared" si="35"/>
        <v>800</v>
      </c>
      <c r="N2268" s="10" t="s">
        <v>23</v>
      </c>
    </row>
    <row r="2269" s="3" customFormat="1" customHeight="1" spans="1:14">
      <c r="A2269" s="10">
        <v>2267</v>
      </c>
      <c r="B2269" s="10" t="s">
        <v>4938</v>
      </c>
      <c r="C2269" s="11" t="s">
        <v>4883</v>
      </c>
      <c r="D2269" s="10" t="s">
        <v>17</v>
      </c>
      <c r="E2269" s="10" t="s">
        <v>4713</v>
      </c>
      <c r="F2269" s="10" t="s">
        <v>4879</v>
      </c>
      <c r="G2269" s="10" t="s">
        <v>20</v>
      </c>
      <c r="H2269" s="13" t="s">
        <v>21</v>
      </c>
      <c r="I2269" s="10" t="s">
        <v>22</v>
      </c>
      <c r="J2269" s="55">
        <v>3500</v>
      </c>
      <c r="K2269" s="55">
        <v>300</v>
      </c>
      <c r="L2269" s="55">
        <v>500</v>
      </c>
      <c r="M2269" s="55">
        <f t="shared" si="35"/>
        <v>800</v>
      </c>
      <c r="N2269" s="10" t="s">
        <v>23</v>
      </c>
    </row>
    <row r="2270" s="3" customFormat="1" customHeight="1" spans="1:14">
      <c r="A2270" s="10">
        <v>2268</v>
      </c>
      <c r="B2270" s="10" t="s">
        <v>4939</v>
      </c>
      <c r="C2270" s="11" t="s">
        <v>4745</v>
      </c>
      <c r="D2270" s="10" t="s">
        <v>17</v>
      </c>
      <c r="E2270" s="10" t="s">
        <v>4713</v>
      </c>
      <c r="F2270" s="10" t="s">
        <v>4940</v>
      </c>
      <c r="G2270" s="10" t="s">
        <v>20</v>
      </c>
      <c r="H2270" s="13" t="s">
        <v>21</v>
      </c>
      <c r="I2270" s="10" t="s">
        <v>4941</v>
      </c>
      <c r="J2270" s="55">
        <v>5000</v>
      </c>
      <c r="K2270" s="55">
        <v>300</v>
      </c>
      <c r="L2270" s="55">
        <v>500</v>
      </c>
      <c r="M2270" s="55">
        <f t="shared" si="35"/>
        <v>800</v>
      </c>
      <c r="N2270" s="10" t="s">
        <v>23</v>
      </c>
    </row>
    <row r="2271" s="3" customFormat="1" customHeight="1" spans="1:14">
      <c r="A2271" s="10">
        <v>2269</v>
      </c>
      <c r="B2271" s="10" t="s">
        <v>4942</v>
      </c>
      <c r="C2271" s="11" t="s">
        <v>4943</v>
      </c>
      <c r="D2271" s="10" t="s">
        <v>17</v>
      </c>
      <c r="E2271" s="10" t="s">
        <v>4713</v>
      </c>
      <c r="F2271" s="10" t="s">
        <v>4940</v>
      </c>
      <c r="G2271" s="10" t="s">
        <v>20</v>
      </c>
      <c r="H2271" s="13" t="s">
        <v>21</v>
      </c>
      <c r="I2271" s="10" t="s">
        <v>71</v>
      </c>
      <c r="J2271" s="55">
        <v>5000</v>
      </c>
      <c r="K2271" s="55">
        <v>300</v>
      </c>
      <c r="L2271" s="55">
        <v>500</v>
      </c>
      <c r="M2271" s="55">
        <f t="shared" si="35"/>
        <v>800</v>
      </c>
      <c r="N2271" s="10" t="s">
        <v>23</v>
      </c>
    </row>
    <row r="2272" s="3" customFormat="1" customHeight="1" spans="1:14">
      <c r="A2272" s="10">
        <v>2270</v>
      </c>
      <c r="B2272" s="10" t="s">
        <v>4944</v>
      </c>
      <c r="C2272" s="11" t="s">
        <v>4745</v>
      </c>
      <c r="D2272" s="10" t="s">
        <v>17</v>
      </c>
      <c r="E2272" s="10" t="s">
        <v>4713</v>
      </c>
      <c r="F2272" s="10" t="s">
        <v>4940</v>
      </c>
      <c r="G2272" s="10" t="s">
        <v>20</v>
      </c>
      <c r="H2272" s="13" t="s">
        <v>21</v>
      </c>
      <c r="I2272" s="10" t="s">
        <v>77</v>
      </c>
      <c r="J2272" s="55">
        <v>4000</v>
      </c>
      <c r="K2272" s="55">
        <v>300</v>
      </c>
      <c r="L2272" s="55">
        <v>500</v>
      </c>
      <c r="M2272" s="55">
        <f t="shared" si="35"/>
        <v>800</v>
      </c>
      <c r="N2272" s="10" t="s">
        <v>23</v>
      </c>
    </row>
    <row r="2273" s="3" customFormat="1" customHeight="1" spans="1:14">
      <c r="A2273" s="10">
        <v>2271</v>
      </c>
      <c r="B2273" s="10" t="s">
        <v>4945</v>
      </c>
      <c r="C2273" s="11" t="s">
        <v>4946</v>
      </c>
      <c r="D2273" s="10" t="s">
        <v>25</v>
      </c>
      <c r="E2273" s="10" t="s">
        <v>4713</v>
      </c>
      <c r="F2273" s="10" t="s">
        <v>4940</v>
      </c>
      <c r="G2273" s="10" t="s">
        <v>20</v>
      </c>
      <c r="H2273" s="13" t="s">
        <v>21</v>
      </c>
      <c r="I2273" s="10" t="s">
        <v>22</v>
      </c>
      <c r="J2273" s="55">
        <v>3000</v>
      </c>
      <c r="K2273" s="55">
        <v>300</v>
      </c>
      <c r="L2273" s="55">
        <v>500</v>
      </c>
      <c r="M2273" s="55">
        <f t="shared" si="35"/>
        <v>800</v>
      </c>
      <c r="N2273" s="10" t="s">
        <v>23</v>
      </c>
    </row>
    <row r="2274" s="3" customFormat="1" customHeight="1" spans="1:14">
      <c r="A2274" s="10">
        <v>2272</v>
      </c>
      <c r="B2274" s="10" t="s">
        <v>4947</v>
      </c>
      <c r="C2274" s="11" t="s">
        <v>4745</v>
      </c>
      <c r="D2274" s="10" t="s">
        <v>17</v>
      </c>
      <c r="E2274" s="10" t="s">
        <v>4713</v>
      </c>
      <c r="F2274" s="10" t="s">
        <v>4940</v>
      </c>
      <c r="G2274" s="10" t="s">
        <v>20</v>
      </c>
      <c r="H2274" s="13" t="s">
        <v>21</v>
      </c>
      <c r="I2274" s="10" t="s">
        <v>107</v>
      </c>
      <c r="J2274" s="55">
        <v>4500</v>
      </c>
      <c r="K2274" s="55">
        <v>300</v>
      </c>
      <c r="L2274" s="55">
        <v>500</v>
      </c>
      <c r="M2274" s="55">
        <f t="shared" si="35"/>
        <v>800</v>
      </c>
      <c r="N2274" s="10" t="s">
        <v>23</v>
      </c>
    </row>
    <row r="2275" s="3" customFormat="1" customHeight="1" spans="1:14">
      <c r="A2275" s="10">
        <v>2273</v>
      </c>
      <c r="B2275" s="10" t="s">
        <v>4948</v>
      </c>
      <c r="C2275" s="11" t="s">
        <v>4890</v>
      </c>
      <c r="D2275" s="10" t="s">
        <v>17</v>
      </c>
      <c r="E2275" s="10" t="s">
        <v>4713</v>
      </c>
      <c r="F2275" s="10" t="s">
        <v>4940</v>
      </c>
      <c r="G2275" s="10" t="s">
        <v>20</v>
      </c>
      <c r="H2275" s="13" t="s">
        <v>93</v>
      </c>
      <c r="I2275" s="10" t="s">
        <v>750</v>
      </c>
      <c r="J2275" s="55">
        <v>5000</v>
      </c>
      <c r="K2275" s="55">
        <v>300</v>
      </c>
      <c r="L2275" s="55">
        <v>500</v>
      </c>
      <c r="M2275" s="55">
        <f t="shared" si="35"/>
        <v>800</v>
      </c>
      <c r="N2275" s="10" t="s">
        <v>23</v>
      </c>
    </row>
    <row r="2276" s="3" customFormat="1" customHeight="1" spans="1:14">
      <c r="A2276" s="10">
        <v>2274</v>
      </c>
      <c r="B2276" s="10" t="s">
        <v>4949</v>
      </c>
      <c r="C2276" s="11" t="s">
        <v>4745</v>
      </c>
      <c r="D2276" s="10" t="s">
        <v>17</v>
      </c>
      <c r="E2276" s="10" t="s">
        <v>4713</v>
      </c>
      <c r="F2276" s="10" t="s">
        <v>4940</v>
      </c>
      <c r="G2276" s="10" t="s">
        <v>20</v>
      </c>
      <c r="H2276" s="13" t="s">
        <v>21</v>
      </c>
      <c r="I2276" s="10" t="s">
        <v>41</v>
      </c>
      <c r="J2276" s="55">
        <v>4500</v>
      </c>
      <c r="K2276" s="55">
        <v>300</v>
      </c>
      <c r="L2276" s="55">
        <v>500</v>
      </c>
      <c r="M2276" s="55">
        <f t="shared" si="35"/>
        <v>800</v>
      </c>
      <c r="N2276" s="10" t="s">
        <v>23</v>
      </c>
    </row>
    <row r="2277" s="3" customFormat="1" customHeight="1" spans="1:14">
      <c r="A2277" s="10">
        <v>2275</v>
      </c>
      <c r="B2277" s="10" t="s">
        <v>4950</v>
      </c>
      <c r="C2277" s="11" t="s">
        <v>4745</v>
      </c>
      <c r="D2277" s="10" t="s">
        <v>17</v>
      </c>
      <c r="E2277" s="10" t="s">
        <v>4713</v>
      </c>
      <c r="F2277" s="10" t="s">
        <v>4940</v>
      </c>
      <c r="G2277" s="10" t="s">
        <v>20</v>
      </c>
      <c r="H2277" s="13" t="s">
        <v>21</v>
      </c>
      <c r="I2277" s="10" t="s">
        <v>38</v>
      </c>
      <c r="J2277" s="55">
        <v>4000</v>
      </c>
      <c r="K2277" s="55">
        <v>300</v>
      </c>
      <c r="L2277" s="55">
        <v>500</v>
      </c>
      <c r="M2277" s="55">
        <f t="shared" si="35"/>
        <v>800</v>
      </c>
      <c r="N2277" s="10" t="s">
        <v>23</v>
      </c>
    </row>
    <row r="2278" s="3" customFormat="1" customHeight="1" spans="1:14">
      <c r="A2278" s="10">
        <v>2276</v>
      </c>
      <c r="B2278" s="10" t="s">
        <v>4951</v>
      </c>
      <c r="C2278" s="11" t="s">
        <v>4745</v>
      </c>
      <c r="D2278" s="10" t="s">
        <v>17</v>
      </c>
      <c r="E2278" s="10" t="s">
        <v>4713</v>
      </c>
      <c r="F2278" s="10" t="s">
        <v>4940</v>
      </c>
      <c r="G2278" s="10" t="s">
        <v>20</v>
      </c>
      <c r="H2278" s="13" t="s">
        <v>21</v>
      </c>
      <c r="I2278" s="10" t="s">
        <v>22</v>
      </c>
      <c r="J2278" s="55">
        <v>4500</v>
      </c>
      <c r="K2278" s="55">
        <v>300</v>
      </c>
      <c r="L2278" s="55">
        <v>500</v>
      </c>
      <c r="M2278" s="55">
        <f t="shared" si="35"/>
        <v>800</v>
      </c>
      <c r="N2278" s="10" t="s">
        <v>23</v>
      </c>
    </row>
    <row r="2279" s="3" customFormat="1" customHeight="1" spans="1:14">
      <c r="A2279" s="10">
        <v>2277</v>
      </c>
      <c r="B2279" s="10" t="s">
        <v>4952</v>
      </c>
      <c r="C2279" s="11" t="s">
        <v>4953</v>
      </c>
      <c r="D2279" s="10" t="s">
        <v>25</v>
      </c>
      <c r="E2279" s="10" t="s">
        <v>4713</v>
      </c>
      <c r="F2279" s="10" t="s">
        <v>4940</v>
      </c>
      <c r="G2279" s="10" t="s">
        <v>20</v>
      </c>
      <c r="H2279" s="13" t="s">
        <v>21</v>
      </c>
      <c r="I2279" s="10" t="s">
        <v>99</v>
      </c>
      <c r="J2279" s="55">
        <v>5000</v>
      </c>
      <c r="K2279" s="55">
        <v>300</v>
      </c>
      <c r="L2279" s="55">
        <v>500</v>
      </c>
      <c r="M2279" s="55">
        <f t="shared" si="35"/>
        <v>800</v>
      </c>
      <c r="N2279" s="10" t="s">
        <v>23</v>
      </c>
    </row>
    <row r="2280" s="3" customFormat="1" customHeight="1" spans="1:14">
      <c r="A2280" s="10">
        <v>2278</v>
      </c>
      <c r="B2280" s="10" t="s">
        <v>4954</v>
      </c>
      <c r="C2280" s="11" t="s">
        <v>4955</v>
      </c>
      <c r="D2280" s="10" t="s">
        <v>25</v>
      </c>
      <c r="E2280" s="10" t="s">
        <v>4713</v>
      </c>
      <c r="F2280" s="10" t="s">
        <v>4940</v>
      </c>
      <c r="G2280" s="10" t="s">
        <v>20</v>
      </c>
      <c r="H2280" s="13" t="s">
        <v>21</v>
      </c>
      <c r="I2280" s="10" t="s">
        <v>107</v>
      </c>
      <c r="J2280" s="55">
        <v>2000</v>
      </c>
      <c r="K2280" s="55">
        <v>300</v>
      </c>
      <c r="L2280" s="55">
        <v>500</v>
      </c>
      <c r="M2280" s="55">
        <f t="shared" si="35"/>
        <v>800</v>
      </c>
      <c r="N2280" s="10" t="s">
        <v>23</v>
      </c>
    </row>
    <row r="2281" s="3" customFormat="1" customHeight="1" spans="1:14">
      <c r="A2281" s="10">
        <v>2279</v>
      </c>
      <c r="B2281" s="10" t="s">
        <v>4956</v>
      </c>
      <c r="C2281" s="11" t="s">
        <v>4957</v>
      </c>
      <c r="D2281" s="10" t="s">
        <v>17</v>
      </c>
      <c r="E2281" s="10" t="s">
        <v>4713</v>
      </c>
      <c r="F2281" s="10" t="s">
        <v>4940</v>
      </c>
      <c r="G2281" s="10" t="s">
        <v>20</v>
      </c>
      <c r="H2281" s="13" t="s">
        <v>21</v>
      </c>
      <c r="I2281" s="10" t="s">
        <v>107</v>
      </c>
      <c r="J2281" s="55">
        <v>3500</v>
      </c>
      <c r="K2281" s="55">
        <v>300</v>
      </c>
      <c r="L2281" s="55">
        <v>500</v>
      </c>
      <c r="M2281" s="55">
        <f t="shared" si="35"/>
        <v>800</v>
      </c>
      <c r="N2281" s="10" t="s">
        <v>23</v>
      </c>
    </row>
    <row r="2282" s="3" customFormat="1" customHeight="1" spans="1:14">
      <c r="A2282" s="10">
        <v>2280</v>
      </c>
      <c r="B2282" s="10" t="s">
        <v>4958</v>
      </c>
      <c r="C2282" s="11" t="s">
        <v>4959</v>
      </c>
      <c r="D2282" s="10" t="s">
        <v>17</v>
      </c>
      <c r="E2282" s="10" t="s">
        <v>4713</v>
      </c>
      <c r="F2282" s="10" t="s">
        <v>4940</v>
      </c>
      <c r="G2282" s="10" t="s">
        <v>20</v>
      </c>
      <c r="H2282" s="13" t="s">
        <v>21</v>
      </c>
      <c r="I2282" s="10" t="s">
        <v>107</v>
      </c>
      <c r="J2282" s="55">
        <v>2500</v>
      </c>
      <c r="K2282" s="55">
        <v>300</v>
      </c>
      <c r="L2282" s="55">
        <v>500</v>
      </c>
      <c r="M2282" s="55">
        <f t="shared" si="35"/>
        <v>800</v>
      </c>
      <c r="N2282" s="10" t="s">
        <v>23</v>
      </c>
    </row>
    <row r="2283" s="3" customFormat="1" customHeight="1" spans="1:14">
      <c r="A2283" s="10">
        <v>2281</v>
      </c>
      <c r="B2283" s="10" t="s">
        <v>4960</v>
      </c>
      <c r="C2283" s="11" t="s">
        <v>4745</v>
      </c>
      <c r="D2283" s="10" t="s">
        <v>17</v>
      </c>
      <c r="E2283" s="10" t="s">
        <v>4713</v>
      </c>
      <c r="F2283" s="10" t="s">
        <v>4940</v>
      </c>
      <c r="G2283" s="10" t="s">
        <v>20</v>
      </c>
      <c r="H2283" s="13" t="s">
        <v>21</v>
      </c>
      <c r="I2283" s="10" t="s">
        <v>38</v>
      </c>
      <c r="J2283" s="55">
        <v>4000</v>
      </c>
      <c r="K2283" s="55">
        <v>300</v>
      </c>
      <c r="L2283" s="55">
        <v>500</v>
      </c>
      <c r="M2283" s="55">
        <f t="shared" si="35"/>
        <v>800</v>
      </c>
      <c r="N2283" s="10" t="s">
        <v>23</v>
      </c>
    </row>
    <row r="2284" s="3" customFormat="1" customHeight="1" spans="1:14">
      <c r="A2284" s="10">
        <v>2282</v>
      </c>
      <c r="B2284" s="10" t="s">
        <v>4961</v>
      </c>
      <c r="C2284" s="11" t="s">
        <v>4745</v>
      </c>
      <c r="D2284" s="10" t="s">
        <v>17</v>
      </c>
      <c r="E2284" s="10" t="s">
        <v>4713</v>
      </c>
      <c r="F2284" s="10" t="s">
        <v>4940</v>
      </c>
      <c r="G2284" s="10" t="s">
        <v>20</v>
      </c>
      <c r="H2284" s="13" t="s">
        <v>21</v>
      </c>
      <c r="I2284" s="10" t="s">
        <v>71</v>
      </c>
      <c r="J2284" s="55">
        <v>4000</v>
      </c>
      <c r="K2284" s="55">
        <v>300</v>
      </c>
      <c r="L2284" s="55">
        <v>500</v>
      </c>
      <c r="M2284" s="55">
        <f t="shared" si="35"/>
        <v>800</v>
      </c>
      <c r="N2284" s="10" t="s">
        <v>23</v>
      </c>
    </row>
    <row r="2285" s="3" customFormat="1" customHeight="1" spans="1:14">
      <c r="A2285" s="10">
        <v>2283</v>
      </c>
      <c r="B2285" s="10" t="s">
        <v>4962</v>
      </c>
      <c r="C2285" s="11" t="s">
        <v>4963</v>
      </c>
      <c r="D2285" s="10" t="s">
        <v>17</v>
      </c>
      <c r="E2285" s="10" t="s">
        <v>4713</v>
      </c>
      <c r="F2285" s="10" t="s">
        <v>4940</v>
      </c>
      <c r="G2285" s="10" t="s">
        <v>20</v>
      </c>
      <c r="H2285" s="13" t="s">
        <v>21</v>
      </c>
      <c r="I2285" s="10" t="s">
        <v>22</v>
      </c>
      <c r="J2285" s="55">
        <v>4000</v>
      </c>
      <c r="K2285" s="55">
        <v>300</v>
      </c>
      <c r="L2285" s="55">
        <v>500</v>
      </c>
      <c r="M2285" s="55">
        <f t="shared" si="35"/>
        <v>800</v>
      </c>
      <c r="N2285" s="10" t="s">
        <v>23</v>
      </c>
    </row>
    <row r="2286" s="3" customFormat="1" customHeight="1" spans="1:14">
      <c r="A2286" s="10">
        <v>2284</v>
      </c>
      <c r="B2286" s="10" t="s">
        <v>4964</v>
      </c>
      <c r="C2286" s="11" t="s">
        <v>4965</v>
      </c>
      <c r="D2286" s="10" t="s">
        <v>17</v>
      </c>
      <c r="E2286" s="10" t="s">
        <v>4713</v>
      </c>
      <c r="F2286" s="10" t="s">
        <v>4940</v>
      </c>
      <c r="G2286" s="10" t="s">
        <v>20</v>
      </c>
      <c r="H2286" s="13" t="s">
        <v>21</v>
      </c>
      <c r="I2286" s="10" t="s">
        <v>38</v>
      </c>
      <c r="J2286" s="55">
        <v>7000</v>
      </c>
      <c r="K2286" s="55">
        <v>300</v>
      </c>
      <c r="L2286" s="55">
        <v>500</v>
      </c>
      <c r="M2286" s="55">
        <f t="shared" si="35"/>
        <v>800</v>
      </c>
      <c r="N2286" s="10" t="s">
        <v>23</v>
      </c>
    </row>
    <row r="2287" s="3" customFormat="1" customHeight="1" spans="1:14">
      <c r="A2287" s="10">
        <v>2285</v>
      </c>
      <c r="B2287" s="10" t="s">
        <v>4966</v>
      </c>
      <c r="C2287" s="11" t="s">
        <v>4967</v>
      </c>
      <c r="D2287" s="10" t="s">
        <v>17</v>
      </c>
      <c r="E2287" s="10" t="s">
        <v>4713</v>
      </c>
      <c r="F2287" s="10" t="s">
        <v>4940</v>
      </c>
      <c r="G2287" s="10" t="s">
        <v>20</v>
      </c>
      <c r="H2287" s="13" t="s">
        <v>21</v>
      </c>
      <c r="I2287" s="10" t="s">
        <v>2138</v>
      </c>
      <c r="J2287" s="55">
        <v>6000</v>
      </c>
      <c r="K2287" s="55">
        <v>300</v>
      </c>
      <c r="L2287" s="55">
        <v>500</v>
      </c>
      <c r="M2287" s="55">
        <f t="shared" si="35"/>
        <v>800</v>
      </c>
      <c r="N2287" s="10" t="s">
        <v>23</v>
      </c>
    </row>
    <row r="2288" s="3" customFormat="1" customHeight="1" spans="1:14">
      <c r="A2288" s="10">
        <v>2286</v>
      </c>
      <c r="B2288" s="10" t="s">
        <v>4968</v>
      </c>
      <c r="C2288" s="11" t="s">
        <v>4745</v>
      </c>
      <c r="D2288" s="10" t="s">
        <v>17</v>
      </c>
      <c r="E2288" s="10" t="s">
        <v>4713</v>
      </c>
      <c r="F2288" s="10" t="s">
        <v>4940</v>
      </c>
      <c r="G2288" s="10" t="s">
        <v>20</v>
      </c>
      <c r="H2288" s="13" t="s">
        <v>21</v>
      </c>
      <c r="I2288" s="10" t="s">
        <v>38</v>
      </c>
      <c r="J2288" s="55">
        <v>4000</v>
      </c>
      <c r="K2288" s="55">
        <v>300</v>
      </c>
      <c r="L2288" s="55">
        <v>500</v>
      </c>
      <c r="M2288" s="55">
        <f t="shared" si="35"/>
        <v>800</v>
      </c>
      <c r="N2288" s="10" t="s">
        <v>23</v>
      </c>
    </row>
    <row r="2289" s="3" customFormat="1" customHeight="1" spans="1:14">
      <c r="A2289" s="10">
        <v>2287</v>
      </c>
      <c r="B2289" s="10" t="s">
        <v>4969</v>
      </c>
      <c r="C2289" s="11" t="s">
        <v>2614</v>
      </c>
      <c r="D2289" s="10" t="s">
        <v>17</v>
      </c>
      <c r="E2289" s="10" t="s">
        <v>4713</v>
      </c>
      <c r="F2289" s="10" t="s">
        <v>4940</v>
      </c>
      <c r="G2289" s="10" t="s">
        <v>20</v>
      </c>
      <c r="H2289" s="13" t="s">
        <v>21</v>
      </c>
      <c r="I2289" s="10" t="s">
        <v>71</v>
      </c>
      <c r="J2289" s="55">
        <v>3000</v>
      </c>
      <c r="K2289" s="55">
        <v>300</v>
      </c>
      <c r="L2289" s="55">
        <v>500</v>
      </c>
      <c r="M2289" s="55">
        <f t="shared" si="35"/>
        <v>800</v>
      </c>
      <c r="N2289" s="10" t="s">
        <v>23</v>
      </c>
    </row>
    <row r="2290" s="3" customFormat="1" customHeight="1" spans="1:14">
      <c r="A2290" s="10">
        <v>2288</v>
      </c>
      <c r="B2290" s="10" t="s">
        <v>4970</v>
      </c>
      <c r="C2290" s="11" t="s">
        <v>4971</v>
      </c>
      <c r="D2290" s="10" t="s">
        <v>17</v>
      </c>
      <c r="E2290" s="10" t="s">
        <v>4713</v>
      </c>
      <c r="F2290" s="10" t="s">
        <v>4940</v>
      </c>
      <c r="G2290" s="10" t="s">
        <v>20</v>
      </c>
      <c r="H2290" s="13" t="s">
        <v>32</v>
      </c>
      <c r="I2290" s="10" t="s">
        <v>677</v>
      </c>
      <c r="J2290" s="55">
        <v>4000</v>
      </c>
      <c r="K2290" s="55">
        <v>150</v>
      </c>
      <c r="L2290" s="55">
        <v>500</v>
      </c>
      <c r="M2290" s="55">
        <f t="shared" si="35"/>
        <v>650</v>
      </c>
      <c r="N2290" s="10" t="s">
        <v>23</v>
      </c>
    </row>
    <row r="2291" s="3" customFormat="1" customHeight="1" spans="1:14">
      <c r="A2291" s="10">
        <v>2289</v>
      </c>
      <c r="B2291" s="10" t="s">
        <v>4972</v>
      </c>
      <c r="C2291" s="11" t="s">
        <v>2614</v>
      </c>
      <c r="D2291" s="10" t="s">
        <v>17</v>
      </c>
      <c r="E2291" s="10" t="s">
        <v>4713</v>
      </c>
      <c r="F2291" s="10" t="s">
        <v>4940</v>
      </c>
      <c r="G2291" s="10" t="s">
        <v>20</v>
      </c>
      <c r="H2291" s="13" t="s">
        <v>67</v>
      </c>
      <c r="I2291" s="10" t="s">
        <v>80</v>
      </c>
      <c r="J2291" s="55">
        <v>4500</v>
      </c>
      <c r="K2291" s="55">
        <v>300</v>
      </c>
      <c r="L2291" s="55">
        <v>500</v>
      </c>
      <c r="M2291" s="55">
        <f t="shared" si="35"/>
        <v>800</v>
      </c>
      <c r="N2291" s="10" t="s">
        <v>23</v>
      </c>
    </row>
    <row r="2292" s="3" customFormat="1" customHeight="1" spans="1:14">
      <c r="A2292" s="10">
        <v>2290</v>
      </c>
      <c r="B2292" s="10" t="s">
        <v>4973</v>
      </c>
      <c r="C2292" s="11" t="s">
        <v>4974</v>
      </c>
      <c r="D2292" s="10" t="s">
        <v>17</v>
      </c>
      <c r="E2292" s="10" t="s">
        <v>4713</v>
      </c>
      <c r="F2292" s="10" t="s">
        <v>4940</v>
      </c>
      <c r="G2292" s="10" t="s">
        <v>20</v>
      </c>
      <c r="H2292" s="13" t="s">
        <v>93</v>
      </c>
      <c r="I2292" s="10" t="s">
        <v>94</v>
      </c>
      <c r="J2292" s="55">
        <v>3000</v>
      </c>
      <c r="K2292" s="55">
        <v>300</v>
      </c>
      <c r="L2292" s="55">
        <v>500</v>
      </c>
      <c r="M2292" s="55">
        <f t="shared" si="35"/>
        <v>800</v>
      </c>
      <c r="N2292" s="10" t="s">
        <v>23</v>
      </c>
    </row>
    <row r="2293" s="3" customFormat="1" customHeight="1" spans="1:14">
      <c r="A2293" s="10">
        <v>2291</v>
      </c>
      <c r="B2293" s="10" t="s">
        <v>4975</v>
      </c>
      <c r="C2293" s="11" t="s">
        <v>4974</v>
      </c>
      <c r="D2293" s="10" t="s">
        <v>25</v>
      </c>
      <c r="E2293" s="10" t="s">
        <v>4713</v>
      </c>
      <c r="F2293" s="10" t="s">
        <v>4940</v>
      </c>
      <c r="G2293" s="10" t="s">
        <v>20</v>
      </c>
      <c r="H2293" s="13" t="s">
        <v>93</v>
      </c>
      <c r="I2293" s="10" t="s">
        <v>94</v>
      </c>
      <c r="J2293" s="55">
        <v>3000</v>
      </c>
      <c r="K2293" s="55">
        <v>300</v>
      </c>
      <c r="L2293" s="55">
        <v>500</v>
      </c>
      <c r="M2293" s="55">
        <f t="shared" si="35"/>
        <v>800</v>
      </c>
      <c r="N2293" s="10" t="s">
        <v>23</v>
      </c>
    </row>
    <row r="2294" s="3" customFormat="1" customHeight="1" spans="1:14">
      <c r="A2294" s="10">
        <v>2292</v>
      </c>
      <c r="B2294" s="10" t="s">
        <v>4976</v>
      </c>
      <c r="C2294" s="11" t="s">
        <v>2614</v>
      </c>
      <c r="D2294" s="10" t="s">
        <v>25</v>
      </c>
      <c r="E2294" s="10" t="s">
        <v>4713</v>
      </c>
      <c r="F2294" s="10" t="s">
        <v>4940</v>
      </c>
      <c r="G2294" s="10" t="s">
        <v>20</v>
      </c>
      <c r="H2294" s="13" t="s">
        <v>21</v>
      </c>
      <c r="I2294" s="10" t="s">
        <v>107</v>
      </c>
      <c r="J2294" s="55">
        <v>3000</v>
      </c>
      <c r="K2294" s="55">
        <v>300</v>
      </c>
      <c r="L2294" s="55">
        <v>500</v>
      </c>
      <c r="M2294" s="55">
        <f t="shared" si="35"/>
        <v>800</v>
      </c>
      <c r="N2294" s="10" t="s">
        <v>23</v>
      </c>
    </row>
    <row r="2295" s="3" customFormat="1" customHeight="1" spans="1:14">
      <c r="A2295" s="10">
        <v>2293</v>
      </c>
      <c r="B2295" s="10" t="s">
        <v>4977</v>
      </c>
      <c r="C2295" s="11" t="s">
        <v>4978</v>
      </c>
      <c r="D2295" s="10" t="s">
        <v>25</v>
      </c>
      <c r="E2295" s="10" t="s">
        <v>4713</v>
      </c>
      <c r="F2295" s="10" t="s">
        <v>4940</v>
      </c>
      <c r="G2295" s="10" t="s">
        <v>577</v>
      </c>
      <c r="H2295" s="13" t="s">
        <v>2179</v>
      </c>
      <c r="I2295" s="10" t="s">
        <v>4979</v>
      </c>
      <c r="J2295" s="55">
        <v>2200</v>
      </c>
      <c r="K2295" s="55">
        <v>500</v>
      </c>
      <c r="L2295" s="55">
        <v>500</v>
      </c>
      <c r="M2295" s="55">
        <f t="shared" si="35"/>
        <v>1000</v>
      </c>
      <c r="N2295" s="10" t="s">
        <v>23</v>
      </c>
    </row>
    <row r="2296" s="3" customFormat="1" customHeight="1" spans="1:14">
      <c r="A2296" s="10">
        <v>2294</v>
      </c>
      <c r="B2296" s="10" t="s">
        <v>4980</v>
      </c>
      <c r="C2296" s="11" t="s">
        <v>4981</v>
      </c>
      <c r="D2296" s="10" t="s">
        <v>17</v>
      </c>
      <c r="E2296" s="10" t="s">
        <v>4713</v>
      </c>
      <c r="F2296" s="10" t="s">
        <v>4940</v>
      </c>
      <c r="G2296" s="10" t="s">
        <v>60</v>
      </c>
      <c r="H2296" s="13" t="s">
        <v>4982</v>
      </c>
      <c r="I2296" s="10" t="s">
        <v>4983</v>
      </c>
      <c r="J2296" s="55">
        <v>5000</v>
      </c>
      <c r="K2296" s="55">
        <v>500</v>
      </c>
      <c r="L2296" s="55">
        <v>500</v>
      </c>
      <c r="M2296" s="55">
        <f t="shared" si="35"/>
        <v>1000</v>
      </c>
      <c r="N2296" s="10" t="s">
        <v>23</v>
      </c>
    </row>
    <row r="2297" s="3" customFormat="1" customHeight="1" spans="1:14">
      <c r="A2297" s="10">
        <v>2295</v>
      </c>
      <c r="B2297" s="10" t="s">
        <v>4984</v>
      </c>
      <c r="C2297" s="11" t="s">
        <v>4985</v>
      </c>
      <c r="D2297" s="10" t="s">
        <v>17</v>
      </c>
      <c r="E2297" s="10" t="s">
        <v>4713</v>
      </c>
      <c r="F2297" s="10" t="s">
        <v>4940</v>
      </c>
      <c r="G2297" s="10" t="s">
        <v>60</v>
      </c>
      <c r="H2297" s="13" t="s">
        <v>805</v>
      </c>
      <c r="I2297" s="10" t="s">
        <v>4986</v>
      </c>
      <c r="J2297" s="55">
        <v>5000</v>
      </c>
      <c r="K2297" s="55">
        <v>500</v>
      </c>
      <c r="L2297" s="55">
        <v>500</v>
      </c>
      <c r="M2297" s="55">
        <f t="shared" si="35"/>
        <v>1000</v>
      </c>
      <c r="N2297" s="10" t="s">
        <v>23</v>
      </c>
    </row>
    <row r="2298" s="3" customFormat="1" customHeight="1" spans="1:14">
      <c r="A2298" s="10">
        <v>2296</v>
      </c>
      <c r="B2298" s="10" t="s">
        <v>4987</v>
      </c>
      <c r="C2298" s="11" t="s">
        <v>4988</v>
      </c>
      <c r="D2298" s="10" t="s">
        <v>17</v>
      </c>
      <c r="E2298" s="10" t="s">
        <v>4713</v>
      </c>
      <c r="F2298" s="10" t="s">
        <v>4940</v>
      </c>
      <c r="G2298" s="10" t="s">
        <v>140</v>
      </c>
      <c r="H2298" s="13" t="s">
        <v>201</v>
      </c>
      <c r="I2298" s="10" t="s">
        <v>4989</v>
      </c>
      <c r="J2298" s="55">
        <v>2500</v>
      </c>
      <c r="K2298" s="55">
        <v>500</v>
      </c>
      <c r="L2298" s="55">
        <v>500</v>
      </c>
      <c r="M2298" s="55">
        <f t="shared" si="35"/>
        <v>1000</v>
      </c>
      <c r="N2298" s="10" t="s">
        <v>23</v>
      </c>
    </row>
    <row r="2299" s="3" customFormat="1" customHeight="1" spans="1:14">
      <c r="A2299" s="10">
        <v>2297</v>
      </c>
      <c r="B2299" s="10" t="s">
        <v>4990</v>
      </c>
      <c r="C2299" s="11" t="s">
        <v>4991</v>
      </c>
      <c r="D2299" s="10" t="s">
        <v>17</v>
      </c>
      <c r="E2299" s="10" t="s">
        <v>4713</v>
      </c>
      <c r="F2299" s="10" t="s">
        <v>4940</v>
      </c>
      <c r="G2299" s="10" t="s">
        <v>134</v>
      </c>
      <c r="H2299" s="13" t="s">
        <v>4992</v>
      </c>
      <c r="I2299" s="10" t="s">
        <v>4993</v>
      </c>
      <c r="J2299" s="55">
        <v>4000</v>
      </c>
      <c r="K2299" s="55">
        <v>500</v>
      </c>
      <c r="L2299" s="55">
        <v>500</v>
      </c>
      <c r="M2299" s="55">
        <f t="shared" si="35"/>
        <v>1000</v>
      </c>
      <c r="N2299" s="10" t="s">
        <v>23</v>
      </c>
    </row>
    <row r="2300" s="3" customFormat="1" customHeight="1" spans="1:14">
      <c r="A2300" s="10">
        <v>2298</v>
      </c>
      <c r="B2300" s="10" t="s">
        <v>4994</v>
      </c>
      <c r="C2300" s="11" t="s">
        <v>4991</v>
      </c>
      <c r="D2300" s="10" t="s">
        <v>17</v>
      </c>
      <c r="E2300" s="10" t="s">
        <v>4713</v>
      </c>
      <c r="F2300" s="10" t="s">
        <v>4940</v>
      </c>
      <c r="G2300" s="10" t="s">
        <v>251</v>
      </c>
      <c r="H2300" s="13" t="s">
        <v>251</v>
      </c>
      <c r="I2300" s="10" t="s">
        <v>834</v>
      </c>
      <c r="J2300" s="55">
        <v>4500</v>
      </c>
      <c r="K2300" s="55">
        <v>500</v>
      </c>
      <c r="L2300" s="55">
        <v>500</v>
      </c>
      <c r="M2300" s="55">
        <f t="shared" si="35"/>
        <v>1000</v>
      </c>
      <c r="N2300" s="10" t="s">
        <v>23</v>
      </c>
    </row>
    <row r="2301" s="3" customFormat="1" customHeight="1" spans="1:14">
      <c r="A2301" s="10">
        <v>2299</v>
      </c>
      <c r="B2301" s="10" t="s">
        <v>450</v>
      </c>
      <c r="C2301" s="11" t="s">
        <v>4995</v>
      </c>
      <c r="D2301" s="10" t="s">
        <v>17</v>
      </c>
      <c r="E2301" s="10" t="s">
        <v>4713</v>
      </c>
      <c r="F2301" s="10" t="s">
        <v>4940</v>
      </c>
      <c r="G2301" s="10" t="s">
        <v>251</v>
      </c>
      <c r="H2301" s="13" t="s">
        <v>251</v>
      </c>
      <c r="I2301" s="10" t="s">
        <v>834</v>
      </c>
      <c r="J2301" s="55">
        <v>4000</v>
      </c>
      <c r="K2301" s="55">
        <v>500</v>
      </c>
      <c r="L2301" s="55">
        <v>500</v>
      </c>
      <c r="M2301" s="55">
        <f t="shared" si="35"/>
        <v>1000</v>
      </c>
      <c r="N2301" s="10" t="s">
        <v>23</v>
      </c>
    </row>
    <row r="2302" s="3" customFormat="1" customHeight="1" spans="1:14">
      <c r="A2302" s="10">
        <v>2300</v>
      </c>
      <c r="B2302" s="10" t="s">
        <v>4996</v>
      </c>
      <c r="C2302" s="11" t="s">
        <v>4995</v>
      </c>
      <c r="D2302" s="10" t="s">
        <v>17</v>
      </c>
      <c r="E2302" s="10" t="s">
        <v>4713</v>
      </c>
      <c r="F2302" s="10" t="s">
        <v>4940</v>
      </c>
      <c r="G2302" s="10" t="s">
        <v>251</v>
      </c>
      <c r="H2302" s="13" t="s">
        <v>251</v>
      </c>
      <c r="I2302" s="10" t="s">
        <v>1521</v>
      </c>
      <c r="J2302" s="55">
        <v>4000</v>
      </c>
      <c r="K2302" s="55">
        <v>500</v>
      </c>
      <c r="L2302" s="55">
        <v>500</v>
      </c>
      <c r="M2302" s="55">
        <f t="shared" si="35"/>
        <v>1000</v>
      </c>
      <c r="N2302" s="10" t="s">
        <v>23</v>
      </c>
    </row>
    <row r="2303" s="3" customFormat="1" customHeight="1" spans="1:14">
      <c r="A2303" s="10">
        <v>2301</v>
      </c>
      <c r="B2303" s="10" t="s">
        <v>4997</v>
      </c>
      <c r="C2303" s="11" t="s">
        <v>4998</v>
      </c>
      <c r="D2303" s="10" t="s">
        <v>17</v>
      </c>
      <c r="E2303" s="10" t="s">
        <v>4713</v>
      </c>
      <c r="F2303" s="10" t="s">
        <v>4940</v>
      </c>
      <c r="G2303" s="10" t="s">
        <v>421</v>
      </c>
      <c r="H2303" s="13" t="s">
        <v>4999</v>
      </c>
      <c r="I2303" s="10" t="s">
        <v>3484</v>
      </c>
      <c r="J2303" s="55">
        <v>4000</v>
      </c>
      <c r="K2303" s="55">
        <v>500</v>
      </c>
      <c r="L2303" s="55">
        <v>500</v>
      </c>
      <c r="M2303" s="55">
        <f t="shared" si="35"/>
        <v>1000</v>
      </c>
      <c r="N2303" s="10" t="s">
        <v>23</v>
      </c>
    </row>
    <row r="2304" s="3" customFormat="1" customHeight="1" spans="1:14">
      <c r="A2304" s="10">
        <v>2302</v>
      </c>
      <c r="B2304" s="10" t="s">
        <v>5000</v>
      </c>
      <c r="C2304" s="11" t="s">
        <v>5001</v>
      </c>
      <c r="D2304" s="10" t="s">
        <v>17</v>
      </c>
      <c r="E2304" s="10" t="s">
        <v>4713</v>
      </c>
      <c r="F2304" s="10" t="s">
        <v>4940</v>
      </c>
      <c r="G2304" s="10" t="s">
        <v>473</v>
      </c>
      <c r="H2304" s="13" t="s">
        <v>1325</v>
      </c>
      <c r="I2304" s="10" t="s">
        <v>1939</v>
      </c>
      <c r="J2304" s="55">
        <v>3000</v>
      </c>
      <c r="K2304" s="55">
        <v>500</v>
      </c>
      <c r="L2304" s="55">
        <v>500</v>
      </c>
      <c r="M2304" s="55">
        <f t="shared" si="35"/>
        <v>1000</v>
      </c>
      <c r="N2304" s="10" t="s">
        <v>23</v>
      </c>
    </row>
    <row r="2305" s="3" customFormat="1" customHeight="1" spans="1:14">
      <c r="A2305" s="10">
        <v>2303</v>
      </c>
      <c r="B2305" s="10" t="s">
        <v>5002</v>
      </c>
      <c r="C2305" s="11" t="s">
        <v>2614</v>
      </c>
      <c r="D2305" s="10" t="s">
        <v>17</v>
      </c>
      <c r="E2305" s="10" t="s">
        <v>4713</v>
      </c>
      <c r="F2305" s="10" t="s">
        <v>4940</v>
      </c>
      <c r="G2305" s="10" t="s">
        <v>20</v>
      </c>
      <c r="H2305" s="13" t="s">
        <v>89</v>
      </c>
      <c r="I2305" s="10" t="s">
        <v>90</v>
      </c>
      <c r="J2305" s="55">
        <v>4000</v>
      </c>
      <c r="K2305" s="55">
        <v>300</v>
      </c>
      <c r="L2305" s="55">
        <v>500</v>
      </c>
      <c r="M2305" s="55">
        <f t="shared" si="35"/>
        <v>800</v>
      </c>
      <c r="N2305" s="10" t="s">
        <v>23</v>
      </c>
    </row>
    <row r="2306" s="3" customFormat="1" customHeight="1" spans="1:14">
      <c r="A2306" s="10">
        <v>2304</v>
      </c>
      <c r="B2306" s="10" t="s">
        <v>5003</v>
      </c>
      <c r="C2306" s="11" t="s">
        <v>5004</v>
      </c>
      <c r="D2306" s="10" t="s">
        <v>17</v>
      </c>
      <c r="E2306" s="10" t="s">
        <v>4713</v>
      </c>
      <c r="F2306" s="10" t="s">
        <v>4940</v>
      </c>
      <c r="G2306" s="10" t="s">
        <v>20</v>
      </c>
      <c r="H2306" s="13" t="s">
        <v>21</v>
      </c>
      <c r="I2306" s="10" t="s">
        <v>22</v>
      </c>
      <c r="J2306" s="55">
        <v>4500</v>
      </c>
      <c r="K2306" s="55">
        <v>300</v>
      </c>
      <c r="L2306" s="55">
        <v>500</v>
      </c>
      <c r="M2306" s="55">
        <f t="shared" si="35"/>
        <v>800</v>
      </c>
      <c r="N2306" s="10" t="s">
        <v>23</v>
      </c>
    </row>
    <row r="2307" s="3" customFormat="1" customHeight="1" spans="1:14">
      <c r="A2307" s="10">
        <v>2305</v>
      </c>
      <c r="B2307" s="10" t="s">
        <v>5005</v>
      </c>
      <c r="C2307" s="11" t="s">
        <v>5006</v>
      </c>
      <c r="D2307" s="10" t="s">
        <v>17</v>
      </c>
      <c r="E2307" s="10" t="s">
        <v>4713</v>
      </c>
      <c r="F2307" s="10" t="s">
        <v>4940</v>
      </c>
      <c r="G2307" s="10" t="s">
        <v>20</v>
      </c>
      <c r="H2307" s="13" t="s">
        <v>21</v>
      </c>
      <c r="I2307" s="10" t="s">
        <v>107</v>
      </c>
      <c r="J2307" s="55">
        <v>5000</v>
      </c>
      <c r="K2307" s="55">
        <v>300</v>
      </c>
      <c r="L2307" s="55">
        <v>500</v>
      </c>
      <c r="M2307" s="55">
        <f t="shared" si="35"/>
        <v>800</v>
      </c>
      <c r="N2307" s="10" t="s">
        <v>23</v>
      </c>
    </row>
    <row r="2308" s="3" customFormat="1" customHeight="1" spans="1:14">
      <c r="A2308" s="10">
        <v>2306</v>
      </c>
      <c r="B2308" s="10" t="s">
        <v>5007</v>
      </c>
      <c r="C2308" s="11" t="s">
        <v>4890</v>
      </c>
      <c r="D2308" s="10" t="s">
        <v>25</v>
      </c>
      <c r="E2308" s="10" t="s">
        <v>4713</v>
      </c>
      <c r="F2308" s="10" t="s">
        <v>4940</v>
      </c>
      <c r="G2308" s="10" t="s">
        <v>20</v>
      </c>
      <c r="H2308" s="13" t="s">
        <v>93</v>
      </c>
      <c r="I2308" s="10" t="s">
        <v>750</v>
      </c>
      <c r="J2308" s="55">
        <v>4000</v>
      </c>
      <c r="K2308" s="55">
        <v>300</v>
      </c>
      <c r="L2308" s="55">
        <v>500</v>
      </c>
      <c r="M2308" s="55">
        <f t="shared" si="35"/>
        <v>800</v>
      </c>
      <c r="N2308" s="10" t="s">
        <v>23</v>
      </c>
    </row>
    <row r="2309" s="3" customFormat="1" customHeight="1" spans="1:14">
      <c r="A2309" s="10">
        <v>2307</v>
      </c>
      <c r="B2309" s="10" t="s">
        <v>5008</v>
      </c>
      <c r="C2309" s="11" t="s">
        <v>5009</v>
      </c>
      <c r="D2309" s="10" t="s">
        <v>17</v>
      </c>
      <c r="E2309" s="10" t="s">
        <v>4713</v>
      </c>
      <c r="F2309" s="10" t="s">
        <v>5010</v>
      </c>
      <c r="G2309" s="10" t="s">
        <v>20</v>
      </c>
      <c r="H2309" s="13" t="s">
        <v>21</v>
      </c>
      <c r="I2309" s="10" t="s">
        <v>107</v>
      </c>
      <c r="J2309" s="55">
        <v>9000</v>
      </c>
      <c r="K2309" s="55">
        <v>300</v>
      </c>
      <c r="L2309" s="55">
        <v>500</v>
      </c>
      <c r="M2309" s="55">
        <f t="shared" ref="M2309:M2372" si="36">K2309+L2309</f>
        <v>800</v>
      </c>
      <c r="N2309" s="10" t="s">
        <v>23</v>
      </c>
    </row>
    <row r="2310" s="3" customFormat="1" customHeight="1" spans="1:14">
      <c r="A2310" s="10">
        <v>2308</v>
      </c>
      <c r="B2310" s="10" t="s">
        <v>5011</v>
      </c>
      <c r="C2310" s="11" t="s">
        <v>5012</v>
      </c>
      <c r="D2310" s="10" t="s">
        <v>17</v>
      </c>
      <c r="E2310" s="10" t="s">
        <v>4713</v>
      </c>
      <c r="F2310" s="10" t="s">
        <v>5010</v>
      </c>
      <c r="G2310" s="10" t="s">
        <v>20</v>
      </c>
      <c r="H2310" s="13" t="s">
        <v>21</v>
      </c>
      <c r="I2310" s="10" t="s">
        <v>22</v>
      </c>
      <c r="J2310" s="55">
        <v>4000</v>
      </c>
      <c r="K2310" s="55">
        <v>300</v>
      </c>
      <c r="L2310" s="55">
        <v>500</v>
      </c>
      <c r="M2310" s="55">
        <f t="shared" si="36"/>
        <v>800</v>
      </c>
      <c r="N2310" s="10" t="s">
        <v>23</v>
      </c>
    </row>
    <row r="2311" s="3" customFormat="1" customHeight="1" spans="1:14">
      <c r="A2311" s="10">
        <v>2309</v>
      </c>
      <c r="B2311" s="10" t="s">
        <v>5013</v>
      </c>
      <c r="C2311" s="11" t="s">
        <v>5014</v>
      </c>
      <c r="D2311" s="10" t="s">
        <v>17</v>
      </c>
      <c r="E2311" s="10" t="s">
        <v>4713</v>
      </c>
      <c r="F2311" s="10" t="s">
        <v>5010</v>
      </c>
      <c r="G2311" s="10" t="s">
        <v>20</v>
      </c>
      <c r="H2311" s="13" t="s">
        <v>21</v>
      </c>
      <c r="I2311" s="10" t="s">
        <v>22</v>
      </c>
      <c r="J2311" s="55">
        <v>4000</v>
      </c>
      <c r="K2311" s="55">
        <v>300</v>
      </c>
      <c r="L2311" s="55">
        <v>500</v>
      </c>
      <c r="M2311" s="55">
        <f t="shared" si="36"/>
        <v>800</v>
      </c>
      <c r="N2311" s="10" t="s">
        <v>23</v>
      </c>
    </row>
    <row r="2312" s="3" customFormat="1" customHeight="1" spans="1:14">
      <c r="A2312" s="10">
        <v>2310</v>
      </c>
      <c r="B2312" s="10" t="s">
        <v>5015</v>
      </c>
      <c r="C2312" s="11" t="s">
        <v>2148</v>
      </c>
      <c r="D2312" s="10" t="s">
        <v>17</v>
      </c>
      <c r="E2312" s="10" t="s">
        <v>4713</v>
      </c>
      <c r="F2312" s="10" t="s">
        <v>5010</v>
      </c>
      <c r="G2312" s="10" t="s">
        <v>20</v>
      </c>
      <c r="H2312" s="13" t="s">
        <v>21</v>
      </c>
      <c r="I2312" s="10" t="s">
        <v>22</v>
      </c>
      <c r="J2312" s="55">
        <v>3000</v>
      </c>
      <c r="K2312" s="55">
        <v>300</v>
      </c>
      <c r="L2312" s="55">
        <v>500</v>
      </c>
      <c r="M2312" s="55">
        <f t="shared" si="36"/>
        <v>800</v>
      </c>
      <c r="N2312" s="10" t="s">
        <v>23</v>
      </c>
    </row>
    <row r="2313" s="3" customFormat="1" customHeight="1" spans="1:14">
      <c r="A2313" s="10">
        <v>2311</v>
      </c>
      <c r="B2313" s="10" t="s">
        <v>5016</v>
      </c>
      <c r="C2313" s="11" t="s">
        <v>5017</v>
      </c>
      <c r="D2313" s="10" t="s">
        <v>17</v>
      </c>
      <c r="E2313" s="10" t="s">
        <v>4713</v>
      </c>
      <c r="F2313" s="10" t="s">
        <v>5010</v>
      </c>
      <c r="G2313" s="10" t="s">
        <v>140</v>
      </c>
      <c r="H2313" s="13" t="s">
        <v>201</v>
      </c>
      <c r="I2313" s="10" t="s">
        <v>261</v>
      </c>
      <c r="J2313" s="55">
        <v>5000</v>
      </c>
      <c r="K2313" s="55">
        <v>500</v>
      </c>
      <c r="L2313" s="55">
        <v>500</v>
      </c>
      <c r="M2313" s="55">
        <f t="shared" si="36"/>
        <v>1000</v>
      </c>
      <c r="N2313" s="10" t="s">
        <v>23</v>
      </c>
    </row>
    <row r="2314" s="3" customFormat="1" customHeight="1" spans="1:14">
      <c r="A2314" s="10">
        <v>2312</v>
      </c>
      <c r="B2314" s="10" t="s">
        <v>5018</v>
      </c>
      <c r="C2314" s="11" t="s">
        <v>4721</v>
      </c>
      <c r="D2314" s="10" t="s">
        <v>17</v>
      </c>
      <c r="E2314" s="10" t="s">
        <v>4713</v>
      </c>
      <c r="F2314" s="10" t="s">
        <v>5010</v>
      </c>
      <c r="G2314" s="10" t="s">
        <v>152</v>
      </c>
      <c r="H2314" s="13" t="s">
        <v>724</v>
      </c>
      <c r="I2314" s="10" t="s">
        <v>5019</v>
      </c>
      <c r="J2314" s="55">
        <v>5000</v>
      </c>
      <c r="K2314" s="55">
        <v>500</v>
      </c>
      <c r="L2314" s="55">
        <v>500</v>
      </c>
      <c r="M2314" s="55">
        <f t="shared" si="36"/>
        <v>1000</v>
      </c>
      <c r="N2314" s="10" t="s">
        <v>23</v>
      </c>
    </row>
    <row r="2315" s="3" customFormat="1" customHeight="1" spans="1:14">
      <c r="A2315" s="10">
        <v>2313</v>
      </c>
      <c r="B2315" s="10" t="s">
        <v>5020</v>
      </c>
      <c r="C2315" s="11" t="s">
        <v>5021</v>
      </c>
      <c r="D2315" s="10" t="s">
        <v>17</v>
      </c>
      <c r="E2315" s="10" t="s">
        <v>4713</v>
      </c>
      <c r="F2315" s="10" t="s">
        <v>5010</v>
      </c>
      <c r="G2315" s="10" t="s">
        <v>60</v>
      </c>
      <c r="H2315" s="13" t="s">
        <v>61</v>
      </c>
      <c r="I2315" s="10" t="s">
        <v>2482</v>
      </c>
      <c r="J2315" s="55">
        <v>5000</v>
      </c>
      <c r="K2315" s="55">
        <v>500</v>
      </c>
      <c r="L2315" s="55">
        <v>500</v>
      </c>
      <c r="M2315" s="55">
        <f t="shared" si="36"/>
        <v>1000</v>
      </c>
      <c r="N2315" s="10" t="s">
        <v>23</v>
      </c>
    </row>
    <row r="2316" s="3" customFormat="1" customHeight="1" spans="1:14">
      <c r="A2316" s="10">
        <v>2314</v>
      </c>
      <c r="B2316" s="10" t="s">
        <v>5022</v>
      </c>
      <c r="C2316" s="11" t="s">
        <v>5023</v>
      </c>
      <c r="D2316" s="10" t="s">
        <v>17</v>
      </c>
      <c r="E2316" s="10" t="s">
        <v>4713</v>
      </c>
      <c r="F2316" s="10" t="s">
        <v>5010</v>
      </c>
      <c r="G2316" s="10" t="s">
        <v>251</v>
      </c>
      <c r="H2316" s="13" t="s">
        <v>251</v>
      </c>
      <c r="I2316" s="10" t="s">
        <v>834</v>
      </c>
      <c r="J2316" s="55">
        <v>5500</v>
      </c>
      <c r="K2316" s="55">
        <v>500</v>
      </c>
      <c r="L2316" s="55">
        <v>500</v>
      </c>
      <c r="M2316" s="55">
        <f t="shared" si="36"/>
        <v>1000</v>
      </c>
      <c r="N2316" s="10" t="s">
        <v>23</v>
      </c>
    </row>
    <row r="2317" s="3" customFormat="1" customHeight="1" spans="1:14">
      <c r="A2317" s="10">
        <v>2315</v>
      </c>
      <c r="B2317" s="10" t="s">
        <v>5024</v>
      </c>
      <c r="C2317" s="11" t="s">
        <v>5025</v>
      </c>
      <c r="D2317" s="10" t="s">
        <v>17</v>
      </c>
      <c r="E2317" s="10" t="s">
        <v>4713</v>
      </c>
      <c r="F2317" s="10" t="s">
        <v>5010</v>
      </c>
      <c r="G2317" s="10" t="s">
        <v>4260</v>
      </c>
      <c r="H2317" s="13" t="s">
        <v>5026</v>
      </c>
      <c r="I2317" s="10" t="s">
        <v>5027</v>
      </c>
      <c r="J2317" s="55">
        <v>8000</v>
      </c>
      <c r="K2317" s="55">
        <v>500</v>
      </c>
      <c r="L2317" s="55">
        <v>500</v>
      </c>
      <c r="M2317" s="55">
        <f t="shared" si="36"/>
        <v>1000</v>
      </c>
      <c r="N2317" s="10" t="s">
        <v>23</v>
      </c>
    </row>
    <row r="2318" s="3" customFormat="1" customHeight="1" spans="1:14">
      <c r="A2318" s="10">
        <v>2316</v>
      </c>
      <c r="B2318" s="10" t="s">
        <v>5028</v>
      </c>
      <c r="C2318" s="11" t="s">
        <v>5029</v>
      </c>
      <c r="D2318" s="10" t="s">
        <v>17</v>
      </c>
      <c r="E2318" s="10" t="s">
        <v>4713</v>
      </c>
      <c r="F2318" s="10" t="s">
        <v>5010</v>
      </c>
      <c r="G2318" s="10" t="s">
        <v>520</v>
      </c>
      <c r="H2318" s="13" t="s">
        <v>1386</v>
      </c>
      <c r="I2318" s="10" t="s">
        <v>5030</v>
      </c>
      <c r="J2318" s="55">
        <v>5000</v>
      </c>
      <c r="K2318" s="55">
        <v>500</v>
      </c>
      <c r="L2318" s="55">
        <v>500</v>
      </c>
      <c r="M2318" s="55">
        <f t="shared" si="36"/>
        <v>1000</v>
      </c>
      <c r="N2318" s="10" t="s">
        <v>23</v>
      </c>
    </row>
    <row r="2319" s="3" customFormat="1" customHeight="1" spans="1:14">
      <c r="A2319" s="10">
        <v>2317</v>
      </c>
      <c r="B2319" s="10" t="s">
        <v>5031</v>
      </c>
      <c r="C2319" s="11" t="s">
        <v>5032</v>
      </c>
      <c r="D2319" s="10" t="s">
        <v>25</v>
      </c>
      <c r="E2319" s="10" t="s">
        <v>4713</v>
      </c>
      <c r="F2319" s="10" t="s">
        <v>5010</v>
      </c>
      <c r="G2319" s="10" t="s">
        <v>175</v>
      </c>
      <c r="H2319" s="13" t="s">
        <v>3930</v>
      </c>
      <c r="I2319" s="10" t="s">
        <v>5033</v>
      </c>
      <c r="J2319" s="55">
        <v>4300</v>
      </c>
      <c r="K2319" s="55">
        <v>500</v>
      </c>
      <c r="L2319" s="55">
        <v>500</v>
      </c>
      <c r="M2319" s="55">
        <f t="shared" si="36"/>
        <v>1000</v>
      </c>
      <c r="N2319" s="10" t="s">
        <v>23</v>
      </c>
    </row>
    <row r="2320" s="3" customFormat="1" customHeight="1" spans="1:14">
      <c r="A2320" s="10">
        <v>2318</v>
      </c>
      <c r="B2320" s="10" t="s">
        <v>5034</v>
      </c>
      <c r="C2320" s="11" t="s">
        <v>5035</v>
      </c>
      <c r="D2320" s="10" t="s">
        <v>17</v>
      </c>
      <c r="E2320" s="10" t="s">
        <v>4713</v>
      </c>
      <c r="F2320" s="10" t="s">
        <v>5010</v>
      </c>
      <c r="G2320" s="10" t="s">
        <v>1297</v>
      </c>
      <c r="H2320" s="13" t="s">
        <v>1908</v>
      </c>
      <c r="I2320" s="10" t="s">
        <v>1909</v>
      </c>
      <c r="J2320" s="55">
        <v>4000</v>
      </c>
      <c r="K2320" s="55">
        <v>500</v>
      </c>
      <c r="L2320" s="55">
        <v>500</v>
      </c>
      <c r="M2320" s="55">
        <f t="shared" si="36"/>
        <v>1000</v>
      </c>
      <c r="N2320" s="10" t="s">
        <v>23</v>
      </c>
    </row>
    <row r="2321" s="3" customFormat="1" customHeight="1" spans="1:14">
      <c r="A2321" s="10">
        <v>2319</v>
      </c>
      <c r="B2321" s="10" t="s">
        <v>5036</v>
      </c>
      <c r="C2321" s="11" t="s">
        <v>5037</v>
      </c>
      <c r="D2321" s="10" t="s">
        <v>17</v>
      </c>
      <c r="E2321" s="10" t="s">
        <v>4713</v>
      </c>
      <c r="F2321" s="13" t="s">
        <v>5038</v>
      </c>
      <c r="G2321" s="10" t="s">
        <v>20</v>
      </c>
      <c r="H2321" s="13" t="s">
        <v>21</v>
      </c>
      <c r="I2321" s="10" t="s">
        <v>22</v>
      </c>
      <c r="J2321" s="55">
        <v>4500</v>
      </c>
      <c r="K2321" s="55">
        <v>300</v>
      </c>
      <c r="L2321" s="55">
        <v>500</v>
      </c>
      <c r="M2321" s="55">
        <f t="shared" si="36"/>
        <v>800</v>
      </c>
      <c r="N2321" s="10" t="s">
        <v>23</v>
      </c>
    </row>
    <row r="2322" s="3" customFormat="1" customHeight="1" spans="1:14">
      <c r="A2322" s="10">
        <v>2320</v>
      </c>
      <c r="B2322" s="10" t="s">
        <v>5039</v>
      </c>
      <c r="C2322" s="11" t="s">
        <v>5040</v>
      </c>
      <c r="D2322" s="10" t="s">
        <v>25</v>
      </c>
      <c r="E2322" s="10" t="s">
        <v>4713</v>
      </c>
      <c r="F2322" s="13" t="s">
        <v>5038</v>
      </c>
      <c r="G2322" s="10" t="s">
        <v>20</v>
      </c>
      <c r="H2322" s="13" t="s">
        <v>21</v>
      </c>
      <c r="I2322" s="10" t="s">
        <v>107</v>
      </c>
      <c r="J2322" s="55">
        <v>2500</v>
      </c>
      <c r="K2322" s="55">
        <v>300</v>
      </c>
      <c r="L2322" s="55">
        <v>500</v>
      </c>
      <c r="M2322" s="55">
        <f t="shared" si="36"/>
        <v>800</v>
      </c>
      <c r="N2322" s="10" t="s">
        <v>23</v>
      </c>
    </row>
    <row r="2323" s="3" customFormat="1" customHeight="1" spans="1:14">
      <c r="A2323" s="10">
        <v>2321</v>
      </c>
      <c r="B2323" s="10" t="s">
        <v>5041</v>
      </c>
      <c r="C2323" s="11" t="s">
        <v>5040</v>
      </c>
      <c r="D2323" s="10" t="s">
        <v>17</v>
      </c>
      <c r="E2323" s="10" t="s">
        <v>4713</v>
      </c>
      <c r="F2323" s="13" t="s">
        <v>5038</v>
      </c>
      <c r="G2323" s="10" t="s">
        <v>20</v>
      </c>
      <c r="H2323" s="13" t="s">
        <v>21</v>
      </c>
      <c r="I2323" s="10" t="s">
        <v>107</v>
      </c>
      <c r="J2323" s="55">
        <v>3500</v>
      </c>
      <c r="K2323" s="55">
        <v>300</v>
      </c>
      <c r="L2323" s="55">
        <v>500</v>
      </c>
      <c r="M2323" s="55">
        <f t="shared" si="36"/>
        <v>800</v>
      </c>
      <c r="N2323" s="10" t="s">
        <v>23</v>
      </c>
    </row>
    <row r="2324" s="3" customFormat="1" customHeight="1" spans="1:14">
      <c r="A2324" s="10">
        <v>2322</v>
      </c>
      <c r="B2324" s="10" t="s">
        <v>5042</v>
      </c>
      <c r="C2324" s="11" t="s">
        <v>5043</v>
      </c>
      <c r="D2324" s="10" t="s">
        <v>17</v>
      </c>
      <c r="E2324" s="10" t="s">
        <v>4713</v>
      </c>
      <c r="F2324" s="13" t="s">
        <v>5038</v>
      </c>
      <c r="G2324" s="10" t="s">
        <v>20</v>
      </c>
      <c r="H2324" s="13" t="s">
        <v>21</v>
      </c>
      <c r="I2324" s="10" t="s">
        <v>38</v>
      </c>
      <c r="J2324" s="55">
        <v>3500</v>
      </c>
      <c r="K2324" s="55">
        <v>300</v>
      </c>
      <c r="L2324" s="55">
        <v>500</v>
      </c>
      <c r="M2324" s="55">
        <f t="shared" si="36"/>
        <v>800</v>
      </c>
      <c r="N2324" s="10" t="s">
        <v>23</v>
      </c>
    </row>
    <row r="2325" s="3" customFormat="1" customHeight="1" spans="1:14">
      <c r="A2325" s="10">
        <v>2323</v>
      </c>
      <c r="B2325" s="10" t="s">
        <v>5044</v>
      </c>
      <c r="C2325" s="11" t="s">
        <v>5045</v>
      </c>
      <c r="D2325" s="10" t="s">
        <v>17</v>
      </c>
      <c r="E2325" s="10" t="s">
        <v>4713</v>
      </c>
      <c r="F2325" s="13" t="s">
        <v>5038</v>
      </c>
      <c r="G2325" s="10" t="s">
        <v>20</v>
      </c>
      <c r="H2325" s="13" t="s">
        <v>21</v>
      </c>
      <c r="I2325" s="10" t="s">
        <v>107</v>
      </c>
      <c r="J2325" s="55">
        <v>3500</v>
      </c>
      <c r="K2325" s="55">
        <v>300</v>
      </c>
      <c r="L2325" s="55">
        <v>500</v>
      </c>
      <c r="M2325" s="55">
        <f t="shared" si="36"/>
        <v>800</v>
      </c>
      <c r="N2325" s="10" t="s">
        <v>23</v>
      </c>
    </row>
    <row r="2326" s="3" customFormat="1" customHeight="1" spans="1:14">
      <c r="A2326" s="10">
        <v>2324</v>
      </c>
      <c r="B2326" s="10" t="s">
        <v>5046</v>
      </c>
      <c r="C2326" s="11" t="s">
        <v>5040</v>
      </c>
      <c r="D2326" s="10" t="s">
        <v>17</v>
      </c>
      <c r="E2326" s="10" t="s">
        <v>4713</v>
      </c>
      <c r="F2326" s="13" t="s">
        <v>5038</v>
      </c>
      <c r="G2326" s="10" t="s">
        <v>20</v>
      </c>
      <c r="H2326" s="13" t="s">
        <v>21</v>
      </c>
      <c r="I2326" s="10" t="s">
        <v>107</v>
      </c>
      <c r="J2326" s="55">
        <v>4500</v>
      </c>
      <c r="K2326" s="55">
        <v>300</v>
      </c>
      <c r="L2326" s="55">
        <v>500</v>
      </c>
      <c r="M2326" s="55">
        <f t="shared" si="36"/>
        <v>800</v>
      </c>
      <c r="N2326" s="10" t="s">
        <v>23</v>
      </c>
    </row>
    <row r="2327" s="3" customFormat="1" customHeight="1" spans="1:14">
      <c r="A2327" s="10">
        <v>2325</v>
      </c>
      <c r="B2327" s="10" t="s">
        <v>5047</v>
      </c>
      <c r="C2327" s="11" t="s">
        <v>5048</v>
      </c>
      <c r="D2327" s="10" t="s">
        <v>17</v>
      </c>
      <c r="E2327" s="10" t="s">
        <v>4713</v>
      </c>
      <c r="F2327" s="13" t="s">
        <v>5038</v>
      </c>
      <c r="G2327" s="10" t="s">
        <v>20</v>
      </c>
      <c r="H2327" s="13" t="s">
        <v>21</v>
      </c>
      <c r="I2327" s="10" t="s">
        <v>65</v>
      </c>
      <c r="J2327" s="55">
        <v>4000</v>
      </c>
      <c r="K2327" s="55">
        <v>300</v>
      </c>
      <c r="L2327" s="55">
        <v>500</v>
      </c>
      <c r="M2327" s="55">
        <f t="shared" si="36"/>
        <v>800</v>
      </c>
      <c r="N2327" s="10" t="s">
        <v>23</v>
      </c>
    </row>
    <row r="2328" s="3" customFormat="1" customHeight="1" spans="1:14">
      <c r="A2328" s="10">
        <v>2326</v>
      </c>
      <c r="B2328" s="10" t="s">
        <v>5049</v>
      </c>
      <c r="C2328" s="11" t="s">
        <v>5050</v>
      </c>
      <c r="D2328" s="10" t="s">
        <v>25</v>
      </c>
      <c r="E2328" s="10" t="s">
        <v>4713</v>
      </c>
      <c r="F2328" s="13" t="s">
        <v>5038</v>
      </c>
      <c r="G2328" s="10" t="s">
        <v>20</v>
      </c>
      <c r="H2328" s="13" t="s">
        <v>67</v>
      </c>
      <c r="I2328" s="10" t="s">
        <v>470</v>
      </c>
      <c r="J2328" s="55">
        <v>4000</v>
      </c>
      <c r="K2328" s="55">
        <v>300</v>
      </c>
      <c r="L2328" s="55">
        <v>500</v>
      </c>
      <c r="M2328" s="55">
        <f t="shared" si="36"/>
        <v>800</v>
      </c>
      <c r="N2328" s="10" t="s">
        <v>23</v>
      </c>
    </row>
    <row r="2329" s="3" customFormat="1" customHeight="1" spans="1:14">
      <c r="A2329" s="10">
        <v>2327</v>
      </c>
      <c r="B2329" s="10" t="s">
        <v>5051</v>
      </c>
      <c r="C2329" s="11" t="s">
        <v>5052</v>
      </c>
      <c r="D2329" s="10" t="s">
        <v>25</v>
      </c>
      <c r="E2329" s="10" t="s">
        <v>4713</v>
      </c>
      <c r="F2329" s="13" t="s">
        <v>5038</v>
      </c>
      <c r="G2329" s="10" t="s">
        <v>20</v>
      </c>
      <c r="H2329" s="13" t="s">
        <v>21</v>
      </c>
      <c r="I2329" s="10" t="s">
        <v>65</v>
      </c>
      <c r="J2329" s="55">
        <v>4200</v>
      </c>
      <c r="K2329" s="55">
        <v>300</v>
      </c>
      <c r="L2329" s="55">
        <v>500</v>
      </c>
      <c r="M2329" s="55">
        <f t="shared" si="36"/>
        <v>800</v>
      </c>
      <c r="N2329" s="10" t="s">
        <v>23</v>
      </c>
    </row>
    <row r="2330" s="3" customFormat="1" customHeight="1" spans="1:14">
      <c r="A2330" s="10">
        <v>2328</v>
      </c>
      <c r="B2330" s="10" t="s">
        <v>4210</v>
      </c>
      <c r="C2330" s="11" t="s">
        <v>5052</v>
      </c>
      <c r="D2330" s="10" t="s">
        <v>17</v>
      </c>
      <c r="E2330" s="10" t="s">
        <v>4713</v>
      </c>
      <c r="F2330" s="13" t="s">
        <v>5038</v>
      </c>
      <c r="G2330" s="10" t="s">
        <v>20</v>
      </c>
      <c r="H2330" s="13" t="s">
        <v>21</v>
      </c>
      <c r="I2330" s="10" t="s">
        <v>65</v>
      </c>
      <c r="J2330" s="55">
        <v>7500</v>
      </c>
      <c r="K2330" s="55">
        <v>300</v>
      </c>
      <c r="L2330" s="55">
        <v>500</v>
      </c>
      <c r="M2330" s="55">
        <f t="shared" si="36"/>
        <v>800</v>
      </c>
      <c r="N2330" s="10" t="s">
        <v>23</v>
      </c>
    </row>
    <row r="2331" s="3" customFormat="1" customHeight="1" spans="1:14">
      <c r="A2331" s="10">
        <v>2329</v>
      </c>
      <c r="B2331" s="10" t="s">
        <v>5053</v>
      </c>
      <c r="C2331" s="11" t="s">
        <v>5054</v>
      </c>
      <c r="D2331" s="10" t="s">
        <v>25</v>
      </c>
      <c r="E2331" s="10" t="s">
        <v>4713</v>
      </c>
      <c r="F2331" s="13" t="s">
        <v>5038</v>
      </c>
      <c r="G2331" s="10" t="s">
        <v>20</v>
      </c>
      <c r="H2331" s="13" t="s">
        <v>21</v>
      </c>
      <c r="I2331" s="10" t="s">
        <v>38</v>
      </c>
      <c r="J2331" s="55">
        <v>4000</v>
      </c>
      <c r="K2331" s="55">
        <v>300</v>
      </c>
      <c r="L2331" s="55">
        <v>500</v>
      </c>
      <c r="M2331" s="55">
        <f t="shared" si="36"/>
        <v>800</v>
      </c>
      <c r="N2331" s="10" t="s">
        <v>23</v>
      </c>
    </row>
    <row r="2332" s="3" customFormat="1" customHeight="1" spans="1:14">
      <c r="A2332" s="10">
        <v>2330</v>
      </c>
      <c r="B2332" s="10" t="s">
        <v>5055</v>
      </c>
      <c r="C2332" s="11" t="s">
        <v>5054</v>
      </c>
      <c r="D2332" s="10" t="s">
        <v>25</v>
      </c>
      <c r="E2332" s="10" t="s">
        <v>4713</v>
      </c>
      <c r="F2332" s="13" t="s">
        <v>5038</v>
      </c>
      <c r="G2332" s="10" t="s">
        <v>20</v>
      </c>
      <c r="H2332" s="13" t="s">
        <v>21</v>
      </c>
      <c r="I2332" s="10" t="s">
        <v>38</v>
      </c>
      <c r="J2332" s="55">
        <v>5000</v>
      </c>
      <c r="K2332" s="55">
        <v>300</v>
      </c>
      <c r="L2332" s="55">
        <v>500</v>
      </c>
      <c r="M2332" s="55">
        <f t="shared" si="36"/>
        <v>800</v>
      </c>
      <c r="N2332" s="10" t="s">
        <v>23</v>
      </c>
    </row>
    <row r="2333" s="3" customFormat="1" customHeight="1" spans="1:14">
      <c r="A2333" s="10">
        <v>2331</v>
      </c>
      <c r="B2333" s="10" t="s">
        <v>5056</v>
      </c>
      <c r="C2333" s="11" t="s">
        <v>5054</v>
      </c>
      <c r="D2333" s="10" t="s">
        <v>17</v>
      </c>
      <c r="E2333" s="10" t="s">
        <v>4713</v>
      </c>
      <c r="F2333" s="13" t="s">
        <v>5038</v>
      </c>
      <c r="G2333" s="10" t="s">
        <v>20</v>
      </c>
      <c r="H2333" s="13" t="s">
        <v>21</v>
      </c>
      <c r="I2333" s="10" t="s">
        <v>38</v>
      </c>
      <c r="J2333" s="55">
        <v>4000</v>
      </c>
      <c r="K2333" s="55">
        <v>300</v>
      </c>
      <c r="L2333" s="55">
        <v>500</v>
      </c>
      <c r="M2333" s="55">
        <f t="shared" si="36"/>
        <v>800</v>
      </c>
      <c r="N2333" s="10" t="s">
        <v>23</v>
      </c>
    </row>
    <row r="2334" s="3" customFormat="1" customHeight="1" spans="1:14">
      <c r="A2334" s="10">
        <v>2332</v>
      </c>
      <c r="B2334" s="10" t="s">
        <v>5057</v>
      </c>
      <c r="C2334" s="11" t="s">
        <v>5058</v>
      </c>
      <c r="D2334" s="10" t="s">
        <v>25</v>
      </c>
      <c r="E2334" s="10" t="s">
        <v>4713</v>
      </c>
      <c r="F2334" s="13" t="s">
        <v>5038</v>
      </c>
      <c r="G2334" s="10" t="s">
        <v>20</v>
      </c>
      <c r="H2334" s="13" t="s">
        <v>21</v>
      </c>
      <c r="I2334" s="10" t="s">
        <v>38</v>
      </c>
      <c r="J2334" s="55">
        <v>3500</v>
      </c>
      <c r="K2334" s="55">
        <v>300</v>
      </c>
      <c r="L2334" s="55">
        <v>500</v>
      </c>
      <c r="M2334" s="55">
        <f t="shared" si="36"/>
        <v>800</v>
      </c>
      <c r="N2334" s="10" t="s">
        <v>23</v>
      </c>
    </row>
    <row r="2335" s="3" customFormat="1" customHeight="1" spans="1:14">
      <c r="A2335" s="10">
        <v>2333</v>
      </c>
      <c r="B2335" s="10" t="s">
        <v>5059</v>
      </c>
      <c r="C2335" s="11" t="s">
        <v>5060</v>
      </c>
      <c r="D2335" s="10" t="s">
        <v>25</v>
      </c>
      <c r="E2335" s="10" t="s">
        <v>4713</v>
      </c>
      <c r="F2335" s="13" t="s">
        <v>5038</v>
      </c>
      <c r="G2335" s="10" t="s">
        <v>20</v>
      </c>
      <c r="H2335" s="13" t="s">
        <v>21</v>
      </c>
      <c r="I2335" s="10" t="s">
        <v>65</v>
      </c>
      <c r="J2335" s="55">
        <v>1600</v>
      </c>
      <c r="K2335" s="55">
        <v>300</v>
      </c>
      <c r="L2335" s="55">
        <v>500</v>
      </c>
      <c r="M2335" s="55">
        <f t="shared" si="36"/>
        <v>800</v>
      </c>
      <c r="N2335" s="10" t="s">
        <v>23</v>
      </c>
    </row>
    <row r="2336" s="3" customFormat="1" customHeight="1" spans="1:14">
      <c r="A2336" s="10">
        <v>2334</v>
      </c>
      <c r="B2336" s="10" t="s">
        <v>5061</v>
      </c>
      <c r="C2336" s="11" t="s">
        <v>5062</v>
      </c>
      <c r="D2336" s="10" t="s">
        <v>25</v>
      </c>
      <c r="E2336" s="10" t="s">
        <v>4713</v>
      </c>
      <c r="F2336" s="13" t="s">
        <v>5038</v>
      </c>
      <c r="G2336" s="10" t="s">
        <v>20</v>
      </c>
      <c r="H2336" s="13" t="s">
        <v>21</v>
      </c>
      <c r="I2336" s="10" t="s">
        <v>22</v>
      </c>
      <c r="J2336" s="55">
        <v>3000</v>
      </c>
      <c r="K2336" s="55">
        <v>300</v>
      </c>
      <c r="L2336" s="55">
        <v>500</v>
      </c>
      <c r="M2336" s="55">
        <f t="shared" si="36"/>
        <v>800</v>
      </c>
      <c r="N2336" s="10" t="s">
        <v>23</v>
      </c>
    </row>
    <row r="2337" s="3" customFormat="1" customHeight="1" spans="1:14">
      <c r="A2337" s="10">
        <v>2335</v>
      </c>
      <c r="B2337" s="10" t="s">
        <v>5063</v>
      </c>
      <c r="C2337" s="11" t="s">
        <v>5062</v>
      </c>
      <c r="D2337" s="10" t="s">
        <v>17</v>
      </c>
      <c r="E2337" s="10" t="s">
        <v>4713</v>
      </c>
      <c r="F2337" s="13" t="s">
        <v>5038</v>
      </c>
      <c r="G2337" s="10" t="s">
        <v>20</v>
      </c>
      <c r="H2337" s="13" t="s">
        <v>21</v>
      </c>
      <c r="I2337" s="10" t="s">
        <v>22</v>
      </c>
      <c r="J2337" s="55">
        <v>6000</v>
      </c>
      <c r="K2337" s="55">
        <v>300</v>
      </c>
      <c r="L2337" s="55">
        <v>500</v>
      </c>
      <c r="M2337" s="55">
        <f t="shared" si="36"/>
        <v>800</v>
      </c>
      <c r="N2337" s="10" t="s">
        <v>23</v>
      </c>
    </row>
    <row r="2338" s="3" customFormat="1" customHeight="1" spans="1:14">
      <c r="A2338" s="10">
        <v>2336</v>
      </c>
      <c r="B2338" s="10" t="s">
        <v>5064</v>
      </c>
      <c r="C2338" s="11" t="s">
        <v>5062</v>
      </c>
      <c r="D2338" s="10" t="s">
        <v>17</v>
      </c>
      <c r="E2338" s="10" t="s">
        <v>4713</v>
      </c>
      <c r="F2338" s="13" t="s">
        <v>5038</v>
      </c>
      <c r="G2338" s="10" t="s">
        <v>20</v>
      </c>
      <c r="H2338" s="13" t="s">
        <v>21</v>
      </c>
      <c r="I2338" s="10" t="s">
        <v>22</v>
      </c>
      <c r="J2338" s="55">
        <v>6000</v>
      </c>
      <c r="K2338" s="55">
        <v>300</v>
      </c>
      <c r="L2338" s="55">
        <v>500</v>
      </c>
      <c r="M2338" s="55">
        <f t="shared" si="36"/>
        <v>800</v>
      </c>
      <c r="N2338" s="10" t="s">
        <v>23</v>
      </c>
    </row>
    <row r="2339" s="3" customFormat="1" customHeight="1" spans="1:14">
      <c r="A2339" s="10">
        <v>2337</v>
      </c>
      <c r="B2339" s="10" t="s">
        <v>5065</v>
      </c>
      <c r="C2339" s="11" t="s">
        <v>5062</v>
      </c>
      <c r="D2339" s="10" t="s">
        <v>17</v>
      </c>
      <c r="E2339" s="10" t="s">
        <v>4713</v>
      </c>
      <c r="F2339" s="13" t="s">
        <v>5038</v>
      </c>
      <c r="G2339" s="10" t="s">
        <v>20</v>
      </c>
      <c r="H2339" s="13" t="s">
        <v>21</v>
      </c>
      <c r="I2339" s="10" t="s">
        <v>22</v>
      </c>
      <c r="J2339" s="55">
        <v>6000</v>
      </c>
      <c r="K2339" s="55">
        <v>300</v>
      </c>
      <c r="L2339" s="55">
        <v>500</v>
      </c>
      <c r="M2339" s="55">
        <f t="shared" si="36"/>
        <v>800</v>
      </c>
      <c r="N2339" s="10" t="s">
        <v>23</v>
      </c>
    </row>
    <row r="2340" s="3" customFormat="1" customHeight="1" spans="1:14">
      <c r="A2340" s="10">
        <v>2338</v>
      </c>
      <c r="B2340" s="10" t="s">
        <v>5066</v>
      </c>
      <c r="C2340" s="11" t="s">
        <v>5067</v>
      </c>
      <c r="D2340" s="10" t="s">
        <v>17</v>
      </c>
      <c r="E2340" s="10" t="s">
        <v>4713</v>
      </c>
      <c r="F2340" s="13" t="s">
        <v>5038</v>
      </c>
      <c r="G2340" s="10" t="s">
        <v>20</v>
      </c>
      <c r="H2340" s="13" t="s">
        <v>21</v>
      </c>
      <c r="I2340" s="10" t="s">
        <v>610</v>
      </c>
      <c r="J2340" s="55">
        <v>5000</v>
      </c>
      <c r="K2340" s="55">
        <v>300</v>
      </c>
      <c r="L2340" s="55">
        <v>500</v>
      </c>
      <c r="M2340" s="55">
        <f t="shared" si="36"/>
        <v>800</v>
      </c>
      <c r="N2340" s="10" t="s">
        <v>23</v>
      </c>
    </row>
    <row r="2341" s="3" customFormat="1" customHeight="1" spans="1:14">
      <c r="A2341" s="10">
        <v>2339</v>
      </c>
      <c r="B2341" s="10" t="s">
        <v>5068</v>
      </c>
      <c r="C2341" s="11" t="s">
        <v>5067</v>
      </c>
      <c r="D2341" s="10" t="s">
        <v>25</v>
      </c>
      <c r="E2341" s="10" t="s">
        <v>4713</v>
      </c>
      <c r="F2341" s="13" t="s">
        <v>5038</v>
      </c>
      <c r="G2341" s="10" t="s">
        <v>20</v>
      </c>
      <c r="H2341" s="13" t="s">
        <v>21</v>
      </c>
      <c r="I2341" s="10" t="s">
        <v>610</v>
      </c>
      <c r="J2341" s="55">
        <v>3800</v>
      </c>
      <c r="K2341" s="55">
        <v>300</v>
      </c>
      <c r="L2341" s="55">
        <v>500</v>
      </c>
      <c r="M2341" s="55">
        <f t="shared" si="36"/>
        <v>800</v>
      </c>
      <c r="N2341" s="10" t="s">
        <v>23</v>
      </c>
    </row>
    <row r="2342" s="3" customFormat="1" customHeight="1" spans="1:14">
      <c r="A2342" s="10">
        <v>2340</v>
      </c>
      <c r="B2342" s="10" t="s">
        <v>5069</v>
      </c>
      <c r="C2342" s="11" t="s">
        <v>5070</v>
      </c>
      <c r="D2342" s="10" t="s">
        <v>17</v>
      </c>
      <c r="E2342" s="10" t="s">
        <v>4713</v>
      </c>
      <c r="F2342" s="13" t="s">
        <v>5038</v>
      </c>
      <c r="G2342" s="10" t="s">
        <v>20</v>
      </c>
      <c r="H2342" s="13" t="s">
        <v>21</v>
      </c>
      <c r="I2342" s="10" t="s">
        <v>38</v>
      </c>
      <c r="J2342" s="55">
        <v>7000</v>
      </c>
      <c r="K2342" s="55">
        <v>300</v>
      </c>
      <c r="L2342" s="55">
        <v>500</v>
      </c>
      <c r="M2342" s="55">
        <f t="shared" si="36"/>
        <v>800</v>
      </c>
      <c r="N2342" s="10" t="s">
        <v>23</v>
      </c>
    </row>
    <row r="2343" s="3" customFormat="1" customHeight="1" spans="1:14">
      <c r="A2343" s="10">
        <v>2341</v>
      </c>
      <c r="B2343" s="10" t="s">
        <v>5071</v>
      </c>
      <c r="C2343" s="11" t="s">
        <v>5072</v>
      </c>
      <c r="D2343" s="10" t="s">
        <v>17</v>
      </c>
      <c r="E2343" s="10" t="s">
        <v>4713</v>
      </c>
      <c r="F2343" s="13" t="s">
        <v>5038</v>
      </c>
      <c r="G2343" s="10" t="s">
        <v>20</v>
      </c>
      <c r="H2343" s="13" t="s">
        <v>21</v>
      </c>
      <c r="I2343" s="10" t="s">
        <v>38</v>
      </c>
      <c r="J2343" s="55">
        <v>6000</v>
      </c>
      <c r="K2343" s="55">
        <v>300</v>
      </c>
      <c r="L2343" s="55">
        <v>500</v>
      </c>
      <c r="M2343" s="55">
        <f t="shared" si="36"/>
        <v>800</v>
      </c>
      <c r="N2343" s="10" t="s">
        <v>23</v>
      </c>
    </row>
    <row r="2344" s="3" customFormat="1" customHeight="1" spans="1:14">
      <c r="A2344" s="10">
        <v>2342</v>
      </c>
      <c r="B2344" s="10" t="s">
        <v>5073</v>
      </c>
      <c r="C2344" s="11" t="s">
        <v>5074</v>
      </c>
      <c r="D2344" s="10" t="s">
        <v>25</v>
      </c>
      <c r="E2344" s="10" t="s">
        <v>4713</v>
      </c>
      <c r="F2344" s="13" t="s">
        <v>5038</v>
      </c>
      <c r="G2344" s="10" t="s">
        <v>20</v>
      </c>
      <c r="H2344" s="13" t="s">
        <v>21</v>
      </c>
      <c r="I2344" s="10" t="s">
        <v>22</v>
      </c>
      <c r="J2344" s="55">
        <v>3000</v>
      </c>
      <c r="K2344" s="55">
        <v>300</v>
      </c>
      <c r="L2344" s="55">
        <v>500</v>
      </c>
      <c r="M2344" s="55">
        <f t="shared" si="36"/>
        <v>800</v>
      </c>
      <c r="N2344" s="10" t="s">
        <v>23</v>
      </c>
    </row>
    <row r="2345" s="3" customFormat="1" customHeight="1" spans="1:14">
      <c r="A2345" s="10">
        <v>2343</v>
      </c>
      <c r="B2345" s="10" t="s">
        <v>5075</v>
      </c>
      <c r="C2345" s="11" t="s">
        <v>5076</v>
      </c>
      <c r="D2345" s="10" t="s">
        <v>17</v>
      </c>
      <c r="E2345" s="10" t="s">
        <v>4713</v>
      </c>
      <c r="F2345" s="13" t="s">
        <v>5038</v>
      </c>
      <c r="G2345" s="10" t="s">
        <v>20</v>
      </c>
      <c r="H2345" s="13" t="s">
        <v>811</v>
      </c>
      <c r="I2345" s="10" t="s">
        <v>2048</v>
      </c>
      <c r="J2345" s="55">
        <v>4500</v>
      </c>
      <c r="K2345" s="55">
        <v>300</v>
      </c>
      <c r="L2345" s="55">
        <v>500</v>
      </c>
      <c r="M2345" s="55">
        <f t="shared" si="36"/>
        <v>800</v>
      </c>
      <c r="N2345" s="10" t="s">
        <v>23</v>
      </c>
    </row>
    <row r="2346" s="3" customFormat="1" customHeight="1" spans="1:14">
      <c r="A2346" s="10">
        <v>2344</v>
      </c>
      <c r="B2346" s="10" t="s">
        <v>5077</v>
      </c>
      <c r="C2346" s="11" t="s">
        <v>5078</v>
      </c>
      <c r="D2346" s="10" t="s">
        <v>25</v>
      </c>
      <c r="E2346" s="10" t="s">
        <v>4713</v>
      </c>
      <c r="F2346" s="13" t="s">
        <v>5038</v>
      </c>
      <c r="G2346" s="10" t="s">
        <v>20</v>
      </c>
      <c r="H2346" s="13" t="s">
        <v>190</v>
      </c>
      <c r="I2346" s="10" t="s">
        <v>191</v>
      </c>
      <c r="J2346" s="55">
        <v>5000</v>
      </c>
      <c r="K2346" s="55">
        <v>300</v>
      </c>
      <c r="L2346" s="55">
        <v>500</v>
      </c>
      <c r="M2346" s="55">
        <f t="shared" si="36"/>
        <v>800</v>
      </c>
      <c r="N2346" s="10" t="s">
        <v>23</v>
      </c>
    </row>
    <row r="2347" s="3" customFormat="1" customHeight="1" spans="1:14">
      <c r="A2347" s="10">
        <v>2345</v>
      </c>
      <c r="B2347" s="10" t="s">
        <v>5079</v>
      </c>
      <c r="C2347" s="11" t="s">
        <v>5080</v>
      </c>
      <c r="D2347" s="10" t="s">
        <v>17</v>
      </c>
      <c r="E2347" s="10" t="s">
        <v>4713</v>
      </c>
      <c r="F2347" s="13" t="s">
        <v>5038</v>
      </c>
      <c r="G2347" s="10" t="s">
        <v>20</v>
      </c>
      <c r="H2347" s="13" t="s">
        <v>190</v>
      </c>
      <c r="I2347" s="10" t="s">
        <v>370</v>
      </c>
      <c r="J2347" s="55">
        <v>3000</v>
      </c>
      <c r="K2347" s="55">
        <v>300</v>
      </c>
      <c r="L2347" s="55">
        <v>500</v>
      </c>
      <c r="M2347" s="55">
        <f t="shared" si="36"/>
        <v>800</v>
      </c>
      <c r="N2347" s="10" t="s">
        <v>23</v>
      </c>
    </row>
    <row r="2348" s="3" customFormat="1" customHeight="1" spans="1:14">
      <c r="A2348" s="10">
        <v>2346</v>
      </c>
      <c r="B2348" s="10" t="s">
        <v>5081</v>
      </c>
      <c r="C2348" s="11" t="s">
        <v>2848</v>
      </c>
      <c r="D2348" s="10" t="s">
        <v>17</v>
      </c>
      <c r="E2348" s="10" t="s">
        <v>4713</v>
      </c>
      <c r="F2348" s="13" t="s">
        <v>5038</v>
      </c>
      <c r="G2348" s="10" t="s">
        <v>20</v>
      </c>
      <c r="H2348" s="13" t="s">
        <v>21</v>
      </c>
      <c r="I2348" s="10" t="s">
        <v>38</v>
      </c>
      <c r="J2348" s="55">
        <v>5000</v>
      </c>
      <c r="K2348" s="55">
        <v>300</v>
      </c>
      <c r="L2348" s="55">
        <v>500</v>
      </c>
      <c r="M2348" s="55">
        <f t="shared" si="36"/>
        <v>800</v>
      </c>
      <c r="N2348" s="10" t="s">
        <v>23</v>
      </c>
    </row>
    <row r="2349" s="3" customFormat="1" customHeight="1" spans="1:14">
      <c r="A2349" s="10">
        <v>2347</v>
      </c>
      <c r="B2349" s="10" t="s">
        <v>5082</v>
      </c>
      <c r="C2349" s="11" t="s">
        <v>5083</v>
      </c>
      <c r="D2349" s="10" t="s">
        <v>25</v>
      </c>
      <c r="E2349" s="10" t="s">
        <v>4713</v>
      </c>
      <c r="F2349" s="13" t="s">
        <v>5038</v>
      </c>
      <c r="G2349" s="10" t="s">
        <v>740</v>
      </c>
      <c r="H2349" s="13" t="s">
        <v>740</v>
      </c>
      <c r="I2349" s="10" t="s">
        <v>5084</v>
      </c>
      <c r="J2349" s="55">
        <v>4500</v>
      </c>
      <c r="K2349" s="55">
        <v>500</v>
      </c>
      <c r="L2349" s="55">
        <v>500</v>
      </c>
      <c r="M2349" s="55">
        <f t="shared" si="36"/>
        <v>1000</v>
      </c>
      <c r="N2349" s="10" t="s">
        <v>23</v>
      </c>
    </row>
    <row r="2350" s="3" customFormat="1" customHeight="1" spans="1:14">
      <c r="A2350" s="10">
        <v>2348</v>
      </c>
      <c r="B2350" s="10" t="s">
        <v>5085</v>
      </c>
      <c r="C2350" s="11" t="s">
        <v>5086</v>
      </c>
      <c r="D2350" s="10" t="s">
        <v>25</v>
      </c>
      <c r="E2350" s="10" t="s">
        <v>4713</v>
      </c>
      <c r="F2350" s="13" t="s">
        <v>5038</v>
      </c>
      <c r="G2350" s="10" t="s">
        <v>225</v>
      </c>
      <c r="H2350" s="13" t="s">
        <v>225</v>
      </c>
      <c r="I2350" s="10" t="s">
        <v>1365</v>
      </c>
      <c r="J2350" s="55">
        <v>4000</v>
      </c>
      <c r="K2350" s="55">
        <v>500</v>
      </c>
      <c r="L2350" s="55">
        <v>500</v>
      </c>
      <c r="M2350" s="55">
        <f t="shared" si="36"/>
        <v>1000</v>
      </c>
      <c r="N2350" s="10" t="s">
        <v>23</v>
      </c>
    </row>
    <row r="2351" s="3" customFormat="1" customHeight="1" spans="1:14">
      <c r="A2351" s="10">
        <v>2349</v>
      </c>
      <c r="B2351" s="10" t="s">
        <v>3474</v>
      </c>
      <c r="C2351" s="11" t="s">
        <v>5087</v>
      </c>
      <c r="D2351" s="10" t="s">
        <v>17</v>
      </c>
      <c r="E2351" s="10" t="s">
        <v>4713</v>
      </c>
      <c r="F2351" s="13" t="s">
        <v>5038</v>
      </c>
      <c r="G2351" s="10" t="s">
        <v>83</v>
      </c>
      <c r="H2351" s="13" t="s">
        <v>168</v>
      </c>
      <c r="I2351" s="13" t="s">
        <v>168</v>
      </c>
      <c r="J2351" s="55">
        <v>3000</v>
      </c>
      <c r="K2351" s="55">
        <v>500</v>
      </c>
      <c r="L2351" s="55">
        <v>500</v>
      </c>
      <c r="M2351" s="55">
        <f t="shared" si="36"/>
        <v>1000</v>
      </c>
      <c r="N2351" s="10" t="s">
        <v>23</v>
      </c>
    </row>
    <row r="2352" s="3" customFormat="1" customHeight="1" spans="1:14">
      <c r="A2352" s="10">
        <v>2350</v>
      </c>
      <c r="B2352" s="10" t="s">
        <v>5088</v>
      </c>
      <c r="C2352" s="11" t="s">
        <v>5089</v>
      </c>
      <c r="D2352" s="10" t="s">
        <v>17</v>
      </c>
      <c r="E2352" s="10" t="s">
        <v>4713</v>
      </c>
      <c r="F2352" s="13" t="s">
        <v>5038</v>
      </c>
      <c r="G2352" s="10" t="s">
        <v>83</v>
      </c>
      <c r="H2352" s="13" t="s">
        <v>5090</v>
      </c>
      <c r="I2352" s="10" t="s">
        <v>5091</v>
      </c>
      <c r="J2352" s="55">
        <v>6000</v>
      </c>
      <c r="K2352" s="55">
        <v>500</v>
      </c>
      <c r="L2352" s="55">
        <v>500</v>
      </c>
      <c r="M2352" s="55">
        <f t="shared" si="36"/>
        <v>1000</v>
      </c>
      <c r="N2352" s="10" t="s">
        <v>23</v>
      </c>
    </row>
    <row r="2353" s="3" customFormat="1" customHeight="1" spans="1:14">
      <c r="A2353" s="10">
        <v>2351</v>
      </c>
      <c r="B2353" s="10" t="s">
        <v>5092</v>
      </c>
      <c r="C2353" s="11" t="s">
        <v>5093</v>
      </c>
      <c r="D2353" s="10" t="s">
        <v>17</v>
      </c>
      <c r="E2353" s="10" t="s">
        <v>4713</v>
      </c>
      <c r="F2353" s="13" t="s">
        <v>5038</v>
      </c>
      <c r="G2353" s="10" t="s">
        <v>277</v>
      </c>
      <c r="H2353" s="13" t="s">
        <v>918</v>
      </c>
      <c r="I2353" s="10" t="s">
        <v>5094</v>
      </c>
      <c r="J2353" s="55">
        <v>4000</v>
      </c>
      <c r="K2353" s="55">
        <v>500</v>
      </c>
      <c r="L2353" s="55">
        <v>500</v>
      </c>
      <c r="M2353" s="55">
        <f t="shared" si="36"/>
        <v>1000</v>
      </c>
      <c r="N2353" s="10" t="s">
        <v>23</v>
      </c>
    </row>
    <row r="2354" s="3" customFormat="1" customHeight="1" spans="1:14">
      <c r="A2354" s="10">
        <v>2352</v>
      </c>
      <c r="B2354" s="10" t="s">
        <v>5095</v>
      </c>
      <c r="C2354" s="11" t="s">
        <v>5096</v>
      </c>
      <c r="D2354" s="10" t="s">
        <v>25</v>
      </c>
      <c r="E2354" s="10" t="s">
        <v>4713</v>
      </c>
      <c r="F2354" s="13" t="s">
        <v>5038</v>
      </c>
      <c r="G2354" s="13" t="s">
        <v>1328</v>
      </c>
      <c r="H2354" s="13" t="s">
        <v>5097</v>
      </c>
      <c r="I2354" s="10" t="s">
        <v>5098</v>
      </c>
      <c r="J2354" s="55">
        <v>4000</v>
      </c>
      <c r="K2354" s="55">
        <v>500</v>
      </c>
      <c r="L2354" s="55">
        <v>500</v>
      </c>
      <c r="M2354" s="55">
        <f t="shared" si="36"/>
        <v>1000</v>
      </c>
      <c r="N2354" s="10" t="s">
        <v>23</v>
      </c>
    </row>
    <row r="2355" s="3" customFormat="1" customHeight="1" spans="1:14">
      <c r="A2355" s="10">
        <v>2353</v>
      </c>
      <c r="B2355" s="10" t="s">
        <v>5099</v>
      </c>
      <c r="C2355" s="11" t="s">
        <v>5100</v>
      </c>
      <c r="D2355" s="10" t="s">
        <v>17</v>
      </c>
      <c r="E2355" s="10" t="s">
        <v>4713</v>
      </c>
      <c r="F2355" s="13" t="s">
        <v>5038</v>
      </c>
      <c r="G2355" s="10" t="s">
        <v>277</v>
      </c>
      <c r="H2355" s="13" t="s">
        <v>278</v>
      </c>
      <c r="I2355" s="10" t="s">
        <v>310</v>
      </c>
      <c r="J2355" s="55">
        <v>4000</v>
      </c>
      <c r="K2355" s="55">
        <v>500</v>
      </c>
      <c r="L2355" s="55">
        <v>500</v>
      </c>
      <c r="M2355" s="55">
        <f t="shared" si="36"/>
        <v>1000</v>
      </c>
      <c r="N2355" s="10" t="s">
        <v>23</v>
      </c>
    </row>
    <row r="2356" s="3" customFormat="1" customHeight="1" spans="1:14">
      <c r="A2356" s="10">
        <v>2354</v>
      </c>
      <c r="B2356" s="10" t="s">
        <v>5101</v>
      </c>
      <c r="C2356" s="11" t="s">
        <v>5100</v>
      </c>
      <c r="D2356" s="10" t="s">
        <v>17</v>
      </c>
      <c r="E2356" s="10" t="s">
        <v>4713</v>
      </c>
      <c r="F2356" s="13" t="s">
        <v>5038</v>
      </c>
      <c r="G2356" s="10" t="s">
        <v>277</v>
      </c>
      <c r="H2356" s="13" t="s">
        <v>278</v>
      </c>
      <c r="I2356" s="10" t="s">
        <v>310</v>
      </c>
      <c r="J2356" s="55">
        <v>4500</v>
      </c>
      <c r="K2356" s="55">
        <v>500</v>
      </c>
      <c r="L2356" s="55">
        <v>500</v>
      </c>
      <c r="M2356" s="55">
        <f t="shared" si="36"/>
        <v>1000</v>
      </c>
      <c r="N2356" s="10" t="s">
        <v>23</v>
      </c>
    </row>
    <row r="2357" s="3" customFormat="1" customHeight="1" spans="1:14">
      <c r="A2357" s="10">
        <v>2355</v>
      </c>
      <c r="B2357" s="10" t="s">
        <v>5102</v>
      </c>
      <c r="C2357" s="11" t="s">
        <v>5100</v>
      </c>
      <c r="D2357" s="10" t="s">
        <v>25</v>
      </c>
      <c r="E2357" s="10" t="s">
        <v>4713</v>
      </c>
      <c r="F2357" s="13" t="s">
        <v>5038</v>
      </c>
      <c r="G2357" s="10" t="s">
        <v>277</v>
      </c>
      <c r="H2357" s="13" t="s">
        <v>278</v>
      </c>
      <c r="I2357" s="10" t="s">
        <v>310</v>
      </c>
      <c r="J2357" s="55">
        <v>3000</v>
      </c>
      <c r="K2357" s="55">
        <v>500</v>
      </c>
      <c r="L2357" s="55">
        <v>500</v>
      </c>
      <c r="M2357" s="55">
        <f t="shared" si="36"/>
        <v>1000</v>
      </c>
      <c r="N2357" s="10" t="s">
        <v>23</v>
      </c>
    </row>
    <row r="2358" s="3" customFormat="1" customHeight="1" spans="1:14">
      <c r="A2358" s="10">
        <v>2356</v>
      </c>
      <c r="B2358" s="10" t="s">
        <v>5103</v>
      </c>
      <c r="C2358" s="11" t="s">
        <v>5100</v>
      </c>
      <c r="D2358" s="10" t="s">
        <v>17</v>
      </c>
      <c r="E2358" s="10" t="s">
        <v>4713</v>
      </c>
      <c r="F2358" s="13" t="s">
        <v>5038</v>
      </c>
      <c r="G2358" s="10" t="s">
        <v>277</v>
      </c>
      <c r="H2358" s="13" t="s">
        <v>278</v>
      </c>
      <c r="I2358" s="10" t="s">
        <v>310</v>
      </c>
      <c r="J2358" s="55">
        <v>4500</v>
      </c>
      <c r="K2358" s="55">
        <v>500</v>
      </c>
      <c r="L2358" s="55">
        <v>500</v>
      </c>
      <c r="M2358" s="55">
        <f t="shared" si="36"/>
        <v>1000</v>
      </c>
      <c r="N2358" s="10" t="s">
        <v>23</v>
      </c>
    </row>
    <row r="2359" s="3" customFormat="1" customHeight="1" spans="1:14">
      <c r="A2359" s="10">
        <v>2357</v>
      </c>
      <c r="B2359" s="10" t="s">
        <v>5104</v>
      </c>
      <c r="C2359" s="11" t="s">
        <v>5105</v>
      </c>
      <c r="D2359" s="10" t="s">
        <v>17</v>
      </c>
      <c r="E2359" s="10" t="s">
        <v>4713</v>
      </c>
      <c r="F2359" s="13" t="s">
        <v>5038</v>
      </c>
      <c r="G2359" s="10" t="s">
        <v>140</v>
      </c>
      <c r="H2359" s="13" t="s">
        <v>201</v>
      </c>
      <c r="I2359" s="10" t="s">
        <v>4228</v>
      </c>
      <c r="J2359" s="55">
        <v>5000</v>
      </c>
      <c r="K2359" s="55">
        <v>500</v>
      </c>
      <c r="L2359" s="55">
        <v>500</v>
      </c>
      <c r="M2359" s="55">
        <f t="shared" si="36"/>
        <v>1000</v>
      </c>
      <c r="N2359" s="10" t="s">
        <v>23</v>
      </c>
    </row>
    <row r="2360" s="3" customFormat="1" customHeight="1" spans="1:14">
      <c r="A2360" s="10">
        <v>2358</v>
      </c>
      <c r="B2360" s="10" t="s">
        <v>5106</v>
      </c>
      <c r="C2360" s="11" t="s">
        <v>5107</v>
      </c>
      <c r="D2360" s="10" t="s">
        <v>17</v>
      </c>
      <c r="E2360" s="10" t="s">
        <v>4713</v>
      </c>
      <c r="F2360" s="13" t="s">
        <v>5038</v>
      </c>
      <c r="G2360" s="10" t="s">
        <v>140</v>
      </c>
      <c r="H2360" s="13" t="s">
        <v>1762</v>
      </c>
      <c r="I2360" s="10" t="s">
        <v>5108</v>
      </c>
      <c r="J2360" s="55">
        <v>5000</v>
      </c>
      <c r="K2360" s="55">
        <v>500</v>
      </c>
      <c r="L2360" s="55">
        <v>500</v>
      </c>
      <c r="M2360" s="55">
        <f t="shared" si="36"/>
        <v>1000</v>
      </c>
      <c r="N2360" s="10" t="s">
        <v>23</v>
      </c>
    </row>
    <row r="2361" s="3" customFormat="1" customHeight="1" spans="1:14">
      <c r="A2361" s="10">
        <v>2359</v>
      </c>
      <c r="B2361" s="10" t="s">
        <v>5109</v>
      </c>
      <c r="C2361" s="11" t="s">
        <v>4885</v>
      </c>
      <c r="D2361" s="10" t="s">
        <v>17</v>
      </c>
      <c r="E2361" s="10" t="s">
        <v>4713</v>
      </c>
      <c r="F2361" s="13" t="s">
        <v>5038</v>
      </c>
      <c r="G2361" s="10" t="s">
        <v>20</v>
      </c>
      <c r="H2361" s="13" t="s">
        <v>21</v>
      </c>
      <c r="I2361" s="10" t="s">
        <v>22</v>
      </c>
      <c r="J2361" s="55">
        <v>4000</v>
      </c>
      <c r="K2361" s="55">
        <v>300</v>
      </c>
      <c r="L2361" s="55">
        <v>500</v>
      </c>
      <c r="M2361" s="55">
        <f t="shared" si="36"/>
        <v>800</v>
      </c>
      <c r="N2361" s="10" t="s">
        <v>23</v>
      </c>
    </row>
    <row r="2362" s="3" customFormat="1" customHeight="1" spans="1:14">
      <c r="A2362" s="10">
        <v>2360</v>
      </c>
      <c r="B2362" s="10" t="s">
        <v>5110</v>
      </c>
      <c r="C2362" s="11" t="s">
        <v>5111</v>
      </c>
      <c r="D2362" s="10" t="s">
        <v>25</v>
      </c>
      <c r="E2362" s="10" t="s">
        <v>4713</v>
      </c>
      <c r="F2362" s="13" t="s">
        <v>5038</v>
      </c>
      <c r="G2362" s="10" t="s">
        <v>162</v>
      </c>
      <c r="H2362" s="13" t="s">
        <v>163</v>
      </c>
      <c r="I2362" s="10" t="s">
        <v>5112</v>
      </c>
      <c r="J2362" s="55">
        <v>4000</v>
      </c>
      <c r="K2362" s="55">
        <v>500</v>
      </c>
      <c r="L2362" s="55">
        <v>500</v>
      </c>
      <c r="M2362" s="55">
        <f t="shared" si="36"/>
        <v>1000</v>
      </c>
      <c r="N2362" s="10" t="s">
        <v>23</v>
      </c>
    </row>
    <row r="2363" s="3" customFormat="1" customHeight="1" spans="1:14">
      <c r="A2363" s="10">
        <v>2361</v>
      </c>
      <c r="B2363" s="10" t="s">
        <v>5113</v>
      </c>
      <c r="C2363" s="11" t="s">
        <v>5074</v>
      </c>
      <c r="D2363" s="10" t="s">
        <v>25</v>
      </c>
      <c r="E2363" s="10" t="s">
        <v>4713</v>
      </c>
      <c r="F2363" s="13" t="s">
        <v>5038</v>
      </c>
      <c r="G2363" s="10" t="s">
        <v>20</v>
      </c>
      <c r="H2363" s="13" t="s">
        <v>21</v>
      </c>
      <c r="I2363" s="10" t="s">
        <v>22</v>
      </c>
      <c r="J2363" s="55">
        <v>3000</v>
      </c>
      <c r="K2363" s="55">
        <v>300</v>
      </c>
      <c r="L2363" s="55">
        <v>500</v>
      </c>
      <c r="M2363" s="55">
        <f t="shared" si="36"/>
        <v>800</v>
      </c>
      <c r="N2363" s="10" t="s">
        <v>23</v>
      </c>
    </row>
    <row r="2364" s="3" customFormat="1" customHeight="1" spans="1:14">
      <c r="A2364" s="10">
        <v>2362</v>
      </c>
      <c r="B2364" s="10" t="s">
        <v>5114</v>
      </c>
      <c r="C2364" s="11" t="s">
        <v>5115</v>
      </c>
      <c r="D2364" s="10" t="s">
        <v>17</v>
      </c>
      <c r="E2364" s="10" t="s">
        <v>4713</v>
      </c>
      <c r="F2364" s="13" t="s">
        <v>5038</v>
      </c>
      <c r="G2364" s="10" t="s">
        <v>175</v>
      </c>
      <c r="H2364" s="13" t="s">
        <v>176</v>
      </c>
      <c r="I2364" s="10" t="s">
        <v>478</v>
      </c>
      <c r="J2364" s="55">
        <v>4000</v>
      </c>
      <c r="K2364" s="55">
        <v>500</v>
      </c>
      <c r="L2364" s="55">
        <v>500</v>
      </c>
      <c r="M2364" s="55">
        <f t="shared" si="36"/>
        <v>1000</v>
      </c>
      <c r="N2364" s="10" t="s">
        <v>23</v>
      </c>
    </row>
    <row r="2365" s="3" customFormat="1" customHeight="1" spans="1:14">
      <c r="A2365" s="10">
        <v>2363</v>
      </c>
      <c r="B2365" s="10" t="s">
        <v>1110</v>
      </c>
      <c r="C2365" s="11" t="s">
        <v>5116</v>
      </c>
      <c r="D2365" s="10" t="s">
        <v>17</v>
      </c>
      <c r="E2365" s="10" t="s">
        <v>4713</v>
      </c>
      <c r="F2365" s="13" t="s">
        <v>5038</v>
      </c>
      <c r="G2365" s="10" t="s">
        <v>140</v>
      </c>
      <c r="H2365" s="13" t="s">
        <v>2335</v>
      </c>
      <c r="I2365" s="10" t="s">
        <v>2336</v>
      </c>
      <c r="J2365" s="55">
        <v>4000</v>
      </c>
      <c r="K2365" s="55">
        <v>500</v>
      </c>
      <c r="L2365" s="55">
        <v>500</v>
      </c>
      <c r="M2365" s="55">
        <f t="shared" si="36"/>
        <v>1000</v>
      </c>
      <c r="N2365" s="10" t="s">
        <v>23</v>
      </c>
    </row>
    <row r="2366" s="3" customFormat="1" customHeight="1" spans="1:14">
      <c r="A2366" s="10">
        <v>2364</v>
      </c>
      <c r="B2366" s="10" t="s">
        <v>5117</v>
      </c>
      <c r="C2366" s="11" t="s">
        <v>5116</v>
      </c>
      <c r="D2366" s="10" t="s">
        <v>17</v>
      </c>
      <c r="E2366" s="10" t="s">
        <v>4713</v>
      </c>
      <c r="F2366" s="13" t="s">
        <v>5038</v>
      </c>
      <c r="G2366" s="10" t="s">
        <v>140</v>
      </c>
      <c r="H2366" s="13" t="s">
        <v>2335</v>
      </c>
      <c r="I2366" s="10" t="s">
        <v>2336</v>
      </c>
      <c r="J2366" s="55">
        <v>4000</v>
      </c>
      <c r="K2366" s="55">
        <v>500</v>
      </c>
      <c r="L2366" s="55">
        <v>500</v>
      </c>
      <c r="M2366" s="55">
        <f t="shared" si="36"/>
        <v>1000</v>
      </c>
      <c r="N2366" s="10" t="s">
        <v>23</v>
      </c>
    </row>
    <row r="2367" s="3" customFormat="1" customHeight="1" spans="1:14">
      <c r="A2367" s="10">
        <v>2365</v>
      </c>
      <c r="B2367" s="10" t="s">
        <v>5118</v>
      </c>
      <c r="C2367" s="11" t="s">
        <v>5115</v>
      </c>
      <c r="D2367" s="10" t="s">
        <v>17</v>
      </c>
      <c r="E2367" s="10" t="s">
        <v>4713</v>
      </c>
      <c r="F2367" s="13" t="s">
        <v>5038</v>
      </c>
      <c r="G2367" s="10" t="s">
        <v>175</v>
      </c>
      <c r="H2367" s="13" t="s">
        <v>176</v>
      </c>
      <c r="I2367" s="10" t="s">
        <v>478</v>
      </c>
      <c r="J2367" s="55">
        <v>4000</v>
      </c>
      <c r="K2367" s="55">
        <v>500</v>
      </c>
      <c r="L2367" s="55">
        <v>500</v>
      </c>
      <c r="M2367" s="55">
        <f t="shared" si="36"/>
        <v>1000</v>
      </c>
      <c r="N2367" s="10" t="s">
        <v>23</v>
      </c>
    </row>
    <row r="2368" s="3" customFormat="1" customHeight="1" spans="1:14">
      <c r="A2368" s="10">
        <v>2366</v>
      </c>
      <c r="B2368" s="10" t="s">
        <v>5119</v>
      </c>
      <c r="C2368" s="11" t="s">
        <v>1923</v>
      </c>
      <c r="D2368" s="10" t="s">
        <v>17</v>
      </c>
      <c r="E2368" s="10" t="s">
        <v>4713</v>
      </c>
      <c r="F2368" s="10" t="s">
        <v>4879</v>
      </c>
      <c r="G2368" s="13" t="s">
        <v>20</v>
      </c>
      <c r="H2368" s="13" t="s">
        <v>93</v>
      </c>
      <c r="I2368" s="10" t="s">
        <v>94</v>
      </c>
      <c r="J2368" s="55">
        <v>4000</v>
      </c>
      <c r="K2368" s="55">
        <v>300</v>
      </c>
      <c r="L2368" s="55">
        <v>500</v>
      </c>
      <c r="M2368" s="55">
        <f t="shared" si="36"/>
        <v>800</v>
      </c>
      <c r="N2368" s="10" t="s">
        <v>23</v>
      </c>
    </row>
    <row r="2369" s="3" customFormat="1" customHeight="1" spans="1:14">
      <c r="A2369" s="10">
        <v>2367</v>
      </c>
      <c r="B2369" s="10" t="s">
        <v>5120</v>
      </c>
      <c r="C2369" s="11" t="s">
        <v>1858</v>
      </c>
      <c r="D2369" s="10" t="s">
        <v>17</v>
      </c>
      <c r="E2369" s="10" t="s">
        <v>4713</v>
      </c>
      <c r="F2369" s="10" t="s">
        <v>4879</v>
      </c>
      <c r="G2369" s="10" t="s">
        <v>277</v>
      </c>
      <c r="H2369" s="13" t="s">
        <v>1275</v>
      </c>
      <c r="I2369" s="10" t="s">
        <v>5121</v>
      </c>
      <c r="J2369" s="55">
        <v>4500</v>
      </c>
      <c r="K2369" s="55">
        <v>500</v>
      </c>
      <c r="L2369" s="55">
        <v>500</v>
      </c>
      <c r="M2369" s="55">
        <f t="shared" si="36"/>
        <v>1000</v>
      </c>
      <c r="N2369" s="10" t="s">
        <v>23</v>
      </c>
    </row>
    <row r="2370" s="3" customFormat="1" customHeight="1" spans="1:14">
      <c r="A2370" s="10">
        <v>2368</v>
      </c>
      <c r="B2370" s="10" t="s">
        <v>5122</v>
      </c>
      <c r="C2370" s="11" t="s">
        <v>5123</v>
      </c>
      <c r="D2370" s="10" t="s">
        <v>17</v>
      </c>
      <c r="E2370" s="10" t="s">
        <v>4713</v>
      </c>
      <c r="F2370" s="10" t="s">
        <v>4879</v>
      </c>
      <c r="G2370" s="10" t="s">
        <v>20</v>
      </c>
      <c r="H2370" s="13" t="s">
        <v>21</v>
      </c>
      <c r="I2370" s="10" t="s">
        <v>107</v>
      </c>
      <c r="J2370" s="55">
        <v>3000</v>
      </c>
      <c r="K2370" s="55">
        <v>300</v>
      </c>
      <c r="L2370" s="55">
        <v>500</v>
      </c>
      <c r="M2370" s="55">
        <f t="shared" si="36"/>
        <v>800</v>
      </c>
      <c r="N2370" s="10" t="s">
        <v>23</v>
      </c>
    </row>
    <row r="2371" s="3" customFormat="1" customHeight="1" spans="1:14">
      <c r="A2371" s="10">
        <v>2369</v>
      </c>
      <c r="B2371" s="10" t="s">
        <v>5124</v>
      </c>
      <c r="C2371" s="11" t="s">
        <v>4727</v>
      </c>
      <c r="D2371" s="10" t="s">
        <v>17</v>
      </c>
      <c r="E2371" s="10" t="s">
        <v>4713</v>
      </c>
      <c r="F2371" s="10" t="s">
        <v>4714</v>
      </c>
      <c r="G2371" s="10" t="s">
        <v>20</v>
      </c>
      <c r="H2371" s="13" t="s">
        <v>21</v>
      </c>
      <c r="I2371" s="10" t="s">
        <v>107</v>
      </c>
      <c r="J2371" s="55">
        <v>4000</v>
      </c>
      <c r="K2371" s="55">
        <v>300</v>
      </c>
      <c r="L2371" s="55">
        <v>500</v>
      </c>
      <c r="M2371" s="55">
        <f t="shared" si="36"/>
        <v>800</v>
      </c>
      <c r="N2371" s="10" t="s">
        <v>23</v>
      </c>
    </row>
    <row r="2372" s="3" customFormat="1" customHeight="1" spans="1:14">
      <c r="A2372" s="10">
        <v>2370</v>
      </c>
      <c r="B2372" s="10" t="s">
        <v>5125</v>
      </c>
      <c r="C2372" s="11" t="s">
        <v>4727</v>
      </c>
      <c r="D2372" s="10" t="s">
        <v>25</v>
      </c>
      <c r="E2372" s="10" t="s">
        <v>4713</v>
      </c>
      <c r="F2372" s="10" t="s">
        <v>4714</v>
      </c>
      <c r="G2372" s="10" t="s">
        <v>20</v>
      </c>
      <c r="H2372" s="13" t="s">
        <v>21</v>
      </c>
      <c r="I2372" s="10" t="s">
        <v>107</v>
      </c>
      <c r="J2372" s="55">
        <v>3000</v>
      </c>
      <c r="K2372" s="55">
        <v>300</v>
      </c>
      <c r="L2372" s="55">
        <v>500</v>
      </c>
      <c r="M2372" s="55">
        <f t="shared" si="36"/>
        <v>800</v>
      </c>
      <c r="N2372" s="10" t="s">
        <v>23</v>
      </c>
    </row>
    <row r="2373" s="3" customFormat="1" customHeight="1" spans="1:14">
      <c r="A2373" s="10">
        <v>2371</v>
      </c>
      <c r="B2373" s="10" t="s">
        <v>5126</v>
      </c>
      <c r="C2373" s="11" t="s">
        <v>5127</v>
      </c>
      <c r="D2373" s="10" t="s">
        <v>25</v>
      </c>
      <c r="E2373" s="10" t="s">
        <v>4713</v>
      </c>
      <c r="F2373" s="10" t="s">
        <v>4862</v>
      </c>
      <c r="G2373" s="10" t="s">
        <v>20</v>
      </c>
      <c r="H2373" s="13" t="s">
        <v>21</v>
      </c>
      <c r="I2373" s="10" t="s">
        <v>71</v>
      </c>
      <c r="J2373" s="55">
        <v>2400</v>
      </c>
      <c r="K2373" s="55">
        <v>300</v>
      </c>
      <c r="L2373" s="55">
        <v>500</v>
      </c>
      <c r="M2373" s="55">
        <f t="shared" ref="M2373:M2436" si="37">K2373+L2373</f>
        <v>800</v>
      </c>
      <c r="N2373" s="10" t="s">
        <v>23</v>
      </c>
    </row>
    <row r="2374" s="3" customFormat="1" customHeight="1" spans="1:14">
      <c r="A2374" s="10">
        <v>2372</v>
      </c>
      <c r="B2374" s="10" t="s">
        <v>5128</v>
      </c>
      <c r="C2374" s="11" t="s">
        <v>5129</v>
      </c>
      <c r="D2374" s="10" t="s">
        <v>25</v>
      </c>
      <c r="E2374" s="10" t="s">
        <v>4713</v>
      </c>
      <c r="F2374" s="10" t="s">
        <v>4862</v>
      </c>
      <c r="G2374" s="10" t="s">
        <v>20</v>
      </c>
      <c r="H2374" s="13" t="s">
        <v>21</v>
      </c>
      <c r="I2374" s="10" t="s">
        <v>610</v>
      </c>
      <c r="J2374" s="55">
        <v>2000</v>
      </c>
      <c r="K2374" s="55">
        <v>300</v>
      </c>
      <c r="L2374" s="55">
        <v>500</v>
      </c>
      <c r="M2374" s="55">
        <f t="shared" si="37"/>
        <v>800</v>
      </c>
      <c r="N2374" s="10" t="s">
        <v>23</v>
      </c>
    </row>
    <row r="2375" s="3" customFormat="1" customHeight="1" spans="1:14">
      <c r="A2375" s="10">
        <v>2373</v>
      </c>
      <c r="B2375" s="10" t="s">
        <v>5130</v>
      </c>
      <c r="C2375" s="11" t="s">
        <v>5131</v>
      </c>
      <c r="D2375" s="10" t="s">
        <v>17</v>
      </c>
      <c r="E2375" s="10" t="s">
        <v>4713</v>
      </c>
      <c r="F2375" s="10" t="s">
        <v>4862</v>
      </c>
      <c r="G2375" s="10" t="s">
        <v>20</v>
      </c>
      <c r="H2375" s="13" t="s">
        <v>21</v>
      </c>
      <c r="I2375" s="10" t="s">
        <v>22</v>
      </c>
      <c r="J2375" s="55">
        <v>5000</v>
      </c>
      <c r="K2375" s="55">
        <v>300</v>
      </c>
      <c r="L2375" s="55">
        <v>500</v>
      </c>
      <c r="M2375" s="55">
        <f t="shared" si="37"/>
        <v>800</v>
      </c>
      <c r="N2375" s="10" t="s">
        <v>23</v>
      </c>
    </row>
    <row r="2376" s="3" customFormat="1" customHeight="1" spans="1:14">
      <c r="A2376" s="10">
        <v>2374</v>
      </c>
      <c r="B2376" s="10" t="s">
        <v>5132</v>
      </c>
      <c r="C2376" s="11" t="s">
        <v>5133</v>
      </c>
      <c r="D2376" s="10" t="s">
        <v>17</v>
      </c>
      <c r="E2376" s="10" t="s">
        <v>4713</v>
      </c>
      <c r="F2376" s="10" t="s">
        <v>4862</v>
      </c>
      <c r="G2376" s="10" t="s">
        <v>20</v>
      </c>
      <c r="H2376" s="13" t="s">
        <v>21</v>
      </c>
      <c r="I2376" s="10" t="s">
        <v>38</v>
      </c>
      <c r="J2376" s="55">
        <v>3500</v>
      </c>
      <c r="K2376" s="55">
        <v>300</v>
      </c>
      <c r="L2376" s="55">
        <v>500</v>
      </c>
      <c r="M2376" s="55">
        <f t="shared" si="37"/>
        <v>800</v>
      </c>
      <c r="N2376" s="10" t="s">
        <v>23</v>
      </c>
    </row>
    <row r="2377" s="3" customFormat="1" customHeight="1" spans="1:14">
      <c r="A2377" s="10">
        <v>2375</v>
      </c>
      <c r="B2377" s="10" t="s">
        <v>5134</v>
      </c>
      <c r="C2377" s="11" t="s">
        <v>5135</v>
      </c>
      <c r="D2377" s="10" t="s">
        <v>17</v>
      </c>
      <c r="E2377" s="10" t="s">
        <v>4713</v>
      </c>
      <c r="F2377" s="10" t="s">
        <v>4802</v>
      </c>
      <c r="G2377" s="10" t="s">
        <v>20</v>
      </c>
      <c r="H2377" s="13" t="s">
        <v>21</v>
      </c>
      <c r="I2377" s="10" t="s">
        <v>38</v>
      </c>
      <c r="J2377" s="55">
        <v>3000</v>
      </c>
      <c r="K2377" s="55">
        <v>300</v>
      </c>
      <c r="L2377" s="55">
        <v>500</v>
      </c>
      <c r="M2377" s="55">
        <f t="shared" si="37"/>
        <v>800</v>
      </c>
      <c r="N2377" s="10" t="s">
        <v>23</v>
      </c>
    </row>
    <row r="2378" s="3" customFormat="1" customHeight="1" spans="1:14">
      <c r="A2378" s="10">
        <v>2376</v>
      </c>
      <c r="B2378" s="10" t="s">
        <v>5136</v>
      </c>
      <c r="C2378" s="11" t="s">
        <v>5137</v>
      </c>
      <c r="D2378" s="10" t="s">
        <v>17</v>
      </c>
      <c r="E2378" s="10" t="s">
        <v>4713</v>
      </c>
      <c r="F2378" s="10" t="s">
        <v>4802</v>
      </c>
      <c r="G2378" s="10" t="s">
        <v>194</v>
      </c>
      <c r="H2378" s="13" t="s">
        <v>3348</v>
      </c>
      <c r="I2378" s="10" t="s">
        <v>3349</v>
      </c>
      <c r="J2378" s="55">
        <v>4000</v>
      </c>
      <c r="K2378" s="55">
        <v>500</v>
      </c>
      <c r="L2378" s="55">
        <v>500</v>
      </c>
      <c r="M2378" s="55">
        <f t="shared" si="37"/>
        <v>1000</v>
      </c>
      <c r="N2378" s="10" t="s">
        <v>23</v>
      </c>
    </row>
    <row r="2379" s="3" customFormat="1" customHeight="1" spans="1:14">
      <c r="A2379" s="10">
        <v>2377</v>
      </c>
      <c r="B2379" s="10" t="s">
        <v>5138</v>
      </c>
      <c r="C2379" s="11" t="s">
        <v>5139</v>
      </c>
      <c r="D2379" s="10" t="s">
        <v>25</v>
      </c>
      <c r="E2379" s="10" t="s">
        <v>4713</v>
      </c>
      <c r="F2379" s="10" t="s">
        <v>4802</v>
      </c>
      <c r="G2379" s="10" t="s">
        <v>20</v>
      </c>
      <c r="H2379" s="13" t="s">
        <v>21</v>
      </c>
      <c r="I2379" s="10" t="s">
        <v>22</v>
      </c>
      <c r="J2379" s="55">
        <v>2800</v>
      </c>
      <c r="K2379" s="55">
        <v>300</v>
      </c>
      <c r="L2379" s="55">
        <v>500</v>
      </c>
      <c r="M2379" s="55">
        <f t="shared" si="37"/>
        <v>800</v>
      </c>
      <c r="N2379" s="10" t="s">
        <v>23</v>
      </c>
    </row>
    <row r="2380" s="3" customFormat="1" customHeight="1" spans="1:14">
      <c r="A2380" s="10">
        <v>2378</v>
      </c>
      <c r="B2380" s="10" t="s">
        <v>5140</v>
      </c>
      <c r="C2380" s="11" t="s">
        <v>4716</v>
      </c>
      <c r="D2380" s="10" t="s">
        <v>25</v>
      </c>
      <c r="E2380" s="10" t="s">
        <v>4713</v>
      </c>
      <c r="F2380" s="10" t="s">
        <v>5010</v>
      </c>
      <c r="G2380" s="10" t="s">
        <v>20</v>
      </c>
      <c r="H2380" s="13" t="s">
        <v>190</v>
      </c>
      <c r="I2380" s="10" t="s">
        <v>191</v>
      </c>
      <c r="J2380" s="55">
        <v>3000</v>
      </c>
      <c r="K2380" s="55">
        <v>300</v>
      </c>
      <c r="L2380" s="55">
        <v>500</v>
      </c>
      <c r="M2380" s="55">
        <f t="shared" si="37"/>
        <v>800</v>
      </c>
      <c r="N2380" s="10" t="s">
        <v>23</v>
      </c>
    </row>
    <row r="2381" s="3" customFormat="1" customHeight="1" spans="1:14">
      <c r="A2381" s="10">
        <v>2379</v>
      </c>
      <c r="B2381" s="10" t="s">
        <v>5141</v>
      </c>
      <c r="C2381" s="11" t="s">
        <v>5142</v>
      </c>
      <c r="D2381" s="10" t="s">
        <v>17</v>
      </c>
      <c r="E2381" s="10" t="s">
        <v>4713</v>
      </c>
      <c r="F2381" s="10" t="s">
        <v>5010</v>
      </c>
      <c r="G2381" s="10" t="s">
        <v>20</v>
      </c>
      <c r="H2381" s="13" t="s">
        <v>21</v>
      </c>
      <c r="I2381" s="10" t="s">
        <v>38</v>
      </c>
      <c r="J2381" s="55">
        <v>3000</v>
      </c>
      <c r="K2381" s="55">
        <v>300</v>
      </c>
      <c r="L2381" s="55">
        <v>500</v>
      </c>
      <c r="M2381" s="55">
        <f t="shared" si="37"/>
        <v>800</v>
      </c>
      <c r="N2381" s="10" t="s">
        <v>23</v>
      </c>
    </row>
    <row r="2382" s="3" customFormat="1" customHeight="1" spans="1:14">
      <c r="A2382" s="10">
        <v>2380</v>
      </c>
      <c r="B2382" s="10" t="s">
        <v>5143</v>
      </c>
      <c r="C2382" s="11" t="s">
        <v>5144</v>
      </c>
      <c r="D2382" s="10" t="s">
        <v>17</v>
      </c>
      <c r="E2382" s="10" t="s">
        <v>4713</v>
      </c>
      <c r="F2382" s="10" t="s">
        <v>5010</v>
      </c>
      <c r="G2382" s="10" t="s">
        <v>20</v>
      </c>
      <c r="H2382" s="13" t="s">
        <v>93</v>
      </c>
      <c r="I2382" s="10" t="s">
        <v>2170</v>
      </c>
      <c r="J2382" s="55">
        <v>4000</v>
      </c>
      <c r="K2382" s="55">
        <v>300</v>
      </c>
      <c r="L2382" s="55">
        <v>500</v>
      </c>
      <c r="M2382" s="55">
        <f t="shared" si="37"/>
        <v>800</v>
      </c>
      <c r="N2382" s="10" t="s">
        <v>23</v>
      </c>
    </row>
    <row r="2383" s="3" customFormat="1" customHeight="1" spans="1:14">
      <c r="A2383" s="10">
        <v>2381</v>
      </c>
      <c r="B2383" s="10" t="s">
        <v>5145</v>
      </c>
      <c r="C2383" s="11" t="s">
        <v>5146</v>
      </c>
      <c r="D2383" s="10" t="s">
        <v>25</v>
      </c>
      <c r="E2383" s="10" t="s">
        <v>4713</v>
      </c>
      <c r="F2383" s="10" t="s">
        <v>5010</v>
      </c>
      <c r="G2383" s="10" t="s">
        <v>20</v>
      </c>
      <c r="H2383" s="13" t="s">
        <v>93</v>
      </c>
      <c r="I2383" s="10" t="s">
        <v>94</v>
      </c>
      <c r="J2383" s="55">
        <v>4000</v>
      </c>
      <c r="K2383" s="55">
        <v>300</v>
      </c>
      <c r="L2383" s="55">
        <v>500</v>
      </c>
      <c r="M2383" s="55">
        <f t="shared" si="37"/>
        <v>800</v>
      </c>
      <c r="N2383" s="10" t="s">
        <v>23</v>
      </c>
    </row>
    <row r="2384" s="3" customFormat="1" customHeight="1" spans="1:14">
      <c r="A2384" s="10">
        <v>2382</v>
      </c>
      <c r="B2384" s="10" t="s">
        <v>5147</v>
      </c>
      <c r="C2384" s="11" t="s">
        <v>5148</v>
      </c>
      <c r="D2384" s="10" t="s">
        <v>17</v>
      </c>
      <c r="E2384" s="10" t="s">
        <v>4713</v>
      </c>
      <c r="F2384" s="10" t="s">
        <v>5010</v>
      </c>
      <c r="G2384" s="10" t="s">
        <v>20</v>
      </c>
      <c r="H2384" s="13" t="s">
        <v>21</v>
      </c>
      <c r="I2384" s="10" t="s">
        <v>71</v>
      </c>
      <c r="J2384" s="55">
        <v>4500</v>
      </c>
      <c r="K2384" s="55">
        <v>300</v>
      </c>
      <c r="L2384" s="55">
        <v>500</v>
      </c>
      <c r="M2384" s="55">
        <f t="shared" si="37"/>
        <v>800</v>
      </c>
      <c r="N2384" s="10" t="s">
        <v>23</v>
      </c>
    </row>
    <row r="2385" s="3" customFormat="1" customHeight="1" spans="1:14">
      <c r="A2385" s="10">
        <v>2383</v>
      </c>
      <c r="B2385" s="10" t="s">
        <v>5149</v>
      </c>
      <c r="C2385" s="11" t="s">
        <v>5150</v>
      </c>
      <c r="D2385" s="10" t="s">
        <v>17</v>
      </c>
      <c r="E2385" s="10" t="s">
        <v>4713</v>
      </c>
      <c r="F2385" s="10" t="s">
        <v>5010</v>
      </c>
      <c r="G2385" s="10" t="s">
        <v>20</v>
      </c>
      <c r="H2385" s="13" t="s">
        <v>21</v>
      </c>
      <c r="I2385" s="10" t="s">
        <v>38</v>
      </c>
      <c r="J2385" s="55">
        <v>4500</v>
      </c>
      <c r="K2385" s="55">
        <v>300</v>
      </c>
      <c r="L2385" s="55">
        <v>500</v>
      </c>
      <c r="M2385" s="55">
        <f t="shared" si="37"/>
        <v>800</v>
      </c>
      <c r="N2385" s="10" t="s">
        <v>23</v>
      </c>
    </row>
    <row r="2386" s="3" customFormat="1" customHeight="1" spans="1:14">
      <c r="A2386" s="10">
        <v>2384</v>
      </c>
      <c r="B2386" s="10" t="s">
        <v>5151</v>
      </c>
      <c r="C2386" s="11" t="s">
        <v>5152</v>
      </c>
      <c r="D2386" s="10" t="s">
        <v>17</v>
      </c>
      <c r="E2386" s="10" t="s">
        <v>4713</v>
      </c>
      <c r="F2386" s="10" t="s">
        <v>5010</v>
      </c>
      <c r="G2386" s="10" t="s">
        <v>20</v>
      </c>
      <c r="H2386" s="13" t="s">
        <v>21</v>
      </c>
      <c r="I2386" s="10" t="s">
        <v>38</v>
      </c>
      <c r="J2386" s="55">
        <v>2800</v>
      </c>
      <c r="K2386" s="55">
        <v>300</v>
      </c>
      <c r="L2386" s="55">
        <v>500</v>
      </c>
      <c r="M2386" s="55">
        <f t="shared" si="37"/>
        <v>800</v>
      </c>
      <c r="N2386" s="10" t="s">
        <v>23</v>
      </c>
    </row>
    <row r="2387" s="3" customFormat="1" customHeight="1" spans="1:14">
      <c r="A2387" s="10">
        <v>2385</v>
      </c>
      <c r="B2387" s="10" t="s">
        <v>5153</v>
      </c>
      <c r="C2387" s="11" t="s">
        <v>5154</v>
      </c>
      <c r="D2387" s="10" t="s">
        <v>17</v>
      </c>
      <c r="E2387" s="10" t="s">
        <v>4713</v>
      </c>
      <c r="F2387" s="10" t="s">
        <v>5010</v>
      </c>
      <c r="G2387" s="10" t="s">
        <v>20</v>
      </c>
      <c r="H2387" s="13" t="s">
        <v>21</v>
      </c>
      <c r="I2387" s="10" t="s">
        <v>22</v>
      </c>
      <c r="J2387" s="55">
        <v>3500</v>
      </c>
      <c r="K2387" s="55">
        <v>300</v>
      </c>
      <c r="L2387" s="55">
        <v>500</v>
      </c>
      <c r="M2387" s="55">
        <f t="shared" si="37"/>
        <v>800</v>
      </c>
      <c r="N2387" s="10" t="s">
        <v>23</v>
      </c>
    </row>
    <row r="2388" s="3" customFormat="1" customHeight="1" spans="1:14">
      <c r="A2388" s="10">
        <v>2386</v>
      </c>
      <c r="B2388" s="10" t="s">
        <v>5155</v>
      </c>
      <c r="C2388" s="11" t="s">
        <v>5156</v>
      </c>
      <c r="D2388" s="10" t="s">
        <v>17</v>
      </c>
      <c r="E2388" s="10" t="s">
        <v>4713</v>
      </c>
      <c r="F2388" s="10" t="s">
        <v>5010</v>
      </c>
      <c r="G2388" s="13" t="s">
        <v>110</v>
      </c>
      <c r="H2388" s="13" t="s">
        <v>111</v>
      </c>
      <c r="I2388" s="13" t="s">
        <v>566</v>
      </c>
      <c r="J2388" s="55">
        <v>6000</v>
      </c>
      <c r="K2388" s="55">
        <v>500</v>
      </c>
      <c r="L2388" s="55">
        <v>500</v>
      </c>
      <c r="M2388" s="55">
        <f t="shared" si="37"/>
        <v>1000</v>
      </c>
      <c r="N2388" s="10" t="s">
        <v>23</v>
      </c>
    </row>
    <row r="2389" s="3" customFormat="1" customHeight="1" spans="1:14">
      <c r="A2389" s="10">
        <v>2387</v>
      </c>
      <c r="B2389" s="10" t="s">
        <v>5157</v>
      </c>
      <c r="C2389" s="11" t="s">
        <v>4943</v>
      </c>
      <c r="D2389" s="13" t="s">
        <v>17</v>
      </c>
      <c r="E2389" s="13" t="s">
        <v>4713</v>
      </c>
      <c r="F2389" s="13" t="s">
        <v>4940</v>
      </c>
      <c r="G2389" s="13" t="s">
        <v>20</v>
      </c>
      <c r="H2389" s="13" t="s">
        <v>67</v>
      </c>
      <c r="I2389" s="13" t="s">
        <v>80</v>
      </c>
      <c r="J2389" s="54">
        <v>4000</v>
      </c>
      <c r="K2389" s="55">
        <v>300</v>
      </c>
      <c r="L2389" s="55">
        <v>500</v>
      </c>
      <c r="M2389" s="55">
        <f t="shared" si="37"/>
        <v>800</v>
      </c>
      <c r="N2389" s="10" t="s">
        <v>23</v>
      </c>
    </row>
    <row r="2390" s="3" customFormat="1" customHeight="1" spans="1:14">
      <c r="A2390" s="10">
        <v>2388</v>
      </c>
      <c r="B2390" s="13" t="s">
        <v>5158</v>
      </c>
      <c r="C2390" s="11" t="s">
        <v>5159</v>
      </c>
      <c r="D2390" s="13" t="s">
        <v>17</v>
      </c>
      <c r="E2390" s="13" t="s">
        <v>4713</v>
      </c>
      <c r="F2390" s="13" t="s">
        <v>4714</v>
      </c>
      <c r="G2390" s="13" t="s">
        <v>20</v>
      </c>
      <c r="H2390" s="13" t="s">
        <v>21</v>
      </c>
      <c r="I2390" s="13" t="s">
        <v>22</v>
      </c>
      <c r="J2390" s="54">
        <v>2500</v>
      </c>
      <c r="K2390" s="55">
        <v>300</v>
      </c>
      <c r="L2390" s="55">
        <v>500</v>
      </c>
      <c r="M2390" s="55">
        <f t="shared" si="37"/>
        <v>800</v>
      </c>
      <c r="N2390" s="10" t="s">
        <v>23</v>
      </c>
    </row>
    <row r="2391" s="3" customFormat="1" customHeight="1" spans="1:14">
      <c r="A2391" s="10">
        <v>2389</v>
      </c>
      <c r="B2391" s="13" t="s">
        <v>5160</v>
      </c>
      <c r="C2391" s="11" t="s">
        <v>5161</v>
      </c>
      <c r="D2391" s="13" t="s">
        <v>17</v>
      </c>
      <c r="E2391" s="13" t="s">
        <v>4713</v>
      </c>
      <c r="F2391" s="13" t="s">
        <v>4862</v>
      </c>
      <c r="G2391" s="13" t="s">
        <v>20</v>
      </c>
      <c r="H2391" s="13" t="s">
        <v>21</v>
      </c>
      <c r="I2391" s="10" t="s">
        <v>107</v>
      </c>
      <c r="J2391" s="54">
        <v>4000</v>
      </c>
      <c r="K2391" s="55">
        <v>300</v>
      </c>
      <c r="L2391" s="55">
        <v>500</v>
      </c>
      <c r="M2391" s="55">
        <f t="shared" si="37"/>
        <v>800</v>
      </c>
      <c r="N2391" s="10" t="s">
        <v>23</v>
      </c>
    </row>
    <row r="2392" s="3" customFormat="1" customHeight="1" spans="1:14">
      <c r="A2392" s="10">
        <v>2390</v>
      </c>
      <c r="B2392" s="13" t="s">
        <v>5162</v>
      </c>
      <c r="C2392" s="11" t="s">
        <v>5161</v>
      </c>
      <c r="D2392" s="13" t="s">
        <v>17</v>
      </c>
      <c r="E2392" s="13" t="s">
        <v>4713</v>
      </c>
      <c r="F2392" s="13" t="s">
        <v>4862</v>
      </c>
      <c r="G2392" s="13" t="s">
        <v>20</v>
      </c>
      <c r="H2392" s="13" t="s">
        <v>21</v>
      </c>
      <c r="I2392" s="10" t="s">
        <v>107</v>
      </c>
      <c r="J2392" s="54">
        <v>4000</v>
      </c>
      <c r="K2392" s="55">
        <v>300</v>
      </c>
      <c r="L2392" s="55">
        <v>500</v>
      </c>
      <c r="M2392" s="55">
        <f t="shared" si="37"/>
        <v>800</v>
      </c>
      <c r="N2392" s="10" t="s">
        <v>23</v>
      </c>
    </row>
    <row r="2393" s="3" customFormat="1" customHeight="1" spans="1:14">
      <c r="A2393" s="10">
        <v>2391</v>
      </c>
      <c r="B2393" s="10" t="s">
        <v>5163</v>
      </c>
      <c r="C2393" s="11" t="s">
        <v>5164</v>
      </c>
      <c r="D2393" s="13" t="s">
        <v>17</v>
      </c>
      <c r="E2393" s="13" t="s">
        <v>4713</v>
      </c>
      <c r="F2393" s="13" t="s">
        <v>4940</v>
      </c>
      <c r="G2393" s="13" t="s">
        <v>60</v>
      </c>
      <c r="H2393" s="10" t="s">
        <v>398</v>
      </c>
      <c r="I2393" s="10" t="s">
        <v>5165</v>
      </c>
      <c r="J2393" s="55">
        <v>5000</v>
      </c>
      <c r="K2393" s="55">
        <v>500</v>
      </c>
      <c r="L2393" s="55">
        <v>500</v>
      </c>
      <c r="M2393" s="55">
        <f t="shared" si="37"/>
        <v>1000</v>
      </c>
      <c r="N2393" s="10" t="s">
        <v>23</v>
      </c>
    </row>
    <row r="2394" s="3" customFormat="1" customHeight="1" spans="1:14">
      <c r="A2394" s="10">
        <v>2392</v>
      </c>
      <c r="B2394" s="13" t="s">
        <v>5166</v>
      </c>
      <c r="C2394" s="11" t="s">
        <v>5167</v>
      </c>
      <c r="D2394" s="13" t="s">
        <v>25</v>
      </c>
      <c r="E2394" s="13" t="s">
        <v>5168</v>
      </c>
      <c r="F2394" s="13" t="s">
        <v>5169</v>
      </c>
      <c r="G2394" s="13" t="s">
        <v>20</v>
      </c>
      <c r="H2394" s="13" t="s">
        <v>21</v>
      </c>
      <c r="I2394" s="13" t="s">
        <v>2138</v>
      </c>
      <c r="J2394" s="54">
        <v>3500</v>
      </c>
      <c r="K2394" s="55">
        <v>300</v>
      </c>
      <c r="L2394" s="55">
        <v>500</v>
      </c>
      <c r="M2394" s="55">
        <f t="shared" si="37"/>
        <v>800</v>
      </c>
      <c r="N2394" s="10" t="s">
        <v>23</v>
      </c>
    </row>
    <row r="2395" s="3" customFormat="1" customHeight="1" spans="1:14">
      <c r="A2395" s="10">
        <v>2393</v>
      </c>
      <c r="B2395" s="13" t="s">
        <v>5170</v>
      </c>
      <c r="C2395" s="11" t="s">
        <v>5167</v>
      </c>
      <c r="D2395" s="13" t="s">
        <v>25</v>
      </c>
      <c r="E2395" s="13" t="s">
        <v>5168</v>
      </c>
      <c r="F2395" s="13" t="s">
        <v>5169</v>
      </c>
      <c r="G2395" s="13" t="s">
        <v>20</v>
      </c>
      <c r="H2395" s="13" t="s">
        <v>21</v>
      </c>
      <c r="I2395" s="13" t="s">
        <v>2138</v>
      </c>
      <c r="J2395" s="54">
        <v>4000</v>
      </c>
      <c r="K2395" s="55">
        <v>300</v>
      </c>
      <c r="L2395" s="55">
        <v>500</v>
      </c>
      <c r="M2395" s="55">
        <f t="shared" si="37"/>
        <v>800</v>
      </c>
      <c r="N2395" s="10" t="s">
        <v>23</v>
      </c>
    </row>
    <row r="2396" s="3" customFormat="1" customHeight="1" spans="1:14">
      <c r="A2396" s="10">
        <v>2394</v>
      </c>
      <c r="B2396" s="13" t="s">
        <v>5171</v>
      </c>
      <c r="C2396" s="11" t="s">
        <v>5172</v>
      </c>
      <c r="D2396" s="13" t="s">
        <v>25</v>
      </c>
      <c r="E2396" s="13" t="s">
        <v>5168</v>
      </c>
      <c r="F2396" s="13" t="s">
        <v>5173</v>
      </c>
      <c r="G2396" s="13" t="s">
        <v>20</v>
      </c>
      <c r="H2396" s="13" t="s">
        <v>21</v>
      </c>
      <c r="I2396" s="13" t="s">
        <v>99</v>
      </c>
      <c r="J2396" s="54">
        <v>2800</v>
      </c>
      <c r="K2396" s="55">
        <v>300</v>
      </c>
      <c r="L2396" s="55">
        <v>500</v>
      </c>
      <c r="M2396" s="55">
        <f t="shared" si="37"/>
        <v>800</v>
      </c>
      <c r="N2396" s="10" t="s">
        <v>23</v>
      </c>
    </row>
    <row r="2397" s="3" customFormat="1" customHeight="1" spans="1:14">
      <c r="A2397" s="10">
        <v>2395</v>
      </c>
      <c r="B2397" s="13" t="s">
        <v>5174</v>
      </c>
      <c r="C2397" s="11" t="s">
        <v>5175</v>
      </c>
      <c r="D2397" s="13" t="s">
        <v>25</v>
      </c>
      <c r="E2397" s="13" t="s">
        <v>5168</v>
      </c>
      <c r="F2397" s="13" t="s">
        <v>5173</v>
      </c>
      <c r="G2397" s="13" t="s">
        <v>20</v>
      </c>
      <c r="H2397" s="13" t="s">
        <v>21</v>
      </c>
      <c r="I2397" s="13" t="s">
        <v>2295</v>
      </c>
      <c r="J2397" s="54">
        <v>4000</v>
      </c>
      <c r="K2397" s="55">
        <v>300</v>
      </c>
      <c r="L2397" s="55">
        <v>500</v>
      </c>
      <c r="M2397" s="55">
        <f t="shared" si="37"/>
        <v>800</v>
      </c>
      <c r="N2397" s="10" t="s">
        <v>23</v>
      </c>
    </row>
    <row r="2398" s="3" customFormat="1" customHeight="1" spans="1:14">
      <c r="A2398" s="10">
        <v>2396</v>
      </c>
      <c r="B2398" s="13" t="s">
        <v>5176</v>
      </c>
      <c r="C2398" s="11" t="s">
        <v>5177</v>
      </c>
      <c r="D2398" s="13" t="s">
        <v>17</v>
      </c>
      <c r="E2398" s="13" t="s">
        <v>5168</v>
      </c>
      <c r="F2398" s="13" t="s">
        <v>5173</v>
      </c>
      <c r="G2398" s="13" t="s">
        <v>20</v>
      </c>
      <c r="H2398" s="13" t="s">
        <v>21</v>
      </c>
      <c r="I2398" s="13" t="s">
        <v>77</v>
      </c>
      <c r="J2398" s="54">
        <v>4500</v>
      </c>
      <c r="K2398" s="55">
        <v>300</v>
      </c>
      <c r="L2398" s="55">
        <v>500</v>
      </c>
      <c r="M2398" s="55">
        <f t="shared" si="37"/>
        <v>800</v>
      </c>
      <c r="N2398" s="10" t="s">
        <v>23</v>
      </c>
    </row>
    <row r="2399" s="3" customFormat="1" customHeight="1" spans="1:14">
      <c r="A2399" s="10">
        <v>2397</v>
      </c>
      <c r="B2399" s="13" t="s">
        <v>5178</v>
      </c>
      <c r="C2399" s="11" t="s">
        <v>5179</v>
      </c>
      <c r="D2399" s="13" t="s">
        <v>25</v>
      </c>
      <c r="E2399" s="13" t="s">
        <v>5168</v>
      </c>
      <c r="F2399" s="13" t="s">
        <v>5173</v>
      </c>
      <c r="G2399" s="13" t="s">
        <v>20</v>
      </c>
      <c r="H2399" s="13" t="s">
        <v>21</v>
      </c>
      <c r="I2399" s="13" t="s">
        <v>107</v>
      </c>
      <c r="J2399" s="54">
        <v>2000</v>
      </c>
      <c r="K2399" s="55">
        <v>300</v>
      </c>
      <c r="L2399" s="55">
        <v>500</v>
      </c>
      <c r="M2399" s="55">
        <f t="shared" si="37"/>
        <v>800</v>
      </c>
      <c r="N2399" s="10" t="s">
        <v>23</v>
      </c>
    </row>
    <row r="2400" s="3" customFormat="1" customHeight="1" spans="1:14">
      <c r="A2400" s="10">
        <v>2398</v>
      </c>
      <c r="B2400" s="13" t="s">
        <v>5180</v>
      </c>
      <c r="C2400" s="11" t="s">
        <v>5181</v>
      </c>
      <c r="D2400" s="13" t="s">
        <v>17</v>
      </c>
      <c r="E2400" s="13" t="s">
        <v>5168</v>
      </c>
      <c r="F2400" s="13" t="s">
        <v>5173</v>
      </c>
      <c r="G2400" s="13" t="s">
        <v>20</v>
      </c>
      <c r="H2400" s="13" t="s">
        <v>21</v>
      </c>
      <c r="I2400" s="13" t="s">
        <v>114</v>
      </c>
      <c r="J2400" s="54">
        <v>3900</v>
      </c>
      <c r="K2400" s="55">
        <v>300</v>
      </c>
      <c r="L2400" s="55">
        <v>500</v>
      </c>
      <c r="M2400" s="55">
        <f t="shared" si="37"/>
        <v>800</v>
      </c>
      <c r="N2400" s="10" t="s">
        <v>23</v>
      </c>
    </row>
    <row r="2401" s="3" customFormat="1" customHeight="1" spans="1:14">
      <c r="A2401" s="10">
        <v>2399</v>
      </c>
      <c r="B2401" s="13" t="s">
        <v>5182</v>
      </c>
      <c r="C2401" s="11" t="s">
        <v>5183</v>
      </c>
      <c r="D2401" s="13" t="s">
        <v>25</v>
      </c>
      <c r="E2401" s="13" t="s">
        <v>5168</v>
      </c>
      <c r="F2401" s="13" t="s">
        <v>5173</v>
      </c>
      <c r="G2401" s="13" t="s">
        <v>117</v>
      </c>
      <c r="H2401" s="13" t="s">
        <v>117</v>
      </c>
      <c r="I2401" s="13" t="s">
        <v>5184</v>
      </c>
      <c r="J2401" s="54">
        <v>4500</v>
      </c>
      <c r="K2401" s="55">
        <v>500</v>
      </c>
      <c r="L2401" s="55">
        <v>500</v>
      </c>
      <c r="M2401" s="55">
        <f t="shared" si="37"/>
        <v>1000</v>
      </c>
      <c r="N2401" s="10" t="s">
        <v>23</v>
      </c>
    </row>
    <row r="2402" s="3" customFormat="1" customHeight="1" spans="1:14">
      <c r="A2402" s="10">
        <v>2400</v>
      </c>
      <c r="B2402" s="13" t="s">
        <v>5185</v>
      </c>
      <c r="C2402" s="11" t="s">
        <v>5186</v>
      </c>
      <c r="D2402" s="13" t="s">
        <v>25</v>
      </c>
      <c r="E2402" s="13" t="s">
        <v>5168</v>
      </c>
      <c r="F2402" s="13" t="s">
        <v>5173</v>
      </c>
      <c r="G2402" s="13" t="s">
        <v>20</v>
      </c>
      <c r="H2402" s="13" t="s">
        <v>93</v>
      </c>
      <c r="I2402" s="13" t="s">
        <v>1015</v>
      </c>
      <c r="J2402" s="54">
        <v>4000</v>
      </c>
      <c r="K2402" s="55">
        <v>300</v>
      </c>
      <c r="L2402" s="55">
        <v>500</v>
      </c>
      <c r="M2402" s="55">
        <f t="shared" si="37"/>
        <v>800</v>
      </c>
      <c r="N2402" s="10" t="s">
        <v>23</v>
      </c>
    </row>
    <row r="2403" s="3" customFormat="1" customHeight="1" spans="1:14">
      <c r="A2403" s="10">
        <v>2401</v>
      </c>
      <c r="B2403" s="13" t="s">
        <v>5187</v>
      </c>
      <c r="C2403" s="11" t="s">
        <v>5183</v>
      </c>
      <c r="D2403" s="13" t="s">
        <v>17</v>
      </c>
      <c r="E2403" s="13" t="s">
        <v>5168</v>
      </c>
      <c r="F2403" s="13" t="s">
        <v>5173</v>
      </c>
      <c r="G2403" s="13" t="s">
        <v>117</v>
      </c>
      <c r="H2403" s="13" t="s">
        <v>117</v>
      </c>
      <c r="I2403" s="13" t="s">
        <v>5184</v>
      </c>
      <c r="J2403" s="54">
        <v>3500</v>
      </c>
      <c r="K2403" s="55">
        <v>500</v>
      </c>
      <c r="L2403" s="55">
        <v>500</v>
      </c>
      <c r="M2403" s="55">
        <f t="shared" si="37"/>
        <v>1000</v>
      </c>
      <c r="N2403" s="10" t="s">
        <v>23</v>
      </c>
    </row>
    <row r="2404" s="3" customFormat="1" customHeight="1" spans="1:14">
      <c r="A2404" s="10">
        <v>2402</v>
      </c>
      <c r="B2404" s="13" t="s">
        <v>5188</v>
      </c>
      <c r="C2404" s="11" t="s">
        <v>5189</v>
      </c>
      <c r="D2404" s="13" t="s">
        <v>17</v>
      </c>
      <c r="E2404" s="13" t="s">
        <v>5168</v>
      </c>
      <c r="F2404" s="13" t="s">
        <v>5173</v>
      </c>
      <c r="G2404" s="13" t="s">
        <v>20</v>
      </c>
      <c r="H2404" s="13" t="s">
        <v>21</v>
      </c>
      <c r="I2404" s="13" t="s">
        <v>38</v>
      </c>
      <c r="J2404" s="54">
        <v>3000</v>
      </c>
      <c r="K2404" s="55">
        <v>300</v>
      </c>
      <c r="L2404" s="55">
        <v>500</v>
      </c>
      <c r="M2404" s="55">
        <f t="shared" si="37"/>
        <v>800</v>
      </c>
      <c r="N2404" s="10" t="s">
        <v>23</v>
      </c>
    </row>
    <row r="2405" s="3" customFormat="1" customHeight="1" spans="1:14">
      <c r="A2405" s="10">
        <v>2403</v>
      </c>
      <c r="B2405" s="18" t="s">
        <v>5190</v>
      </c>
      <c r="C2405" s="17" t="s">
        <v>5191</v>
      </c>
      <c r="D2405" s="13" t="s">
        <v>17</v>
      </c>
      <c r="E2405" s="13" t="s">
        <v>5168</v>
      </c>
      <c r="F2405" s="18" t="s">
        <v>5192</v>
      </c>
      <c r="G2405" s="18" t="s">
        <v>182</v>
      </c>
      <c r="H2405" s="18" t="s">
        <v>183</v>
      </c>
      <c r="I2405" s="18" t="s">
        <v>5193</v>
      </c>
      <c r="J2405" s="54">
        <v>5000</v>
      </c>
      <c r="K2405" s="55">
        <v>500</v>
      </c>
      <c r="L2405" s="55">
        <v>500</v>
      </c>
      <c r="M2405" s="55">
        <f t="shared" si="37"/>
        <v>1000</v>
      </c>
      <c r="N2405" s="10" t="s">
        <v>23</v>
      </c>
    </row>
    <row r="2406" s="3" customFormat="1" customHeight="1" spans="1:14">
      <c r="A2406" s="10">
        <v>2404</v>
      </c>
      <c r="B2406" s="18" t="s">
        <v>5194</v>
      </c>
      <c r="C2406" s="17" t="s">
        <v>5195</v>
      </c>
      <c r="D2406" s="13" t="s">
        <v>17</v>
      </c>
      <c r="E2406" s="13" t="s">
        <v>5168</v>
      </c>
      <c r="F2406" s="18" t="s">
        <v>5192</v>
      </c>
      <c r="G2406" s="18" t="s">
        <v>20</v>
      </c>
      <c r="H2406" s="18" t="s">
        <v>21</v>
      </c>
      <c r="I2406" s="18" t="s">
        <v>71</v>
      </c>
      <c r="J2406" s="54">
        <v>3600</v>
      </c>
      <c r="K2406" s="55">
        <v>300</v>
      </c>
      <c r="L2406" s="55">
        <v>500</v>
      </c>
      <c r="M2406" s="55">
        <f t="shared" si="37"/>
        <v>800</v>
      </c>
      <c r="N2406" s="10" t="s">
        <v>23</v>
      </c>
    </row>
    <row r="2407" s="3" customFormat="1" customHeight="1" spans="1:14">
      <c r="A2407" s="10">
        <v>2405</v>
      </c>
      <c r="B2407" s="18" t="s">
        <v>5196</v>
      </c>
      <c r="C2407" s="11" t="s">
        <v>5197</v>
      </c>
      <c r="D2407" s="13" t="s">
        <v>17</v>
      </c>
      <c r="E2407" s="13" t="s">
        <v>5168</v>
      </c>
      <c r="F2407" s="13" t="s">
        <v>5198</v>
      </c>
      <c r="G2407" s="13" t="s">
        <v>83</v>
      </c>
      <c r="H2407" s="13" t="s">
        <v>638</v>
      </c>
      <c r="I2407" s="13" t="s">
        <v>5199</v>
      </c>
      <c r="J2407" s="54">
        <v>5000</v>
      </c>
      <c r="K2407" s="55">
        <v>500</v>
      </c>
      <c r="L2407" s="55">
        <v>500</v>
      </c>
      <c r="M2407" s="55">
        <f t="shared" si="37"/>
        <v>1000</v>
      </c>
      <c r="N2407" s="10" t="s">
        <v>23</v>
      </c>
    </row>
    <row r="2408" s="3" customFormat="1" customHeight="1" spans="1:14">
      <c r="A2408" s="10">
        <v>2406</v>
      </c>
      <c r="B2408" s="18" t="s">
        <v>5200</v>
      </c>
      <c r="C2408" s="11" t="s">
        <v>5201</v>
      </c>
      <c r="D2408" s="13" t="s">
        <v>17</v>
      </c>
      <c r="E2408" s="13" t="s">
        <v>5168</v>
      </c>
      <c r="F2408" s="13" t="s">
        <v>5198</v>
      </c>
      <c r="G2408" s="18" t="s">
        <v>60</v>
      </c>
      <c r="H2408" s="13" t="s">
        <v>61</v>
      </c>
      <c r="I2408" s="13" t="s">
        <v>5202</v>
      </c>
      <c r="J2408" s="54">
        <v>4000</v>
      </c>
      <c r="K2408" s="55">
        <v>500</v>
      </c>
      <c r="L2408" s="55">
        <v>500</v>
      </c>
      <c r="M2408" s="55">
        <f t="shared" si="37"/>
        <v>1000</v>
      </c>
      <c r="N2408" s="10" t="s">
        <v>23</v>
      </c>
    </row>
    <row r="2409" s="3" customFormat="1" customHeight="1" spans="1:14">
      <c r="A2409" s="10">
        <v>2407</v>
      </c>
      <c r="B2409" s="18" t="s">
        <v>5203</v>
      </c>
      <c r="C2409" s="11" t="s">
        <v>5204</v>
      </c>
      <c r="D2409" s="13" t="s">
        <v>25</v>
      </c>
      <c r="E2409" s="13" t="s">
        <v>5168</v>
      </c>
      <c r="F2409" s="13" t="s">
        <v>5198</v>
      </c>
      <c r="G2409" s="13" t="s">
        <v>20</v>
      </c>
      <c r="H2409" s="13" t="s">
        <v>21</v>
      </c>
      <c r="I2409" s="13" t="s">
        <v>77</v>
      </c>
      <c r="J2409" s="54">
        <v>2000</v>
      </c>
      <c r="K2409" s="55">
        <v>300</v>
      </c>
      <c r="L2409" s="55">
        <v>500</v>
      </c>
      <c r="M2409" s="55">
        <f t="shared" si="37"/>
        <v>800</v>
      </c>
      <c r="N2409" s="10" t="s">
        <v>23</v>
      </c>
    </row>
    <row r="2410" s="3" customFormat="1" customHeight="1" spans="1:14">
      <c r="A2410" s="10">
        <v>2408</v>
      </c>
      <c r="B2410" s="18" t="s">
        <v>5205</v>
      </c>
      <c r="C2410" s="17" t="s">
        <v>5206</v>
      </c>
      <c r="D2410" s="13" t="s">
        <v>25</v>
      </c>
      <c r="E2410" s="13" t="s">
        <v>5168</v>
      </c>
      <c r="F2410" s="13" t="s">
        <v>5198</v>
      </c>
      <c r="G2410" s="13" t="s">
        <v>20</v>
      </c>
      <c r="H2410" s="13" t="s">
        <v>21</v>
      </c>
      <c r="I2410" s="13" t="s">
        <v>77</v>
      </c>
      <c r="J2410" s="54">
        <v>4000</v>
      </c>
      <c r="K2410" s="55">
        <v>300</v>
      </c>
      <c r="L2410" s="55">
        <v>500</v>
      </c>
      <c r="M2410" s="55">
        <f t="shared" si="37"/>
        <v>800</v>
      </c>
      <c r="N2410" s="10" t="s">
        <v>23</v>
      </c>
    </row>
    <row r="2411" s="3" customFormat="1" customHeight="1" spans="1:14">
      <c r="A2411" s="10">
        <v>2409</v>
      </c>
      <c r="B2411" s="18" t="s">
        <v>5207</v>
      </c>
      <c r="C2411" s="11" t="s">
        <v>5208</v>
      </c>
      <c r="D2411" s="13" t="s">
        <v>17</v>
      </c>
      <c r="E2411" s="13" t="s">
        <v>5168</v>
      </c>
      <c r="F2411" s="13" t="s">
        <v>5198</v>
      </c>
      <c r="G2411" s="13" t="s">
        <v>20</v>
      </c>
      <c r="H2411" s="13" t="s">
        <v>964</v>
      </c>
      <c r="I2411" s="13" t="s">
        <v>965</v>
      </c>
      <c r="J2411" s="54">
        <v>4800</v>
      </c>
      <c r="K2411" s="55">
        <v>300</v>
      </c>
      <c r="L2411" s="55">
        <v>500</v>
      </c>
      <c r="M2411" s="55">
        <f t="shared" si="37"/>
        <v>800</v>
      </c>
      <c r="N2411" s="10" t="s">
        <v>23</v>
      </c>
    </row>
    <row r="2412" s="3" customFormat="1" customHeight="1" spans="1:14">
      <c r="A2412" s="10">
        <v>2410</v>
      </c>
      <c r="B2412" s="44" t="s">
        <v>5209</v>
      </c>
      <c r="C2412" s="11" t="s">
        <v>5210</v>
      </c>
      <c r="D2412" s="13" t="s">
        <v>17</v>
      </c>
      <c r="E2412" s="13" t="s">
        <v>5168</v>
      </c>
      <c r="F2412" s="13" t="s">
        <v>5198</v>
      </c>
      <c r="G2412" s="13" t="s">
        <v>20</v>
      </c>
      <c r="H2412" s="13" t="s">
        <v>21</v>
      </c>
      <c r="I2412" s="13" t="s">
        <v>107</v>
      </c>
      <c r="J2412" s="54">
        <v>3500</v>
      </c>
      <c r="K2412" s="55">
        <v>300</v>
      </c>
      <c r="L2412" s="55">
        <v>500</v>
      </c>
      <c r="M2412" s="55">
        <f t="shared" si="37"/>
        <v>800</v>
      </c>
      <c r="N2412" s="10" t="s">
        <v>23</v>
      </c>
    </row>
    <row r="2413" s="3" customFormat="1" customHeight="1" spans="1:14">
      <c r="A2413" s="10">
        <v>2411</v>
      </c>
      <c r="B2413" s="44" t="s">
        <v>5211</v>
      </c>
      <c r="C2413" s="11" t="s">
        <v>5204</v>
      </c>
      <c r="D2413" s="13" t="s">
        <v>17</v>
      </c>
      <c r="E2413" s="13" t="s">
        <v>5168</v>
      </c>
      <c r="F2413" s="13" t="s">
        <v>5198</v>
      </c>
      <c r="G2413" s="13" t="s">
        <v>20</v>
      </c>
      <c r="H2413" s="13" t="s">
        <v>21</v>
      </c>
      <c r="I2413" s="13" t="s">
        <v>77</v>
      </c>
      <c r="J2413" s="54">
        <v>3000</v>
      </c>
      <c r="K2413" s="55">
        <v>300</v>
      </c>
      <c r="L2413" s="55">
        <v>500</v>
      </c>
      <c r="M2413" s="55">
        <f t="shared" si="37"/>
        <v>800</v>
      </c>
      <c r="N2413" s="10" t="s">
        <v>23</v>
      </c>
    </row>
    <row r="2414" s="3" customFormat="1" customHeight="1" spans="1:14">
      <c r="A2414" s="10">
        <v>2412</v>
      </c>
      <c r="B2414" s="18" t="s">
        <v>5212</v>
      </c>
      <c r="C2414" s="11" t="s">
        <v>5204</v>
      </c>
      <c r="D2414" s="13" t="s">
        <v>17</v>
      </c>
      <c r="E2414" s="13" t="s">
        <v>5168</v>
      </c>
      <c r="F2414" s="13" t="s">
        <v>5198</v>
      </c>
      <c r="G2414" s="13" t="s">
        <v>20</v>
      </c>
      <c r="H2414" s="13" t="s">
        <v>21</v>
      </c>
      <c r="I2414" s="13" t="s">
        <v>77</v>
      </c>
      <c r="J2414" s="54">
        <v>4000</v>
      </c>
      <c r="K2414" s="55">
        <v>300</v>
      </c>
      <c r="L2414" s="55">
        <v>500</v>
      </c>
      <c r="M2414" s="55">
        <f t="shared" si="37"/>
        <v>800</v>
      </c>
      <c r="N2414" s="10" t="s">
        <v>23</v>
      </c>
    </row>
    <row r="2415" s="3" customFormat="1" customHeight="1" spans="1:14">
      <c r="A2415" s="10">
        <v>2413</v>
      </c>
      <c r="B2415" s="18" t="s">
        <v>5213</v>
      </c>
      <c r="C2415" s="11" t="s">
        <v>5214</v>
      </c>
      <c r="D2415" s="13" t="s">
        <v>17</v>
      </c>
      <c r="E2415" s="13" t="s">
        <v>5168</v>
      </c>
      <c r="F2415" s="13" t="s">
        <v>5198</v>
      </c>
      <c r="G2415" s="13" t="s">
        <v>175</v>
      </c>
      <c r="H2415" s="13" t="s">
        <v>629</v>
      </c>
      <c r="I2415" s="13" t="s">
        <v>5215</v>
      </c>
      <c r="J2415" s="54">
        <v>5000</v>
      </c>
      <c r="K2415" s="55">
        <v>500</v>
      </c>
      <c r="L2415" s="55">
        <v>500</v>
      </c>
      <c r="M2415" s="55">
        <f t="shared" si="37"/>
        <v>1000</v>
      </c>
      <c r="N2415" s="10" t="s">
        <v>23</v>
      </c>
    </row>
    <row r="2416" s="3" customFormat="1" customHeight="1" spans="1:14">
      <c r="A2416" s="10">
        <v>2414</v>
      </c>
      <c r="B2416" s="18" t="s">
        <v>5216</v>
      </c>
      <c r="C2416" s="11" t="s">
        <v>5217</v>
      </c>
      <c r="D2416" s="13" t="s">
        <v>17</v>
      </c>
      <c r="E2416" s="13" t="s">
        <v>5168</v>
      </c>
      <c r="F2416" s="13" t="s">
        <v>5198</v>
      </c>
      <c r="G2416" s="13" t="s">
        <v>20</v>
      </c>
      <c r="H2416" s="13" t="s">
        <v>21</v>
      </c>
      <c r="I2416" s="13" t="s">
        <v>107</v>
      </c>
      <c r="J2416" s="54">
        <v>3500</v>
      </c>
      <c r="K2416" s="55">
        <v>300</v>
      </c>
      <c r="L2416" s="55">
        <v>500</v>
      </c>
      <c r="M2416" s="55">
        <f t="shared" si="37"/>
        <v>800</v>
      </c>
      <c r="N2416" s="10" t="s">
        <v>23</v>
      </c>
    </row>
    <row r="2417" s="3" customFormat="1" customHeight="1" spans="1:14">
      <c r="A2417" s="10">
        <v>2415</v>
      </c>
      <c r="B2417" s="18" t="s">
        <v>5218</v>
      </c>
      <c r="C2417" s="11" t="s">
        <v>5219</v>
      </c>
      <c r="D2417" s="13" t="s">
        <v>17</v>
      </c>
      <c r="E2417" s="13" t="s">
        <v>5168</v>
      </c>
      <c r="F2417" s="13" t="s">
        <v>5198</v>
      </c>
      <c r="G2417" s="13" t="s">
        <v>20</v>
      </c>
      <c r="H2417" s="13" t="s">
        <v>93</v>
      </c>
      <c r="I2417" s="13" t="s">
        <v>1751</v>
      </c>
      <c r="J2417" s="54">
        <v>4000</v>
      </c>
      <c r="K2417" s="55">
        <v>300</v>
      </c>
      <c r="L2417" s="55">
        <v>500</v>
      </c>
      <c r="M2417" s="55">
        <f t="shared" si="37"/>
        <v>800</v>
      </c>
      <c r="N2417" s="10" t="s">
        <v>23</v>
      </c>
    </row>
    <row r="2418" s="3" customFormat="1" customHeight="1" spans="1:14">
      <c r="A2418" s="10">
        <v>2416</v>
      </c>
      <c r="B2418" s="18" t="s">
        <v>5220</v>
      </c>
      <c r="C2418" s="11" t="s">
        <v>5221</v>
      </c>
      <c r="D2418" s="13" t="s">
        <v>25</v>
      </c>
      <c r="E2418" s="13" t="s">
        <v>5168</v>
      </c>
      <c r="F2418" s="13" t="s">
        <v>5198</v>
      </c>
      <c r="G2418" s="13" t="s">
        <v>20</v>
      </c>
      <c r="H2418" s="13" t="s">
        <v>21</v>
      </c>
      <c r="I2418" s="13" t="s">
        <v>107</v>
      </c>
      <c r="J2418" s="54">
        <v>4000</v>
      </c>
      <c r="K2418" s="55">
        <v>300</v>
      </c>
      <c r="L2418" s="55">
        <v>500</v>
      </c>
      <c r="M2418" s="55">
        <f t="shared" si="37"/>
        <v>800</v>
      </c>
      <c r="N2418" s="10" t="s">
        <v>23</v>
      </c>
    </row>
    <row r="2419" s="3" customFormat="1" customHeight="1" spans="1:14">
      <c r="A2419" s="10">
        <v>2417</v>
      </c>
      <c r="B2419" s="18" t="s">
        <v>5222</v>
      </c>
      <c r="C2419" s="11" t="s">
        <v>5223</v>
      </c>
      <c r="D2419" s="13" t="s">
        <v>17</v>
      </c>
      <c r="E2419" s="13" t="s">
        <v>5168</v>
      </c>
      <c r="F2419" s="13" t="s">
        <v>5198</v>
      </c>
      <c r="G2419" s="13" t="s">
        <v>20</v>
      </c>
      <c r="H2419" s="13" t="s">
        <v>21</v>
      </c>
      <c r="I2419" s="13" t="s">
        <v>107</v>
      </c>
      <c r="J2419" s="54">
        <v>3000</v>
      </c>
      <c r="K2419" s="55">
        <v>300</v>
      </c>
      <c r="L2419" s="55">
        <v>500</v>
      </c>
      <c r="M2419" s="55">
        <f t="shared" si="37"/>
        <v>800</v>
      </c>
      <c r="N2419" s="10" t="s">
        <v>23</v>
      </c>
    </row>
    <row r="2420" s="3" customFormat="1" customHeight="1" spans="1:14">
      <c r="A2420" s="10">
        <v>2418</v>
      </c>
      <c r="B2420" s="13" t="s">
        <v>5224</v>
      </c>
      <c r="C2420" s="11" t="s">
        <v>5225</v>
      </c>
      <c r="D2420" s="13" t="s">
        <v>25</v>
      </c>
      <c r="E2420" s="13" t="s">
        <v>5168</v>
      </c>
      <c r="F2420" s="13" t="s">
        <v>5198</v>
      </c>
      <c r="G2420" s="13" t="s">
        <v>20</v>
      </c>
      <c r="H2420" s="13" t="s">
        <v>21</v>
      </c>
      <c r="I2420" s="13" t="s">
        <v>86</v>
      </c>
      <c r="J2420" s="54">
        <v>3000</v>
      </c>
      <c r="K2420" s="55">
        <v>300</v>
      </c>
      <c r="L2420" s="55">
        <v>500</v>
      </c>
      <c r="M2420" s="55">
        <f t="shared" si="37"/>
        <v>800</v>
      </c>
      <c r="N2420" s="10" t="s">
        <v>23</v>
      </c>
    </row>
    <row r="2421" s="3" customFormat="1" customHeight="1" spans="1:14">
      <c r="A2421" s="10">
        <v>2419</v>
      </c>
      <c r="B2421" s="72" t="s">
        <v>5226</v>
      </c>
      <c r="C2421" s="11" t="s">
        <v>5227</v>
      </c>
      <c r="D2421" s="13" t="s">
        <v>25</v>
      </c>
      <c r="E2421" s="13" t="s">
        <v>5168</v>
      </c>
      <c r="F2421" s="13" t="s">
        <v>5198</v>
      </c>
      <c r="G2421" s="13" t="s">
        <v>20</v>
      </c>
      <c r="H2421" s="13" t="s">
        <v>21</v>
      </c>
      <c r="I2421" s="13" t="s">
        <v>22</v>
      </c>
      <c r="J2421" s="54">
        <v>3000</v>
      </c>
      <c r="K2421" s="55">
        <v>300</v>
      </c>
      <c r="L2421" s="55">
        <v>500</v>
      </c>
      <c r="M2421" s="55">
        <f t="shared" si="37"/>
        <v>800</v>
      </c>
      <c r="N2421" s="10" t="s">
        <v>23</v>
      </c>
    </row>
    <row r="2422" s="3" customFormat="1" customHeight="1" spans="1:14">
      <c r="A2422" s="10">
        <v>2420</v>
      </c>
      <c r="B2422" s="41" t="s">
        <v>5228</v>
      </c>
      <c r="C2422" s="11" t="s">
        <v>5229</v>
      </c>
      <c r="D2422" s="13" t="s">
        <v>25</v>
      </c>
      <c r="E2422" s="13" t="s">
        <v>5168</v>
      </c>
      <c r="F2422" s="13" t="s">
        <v>5198</v>
      </c>
      <c r="G2422" s="13" t="s">
        <v>225</v>
      </c>
      <c r="H2422" s="13" t="s">
        <v>225</v>
      </c>
      <c r="I2422" s="13" t="s">
        <v>1485</v>
      </c>
      <c r="J2422" s="54">
        <v>5000</v>
      </c>
      <c r="K2422" s="55">
        <v>500</v>
      </c>
      <c r="L2422" s="55">
        <v>500</v>
      </c>
      <c r="M2422" s="55">
        <f t="shared" si="37"/>
        <v>1000</v>
      </c>
      <c r="N2422" s="10" t="s">
        <v>23</v>
      </c>
    </row>
    <row r="2423" s="3" customFormat="1" customHeight="1" spans="1:14">
      <c r="A2423" s="10">
        <v>2421</v>
      </c>
      <c r="B2423" s="44" t="s">
        <v>5230</v>
      </c>
      <c r="C2423" s="11" t="s">
        <v>5231</v>
      </c>
      <c r="D2423" s="13" t="s">
        <v>17</v>
      </c>
      <c r="E2423" s="13" t="s">
        <v>5168</v>
      </c>
      <c r="F2423" s="13" t="s">
        <v>5198</v>
      </c>
      <c r="G2423" s="73" t="s">
        <v>83</v>
      </c>
      <c r="H2423" s="73" t="s">
        <v>84</v>
      </c>
      <c r="I2423" s="73" t="s">
        <v>1689</v>
      </c>
      <c r="J2423" s="54">
        <v>3000</v>
      </c>
      <c r="K2423" s="55">
        <v>500</v>
      </c>
      <c r="L2423" s="55">
        <v>500</v>
      </c>
      <c r="M2423" s="55">
        <f t="shared" si="37"/>
        <v>1000</v>
      </c>
      <c r="N2423" s="10" t="s">
        <v>23</v>
      </c>
    </row>
    <row r="2424" s="3" customFormat="1" customHeight="1" spans="1:14">
      <c r="A2424" s="10">
        <v>2422</v>
      </c>
      <c r="B2424" s="18" t="s">
        <v>4247</v>
      </c>
      <c r="C2424" s="11" t="s">
        <v>5232</v>
      </c>
      <c r="D2424" s="13" t="s">
        <v>17</v>
      </c>
      <c r="E2424" s="13" t="s">
        <v>5168</v>
      </c>
      <c r="F2424" s="13" t="s">
        <v>5198</v>
      </c>
      <c r="G2424" s="13" t="s">
        <v>20</v>
      </c>
      <c r="H2424" s="13" t="s">
        <v>21</v>
      </c>
      <c r="I2424" s="13" t="s">
        <v>114</v>
      </c>
      <c r="J2424" s="54">
        <v>4000</v>
      </c>
      <c r="K2424" s="55">
        <v>300</v>
      </c>
      <c r="L2424" s="55">
        <v>500</v>
      </c>
      <c r="M2424" s="55">
        <f t="shared" si="37"/>
        <v>800</v>
      </c>
      <c r="N2424" s="10" t="s">
        <v>23</v>
      </c>
    </row>
    <row r="2425" s="3" customFormat="1" customHeight="1" spans="1:14">
      <c r="A2425" s="10">
        <v>2423</v>
      </c>
      <c r="B2425" s="44" t="s">
        <v>5233</v>
      </c>
      <c r="C2425" s="11" t="s">
        <v>5231</v>
      </c>
      <c r="D2425" s="13" t="s">
        <v>17</v>
      </c>
      <c r="E2425" s="13" t="s">
        <v>5168</v>
      </c>
      <c r="F2425" s="13" t="s">
        <v>5198</v>
      </c>
      <c r="G2425" s="73" t="s">
        <v>83</v>
      </c>
      <c r="H2425" s="73" t="s">
        <v>84</v>
      </c>
      <c r="I2425" s="73" t="s">
        <v>1689</v>
      </c>
      <c r="J2425" s="54">
        <v>3000</v>
      </c>
      <c r="K2425" s="55">
        <v>500</v>
      </c>
      <c r="L2425" s="55">
        <v>500</v>
      </c>
      <c r="M2425" s="55">
        <f t="shared" si="37"/>
        <v>1000</v>
      </c>
      <c r="N2425" s="10" t="s">
        <v>23</v>
      </c>
    </row>
    <row r="2426" s="3" customFormat="1" customHeight="1" spans="1:14">
      <c r="A2426" s="10">
        <v>2424</v>
      </c>
      <c r="B2426" s="18" t="s">
        <v>5234</v>
      </c>
      <c r="C2426" s="11" t="s">
        <v>5227</v>
      </c>
      <c r="D2426" s="13" t="s">
        <v>17</v>
      </c>
      <c r="E2426" s="13" t="s">
        <v>5168</v>
      </c>
      <c r="F2426" s="13" t="s">
        <v>5198</v>
      </c>
      <c r="G2426" s="13" t="s">
        <v>20</v>
      </c>
      <c r="H2426" s="13" t="s">
        <v>21</v>
      </c>
      <c r="I2426" s="13" t="s">
        <v>22</v>
      </c>
      <c r="J2426" s="54">
        <v>3200</v>
      </c>
      <c r="K2426" s="55">
        <v>300</v>
      </c>
      <c r="L2426" s="55">
        <v>500</v>
      </c>
      <c r="M2426" s="55">
        <f t="shared" si="37"/>
        <v>800</v>
      </c>
      <c r="N2426" s="10" t="s">
        <v>23</v>
      </c>
    </row>
    <row r="2427" s="3" customFormat="1" customHeight="1" spans="1:14">
      <c r="A2427" s="10">
        <v>2425</v>
      </c>
      <c r="B2427" s="18" t="s">
        <v>5235</v>
      </c>
      <c r="C2427" s="11" t="s">
        <v>5232</v>
      </c>
      <c r="D2427" s="13" t="s">
        <v>17</v>
      </c>
      <c r="E2427" s="13" t="s">
        <v>5168</v>
      </c>
      <c r="F2427" s="13" t="s">
        <v>5198</v>
      </c>
      <c r="G2427" s="13" t="s">
        <v>20</v>
      </c>
      <c r="H2427" s="13" t="s">
        <v>811</v>
      </c>
      <c r="I2427" s="13" t="s">
        <v>2206</v>
      </c>
      <c r="J2427" s="54">
        <v>4500</v>
      </c>
      <c r="K2427" s="55">
        <v>300</v>
      </c>
      <c r="L2427" s="55">
        <v>500</v>
      </c>
      <c r="M2427" s="55">
        <f t="shared" si="37"/>
        <v>800</v>
      </c>
      <c r="N2427" s="10" t="s">
        <v>23</v>
      </c>
    </row>
    <row r="2428" s="3" customFormat="1" customHeight="1" spans="1:14">
      <c r="A2428" s="10">
        <v>2426</v>
      </c>
      <c r="B2428" s="13" t="s">
        <v>5236</v>
      </c>
      <c r="C2428" s="11" t="s">
        <v>5237</v>
      </c>
      <c r="D2428" s="13" t="s">
        <v>17</v>
      </c>
      <c r="E2428" s="13" t="s">
        <v>5168</v>
      </c>
      <c r="F2428" s="13" t="s">
        <v>5198</v>
      </c>
      <c r="G2428" s="13" t="s">
        <v>140</v>
      </c>
      <c r="H2428" s="13" t="s">
        <v>367</v>
      </c>
      <c r="I2428" s="13" t="s">
        <v>5238</v>
      </c>
      <c r="J2428" s="54">
        <v>4000</v>
      </c>
      <c r="K2428" s="55">
        <v>500</v>
      </c>
      <c r="L2428" s="55">
        <v>500</v>
      </c>
      <c r="M2428" s="55">
        <f t="shared" si="37"/>
        <v>1000</v>
      </c>
      <c r="N2428" s="10" t="s">
        <v>23</v>
      </c>
    </row>
    <row r="2429" s="3" customFormat="1" customHeight="1" spans="1:14">
      <c r="A2429" s="10">
        <v>2427</v>
      </c>
      <c r="B2429" s="18" t="s">
        <v>5239</v>
      </c>
      <c r="C2429" s="11" t="s">
        <v>5240</v>
      </c>
      <c r="D2429" s="13" t="s">
        <v>17</v>
      </c>
      <c r="E2429" s="13" t="s">
        <v>5168</v>
      </c>
      <c r="F2429" s="13" t="s">
        <v>5198</v>
      </c>
      <c r="G2429" s="13" t="s">
        <v>20</v>
      </c>
      <c r="H2429" s="13" t="s">
        <v>89</v>
      </c>
      <c r="I2429" s="13" t="s">
        <v>90</v>
      </c>
      <c r="J2429" s="54">
        <v>3800</v>
      </c>
      <c r="K2429" s="55">
        <v>300</v>
      </c>
      <c r="L2429" s="55">
        <v>500</v>
      </c>
      <c r="M2429" s="55">
        <f t="shared" si="37"/>
        <v>800</v>
      </c>
      <c r="N2429" s="10" t="s">
        <v>23</v>
      </c>
    </row>
    <row r="2430" s="3" customFormat="1" customHeight="1" spans="1:14">
      <c r="A2430" s="10">
        <v>2428</v>
      </c>
      <c r="B2430" s="18" t="s">
        <v>5241</v>
      </c>
      <c r="C2430" s="11" t="s">
        <v>5240</v>
      </c>
      <c r="D2430" s="13" t="s">
        <v>25</v>
      </c>
      <c r="E2430" s="13" t="s">
        <v>5168</v>
      </c>
      <c r="F2430" s="13" t="s">
        <v>5198</v>
      </c>
      <c r="G2430" s="13" t="s">
        <v>20</v>
      </c>
      <c r="H2430" s="13" t="s">
        <v>89</v>
      </c>
      <c r="I2430" s="13" t="s">
        <v>90</v>
      </c>
      <c r="J2430" s="54">
        <v>2600</v>
      </c>
      <c r="K2430" s="55">
        <v>300</v>
      </c>
      <c r="L2430" s="55">
        <v>500</v>
      </c>
      <c r="M2430" s="55">
        <f t="shared" si="37"/>
        <v>800</v>
      </c>
      <c r="N2430" s="10" t="s">
        <v>23</v>
      </c>
    </row>
    <row r="2431" s="3" customFormat="1" customHeight="1" spans="1:14">
      <c r="A2431" s="10">
        <v>2429</v>
      </c>
      <c r="B2431" s="18" t="s">
        <v>5242</v>
      </c>
      <c r="C2431" s="11" t="s">
        <v>5208</v>
      </c>
      <c r="D2431" s="13" t="s">
        <v>17</v>
      </c>
      <c r="E2431" s="13" t="s">
        <v>5168</v>
      </c>
      <c r="F2431" s="13" t="s">
        <v>5198</v>
      </c>
      <c r="G2431" s="13" t="s">
        <v>20</v>
      </c>
      <c r="H2431" s="13" t="s">
        <v>21</v>
      </c>
      <c r="I2431" s="13" t="s">
        <v>22</v>
      </c>
      <c r="J2431" s="54">
        <v>2400</v>
      </c>
      <c r="K2431" s="55">
        <v>300</v>
      </c>
      <c r="L2431" s="55">
        <v>500</v>
      </c>
      <c r="M2431" s="55">
        <f t="shared" si="37"/>
        <v>800</v>
      </c>
      <c r="N2431" s="10" t="s">
        <v>23</v>
      </c>
    </row>
    <row r="2432" s="3" customFormat="1" customHeight="1" spans="1:14">
      <c r="A2432" s="10">
        <v>2430</v>
      </c>
      <c r="B2432" s="18" t="s">
        <v>5243</v>
      </c>
      <c r="C2432" s="11" t="s">
        <v>5244</v>
      </c>
      <c r="D2432" s="13" t="s">
        <v>25</v>
      </c>
      <c r="E2432" s="13" t="s">
        <v>5168</v>
      </c>
      <c r="F2432" s="13" t="s">
        <v>5198</v>
      </c>
      <c r="G2432" s="18" t="s">
        <v>1335</v>
      </c>
      <c r="H2432" s="18" t="s">
        <v>5245</v>
      </c>
      <c r="I2432" s="18" t="s">
        <v>5246</v>
      </c>
      <c r="J2432" s="54">
        <v>2500</v>
      </c>
      <c r="K2432" s="55">
        <v>500</v>
      </c>
      <c r="L2432" s="55">
        <v>500</v>
      </c>
      <c r="M2432" s="55">
        <f t="shared" si="37"/>
        <v>1000</v>
      </c>
      <c r="N2432" s="10" t="s">
        <v>23</v>
      </c>
    </row>
    <row r="2433" s="3" customFormat="1" customHeight="1" spans="1:14">
      <c r="A2433" s="10">
        <v>2431</v>
      </c>
      <c r="B2433" s="13" t="s">
        <v>5247</v>
      </c>
      <c r="C2433" s="11" t="s">
        <v>5248</v>
      </c>
      <c r="D2433" s="13" t="s">
        <v>25</v>
      </c>
      <c r="E2433" s="13" t="s">
        <v>5168</v>
      </c>
      <c r="F2433" s="13" t="s">
        <v>5198</v>
      </c>
      <c r="G2433" s="13" t="s">
        <v>20</v>
      </c>
      <c r="H2433" s="13" t="s">
        <v>21</v>
      </c>
      <c r="I2433" s="13" t="s">
        <v>107</v>
      </c>
      <c r="J2433" s="54">
        <v>3000</v>
      </c>
      <c r="K2433" s="55">
        <v>300</v>
      </c>
      <c r="L2433" s="55">
        <v>500</v>
      </c>
      <c r="M2433" s="55">
        <f t="shared" si="37"/>
        <v>800</v>
      </c>
      <c r="N2433" s="10" t="s">
        <v>23</v>
      </c>
    </row>
    <row r="2434" s="3" customFormat="1" customHeight="1" spans="1:14">
      <c r="A2434" s="10">
        <v>2432</v>
      </c>
      <c r="B2434" s="18" t="s">
        <v>5249</v>
      </c>
      <c r="C2434" s="17" t="s">
        <v>5250</v>
      </c>
      <c r="D2434" s="13" t="s">
        <v>17</v>
      </c>
      <c r="E2434" s="13" t="s">
        <v>5168</v>
      </c>
      <c r="F2434" s="18" t="s">
        <v>5192</v>
      </c>
      <c r="G2434" s="18" t="s">
        <v>20</v>
      </c>
      <c r="H2434" s="18" t="s">
        <v>21</v>
      </c>
      <c r="I2434" s="18" t="s">
        <v>107</v>
      </c>
      <c r="J2434" s="54">
        <v>4000</v>
      </c>
      <c r="K2434" s="55">
        <v>300</v>
      </c>
      <c r="L2434" s="55">
        <v>500</v>
      </c>
      <c r="M2434" s="55">
        <f t="shared" si="37"/>
        <v>800</v>
      </c>
      <c r="N2434" s="10" t="s">
        <v>23</v>
      </c>
    </row>
    <row r="2435" s="3" customFormat="1" customHeight="1" spans="1:14">
      <c r="A2435" s="10">
        <v>2433</v>
      </c>
      <c r="B2435" s="18" t="s">
        <v>5251</v>
      </c>
      <c r="C2435" s="17" t="s">
        <v>5250</v>
      </c>
      <c r="D2435" s="13" t="s">
        <v>25</v>
      </c>
      <c r="E2435" s="13" t="s">
        <v>5168</v>
      </c>
      <c r="F2435" s="18" t="s">
        <v>5192</v>
      </c>
      <c r="G2435" s="18" t="s">
        <v>20</v>
      </c>
      <c r="H2435" s="18" t="s">
        <v>21</v>
      </c>
      <c r="I2435" s="18" t="s">
        <v>107</v>
      </c>
      <c r="J2435" s="54">
        <v>3200</v>
      </c>
      <c r="K2435" s="55">
        <v>300</v>
      </c>
      <c r="L2435" s="55">
        <v>500</v>
      </c>
      <c r="M2435" s="55">
        <f t="shared" si="37"/>
        <v>800</v>
      </c>
      <c r="N2435" s="10" t="s">
        <v>23</v>
      </c>
    </row>
    <row r="2436" s="3" customFormat="1" customHeight="1" spans="1:14">
      <c r="A2436" s="10">
        <v>2434</v>
      </c>
      <c r="B2436" s="18" t="s">
        <v>5252</v>
      </c>
      <c r="C2436" s="17" t="s">
        <v>5253</v>
      </c>
      <c r="D2436" s="13" t="s">
        <v>25</v>
      </c>
      <c r="E2436" s="13" t="s">
        <v>5168</v>
      </c>
      <c r="F2436" s="18" t="s">
        <v>5192</v>
      </c>
      <c r="G2436" s="18" t="s">
        <v>20</v>
      </c>
      <c r="H2436" s="18" t="s">
        <v>21</v>
      </c>
      <c r="I2436" s="18" t="s">
        <v>77</v>
      </c>
      <c r="J2436" s="54">
        <v>3000</v>
      </c>
      <c r="K2436" s="55">
        <v>300</v>
      </c>
      <c r="L2436" s="55">
        <v>500</v>
      </c>
      <c r="M2436" s="55">
        <f t="shared" si="37"/>
        <v>800</v>
      </c>
      <c r="N2436" s="10" t="s">
        <v>23</v>
      </c>
    </row>
    <row r="2437" s="3" customFormat="1" customHeight="1" spans="1:14">
      <c r="A2437" s="10">
        <v>2435</v>
      </c>
      <c r="B2437" s="18" t="s">
        <v>5254</v>
      </c>
      <c r="C2437" s="17" t="s">
        <v>5255</v>
      </c>
      <c r="D2437" s="13" t="s">
        <v>17</v>
      </c>
      <c r="E2437" s="13" t="s">
        <v>5168</v>
      </c>
      <c r="F2437" s="18" t="s">
        <v>5192</v>
      </c>
      <c r="G2437" s="18" t="s">
        <v>20</v>
      </c>
      <c r="H2437" s="18" t="s">
        <v>21</v>
      </c>
      <c r="I2437" s="18" t="s">
        <v>71</v>
      </c>
      <c r="J2437" s="54">
        <v>3000</v>
      </c>
      <c r="K2437" s="55">
        <v>300</v>
      </c>
      <c r="L2437" s="55">
        <v>500</v>
      </c>
      <c r="M2437" s="55">
        <f t="shared" ref="M2437:M2500" si="38">K2437+L2437</f>
        <v>800</v>
      </c>
      <c r="N2437" s="10" t="s">
        <v>23</v>
      </c>
    </row>
    <row r="2438" s="3" customFormat="1" customHeight="1" spans="1:14">
      <c r="A2438" s="10">
        <v>2436</v>
      </c>
      <c r="B2438" s="18" t="s">
        <v>5256</v>
      </c>
      <c r="C2438" s="17" t="s">
        <v>5257</v>
      </c>
      <c r="D2438" s="13" t="s">
        <v>25</v>
      </c>
      <c r="E2438" s="13" t="s">
        <v>5168</v>
      </c>
      <c r="F2438" s="18" t="s">
        <v>5192</v>
      </c>
      <c r="G2438" s="18" t="s">
        <v>20</v>
      </c>
      <c r="H2438" s="18" t="s">
        <v>21</v>
      </c>
      <c r="I2438" s="18" t="s">
        <v>107</v>
      </c>
      <c r="J2438" s="54">
        <v>3000</v>
      </c>
      <c r="K2438" s="55">
        <v>300</v>
      </c>
      <c r="L2438" s="55">
        <v>500</v>
      </c>
      <c r="M2438" s="55">
        <f t="shared" si="38"/>
        <v>800</v>
      </c>
      <c r="N2438" s="10" t="s">
        <v>23</v>
      </c>
    </row>
    <row r="2439" s="3" customFormat="1" customHeight="1" spans="1:14">
      <c r="A2439" s="10">
        <v>2437</v>
      </c>
      <c r="B2439" s="18" t="s">
        <v>5258</v>
      </c>
      <c r="C2439" s="17" t="s">
        <v>5257</v>
      </c>
      <c r="D2439" s="13" t="s">
        <v>17</v>
      </c>
      <c r="E2439" s="13" t="s">
        <v>5168</v>
      </c>
      <c r="F2439" s="18" t="s">
        <v>5192</v>
      </c>
      <c r="G2439" s="18" t="s">
        <v>20</v>
      </c>
      <c r="H2439" s="18" t="s">
        <v>21</v>
      </c>
      <c r="I2439" s="18" t="s">
        <v>107</v>
      </c>
      <c r="J2439" s="54">
        <v>3000</v>
      </c>
      <c r="K2439" s="55">
        <v>300</v>
      </c>
      <c r="L2439" s="55">
        <v>500</v>
      </c>
      <c r="M2439" s="55">
        <f t="shared" si="38"/>
        <v>800</v>
      </c>
      <c r="N2439" s="10" t="s">
        <v>23</v>
      </c>
    </row>
    <row r="2440" s="3" customFormat="1" customHeight="1" spans="1:14">
      <c r="A2440" s="10">
        <v>2438</v>
      </c>
      <c r="B2440" s="18" t="s">
        <v>5259</v>
      </c>
      <c r="C2440" s="17" t="s">
        <v>5260</v>
      </c>
      <c r="D2440" s="13" t="s">
        <v>25</v>
      </c>
      <c r="E2440" s="13" t="s">
        <v>5168</v>
      </c>
      <c r="F2440" s="18" t="s">
        <v>5192</v>
      </c>
      <c r="G2440" s="18" t="s">
        <v>20</v>
      </c>
      <c r="H2440" s="18" t="s">
        <v>21</v>
      </c>
      <c r="I2440" s="18" t="s">
        <v>71</v>
      </c>
      <c r="J2440" s="54">
        <v>3000</v>
      </c>
      <c r="K2440" s="55">
        <v>300</v>
      </c>
      <c r="L2440" s="55">
        <v>500</v>
      </c>
      <c r="M2440" s="55">
        <f t="shared" si="38"/>
        <v>800</v>
      </c>
      <c r="N2440" s="10" t="s">
        <v>23</v>
      </c>
    </row>
    <row r="2441" s="3" customFormat="1" customHeight="1" spans="1:14">
      <c r="A2441" s="10">
        <v>2439</v>
      </c>
      <c r="B2441" s="18" t="s">
        <v>5261</v>
      </c>
      <c r="C2441" s="17" t="s">
        <v>5262</v>
      </c>
      <c r="D2441" s="13" t="s">
        <v>25</v>
      </c>
      <c r="E2441" s="13" t="s">
        <v>5168</v>
      </c>
      <c r="F2441" s="18" t="s">
        <v>5192</v>
      </c>
      <c r="G2441" s="18" t="s">
        <v>175</v>
      </c>
      <c r="H2441" s="18" t="s">
        <v>176</v>
      </c>
      <c r="I2441" s="18" t="s">
        <v>1585</v>
      </c>
      <c r="J2441" s="54">
        <v>3000</v>
      </c>
      <c r="K2441" s="55">
        <v>500</v>
      </c>
      <c r="L2441" s="55">
        <v>500</v>
      </c>
      <c r="M2441" s="55">
        <f t="shared" si="38"/>
        <v>1000</v>
      </c>
      <c r="N2441" s="10" t="s">
        <v>23</v>
      </c>
    </row>
    <row r="2442" s="3" customFormat="1" customHeight="1" spans="1:14">
      <c r="A2442" s="10">
        <v>2440</v>
      </c>
      <c r="B2442" s="18" t="s">
        <v>4338</v>
      </c>
      <c r="C2442" s="17" t="s">
        <v>5263</v>
      </c>
      <c r="D2442" s="13" t="s">
        <v>25</v>
      </c>
      <c r="E2442" s="13" t="s">
        <v>5168</v>
      </c>
      <c r="F2442" s="18" t="s">
        <v>5192</v>
      </c>
      <c r="G2442" s="18" t="s">
        <v>20</v>
      </c>
      <c r="H2442" s="18" t="s">
        <v>21</v>
      </c>
      <c r="I2442" s="18" t="s">
        <v>107</v>
      </c>
      <c r="J2442" s="54">
        <v>2500</v>
      </c>
      <c r="K2442" s="55">
        <v>300</v>
      </c>
      <c r="L2442" s="55">
        <v>500</v>
      </c>
      <c r="M2442" s="55">
        <f t="shared" si="38"/>
        <v>800</v>
      </c>
      <c r="N2442" s="10" t="s">
        <v>23</v>
      </c>
    </row>
    <row r="2443" s="3" customFormat="1" customHeight="1" spans="1:14">
      <c r="A2443" s="10">
        <v>2441</v>
      </c>
      <c r="B2443" s="18" t="s">
        <v>5264</v>
      </c>
      <c r="C2443" s="17" t="s">
        <v>5263</v>
      </c>
      <c r="D2443" s="13" t="s">
        <v>17</v>
      </c>
      <c r="E2443" s="13" t="s">
        <v>5168</v>
      </c>
      <c r="F2443" s="18" t="s">
        <v>5192</v>
      </c>
      <c r="G2443" s="18" t="s">
        <v>20</v>
      </c>
      <c r="H2443" s="18" t="s">
        <v>21</v>
      </c>
      <c r="I2443" s="18" t="s">
        <v>107</v>
      </c>
      <c r="J2443" s="54">
        <v>3500</v>
      </c>
      <c r="K2443" s="55">
        <v>300</v>
      </c>
      <c r="L2443" s="55">
        <v>500</v>
      </c>
      <c r="M2443" s="55">
        <f t="shared" si="38"/>
        <v>800</v>
      </c>
      <c r="N2443" s="10" t="s">
        <v>23</v>
      </c>
    </row>
    <row r="2444" s="3" customFormat="1" customHeight="1" spans="1:14">
      <c r="A2444" s="10">
        <v>2442</v>
      </c>
      <c r="B2444" s="18" t="s">
        <v>5265</v>
      </c>
      <c r="C2444" s="17" t="s">
        <v>5266</v>
      </c>
      <c r="D2444" s="13" t="s">
        <v>17</v>
      </c>
      <c r="E2444" s="13" t="s">
        <v>5168</v>
      </c>
      <c r="F2444" s="18" t="s">
        <v>5192</v>
      </c>
      <c r="G2444" s="18" t="s">
        <v>20</v>
      </c>
      <c r="H2444" s="18" t="s">
        <v>21</v>
      </c>
      <c r="I2444" s="18" t="s">
        <v>107</v>
      </c>
      <c r="J2444" s="54">
        <v>4000</v>
      </c>
      <c r="K2444" s="55">
        <v>300</v>
      </c>
      <c r="L2444" s="55">
        <v>500</v>
      </c>
      <c r="M2444" s="55">
        <f t="shared" si="38"/>
        <v>800</v>
      </c>
      <c r="N2444" s="10" t="s">
        <v>23</v>
      </c>
    </row>
    <row r="2445" s="3" customFormat="1" customHeight="1" spans="1:14">
      <c r="A2445" s="10">
        <v>2443</v>
      </c>
      <c r="B2445" s="18" t="s">
        <v>5267</v>
      </c>
      <c r="C2445" s="17" t="s">
        <v>5266</v>
      </c>
      <c r="D2445" s="13" t="s">
        <v>25</v>
      </c>
      <c r="E2445" s="13" t="s">
        <v>5168</v>
      </c>
      <c r="F2445" s="18" t="s">
        <v>5192</v>
      </c>
      <c r="G2445" s="18" t="s">
        <v>20</v>
      </c>
      <c r="H2445" s="18" t="s">
        <v>21</v>
      </c>
      <c r="I2445" s="18" t="s">
        <v>107</v>
      </c>
      <c r="J2445" s="54">
        <v>2000</v>
      </c>
      <c r="K2445" s="55">
        <v>300</v>
      </c>
      <c r="L2445" s="55">
        <v>500</v>
      </c>
      <c r="M2445" s="55">
        <f t="shared" si="38"/>
        <v>800</v>
      </c>
      <c r="N2445" s="10" t="s">
        <v>23</v>
      </c>
    </row>
    <row r="2446" s="3" customFormat="1" customHeight="1" spans="1:14">
      <c r="A2446" s="10">
        <v>2444</v>
      </c>
      <c r="B2446" s="18" t="s">
        <v>5268</v>
      </c>
      <c r="C2446" s="17" t="s">
        <v>5269</v>
      </c>
      <c r="D2446" s="13" t="s">
        <v>25</v>
      </c>
      <c r="E2446" s="13" t="s">
        <v>5168</v>
      </c>
      <c r="F2446" s="18" t="s">
        <v>5192</v>
      </c>
      <c r="G2446" s="18" t="s">
        <v>20</v>
      </c>
      <c r="H2446" s="18" t="s">
        <v>21</v>
      </c>
      <c r="I2446" s="18" t="s">
        <v>610</v>
      </c>
      <c r="J2446" s="54">
        <v>2500</v>
      </c>
      <c r="K2446" s="55">
        <v>300</v>
      </c>
      <c r="L2446" s="55">
        <v>500</v>
      </c>
      <c r="M2446" s="55">
        <f t="shared" si="38"/>
        <v>800</v>
      </c>
      <c r="N2446" s="10" t="s">
        <v>23</v>
      </c>
    </row>
    <row r="2447" s="3" customFormat="1" customHeight="1" spans="1:14">
      <c r="A2447" s="10">
        <v>2445</v>
      </c>
      <c r="B2447" s="18" t="s">
        <v>5270</v>
      </c>
      <c r="C2447" s="17" t="s">
        <v>5271</v>
      </c>
      <c r="D2447" s="13" t="s">
        <v>17</v>
      </c>
      <c r="E2447" s="13" t="s">
        <v>5168</v>
      </c>
      <c r="F2447" s="18" t="s">
        <v>5192</v>
      </c>
      <c r="G2447" s="18" t="s">
        <v>20</v>
      </c>
      <c r="H2447" s="18" t="s">
        <v>21</v>
      </c>
      <c r="I2447" s="18" t="s">
        <v>610</v>
      </c>
      <c r="J2447" s="54">
        <v>4000</v>
      </c>
      <c r="K2447" s="55">
        <v>300</v>
      </c>
      <c r="L2447" s="55">
        <v>500</v>
      </c>
      <c r="M2447" s="55">
        <f t="shared" si="38"/>
        <v>800</v>
      </c>
      <c r="N2447" s="10" t="s">
        <v>23</v>
      </c>
    </row>
    <row r="2448" s="3" customFormat="1" customHeight="1" spans="1:14">
      <c r="A2448" s="10">
        <v>2446</v>
      </c>
      <c r="B2448" s="18" t="s">
        <v>5272</v>
      </c>
      <c r="C2448" s="17" t="s">
        <v>5250</v>
      </c>
      <c r="D2448" s="13" t="s">
        <v>25</v>
      </c>
      <c r="E2448" s="13" t="s">
        <v>5168</v>
      </c>
      <c r="F2448" s="18" t="s">
        <v>5192</v>
      </c>
      <c r="G2448" s="18" t="s">
        <v>20</v>
      </c>
      <c r="H2448" s="18" t="s">
        <v>21</v>
      </c>
      <c r="I2448" s="18" t="s">
        <v>71</v>
      </c>
      <c r="J2448" s="54">
        <v>3500</v>
      </c>
      <c r="K2448" s="55">
        <v>300</v>
      </c>
      <c r="L2448" s="55">
        <v>500</v>
      </c>
      <c r="M2448" s="55">
        <f t="shared" si="38"/>
        <v>800</v>
      </c>
      <c r="N2448" s="10" t="s">
        <v>23</v>
      </c>
    </row>
    <row r="2449" s="3" customFormat="1" customHeight="1" spans="1:14">
      <c r="A2449" s="10">
        <v>2447</v>
      </c>
      <c r="B2449" s="18" t="s">
        <v>5273</v>
      </c>
      <c r="C2449" s="17" t="s">
        <v>5250</v>
      </c>
      <c r="D2449" s="13" t="s">
        <v>25</v>
      </c>
      <c r="E2449" s="13" t="s">
        <v>5168</v>
      </c>
      <c r="F2449" s="18" t="s">
        <v>5192</v>
      </c>
      <c r="G2449" s="18" t="s">
        <v>20</v>
      </c>
      <c r="H2449" s="18" t="s">
        <v>21</v>
      </c>
      <c r="I2449" s="18" t="s">
        <v>71</v>
      </c>
      <c r="J2449" s="54">
        <v>2400</v>
      </c>
      <c r="K2449" s="55">
        <v>300</v>
      </c>
      <c r="L2449" s="55">
        <v>500</v>
      </c>
      <c r="M2449" s="55">
        <f t="shared" si="38"/>
        <v>800</v>
      </c>
      <c r="N2449" s="10" t="s">
        <v>23</v>
      </c>
    </row>
    <row r="2450" s="3" customFormat="1" customHeight="1" spans="1:14">
      <c r="A2450" s="10">
        <v>2448</v>
      </c>
      <c r="B2450" s="18" t="s">
        <v>5274</v>
      </c>
      <c r="C2450" s="17" t="s">
        <v>5275</v>
      </c>
      <c r="D2450" s="13" t="s">
        <v>25</v>
      </c>
      <c r="E2450" s="13" t="s">
        <v>5168</v>
      </c>
      <c r="F2450" s="18" t="s">
        <v>5192</v>
      </c>
      <c r="G2450" s="18" t="s">
        <v>20</v>
      </c>
      <c r="H2450" s="18" t="s">
        <v>21</v>
      </c>
      <c r="I2450" s="18" t="s">
        <v>38</v>
      </c>
      <c r="J2450" s="54">
        <v>1500</v>
      </c>
      <c r="K2450" s="55">
        <v>300</v>
      </c>
      <c r="L2450" s="55">
        <v>500</v>
      </c>
      <c r="M2450" s="55">
        <f t="shared" si="38"/>
        <v>800</v>
      </c>
      <c r="N2450" s="10" t="s">
        <v>23</v>
      </c>
    </row>
    <row r="2451" s="3" customFormat="1" customHeight="1" spans="1:14">
      <c r="A2451" s="10">
        <v>2449</v>
      </c>
      <c r="B2451" s="18" t="s">
        <v>5276</v>
      </c>
      <c r="C2451" s="17" t="s">
        <v>5277</v>
      </c>
      <c r="D2451" s="13" t="s">
        <v>25</v>
      </c>
      <c r="E2451" s="13" t="s">
        <v>5168</v>
      </c>
      <c r="F2451" s="18" t="s">
        <v>5192</v>
      </c>
      <c r="G2451" s="18" t="s">
        <v>20</v>
      </c>
      <c r="H2451" s="18" t="s">
        <v>21</v>
      </c>
      <c r="I2451" s="18" t="s">
        <v>38</v>
      </c>
      <c r="J2451" s="54">
        <v>2600</v>
      </c>
      <c r="K2451" s="55">
        <v>300</v>
      </c>
      <c r="L2451" s="55">
        <v>500</v>
      </c>
      <c r="M2451" s="55">
        <f t="shared" si="38"/>
        <v>800</v>
      </c>
      <c r="N2451" s="10" t="s">
        <v>23</v>
      </c>
    </row>
    <row r="2452" s="3" customFormat="1" customHeight="1" spans="1:14">
      <c r="A2452" s="10">
        <v>2450</v>
      </c>
      <c r="B2452" s="18" t="s">
        <v>5278</v>
      </c>
      <c r="C2452" s="17" t="s">
        <v>5277</v>
      </c>
      <c r="D2452" s="13" t="s">
        <v>25</v>
      </c>
      <c r="E2452" s="13" t="s">
        <v>5168</v>
      </c>
      <c r="F2452" s="18" t="s">
        <v>5192</v>
      </c>
      <c r="G2452" s="18" t="s">
        <v>20</v>
      </c>
      <c r="H2452" s="18" t="s">
        <v>21</v>
      </c>
      <c r="I2452" s="18" t="s">
        <v>38</v>
      </c>
      <c r="J2452" s="54">
        <v>3000</v>
      </c>
      <c r="K2452" s="55">
        <v>300</v>
      </c>
      <c r="L2452" s="55">
        <v>500</v>
      </c>
      <c r="M2452" s="55">
        <f t="shared" si="38"/>
        <v>800</v>
      </c>
      <c r="N2452" s="10" t="s">
        <v>23</v>
      </c>
    </row>
    <row r="2453" s="3" customFormat="1" customHeight="1" spans="1:14">
      <c r="A2453" s="10">
        <v>2451</v>
      </c>
      <c r="B2453" s="18" t="s">
        <v>5279</v>
      </c>
      <c r="C2453" s="17" t="s">
        <v>5280</v>
      </c>
      <c r="D2453" s="13" t="s">
        <v>25</v>
      </c>
      <c r="E2453" s="13" t="s">
        <v>5168</v>
      </c>
      <c r="F2453" s="18" t="s">
        <v>5192</v>
      </c>
      <c r="G2453" s="18" t="s">
        <v>20</v>
      </c>
      <c r="H2453" s="18" t="s">
        <v>21</v>
      </c>
      <c r="I2453" s="18" t="s">
        <v>610</v>
      </c>
      <c r="J2453" s="54">
        <v>3500</v>
      </c>
      <c r="K2453" s="55">
        <v>300</v>
      </c>
      <c r="L2453" s="55">
        <v>500</v>
      </c>
      <c r="M2453" s="55">
        <f t="shared" si="38"/>
        <v>800</v>
      </c>
      <c r="N2453" s="10" t="s">
        <v>23</v>
      </c>
    </row>
    <row r="2454" s="3" customFormat="1" customHeight="1" spans="1:14">
      <c r="A2454" s="10">
        <v>2452</v>
      </c>
      <c r="B2454" s="18" t="s">
        <v>5281</v>
      </c>
      <c r="C2454" s="17" t="s">
        <v>5282</v>
      </c>
      <c r="D2454" s="13" t="s">
        <v>17</v>
      </c>
      <c r="E2454" s="13" t="s">
        <v>5168</v>
      </c>
      <c r="F2454" s="18" t="s">
        <v>5192</v>
      </c>
      <c r="G2454" s="18" t="s">
        <v>20</v>
      </c>
      <c r="H2454" s="18" t="s">
        <v>21</v>
      </c>
      <c r="I2454" s="18" t="s">
        <v>107</v>
      </c>
      <c r="J2454" s="54">
        <v>2000</v>
      </c>
      <c r="K2454" s="55">
        <v>300</v>
      </c>
      <c r="L2454" s="55">
        <v>500</v>
      </c>
      <c r="M2454" s="55">
        <f t="shared" si="38"/>
        <v>800</v>
      </c>
      <c r="N2454" s="10" t="s">
        <v>23</v>
      </c>
    </row>
    <row r="2455" s="3" customFormat="1" customHeight="1" spans="1:14">
      <c r="A2455" s="10">
        <v>2453</v>
      </c>
      <c r="B2455" s="18" t="s">
        <v>5283</v>
      </c>
      <c r="C2455" s="17" t="s">
        <v>5284</v>
      </c>
      <c r="D2455" s="13" t="s">
        <v>17</v>
      </c>
      <c r="E2455" s="13" t="s">
        <v>5168</v>
      </c>
      <c r="F2455" s="18" t="s">
        <v>5192</v>
      </c>
      <c r="G2455" s="18" t="s">
        <v>20</v>
      </c>
      <c r="H2455" s="18" t="s">
        <v>21</v>
      </c>
      <c r="I2455" s="18" t="s">
        <v>107</v>
      </c>
      <c r="J2455" s="54">
        <v>3500</v>
      </c>
      <c r="K2455" s="55">
        <v>300</v>
      </c>
      <c r="L2455" s="55">
        <v>500</v>
      </c>
      <c r="M2455" s="55">
        <f t="shared" si="38"/>
        <v>800</v>
      </c>
      <c r="N2455" s="10" t="s">
        <v>23</v>
      </c>
    </row>
    <row r="2456" s="3" customFormat="1" customHeight="1" spans="1:14">
      <c r="A2456" s="10">
        <v>2454</v>
      </c>
      <c r="B2456" s="18" t="s">
        <v>5285</v>
      </c>
      <c r="C2456" s="17" t="s">
        <v>5286</v>
      </c>
      <c r="D2456" s="13" t="s">
        <v>17</v>
      </c>
      <c r="E2456" s="13" t="s">
        <v>5168</v>
      </c>
      <c r="F2456" s="18" t="s">
        <v>5192</v>
      </c>
      <c r="G2456" s="18" t="s">
        <v>140</v>
      </c>
      <c r="H2456" s="18" t="s">
        <v>3224</v>
      </c>
      <c r="I2456" s="18" t="s">
        <v>5287</v>
      </c>
      <c r="J2456" s="54">
        <v>4000</v>
      </c>
      <c r="K2456" s="55">
        <v>500</v>
      </c>
      <c r="L2456" s="55">
        <v>500</v>
      </c>
      <c r="M2456" s="55">
        <f t="shared" si="38"/>
        <v>1000</v>
      </c>
      <c r="N2456" s="10" t="s">
        <v>54</v>
      </c>
    </row>
    <row r="2457" s="3" customFormat="1" customHeight="1" spans="1:14">
      <c r="A2457" s="10">
        <v>2455</v>
      </c>
      <c r="B2457" s="18" t="s">
        <v>5288</v>
      </c>
      <c r="C2457" s="17" t="s">
        <v>5255</v>
      </c>
      <c r="D2457" s="13" t="s">
        <v>17</v>
      </c>
      <c r="E2457" s="13" t="s">
        <v>5168</v>
      </c>
      <c r="F2457" s="18" t="s">
        <v>5192</v>
      </c>
      <c r="G2457" s="18" t="s">
        <v>20</v>
      </c>
      <c r="H2457" s="18" t="s">
        <v>21</v>
      </c>
      <c r="I2457" s="18" t="s">
        <v>71</v>
      </c>
      <c r="J2457" s="54">
        <v>4000</v>
      </c>
      <c r="K2457" s="55">
        <v>300</v>
      </c>
      <c r="L2457" s="55">
        <v>500</v>
      </c>
      <c r="M2457" s="55">
        <f t="shared" si="38"/>
        <v>800</v>
      </c>
      <c r="N2457" s="10" t="s">
        <v>23</v>
      </c>
    </row>
    <row r="2458" s="3" customFormat="1" customHeight="1" spans="1:14">
      <c r="A2458" s="10">
        <v>2456</v>
      </c>
      <c r="B2458" s="18" t="s">
        <v>5289</v>
      </c>
      <c r="C2458" s="17" t="s">
        <v>5290</v>
      </c>
      <c r="D2458" s="13" t="s">
        <v>17</v>
      </c>
      <c r="E2458" s="13" t="s">
        <v>5168</v>
      </c>
      <c r="F2458" s="18" t="s">
        <v>5192</v>
      </c>
      <c r="G2458" s="18" t="s">
        <v>20</v>
      </c>
      <c r="H2458" s="18" t="s">
        <v>21</v>
      </c>
      <c r="I2458" s="18" t="s">
        <v>22</v>
      </c>
      <c r="J2458" s="54">
        <v>5000</v>
      </c>
      <c r="K2458" s="55">
        <v>300</v>
      </c>
      <c r="L2458" s="55">
        <v>500</v>
      </c>
      <c r="M2458" s="55">
        <f t="shared" si="38"/>
        <v>800</v>
      </c>
      <c r="N2458" s="10" t="s">
        <v>23</v>
      </c>
    </row>
    <row r="2459" s="3" customFormat="1" customHeight="1" spans="1:14">
      <c r="A2459" s="10">
        <v>2457</v>
      </c>
      <c r="B2459" s="18" t="s">
        <v>5291</v>
      </c>
      <c r="C2459" s="17" t="s">
        <v>5255</v>
      </c>
      <c r="D2459" s="13" t="s">
        <v>25</v>
      </c>
      <c r="E2459" s="13" t="s">
        <v>5168</v>
      </c>
      <c r="F2459" s="18" t="s">
        <v>5192</v>
      </c>
      <c r="G2459" s="18" t="s">
        <v>20</v>
      </c>
      <c r="H2459" s="18" t="s">
        <v>21</v>
      </c>
      <c r="I2459" s="18" t="s">
        <v>114</v>
      </c>
      <c r="J2459" s="54">
        <v>2600</v>
      </c>
      <c r="K2459" s="55">
        <v>300</v>
      </c>
      <c r="L2459" s="55">
        <v>500</v>
      </c>
      <c r="M2459" s="55">
        <f t="shared" si="38"/>
        <v>800</v>
      </c>
      <c r="N2459" s="10" t="s">
        <v>23</v>
      </c>
    </row>
    <row r="2460" s="3" customFormat="1" customHeight="1" spans="1:14">
      <c r="A2460" s="10">
        <v>2458</v>
      </c>
      <c r="B2460" s="18" t="s">
        <v>5292</v>
      </c>
      <c r="C2460" s="17" t="s">
        <v>5293</v>
      </c>
      <c r="D2460" s="13" t="s">
        <v>17</v>
      </c>
      <c r="E2460" s="13" t="s">
        <v>5168</v>
      </c>
      <c r="F2460" s="18" t="s">
        <v>5192</v>
      </c>
      <c r="G2460" s="18" t="s">
        <v>20</v>
      </c>
      <c r="H2460" s="18" t="s">
        <v>21</v>
      </c>
      <c r="I2460" s="18" t="s">
        <v>107</v>
      </c>
      <c r="J2460" s="54">
        <v>3500</v>
      </c>
      <c r="K2460" s="55">
        <v>300</v>
      </c>
      <c r="L2460" s="55">
        <v>500</v>
      </c>
      <c r="M2460" s="55">
        <f t="shared" si="38"/>
        <v>800</v>
      </c>
      <c r="N2460" s="10" t="s">
        <v>23</v>
      </c>
    </row>
    <row r="2461" s="3" customFormat="1" customHeight="1" spans="1:14">
      <c r="A2461" s="10">
        <v>2459</v>
      </c>
      <c r="B2461" s="18" t="s">
        <v>5294</v>
      </c>
      <c r="C2461" s="17" t="s">
        <v>5295</v>
      </c>
      <c r="D2461" s="13" t="s">
        <v>17</v>
      </c>
      <c r="E2461" s="13" t="s">
        <v>5168</v>
      </c>
      <c r="F2461" s="18" t="s">
        <v>5192</v>
      </c>
      <c r="G2461" s="18" t="s">
        <v>175</v>
      </c>
      <c r="H2461" s="18" t="s">
        <v>5296</v>
      </c>
      <c r="I2461" s="18" t="s">
        <v>5297</v>
      </c>
      <c r="J2461" s="54">
        <v>3000</v>
      </c>
      <c r="K2461" s="55">
        <v>500</v>
      </c>
      <c r="L2461" s="55">
        <v>500</v>
      </c>
      <c r="M2461" s="55">
        <f t="shared" si="38"/>
        <v>1000</v>
      </c>
      <c r="N2461" s="10" t="s">
        <v>23</v>
      </c>
    </row>
    <row r="2462" s="3" customFormat="1" customHeight="1" spans="1:14">
      <c r="A2462" s="10">
        <v>2460</v>
      </c>
      <c r="B2462" s="18" t="s">
        <v>5298</v>
      </c>
      <c r="C2462" s="17" t="s">
        <v>5299</v>
      </c>
      <c r="D2462" s="13" t="s">
        <v>17</v>
      </c>
      <c r="E2462" s="13" t="s">
        <v>5168</v>
      </c>
      <c r="F2462" s="18" t="s">
        <v>5192</v>
      </c>
      <c r="G2462" s="18" t="s">
        <v>20</v>
      </c>
      <c r="H2462" s="18" t="s">
        <v>21</v>
      </c>
      <c r="I2462" s="18" t="s">
        <v>107</v>
      </c>
      <c r="J2462" s="54">
        <v>5000</v>
      </c>
      <c r="K2462" s="55">
        <v>300</v>
      </c>
      <c r="L2462" s="55">
        <v>500</v>
      </c>
      <c r="M2462" s="55">
        <f t="shared" si="38"/>
        <v>800</v>
      </c>
      <c r="N2462" s="10" t="s">
        <v>23</v>
      </c>
    </row>
    <row r="2463" s="3" customFormat="1" customHeight="1" spans="1:14">
      <c r="A2463" s="10">
        <v>2461</v>
      </c>
      <c r="B2463" s="18" t="s">
        <v>5300</v>
      </c>
      <c r="C2463" s="17" t="s">
        <v>5301</v>
      </c>
      <c r="D2463" s="13" t="s">
        <v>25</v>
      </c>
      <c r="E2463" s="13" t="s">
        <v>5168</v>
      </c>
      <c r="F2463" s="18" t="s">
        <v>5192</v>
      </c>
      <c r="G2463" s="18" t="s">
        <v>20</v>
      </c>
      <c r="H2463" s="18" t="s">
        <v>21</v>
      </c>
      <c r="I2463" s="18" t="s">
        <v>71</v>
      </c>
      <c r="J2463" s="54">
        <v>3500</v>
      </c>
      <c r="K2463" s="55">
        <v>300</v>
      </c>
      <c r="L2463" s="55">
        <v>500</v>
      </c>
      <c r="M2463" s="55">
        <f t="shared" si="38"/>
        <v>800</v>
      </c>
      <c r="N2463" s="10" t="s">
        <v>23</v>
      </c>
    </row>
    <row r="2464" s="3" customFormat="1" customHeight="1" spans="1:14">
      <c r="A2464" s="10">
        <v>2462</v>
      </c>
      <c r="B2464" s="18" t="s">
        <v>5302</v>
      </c>
      <c r="C2464" s="17" t="s">
        <v>5301</v>
      </c>
      <c r="D2464" s="13" t="s">
        <v>25</v>
      </c>
      <c r="E2464" s="13" t="s">
        <v>5168</v>
      </c>
      <c r="F2464" s="18" t="s">
        <v>5192</v>
      </c>
      <c r="G2464" s="18" t="s">
        <v>20</v>
      </c>
      <c r="H2464" s="18" t="s">
        <v>21</v>
      </c>
      <c r="I2464" s="18" t="s">
        <v>71</v>
      </c>
      <c r="J2464" s="54">
        <v>3000</v>
      </c>
      <c r="K2464" s="55">
        <v>300</v>
      </c>
      <c r="L2464" s="55">
        <v>500</v>
      </c>
      <c r="M2464" s="55">
        <f t="shared" si="38"/>
        <v>800</v>
      </c>
      <c r="N2464" s="10" t="s">
        <v>23</v>
      </c>
    </row>
    <row r="2465" s="3" customFormat="1" customHeight="1" spans="1:14">
      <c r="A2465" s="10">
        <v>2463</v>
      </c>
      <c r="B2465" s="18" t="s">
        <v>5303</v>
      </c>
      <c r="C2465" s="17" t="s">
        <v>4324</v>
      </c>
      <c r="D2465" s="13" t="s">
        <v>17</v>
      </c>
      <c r="E2465" s="13" t="s">
        <v>5168</v>
      </c>
      <c r="F2465" s="18" t="s">
        <v>5192</v>
      </c>
      <c r="G2465" s="18" t="s">
        <v>140</v>
      </c>
      <c r="H2465" s="18" t="s">
        <v>201</v>
      </c>
      <c r="I2465" s="18" t="s">
        <v>1698</v>
      </c>
      <c r="J2465" s="54">
        <v>3000</v>
      </c>
      <c r="K2465" s="55">
        <v>500</v>
      </c>
      <c r="L2465" s="55">
        <v>500</v>
      </c>
      <c r="M2465" s="55">
        <f t="shared" si="38"/>
        <v>1000</v>
      </c>
      <c r="N2465" s="10" t="s">
        <v>23</v>
      </c>
    </row>
    <row r="2466" s="3" customFormat="1" customHeight="1" spans="1:14">
      <c r="A2466" s="10">
        <v>2464</v>
      </c>
      <c r="B2466" s="18" t="s">
        <v>5304</v>
      </c>
      <c r="C2466" s="17" t="s">
        <v>5293</v>
      </c>
      <c r="D2466" s="13" t="s">
        <v>17</v>
      </c>
      <c r="E2466" s="13" t="s">
        <v>5168</v>
      </c>
      <c r="F2466" s="18" t="s">
        <v>5192</v>
      </c>
      <c r="G2466" s="18" t="s">
        <v>20</v>
      </c>
      <c r="H2466" s="18" t="s">
        <v>21</v>
      </c>
      <c r="I2466" s="18" t="s">
        <v>107</v>
      </c>
      <c r="J2466" s="54">
        <v>2000</v>
      </c>
      <c r="K2466" s="55">
        <v>300</v>
      </c>
      <c r="L2466" s="55">
        <v>500</v>
      </c>
      <c r="M2466" s="55">
        <f t="shared" si="38"/>
        <v>800</v>
      </c>
      <c r="N2466" s="10" t="s">
        <v>23</v>
      </c>
    </row>
    <row r="2467" s="3" customFormat="1" customHeight="1" spans="1:14">
      <c r="A2467" s="10">
        <v>2465</v>
      </c>
      <c r="B2467" s="18" t="s">
        <v>5305</v>
      </c>
      <c r="C2467" s="17" t="s">
        <v>5306</v>
      </c>
      <c r="D2467" s="13" t="s">
        <v>17</v>
      </c>
      <c r="E2467" s="13" t="s">
        <v>5168</v>
      </c>
      <c r="F2467" s="18" t="s">
        <v>5192</v>
      </c>
      <c r="G2467" s="18" t="s">
        <v>20</v>
      </c>
      <c r="H2467" s="18" t="s">
        <v>21</v>
      </c>
      <c r="I2467" s="18" t="s">
        <v>22</v>
      </c>
      <c r="J2467" s="54">
        <v>2000</v>
      </c>
      <c r="K2467" s="55">
        <v>300</v>
      </c>
      <c r="L2467" s="55">
        <v>500</v>
      </c>
      <c r="M2467" s="55">
        <f t="shared" si="38"/>
        <v>800</v>
      </c>
      <c r="N2467" s="10" t="s">
        <v>23</v>
      </c>
    </row>
    <row r="2468" s="3" customFormat="1" customHeight="1" spans="1:14">
      <c r="A2468" s="10">
        <v>2466</v>
      </c>
      <c r="B2468" s="18" t="s">
        <v>5307</v>
      </c>
      <c r="C2468" s="17" t="s">
        <v>5293</v>
      </c>
      <c r="D2468" s="13" t="s">
        <v>25</v>
      </c>
      <c r="E2468" s="13" t="s">
        <v>5168</v>
      </c>
      <c r="F2468" s="18" t="s">
        <v>5192</v>
      </c>
      <c r="G2468" s="18" t="s">
        <v>20</v>
      </c>
      <c r="H2468" s="18" t="s">
        <v>21</v>
      </c>
      <c r="I2468" s="18" t="s">
        <v>107</v>
      </c>
      <c r="J2468" s="54">
        <v>2000</v>
      </c>
      <c r="K2468" s="55">
        <v>300</v>
      </c>
      <c r="L2468" s="55">
        <v>500</v>
      </c>
      <c r="M2468" s="55">
        <f t="shared" si="38"/>
        <v>800</v>
      </c>
      <c r="N2468" s="10" t="s">
        <v>23</v>
      </c>
    </row>
    <row r="2469" s="3" customFormat="1" customHeight="1" spans="1:14">
      <c r="A2469" s="10">
        <v>2467</v>
      </c>
      <c r="B2469" s="18" t="s">
        <v>5308</v>
      </c>
      <c r="C2469" s="17" t="s">
        <v>5309</v>
      </c>
      <c r="D2469" s="13" t="s">
        <v>25</v>
      </c>
      <c r="E2469" s="13" t="s">
        <v>5168</v>
      </c>
      <c r="F2469" s="18" t="s">
        <v>5192</v>
      </c>
      <c r="G2469" s="18" t="s">
        <v>20</v>
      </c>
      <c r="H2469" s="18" t="s">
        <v>21</v>
      </c>
      <c r="I2469" s="18" t="s">
        <v>38</v>
      </c>
      <c r="J2469" s="54">
        <v>2000</v>
      </c>
      <c r="K2469" s="55">
        <v>300</v>
      </c>
      <c r="L2469" s="55">
        <v>500</v>
      </c>
      <c r="M2469" s="55">
        <f t="shared" si="38"/>
        <v>800</v>
      </c>
      <c r="N2469" s="10" t="s">
        <v>23</v>
      </c>
    </row>
    <row r="2470" s="3" customFormat="1" customHeight="1" spans="1:14">
      <c r="A2470" s="10">
        <v>2468</v>
      </c>
      <c r="B2470" s="18" t="s">
        <v>5310</v>
      </c>
      <c r="C2470" s="17" t="s">
        <v>5309</v>
      </c>
      <c r="D2470" s="13" t="s">
        <v>17</v>
      </c>
      <c r="E2470" s="13" t="s">
        <v>5168</v>
      </c>
      <c r="F2470" s="18" t="s">
        <v>5192</v>
      </c>
      <c r="G2470" s="18" t="s">
        <v>20</v>
      </c>
      <c r="H2470" s="18" t="s">
        <v>21</v>
      </c>
      <c r="I2470" s="18" t="s">
        <v>38</v>
      </c>
      <c r="J2470" s="54">
        <v>2000</v>
      </c>
      <c r="K2470" s="55">
        <v>300</v>
      </c>
      <c r="L2470" s="55">
        <v>500</v>
      </c>
      <c r="M2470" s="55">
        <f t="shared" si="38"/>
        <v>800</v>
      </c>
      <c r="N2470" s="10" t="s">
        <v>23</v>
      </c>
    </row>
    <row r="2471" s="3" customFormat="1" customHeight="1" spans="1:14">
      <c r="A2471" s="10">
        <v>2469</v>
      </c>
      <c r="B2471" s="18" t="s">
        <v>5311</v>
      </c>
      <c r="C2471" s="17" t="s">
        <v>5312</v>
      </c>
      <c r="D2471" s="13" t="s">
        <v>17</v>
      </c>
      <c r="E2471" s="13" t="s">
        <v>5168</v>
      </c>
      <c r="F2471" s="18" t="s">
        <v>5192</v>
      </c>
      <c r="G2471" s="18" t="s">
        <v>20</v>
      </c>
      <c r="H2471" s="18" t="s">
        <v>21</v>
      </c>
      <c r="I2471" s="18" t="s">
        <v>71</v>
      </c>
      <c r="J2471" s="54">
        <v>3200</v>
      </c>
      <c r="K2471" s="55">
        <v>300</v>
      </c>
      <c r="L2471" s="55">
        <v>500</v>
      </c>
      <c r="M2471" s="55">
        <f t="shared" si="38"/>
        <v>800</v>
      </c>
      <c r="N2471" s="10" t="s">
        <v>23</v>
      </c>
    </row>
    <row r="2472" s="3" customFormat="1" customHeight="1" spans="1:14">
      <c r="A2472" s="10">
        <v>2470</v>
      </c>
      <c r="B2472" s="18" t="s">
        <v>5313</v>
      </c>
      <c r="C2472" s="17" t="s">
        <v>5257</v>
      </c>
      <c r="D2472" s="13" t="s">
        <v>17</v>
      </c>
      <c r="E2472" s="13" t="s">
        <v>5168</v>
      </c>
      <c r="F2472" s="18" t="s">
        <v>5192</v>
      </c>
      <c r="G2472" s="18" t="s">
        <v>20</v>
      </c>
      <c r="H2472" s="18" t="s">
        <v>21</v>
      </c>
      <c r="I2472" s="18" t="s">
        <v>107</v>
      </c>
      <c r="J2472" s="54">
        <v>2600</v>
      </c>
      <c r="K2472" s="55">
        <v>300</v>
      </c>
      <c r="L2472" s="55">
        <v>500</v>
      </c>
      <c r="M2472" s="55">
        <f t="shared" si="38"/>
        <v>800</v>
      </c>
      <c r="N2472" s="10" t="s">
        <v>23</v>
      </c>
    </row>
    <row r="2473" s="3" customFormat="1" customHeight="1" spans="1:14">
      <c r="A2473" s="10">
        <v>2471</v>
      </c>
      <c r="B2473" s="18" t="s">
        <v>5314</v>
      </c>
      <c r="C2473" s="17" t="s">
        <v>5315</v>
      </c>
      <c r="D2473" s="13" t="s">
        <v>17</v>
      </c>
      <c r="E2473" s="13" t="s">
        <v>5168</v>
      </c>
      <c r="F2473" s="18" t="s">
        <v>5192</v>
      </c>
      <c r="G2473" s="18" t="s">
        <v>20</v>
      </c>
      <c r="H2473" s="18" t="s">
        <v>21</v>
      </c>
      <c r="I2473" s="18" t="s">
        <v>99</v>
      </c>
      <c r="J2473" s="54">
        <v>3000</v>
      </c>
      <c r="K2473" s="55">
        <v>300</v>
      </c>
      <c r="L2473" s="55">
        <v>500</v>
      </c>
      <c r="M2473" s="55">
        <f t="shared" si="38"/>
        <v>800</v>
      </c>
      <c r="N2473" s="10" t="s">
        <v>23</v>
      </c>
    </row>
    <row r="2474" s="3" customFormat="1" customHeight="1" spans="1:14">
      <c r="A2474" s="10">
        <v>2472</v>
      </c>
      <c r="B2474" s="18" t="s">
        <v>5316</v>
      </c>
      <c r="C2474" s="17" t="s">
        <v>5315</v>
      </c>
      <c r="D2474" s="13" t="s">
        <v>25</v>
      </c>
      <c r="E2474" s="13" t="s">
        <v>5168</v>
      </c>
      <c r="F2474" s="18" t="s">
        <v>5192</v>
      </c>
      <c r="G2474" s="18" t="s">
        <v>20</v>
      </c>
      <c r="H2474" s="18" t="s">
        <v>21</v>
      </c>
      <c r="I2474" s="18" t="s">
        <v>99</v>
      </c>
      <c r="J2474" s="54">
        <v>3000</v>
      </c>
      <c r="K2474" s="55">
        <v>300</v>
      </c>
      <c r="L2474" s="55">
        <v>500</v>
      </c>
      <c r="M2474" s="55">
        <f t="shared" si="38"/>
        <v>800</v>
      </c>
      <c r="N2474" s="10" t="s">
        <v>23</v>
      </c>
    </row>
    <row r="2475" s="3" customFormat="1" customHeight="1" spans="1:14">
      <c r="A2475" s="10">
        <v>2473</v>
      </c>
      <c r="B2475" s="18" t="s">
        <v>5317</v>
      </c>
      <c r="C2475" s="17" t="s">
        <v>5318</v>
      </c>
      <c r="D2475" s="13" t="s">
        <v>17</v>
      </c>
      <c r="E2475" s="13" t="s">
        <v>5168</v>
      </c>
      <c r="F2475" s="18" t="s">
        <v>5192</v>
      </c>
      <c r="G2475" s="18" t="s">
        <v>175</v>
      </c>
      <c r="H2475" s="18" t="s">
        <v>629</v>
      </c>
      <c r="I2475" s="18" t="s">
        <v>177</v>
      </c>
      <c r="J2475" s="54">
        <v>3000</v>
      </c>
      <c r="K2475" s="55">
        <v>500</v>
      </c>
      <c r="L2475" s="55">
        <v>500</v>
      </c>
      <c r="M2475" s="55">
        <f t="shared" si="38"/>
        <v>1000</v>
      </c>
      <c r="N2475" s="10" t="s">
        <v>23</v>
      </c>
    </row>
    <row r="2476" s="3" customFormat="1" customHeight="1" spans="1:14">
      <c r="A2476" s="10">
        <v>2474</v>
      </c>
      <c r="B2476" s="41" t="s">
        <v>5319</v>
      </c>
      <c r="C2476" s="11" t="s">
        <v>5320</v>
      </c>
      <c r="D2476" s="13" t="s">
        <v>17</v>
      </c>
      <c r="E2476" s="13" t="s">
        <v>5168</v>
      </c>
      <c r="F2476" s="13" t="s">
        <v>5321</v>
      </c>
      <c r="G2476" s="13" t="s">
        <v>20</v>
      </c>
      <c r="H2476" s="13" t="s">
        <v>51</v>
      </c>
      <c r="I2476" s="13" t="s">
        <v>2528</v>
      </c>
      <c r="J2476" s="54">
        <v>5500</v>
      </c>
      <c r="K2476" s="55">
        <v>300</v>
      </c>
      <c r="L2476" s="55">
        <v>500</v>
      </c>
      <c r="M2476" s="55">
        <f t="shared" si="38"/>
        <v>800</v>
      </c>
      <c r="N2476" s="10" t="s">
        <v>23</v>
      </c>
    </row>
    <row r="2477" s="3" customFormat="1" customHeight="1" spans="1:14">
      <c r="A2477" s="10">
        <v>2475</v>
      </c>
      <c r="B2477" s="13" t="s">
        <v>5322</v>
      </c>
      <c r="C2477" s="11" t="s">
        <v>5323</v>
      </c>
      <c r="D2477" s="13" t="s">
        <v>25</v>
      </c>
      <c r="E2477" s="13" t="s">
        <v>5168</v>
      </c>
      <c r="F2477" s="13" t="s">
        <v>5321</v>
      </c>
      <c r="G2477" s="13" t="s">
        <v>20</v>
      </c>
      <c r="H2477" s="13" t="s">
        <v>21</v>
      </c>
      <c r="I2477" s="13" t="s">
        <v>38</v>
      </c>
      <c r="J2477" s="54">
        <v>2000</v>
      </c>
      <c r="K2477" s="55">
        <v>300</v>
      </c>
      <c r="L2477" s="55">
        <v>500</v>
      </c>
      <c r="M2477" s="55">
        <f t="shared" si="38"/>
        <v>800</v>
      </c>
      <c r="N2477" s="10" t="s">
        <v>23</v>
      </c>
    </row>
    <row r="2478" s="3" customFormat="1" customHeight="1" spans="1:14">
      <c r="A2478" s="10">
        <v>2476</v>
      </c>
      <c r="B2478" s="13" t="s">
        <v>5324</v>
      </c>
      <c r="C2478" s="11" t="s">
        <v>5325</v>
      </c>
      <c r="D2478" s="13" t="s">
        <v>17</v>
      </c>
      <c r="E2478" s="13" t="s">
        <v>5168</v>
      </c>
      <c r="F2478" s="13" t="s">
        <v>5321</v>
      </c>
      <c r="G2478" s="13" t="s">
        <v>60</v>
      </c>
      <c r="H2478" s="13" t="s">
        <v>5326</v>
      </c>
      <c r="I2478" s="13" t="s">
        <v>5327</v>
      </c>
      <c r="J2478" s="54">
        <v>3000</v>
      </c>
      <c r="K2478" s="55">
        <v>500</v>
      </c>
      <c r="L2478" s="55">
        <v>500</v>
      </c>
      <c r="M2478" s="55">
        <f t="shared" si="38"/>
        <v>1000</v>
      </c>
      <c r="N2478" s="10" t="s">
        <v>23</v>
      </c>
    </row>
    <row r="2479" s="3" customFormat="1" customHeight="1" spans="1:14">
      <c r="A2479" s="10">
        <v>2477</v>
      </c>
      <c r="B2479" s="13" t="s">
        <v>5328</v>
      </c>
      <c r="C2479" s="11" t="s">
        <v>5329</v>
      </c>
      <c r="D2479" s="13" t="s">
        <v>17</v>
      </c>
      <c r="E2479" s="13" t="s">
        <v>5168</v>
      </c>
      <c r="F2479" s="13" t="s">
        <v>5321</v>
      </c>
      <c r="G2479" s="13" t="s">
        <v>20</v>
      </c>
      <c r="H2479" s="13" t="s">
        <v>21</v>
      </c>
      <c r="I2479" s="13" t="s">
        <v>610</v>
      </c>
      <c r="J2479" s="54">
        <v>3500</v>
      </c>
      <c r="K2479" s="55">
        <v>300</v>
      </c>
      <c r="L2479" s="55">
        <v>500</v>
      </c>
      <c r="M2479" s="55">
        <f t="shared" si="38"/>
        <v>800</v>
      </c>
      <c r="N2479" s="10" t="s">
        <v>23</v>
      </c>
    </row>
    <row r="2480" s="3" customFormat="1" customHeight="1" spans="1:14">
      <c r="A2480" s="10">
        <v>2478</v>
      </c>
      <c r="B2480" s="13" t="s">
        <v>5330</v>
      </c>
      <c r="C2480" s="11" t="s">
        <v>5331</v>
      </c>
      <c r="D2480" s="13" t="s">
        <v>17</v>
      </c>
      <c r="E2480" s="13" t="s">
        <v>5168</v>
      </c>
      <c r="F2480" s="13" t="s">
        <v>5321</v>
      </c>
      <c r="G2480" s="13" t="s">
        <v>277</v>
      </c>
      <c r="H2480" s="13" t="s">
        <v>293</v>
      </c>
      <c r="I2480" s="13" t="s">
        <v>5332</v>
      </c>
      <c r="J2480" s="54">
        <v>5000</v>
      </c>
      <c r="K2480" s="55">
        <v>500</v>
      </c>
      <c r="L2480" s="55">
        <v>500</v>
      </c>
      <c r="M2480" s="55">
        <f t="shared" si="38"/>
        <v>1000</v>
      </c>
      <c r="N2480" s="10" t="s">
        <v>23</v>
      </c>
    </row>
    <row r="2481" s="3" customFormat="1" customHeight="1" spans="1:14">
      <c r="A2481" s="10">
        <v>2479</v>
      </c>
      <c r="B2481" s="13" t="s">
        <v>5333</v>
      </c>
      <c r="C2481" s="11" t="s">
        <v>5334</v>
      </c>
      <c r="D2481" s="13" t="s">
        <v>25</v>
      </c>
      <c r="E2481" s="13" t="s">
        <v>5168</v>
      </c>
      <c r="F2481" s="13" t="s">
        <v>5321</v>
      </c>
      <c r="G2481" s="13" t="s">
        <v>20</v>
      </c>
      <c r="H2481" s="13" t="s">
        <v>21</v>
      </c>
      <c r="I2481" s="13" t="s">
        <v>65</v>
      </c>
      <c r="J2481" s="54">
        <v>3000</v>
      </c>
      <c r="K2481" s="55">
        <v>300</v>
      </c>
      <c r="L2481" s="55">
        <v>500</v>
      </c>
      <c r="M2481" s="55">
        <f t="shared" si="38"/>
        <v>800</v>
      </c>
      <c r="N2481" s="10" t="s">
        <v>23</v>
      </c>
    </row>
    <row r="2482" s="3" customFormat="1" customHeight="1" spans="1:14">
      <c r="A2482" s="10">
        <v>2480</v>
      </c>
      <c r="B2482" s="13" t="s">
        <v>5335</v>
      </c>
      <c r="C2482" s="11" t="s">
        <v>5336</v>
      </c>
      <c r="D2482" s="13" t="s">
        <v>17</v>
      </c>
      <c r="E2482" s="13" t="s">
        <v>5168</v>
      </c>
      <c r="F2482" s="13" t="s">
        <v>5321</v>
      </c>
      <c r="G2482" s="13" t="s">
        <v>225</v>
      </c>
      <c r="H2482" s="13" t="s">
        <v>1476</v>
      </c>
      <c r="I2482" s="13" t="s">
        <v>1485</v>
      </c>
      <c r="J2482" s="54">
        <v>14000</v>
      </c>
      <c r="K2482" s="55">
        <v>500</v>
      </c>
      <c r="L2482" s="55">
        <v>500</v>
      </c>
      <c r="M2482" s="55">
        <f t="shared" si="38"/>
        <v>1000</v>
      </c>
      <c r="N2482" s="10" t="s">
        <v>23</v>
      </c>
    </row>
    <row r="2483" s="3" customFormat="1" customHeight="1" spans="1:14">
      <c r="A2483" s="10">
        <v>2481</v>
      </c>
      <c r="B2483" s="13" t="s">
        <v>5337</v>
      </c>
      <c r="C2483" s="11" t="s">
        <v>5338</v>
      </c>
      <c r="D2483" s="13" t="s">
        <v>17</v>
      </c>
      <c r="E2483" s="13" t="s">
        <v>5168</v>
      </c>
      <c r="F2483" s="13" t="s">
        <v>5321</v>
      </c>
      <c r="G2483" s="13" t="s">
        <v>175</v>
      </c>
      <c r="H2483" s="13" t="s">
        <v>941</v>
      </c>
      <c r="I2483" s="13" t="s">
        <v>5339</v>
      </c>
      <c r="J2483" s="54">
        <v>4800</v>
      </c>
      <c r="K2483" s="55">
        <v>500</v>
      </c>
      <c r="L2483" s="55">
        <v>500</v>
      </c>
      <c r="M2483" s="55">
        <f t="shared" si="38"/>
        <v>1000</v>
      </c>
      <c r="N2483" s="10" t="s">
        <v>23</v>
      </c>
    </row>
    <row r="2484" s="3" customFormat="1" customHeight="1" spans="1:14">
      <c r="A2484" s="10">
        <v>2482</v>
      </c>
      <c r="B2484" s="13" t="s">
        <v>5340</v>
      </c>
      <c r="C2484" s="11" t="s">
        <v>5341</v>
      </c>
      <c r="D2484" s="13" t="s">
        <v>25</v>
      </c>
      <c r="E2484" s="13" t="s">
        <v>5168</v>
      </c>
      <c r="F2484" s="13" t="s">
        <v>5321</v>
      </c>
      <c r="G2484" s="13" t="s">
        <v>20</v>
      </c>
      <c r="H2484" s="13" t="s">
        <v>67</v>
      </c>
      <c r="I2484" s="13" t="s">
        <v>1828</v>
      </c>
      <c r="J2484" s="54">
        <v>2000</v>
      </c>
      <c r="K2484" s="55">
        <v>300</v>
      </c>
      <c r="L2484" s="55">
        <v>500</v>
      </c>
      <c r="M2484" s="55">
        <f t="shared" si="38"/>
        <v>800</v>
      </c>
      <c r="N2484" s="10" t="s">
        <v>23</v>
      </c>
    </row>
    <row r="2485" s="3" customFormat="1" customHeight="1" spans="1:14">
      <c r="A2485" s="10">
        <v>2483</v>
      </c>
      <c r="B2485" s="13" t="s">
        <v>5342</v>
      </c>
      <c r="C2485" s="11" t="s">
        <v>5343</v>
      </c>
      <c r="D2485" s="13" t="s">
        <v>25</v>
      </c>
      <c r="E2485" s="13" t="s">
        <v>5168</v>
      </c>
      <c r="F2485" s="13" t="s">
        <v>5321</v>
      </c>
      <c r="G2485" s="13" t="s">
        <v>277</v>
      </c>
      <c r="H2485" s="13" t="s">
        <v>293</v>
      </c>
      <c r="I2485" s="13" t="s">
        <v>5344</v>
      </c>
      <c r="J2485" s="54">
        <v>3500</v>
      </c>
      <c r="K2485" s="55">
        <v>500</v>
      </c>
      <c r="L2485" s="55">
        <v>500</v>
      </c>
      <c r="M2485" s="55">
        <f t="shared" si="38"/>
        <v>1000</v>
      </c>
      <c r="N2485" s="10" t="s">
        <v>23</v>
      </c>
    </row>
    <row r="2486" s="3" customFormat="1" customHeight="1" spans="1:14">
      <c r="A2486" s="10">
        <v>2484</v>
      </c>
      <c r="B2486" s="13" t="s">
        <v>5345</v>
      </c>
      <c r="C2486" s="11" t="s">
        <v>4757</v>
      </c>
      <c r="D2486" s="13" t="s">
        <v>25</v>
      </c>
      <c r="E2486" s="13" t="s">
        <v>5168</v>
      </c>
      <c r="F2486" s="13" t="s">
        <v>5321</v>
      </c>
      <c r="G2486" s="13" t="s">
        <v>20</v>
      </c>
      <c r="H2486" s="13" t="s">
        <v>190</v>
      </c>
      <c r="I2486" s="13" t="s">
        <v>5346</v>
      </c>
      <c r="J2486" s="54">
        <v>3000</v>
      </c>
      <c r="K2486" s="55">
        <v>300</v>
      </c>
      <c r="L2486" s="55">
        <v>500</v>
      </c>
      <c r="M2486" s="55">
        <f t="shared" si="38"/>
        <v>800</v>
      </c>
      <c r="N2486" s="10" t="s">
        <v>23</v>
      </c>
    </row>
    <row r="2487" s="3" customFormat="1" customHeight="1" spans="1:14">
      <c r="A2487" s="10">
        <v>2485</v>
      </c>
      <c r="B2487" s="13" t="s">
        <v>5347</v>
      </c>
      <c r="C2487" s="11" t="s">
        <v>5348</v>
      </c>
      <c r="D2487" s="13" t="s">
        <v>17</v>
      </c>
      <c r="E2487" s="13" t="s">
        <v>5168</v>
      </c>
      <c r="F2487" s="13" t="s">
        <v>5321</v>
      </c>
      <c r="G2487" s="13" t="s">
        <v>20</v>
      </c>
      <c r="H2487" s="13" t="s">
        <v>21</v>
      </c>
      <c r="I2487" s="13" t="s">
        <v>38</v>
      </c>
      <c r="J2487" s="54">
        <v>3500</v>
      </c>
      <c r="K2487" s="55">
        <v>300</v>
      </c>
      <c r="L2487" s="55">
        <v>500</v>
      </c>
      <c r="M2487" s="55">
        <f t="shared" si="38"/>
        <v>800</v>
      </c>
      <c r="N2487" s="10" t="s">
        <v>23</v>
      </c>
    </row>
    <row r="2488" s="3" customFormat="1" customHeight="1" spans="1:14">
      <c r="A2488" s="10">
        <v>2486</v>
      </c>
      <c r="B2488" s="13" t="s">
        <v>5349</v>
      </c>
      <c r="C2488" s="11" t="s">
        <v>5350</v>
      </c>
      <c r="D2488" s="13" t="s">
        <v>25</v>
      </c>
      <c r="E2488" s="13" t="s">
        <v>5168</v>
      </c>
      <c r="F2488" s="13" t="s">
        <v>5321</v>
      </c>
      <c r="G2488" s="13" t="s">
        <v>20</v>
      </c>
      <c r="H2488" s="13" t="s">
        <v>21</v>
      </c>
      <c r="I2488" s="13" t="s">
        <v>99</v>
      </c>
      <c r="J2488" s="54">
        <v>3000</v>
      </c>
      <c r="K2488" s="55">
        <v>300</v>
      </c>
      <c r="L2488" s="55">
        <v>500</v>
      </c>
      <c r="M2488" s="55">
        <f t="shared" si="38"/>
        <v>800</v>
      </c>
      <c r="N2488" s="10" t="s">
        <v>23</v>
      </c>
    </row>
    <row r="2489" s="3" customFormat="1" customHeight="1" spans="1:14">
      <c r="A2489" s="10">
        <v>2487</v>
      </c>
      <c r="B2489" s="13" t="s">
        <v>5351</v>
      </c>
      <c r="C2489" s="11" t="s">
        <v>5277</v>
      </c>
      <c r="D2489" s="13" t="s">
        <v>25</v>
      </c>
      <c r="E2489" s="13" t="s">
        <v>5168</v>
      </c>
      <c r="F2489" s="13" t="s">
        <v>5321</v>
      </c>
      <c r="G2489" s="13" t="s">
        <v>20</v>
      </c>
      <c r="H2489" s="13" t="s">
        <v>21</v>
      </c>
      <c r="I2489" s="13" t="s">
        <v>38</v>
      </c>
      <c r="J2489" s="54">
        <v>2500</v>
      </c>
      <c r="K2489" s="55">
        <v>300</v>
      </c>
      <c r="L2489" s="55">
        <v>500</v>
      </c>
      <c r="M2489" s="55">
        <f t="shared" si="38"/>
        <v>800</v>
      </c>
      <c r="N2489" s="10" t="s">
        <v>23</v>
      </c>
    </row>
    <row r="2490" s="3" customFormat="1" customHeight="1" spans="1:14">
      <c r="A2490" s="10">
        <v>2488</v>
      </c>
      <c r="B2490" s="13" t="s">
        <v>5352</v>
      </c>
      <c r="C2490" s="11" t="s">
        <v>5277</v>
      </c>
      <c r="D2490" s="13" t="s">
        <v>25</v>
      </c>
      <c r="E2490" s="13" t="s">
        <v>5168</v>
      </c>
      <c r="F2490" s="13" t="s">
        <v>5321</v>
      </c>
      <c r="G2490" s="13" t="s">
        <v>20</v>
      </c>
      <c r="H2490" s="13" t="s">
        <v>21</v>
      </c>
      <c r="I2490" s="13" t="s">
        <v>38</v>
      </c>
      <c r="J2490" s="54">
        <v>2500</v>
      </c>
      <c r="K2490" s="55">
        <v>300</v>
      </c>
      <c r="L2490" s="55">
        <v>500</v>
      </c>
      <c r="M2490" s="55">
        <f t="shared" si="38"/>
        <v>800</v>
      </c>
      <c r="N2490" s="10" t="s">
        <v>23</v>
      </c>
    </row>
    <row r="2491" s="3" customFormat="1" customHeight="1" spans="1:14">
      <c r="A2491" s="10">
        <v>2489</v>
      </c>
      <c r="B2491" s="13" t="s">
        <v>5353</v>
      </c>
      <c r="C2491" s="11" t="s">
        <v>5354</v>
      </c>
      <c r="D2491" s="13" t="s">
        <v>17</v>
      </c>
      <c r="E2491" s="13" t="s">
        <v>5168</v>
      </c>
      <c r="F2491" s="13" t="s">
        <v>5321</v>
      </c>
      <c r="G2491" s="13" t="s">
        <v>20</v>
      </c>
      <c r="H2491" s="13" t="s">
        <v>67</v>
      </c>
      <c r="I2491" s="13" t="s">
        <v>1828</v>
      </c>
      <c r="J2491" s="54">
        <v>3000</v>
      </c>
      <c r="K2491" s="55">
        <v>300</v>
      </c>
      <c r="L2491" s="55">
        <v>500</v>
      </c>
      <c r="M2491" s="55">
        <f t="shared" si="38"/>
        <v>800</v>
      </c>
      <c r="N2491" s="10" t="s">
        <v>23</v>
      </c>
    </row>
    <row r="2492" s="3" customFormat="1" customHeight="1" spans="1:14">
      <c r="A2492" s="10">
        <v>2490</v>
      </c>
      <c r="B2492" s="13" t="s">
        <v>5355</v>
      </c>
      <c r="C2492" s="11" t="s">
        <v>5354</v>
      </c>
      <c r="D2492" s="13" t="s">
        <v>25</v>
      </c>
      <c r="E2492" s="13" t="s">
        <v>5168</v>
      </c>
      <c r="F2492" s="13" t="s">
        <v>5321</v>
      </c>
      <c r="G2492" s="13" t="s">
        <v>20</v>
      </c>
      <c r="H2492" s="13" t="s">
        <v>67</v>
      </c>
      <c r="I2492" s="13" t="s">
        <v>1828</v>
      </c>
      <c r="J2492" s="54">
        <v>1500</v>
      </c>
      <c r="K2492" s="55">
        <v>300</v>
      </c>
      <c r="L2492" s="55">
        <v>500</v>
      </c>
      <c r="M2492" s="55">
        <f t="shared" si="38"/>
        <v>800</v>
      </c>
      <c r="N2492" s="10" t="s">
        <v>23</v>
      </c>
    </row>
    <row r="2493" s="3" customFormat="1" customHeight="1" spans="1:14">
      <c r="A2493" s="10">
        <v>2491</v>
      </c>
      <c r="B2493" s="13" t="s">
        <v>5356</v>
      </c>
      <c r="C2493" s="11" t="s">
        <v>5357</v>
      </c>
      <c r="D2493" s="13" t="s">
        <v>17</v>
      </c>
      <c r="E2493" s="13" t="s">
        <v>5168</v>
      </c>
      <c r="F2493" s="13" t="s">
        <v>5321</v>
      </c>
      <c r="G2493" s="13" t="s">
        <v>20</v>
      </c>
      <c r="H2493" s="13" t="s">
        <v>21</v>
      </c>
      <c r="I2493" s="13" t="s">
        <v>107</v>
      </c>
      <c r="J2493" s="54">
        <v>5000</v>
      </c>
      <c r="K2493" s="55">
        <v>300</v>
      </c>
      <c r="L2493" s="55">
        <v>500</v>
      </c>
      <c r="M2493" s="55">
        <f t="shared" si="38"/>
        <v>800</v>
      </c>
      <c r="N2493" s="10" t="s">
        <v>23</v>
      </c>
    </row>
    <row r="2494" s="3" customFormat="1" customHeight="1" spans="1:14">
      <c r="A2494" s="10">
        <v>2492</v>
      </c>
      <c r="B2494" s="13" t="s">
        <v>5358</v>
      </c>
      <c r="C2494" s="11" t="s">
        <v>5359</v>
      </c>
      <c r="D2494" s="13" t="s">
        <v>17</v>
      </c>
      <c r="E2494" s="13" t="s">
        <v>5168</v>
      </c>
      <c r="F2494" s="13" t="s">
        <v>5321</v>
      </c>
      <c r="G2494" s="13" t="s">
        <v>20</v>
      </c>
      <c r="H2494" s="13" t="s">
        <v>89</v>
      </c>
      <c r="I2494" s="13" t="s">
        <v>1240</v>
      </c>
      <c r="J2494" s="54">
        <v>2000</v>
      </c>
      <c r="K2494" s="55">
        <v>300</v>
      </c>
      <c r="L2494" s="55">
        <v>500</v>
      </c>
      <c r="M2494" s="55">
        <f t="shared" si="38"/>
        <v>800</v>
      </c>
      <c r="N2494" s="10" t="s">
        <v>23</v>
      </c>
    </row>
    <row r="2495" s="3" customFormat="1" customHeight="1" spans="1:14">
      <c r="A2495" s="10">
        <v>2493</v>
      </c>
      <c r="B2495" s="13" t="s">
        <v>5360</v>
      </c>
      <c r="C2495" s="11" t="s">
        <v>5361</v>
      </c>
      <c r="D2495" s="13" t="s">
        <v>17</v>
      </c>
      <c r="E2495" s="13" t="s">
        <v>5168</v>
      </c>
      <c r="F2495" s="13" t="s">
        <v>5321</v>
      </c>
      <c r="G2495" s="13" t="s">
        <v>20</v>
      </c>
      <c r="H2495" s="13" t="s">
        <v>190</v>
      </c>
      <c r="I2495" s="13" t="s">
        <v>5346</v>
      </c>
      <c r="J2495" s="54">
        <v>3500</v>
      </c>
      <c r="K2495" s="55">
        <v>300</v>
      </c>
      <c r="L2495" s="55">
        <v>500</v>
      </c>
      <c r="M2495" s="55">
        <f t="shared" si="38"/>
        <v>800</v>
      </c>
      <c r="N2495" s="10" t="s">
        <v>23</v>
      </c>
    </row>
    <row r="2496" s="3" customFormat="1" customHeight="1" spans="1:14">
      <c r="A2496" s="10">
        <v>2494</v>
      </c>
      <c r="B2496" s="13" t="s">
        <v>5362</v>
      </c>
      <c r="C2496" s="11" t="s">
        <v>5363</v>
      </c>
      <c r="D2496" s="13" t="s">
        <v>17</v>
      </c>
      <c r="E2496" s="13" t="s">
        <v>5168</v>
      </c>
      <c r="F2496" s="13" t="s">
        <v>5321</v>
      </c>
      <c r="G2496" s="13" t="s">
        <v>20</v>
      </c>
      <c r="H2496" s="13" t="s">
        <v>21</v>
      </c>
      <c r="I2496" s="13" t="s">
        <v>107</v>
      </c>
      <c r="J2496" s="54">
        <v>3600</v>
      </c>
      <c r="K2496" s="55">
        <v>300</v>
      </c>
      <c r="L2496" s="55">
        <v>500</v>
      </c>
      <c r="M2496" s="55">
        <f t="shared" si="38"/>
        <v>800</v>
      </c>
      <c r="N2496" s="10" t="s">
        <v>54</v>
      </c>
    </row>
    <row r="2497" s="3" customFormat="1" customHeight="1" spans="1:14">
      <c r="A2497" s="10">
        <v>2495</v>
      </c>
      <c r="B2497" s="13" t="s">
        <v>5364</v>
      </c>
      <c r="C2497" s="11" t="s">
        <v>5365</v>
      </c>
      <c r="D2497" s="13" t="s">
        <v>25</v>
      </c>
      <c r="E2497" s="13" t="s">
        <v>5168</v>
      </c>
      <c r="F2497" s="13" t="s">
        <v>5321</v>
      </c>
      <c r="G2497" s="13" t="s">
        <v>20</v>
      </c>
      <c r="H2497" s="13" t="s">
        <v>190</v>
      </c>
      <c r="I2497" s="13" t="s">
        <v>5346</v>
      </c>
      <c r="J2497" s="54">
        <v>2800</v>
      </c>
      <c r="K2497" s="55">
        <v>300</v>
      </c>
      <c r="L2497" s="55">
        <v>500</v>
      </c>
      <c r="M2497" s="55">
        <f t="shared" si="38"/>
        <v>800</v>
      </c>
      <c r="N2497" s="10" t="s">
        <v>23</v>
      </c>
    </row>
    <row r="2498" s="3" customFormat="1" customHeight="1" spans="1:14">
      <c r="A2498" s="10">
        <v>2496</v>
      </c>
      <c r="B2498" s="13" t="s">
        <v>5366</v>
      </c>
      <c r="C2498" s="11" t="s">
        <v>5367</v>
      </c>
      <c r="D2498" s="13" t="s">
        <v>25</v>
      </c>
      <c r="E2498" s="13" t="s">
        <v>5168</v>
      </c>
      <c r="F2498" s="13" t="s">
        <v>5321</v>
      </c>
      <c r="G2498" s="13" t="s">
        <v>20</v>
      </c>
      <c r="H2498" s="13" t="s">
        <v>21</v>
      </c>
      <c r="I2498" s="13" t="s">
        <v>99</v>
      </c>
      <c r="J2498" s="54">
        <v>3000</v>
      </c>
      <c r="K2498" s="55">
        <v>300</v>
      </c>
      <c r="L2498" s="55">
        <v>500</v>
      </c>
      <c r="M2498" s="55">
        <f t="shared" si="38"/>
        <v>800</v>
      </c>
      <c r="N2498" s="10" t="s">
        <v>23</v>
      </c>
    </row>
    <row r="2499" s="3" customFormat="1" customHeight="1" spans="1:14">
      <c r="A2499" s="10">
        <v>2497</v>
      </c>
      <c r="B2499" s="13" t="s">
        <v>5368</v>
      </c>
      <c r="C2499" s="11" t="s">
        <v>5369</v>
      </c>
      <c r="D2499" s="13" t="s">
        <v>17</v>
      </c>
      <c r="E2499" s="13" t="s">
        <v>5168</v>
      </c>
      <c r="F2499" s="13" t="s">
        <v>5321</v>
      </c>
      <c r="G2499" s="13" t="s">
        <v>277</v>
      </c>
      <c r="H2499" s="13" t="s">
        <v>293</v>
      </c>
      <c r="I2499" s="13" t="s">
        <v>5344</v>
      </c>
      <c r="J2499" s="54">
        <v>3800</v>
      </c>
      <c r="K2499" s="55">
        <v>500</v>
      </c>
      <c r="L2499" s="55">
        <v>500</v>
      </c>
      <c r="M2499" s="55">
        <f t="shared" si="38"/>
        <v>1000</v>
      </c>
      <c r="N2499" s="10" t="s">
        <v>23</v>
      </c>
    </row>
    <row r="2500" s="3" customFormat="1" customHeight="1" spans="1:14">
      <c r="A2500" s="10">
        <v>2498</v>
      </c>
      <c r="B2500" s="13" t="s">
        <v>5370</v>
      </c>
      <c r="C2500" s="11" t="s">
        <v>5371</v>
      </c>
      <c r="D2500" s="13" t="s">
        <v>17</v>
      </c>
      <c r="E2500" s="13" t="s">
        <v>5168</v>
      </c>
      <c r="F2500" s="13" t="s">
        <v>5321</v>
      </c>
      <c r="G2500" s="13" t="s">
        <v>83</v>
      </c>
      <c r="H2500" s="13" t="s">
        <v>5372</v>
      </c>
      <c r="I2500" s="13"/>
      <c r="J2500" s="54">
        <v>4500</v>
      </c>
      <c r="K2500" s="55">
        <v>500</v>
      </c>
      <c r="L2500" s="55">
        <v>500</v>
      </c>
      <c r="M2500" s="55">
        <f t="shared" si="38"/>
        <v>1000</v>
      </c>
      <c r="N2500" s="10" t="s">
        <v>23</v>
      </c>
    </row>
    <row r="2501" s="3" customFormat="1" customHeight="1" spans="1:14">
      <c r="A2501" s="10">
        <v>2499</v>
      </c>
      <c r="B2501" s="13" t="s">
        <v>5373</v>
      </c>
      <c r="C2501" s="11" t="s">
        <v>5374</v>
      </c>
      <c r="D2501" s="13" t="s">
        <v>17</v>
      </c>
      <c r="E2501" s="13" t="s">
        <v>5168</v>
      </c>
      <c r="F2501" s="13" t="s">
        <v>5321</v>
      </c>
      <c r="G2501" s="13" t="s">
        <v>20</v>
      </c>
      <c r="H2501" s="13" t="s">
        <v>93</v>
      </c>
      <c r="I2501" s="13" t="s">
        <v>94</v>
      </c>
      <c r="J2501" s="54">
        <v>5500</v>
      </c>
      <c r="K2501" s="55">
        <v>300</v>
      </c>
      <c r="L2501" s="55">
        <v>500</v>
      </c>
      <c r="M2501" s="55">
        <f t="shared" ref="M2501:M2564" si="39">K2501+L2501</f>
        <v>800</v>
      </c>
      <c r="N2501" s="10" t="s">
        <v>23</v>
      </c>
    </row>
    <row r="2502" s="3" customFormat="1" customHeight="1" spans="1:14">
      <c r="A2502" s="10">
        <v>2500</v>
      </c>
      <c r="B2502" s="13" t="s">
        <v>5375</v>
      </c>
      <c r="C2502" s="11" t="s">
        <v>5376</v>
      </c>
      <c r="D2502" s="13" t="s">
        <v>17</v>
      </c>
      <c r="E2502" s="13" t="s">
        <v>5168</v>
      </c>
      <c r="F2502" s="13" t="s">
        <v>5321</v>
      </c>
      <c r="G2502" s="13" t="s">
        <v>20</v>
      </c>
      <c r="H2502" s="13" t="s">
        <v>21</v>
      </c>
      <c r="I2502" s="13" t="s">
        <v>41</v>
      </c>
      <c r="J2502" s="54">
        <v>2000</v>
      </c>
      <c r="K2502" s="55">
        <v>300</v>
      </c>
      <c r="L2502" s="55">
        <v>500</v>
      </c>
      <c r="M2502" s="55">
        <f t="shared" si="39"/>
        <v>800</v>
      </c>
      <c r="N2502" s="10" t="s">
        <v>23</v>
      </c>
    </row>
    <row r="2503" s="3" customFormat="1" customHeight="1" spans="1:14">
      <c r="A2503" s="10">
        <v>2501</v>
      </c>
      <c r="B2503" s="13" t="s">
        <v>671</v>
      </c>
      <c r="C2503" s="11" t="s">
        <v>5377</v>
      </c>
      <c r="D2503" s="13" t="s">
        <v>17</v>
      </c>
      <c r="E2503" s="13" t="s">
        <v>5168</v>
      </c>
      <c r="F2503" s="13" t="s">
        <v>5321</v>
      </c>
      <c r="G2503" s="13" t="s">
        <v>20</v>
      </c>
      <c r="H2503" s="13" t="s">
        <v>21</v>
      </c>
      <c r="I2503" s="13" t="s">
        <v>38</v>
      </c>
      <c r="J2503" s="54">
        <v>3000</v>
      </c>
      <c r="K2503" s="55">
        <v>300</v>
      </c>
      <c r="L2503" s="55">
        <v>500</v>
      </c>
      <c r="M2503" s="55">
        <f t="shared" si="39"/>
        <v>800</v>
      </c>
      <c r="N2503" s="10" t="s">
        <v>23</v>
      </c>
    </row>
    <row r="2504" s="3" customFormat="1" customHeight="1" spans="1:14">
      <c r="A2504" s="10">
        <v>2502</v>
      </c>
      <c r="B2504" s="13" t="s">
        <v>5378</v>
      </c>
      <c r="C2504" s="11" t="s">
        <v>5379</v>
      </c>
      <c r="D2504" s="13" t="s">
        <v>25</v>
      </c>
      <c r="E2504" s="13" t="s">
        <v>5168</v>
      </c>
      <c r="F2504" s="13" t="s">
        <v>5321</v>
      </c>
      <c r="G2504" s="13" t="s">
        <v>533</v>
      </c>
      <c r="H2504" s="13" t="s">
        <v>5380</v>
      </c>
      <c r="I2504" s="13" t="s">
        <v>5381</v>
      </c>
      <c r="J2504" s="54">
        <v>2000</v>
      </c>
      <c r="K2504" s="55">
        <v>500</v>
      </c>
      <c r="L2504" s="55">
        <v>500</v>
      </c>
      <c r="M2504" s="55">
        <f t="shared" si="39"/>
        <v>1000</v>
      </c>
      <c r="N2504" s="10" t="s">
        <v>23</v>
      </c>
    </row>
    <row r="2505" s="3" customFormat="1" customHeight="1" spans="1:14">
      <c r="A2505" s="10">
        <v>2503</v>
      </c>
      <c r="B2505" s="13" t="s">
        <v>5382</v>
      </c>
      <c r="C2505" s="11" t="s">
        <v>5383</v>
      </c>
      <c r="D2505" s="13" t="s">
        <v>25</v>
      </c>
      <c r="E2505" s="13" t="s">
        <v>5168</v>
      </c>
      <c r="F2505" s="13" t="s">
        <v>5321</v>
      </c>
      <c r="G2505" s="13" t="s">
        <v>20</v>
      </c>
      <c r="H2505" s="13" t="s">
        <v>21</v>
      </c>
      <c r="I2505" s="13" t="s">
        <v>38</v>
      </c>
      <c r="J2505" s="54">
        <v>3000</v>
      </c>
      <c r="K2505" s="55">
        <v>300</v>
      </c>
      <c r="L2505" s="55">
        <v>500</v>
      </c>
      <c r="M2505" s="55">
        <f t="shared" si="39"/>
        <v>800</v>
      </c>
      <c r="N2505" s="10" t="s">
        <v>23</v>
      </c>
    </row>
    <row r="2506" s="3" customFormat="1" customHeight="1" spans="1:14">
      <c r="A2506" s="10">
        <v>2504</v>
      </c>
      <c r="B2506" s="13" t="s">
        <v>5384</v>
      </c>
      <c r="C2506" s="11" t="s">
        <v>5385</v>
      </c>
      <c r="D2506" s="13" t="s">
        <v>17</v>
      </c>
      <c r="E2506" s="13" t="s">
        <v>5168</v>
      </c>
      <c r="F2506" s="13" t="s">
        <v>5386</v>
      </c>
      <c r="G2506" s="13" t="s">
        <v>20</v>
      </c>
      <c r="H2506" s="13" t="s">
        <v>964</v>
      </c>
      <c r="I2506" s="13" t="s">
        <v>2737</v>
      </c>
      <c r="J2506" s="54">
        <v>4000</v>
      </c>
      <c r="K2506" s="55">
        <v>300</v>
      </c>
      <c r="L2506" s="55">
        <v>500</v>
      </c>
      <c r="M2506" s="55">
        <f t="shared" si="39"/>
        <v>800</v>
      </c>
      <c r="N2506" s="10" t="s">
        <v>23</v>
      </c>
    </row>
    <row r="2507" s="3" customFormat="1" customHeight="1" spans="1:14">
      <c r="A2507" s="10">
        <v>2505</v>
      </c>
      <c r="B2507" s="13" t="s">
        <v>5387</v>
      </c>
      <c r="C2507" s="11" t="s">
        <v>5388</v>
      </c>
      <c r="D2507" s="13" t="s">
        <v>17</v>
      </c>
      <c r="E2507" s="13" t="s">
        <v>5168</v>
      </c>
      <c r="F2507" s="13" t="s">
        <v>5321</v>
      </c>
      <c r="G2507" s="13" t="s">
        <v>20</v>
      </c>
      <c r="H2507" s="13" t="s">
        <v>67</v>
      </c>
      <c r="I2507" s="13" t="s">
        <v>1828</v>
      </c>
      <c r="J2507" s="54">
        <v>2800</v>
      </c>
      <c r="K2507" s="55">
        <v>300</v>
      </c>
      <c r="L2507" s="55">
        <v>500</v>
      </c>
      <c r="M2507" s="55">
        <f t="shared" si="39"/>
        <v>800</v>
      </c>
      <c r="N2507" s="10" t="s">
        <v>23</v>
      </c>
    </row>
    <row r="2508" s="3" customFormat="1" customHeight="1" spans="1:14">
      <c r="A2508" s="10">
        <v>2506</v>
      </c>
      <c r="B2508" s="13" t="s">
        <v>5389</v>
      </c>
      <c r="C2508" s="11" t="s">
        <v>5390</v>
      </c>
      <c r="D2508" s="13" t="s">
        <v>17</v>
      </c>
      <c r="E2508" s="13" t="s">
        <v>5168</v>
      </c>
      <c r="F2508" s="13" t="s">
        <v>5321</v>
      </c>
      <c r="G2508" s="13" t="s">
        <v>20</v>
      </c>
      <c r="H2508" s="13" t="s">
        <v>21</v>
      </c>
      <c r="I2508" s="13" t="s">
        <v>22</v>
      </c>
      <c r="J2508" s="54">
        <v>1500</v>
      </c>
      <c r="K2508" s="55">
        <v>300</v>
      </c>
      <c r="L2508" s="55">
        <v>500</v>
      </c>
      <c r="M2508" s="55">
        <f t="shared" si="39"/>
        <v>800</v>
      </c>
      <c r="N2508" s="10" t="s">
        <v>23</v>
      </c>
    </row>
    <row r="2509" s="3" customFormat="1" customHeight="1" spans="1:14">
      <c r="A2509" s="10">
        <v>2507</v>
      </c>
      <c r="B2509" s="13" t="s">
        <v>5391</v>
      </c>
      <c r="C2509" s="11" t="s">
        <v>5392</v>
      </c>
      <c r="D2509" s="13" t="s">
        <v>17</v>
      </c>
      <c r="E2509" s="13" t="s">
        <v>5168</v>
      </c>
      <c r="F2509" s="13" t="s">
        <v>5321</v>
      </c>
      <c r="G2509" s="13" t="s">
        <v>20</v>
      </c>
      <c r="H2509" s="13" t="s">
        <v>21</v>
      </c>
      <c r="I2509" s="13" t="s">
        <v>38</v>
      </c>
      <c r="J2509" s="54">
        <v>3500</v>
      </c>
      <c r="K2509" s="55">
        <v>300</v>
      </c>
      <c r="L2509" s="55">
        <v>500</v>
      </c>
      <c r="M2509" s="55">
        <f t="shared" si="39"/>
        <v>800</v>
      </c>
      <c r="N2509" s="10" t="s">
        <v>23</v>
      </c>
    </row>
    <row r="2510" s="3" customFormat="1" customHeight="1" spans="1:14">
      <c r="A2510" s="10">
        <v>2508</v>
      </c>
      <c r="B2510" s="13" t="s">
        <v>5393</v>
      </c>
      <c r="C2510" s="11" t="s">
        <v>5394</v>
      </c>
      <c r="D2510" s="13" t="s">
        <v>17</v>
      </c>
      <c r="E2510" s="13" t="s">
        <v>5168</v>
      </c>
      <c r="F2510" s="13" t="s">
        <v>5321</v>
      </c>
      <c r="G2510" s="13" t="s">
        <v>20</v>
      </c>
      <c r="H2510" s="13" t="s">
        <v>21</v>
      </c>
      <c r="I2510" s="13" t="s">
        <v>65</v>
      </c>
      <c r="J2510" s="54">
        <v>5000</v>
      </c>
      <c r="K2510" s="55">
        <v>300</v>
      </c>
      <c r="L2510" s="55">
        <v>500</v>
      </c>
      <c r="M2510" s="55">
        <f t="shared" si="39"/>
        <v>800</v>
      </c>
      <c r="N2510" s="10" t="s">
        <v>23</v>
      </c>
    </row>
    <row r="2511" s="3" customFormat="1" customHeight="1" spans="1:14">
      <c r="A2511" s="10">
        <v>2509</v>
      </c>
      <c r="B2511" s="13" t="s">
        <v>5395</v>
      </c>
      <c r="C2511" s="11" t="s">
        <v>5396</v>
      </c>
      <c r="D2511" s="13" t="s">
        <v>25</v>
      </c>
      <c r="E2511" s="13" t="s">
        <v>5168</v>
      </c>
      <c r="F2511" s="13" t="s">
        <v>5321</v>
      </c>
      <c r="G2511" s="13" t="s">
        <v>20</v>
      </c>
      <c r="H2511" s="13" t="s">
        <v>190</v>
      </c>
      <c r="I2511" s="13" t="s">
        <v>5346</v>
      </c>
      <c r="J2511" s="54">
        <v>2000</v>
      </c>
      <c r="K2511" s="55">
        <v>300</v>
      </c>
      <c r="L2511" s="55">
        <v>500</v>
      </c>
      <c r="M2511" s="55">
        <f t="shared" si="39"/>
        <v>800</v>
      </c>
      <c r="N2511" s="10" t="s">
        <v>23</v>
      </c>
    </row>
    <row r="2512" s="3" customFormat="1" customHeight="1" spans="1:14">
      <c r="A2512" s="10">
        <v>2510</v>
      </c>
      <c r="B2512" s="13" t="s">
        <v>5397</v>
      </c>
      <c r="C2512" s="11" t="s">
        <v>2835</v>
      </c>
      <c r="D2512" s="13" t="s">
        <v>17</v>
      </c>
      <c r="E2512" s="13" t="s">
        <v>5168</v>
      </c>
      <c r="F2512" s="13" t="s">
        <v>5321</v>
      </c>
      <c r="G2512" s="13" t="s">
        <v>20</v>
      </c>
      <c r="H2512" s="13" t="s">
        <v>21</v>
      </c>
      <c r="I2512" s="13" t="s">
        <v>71</v>
      </c>
      <c r="J2512" s="54">
        <v>3000</v>
      </c>
      <c r="K2512" s="55">
        <v>300</v>
      </c>
      <c r="L2512" s="55">
        <v>500</v>
      </c>
      <c r="M2512" s="55">
        <f t="shared" si="39"/>
        <v>800</v>
      </c>
      <c r="N2512" s="10" t="s">
        <v>23</v>
      </c>
    </row>
    <row r="2513" s="3" customFormat="1" customHeight="1" spans="1:14">
      <c r="A2513" s="10">
        <v>2511</v>
      </c>
      <c r="B2513" s="13" t="s">
        <v>5398</v>
      </c>
      <c r="C2513" s="11" t="s">
        <v>5399</v>
      </c>
      <c r="D2513" s="13" t="s">
        <v>17</v>
      </c>
      <c r="E2513" s="13" t="s">
        <v>5168</v>
      </c>
      <c r="F2513" s="13" t="s">
        <v>5321</v>
      </c>
      <c r="G2513" s="13" t="s">
        <v>20</v>
      </c>
      <c r="H2513" s="13" t="s">
        <v>21</v>
      </c>
      <c r="I2513" s="13" t="s">
        <v>107</v>
      </c>
      <c r="J2513" s="54">
        <v>2500</v>
      </c>
      <c r="K2513" s="55">
        <v>300</v>
      </c>
      <c r="L2513" s="55">
        <v>500</v>
      </c>
      <c r="M2513" s="55">
        <f t="shared" si="39"/>
        <v>800</v>
      </c>
      <c r="N2513" s="10" t="s">
        <v>23</v>
      </c>
    </row>
    <row r="2514" s="3" customFormat="1" customHeight="1" spans="1:14">
      <c r="A2514" s="10">
        <v>2512</v>
      </c>
      <c r="B2514" s="13" t="s">
        <v>5400</v>
      </c>
      <c r="C2514" s="11" t="s">
        <v>5399</v>
      </c>
      <c r="D2514" s="13" t="s">
        <v>25</v>
      </c>
      <c r="E2514" s="13" t="s">
        <v>5168</v>
      </c>
      <c r="F2514" s="13" t="s">
        <v>5321</v>
      </c>
      <c r="G2514" s="13" t="s">
        <v>20</v>
      </c>
      <c r="H2514" s="13" t="s">
        <v>21</v>
      </c>
      <c r="I2514" s="13" t="s">
        <v>107</v>
      </c>
      <c r="J2514" s="54">
        <v>2500</v>
      </c>
      <c r="K2514" s="55">
        <v>300</v>
      </c>
      <c r="L2514" s="55">
        <v>500</v>
      </c>
      <c r="M2514" s="55">
        <f t="shared" si="39"/>
        <v>800</v>
      </c>
      <c r="N2514" s="10" t="s">
        <v>23</v>
      </c>
    </row>
    <row r="2515" s="3" customFormat="1" customHeight="1" spans="1:14">
      <c r="A2515" s="10">
        <v>2513</v>
      </c>
      <c r="B2515" s="13" t="s">
        <v>5401</v>
      </c>
      <c r="C2515" s="11" t="s">
        <v>5399</v>
      </c>
      <c r="D2515" s="13" t="s">
        <v>17</v>
      </c>
      <c r="E2515" s="13" t="s">
        <v>5168</v>
      </c>
      <c r="F2515" s="13" t="s">
        <v>5321</v>
      </c>
      <c r="G2515" s="13" t="s">
        <v>20</v>
      </c>
      <c r="H2515" s="13" t="s">
        <v>21</v>
      </c>
      <c r="I2515" s="13" t="s">
        <v>107</v>
      </c>
      <c r="J2515" s="54">
        <v>2500</v>
      </c>
      <c r="K2515" s="55">
        <v>300</v>
      </c>
      <c r="L2515" s="55">
        <v>500</v>
      </c>
      <c r="M2515" s="55">
        <f t="shared" si="39"/>
        <v>800</v>
      </c>
      <c r="N2515" s="10" t="s">
        <v>23</v>
      </c>
    </row>
    <row r="2516" s="3" customFormat="1" customHeight="1" spans="1:14">
      <c r="A2516" s="10">
        <v>2514</v>
      </c>
      <c r="B2516" s="13" t="s">
        <v>5402</v>
      </c>
      <c r="C2516" s="11" t="s">
        <v>5403</v>
      </c>
      <c r="D2516" s="13" t="s">
        <v>17</v>
      </c>
      <c r="E2516" s="13" t="s">
        <v>5168</v>
      </c>
      <c r="F2516" s="13" t="s">
        <v>5321</v>
      </c>
      <c r="G2516" s="13" t="s">
        <v>20</v>
      </c>
      <c r="H2516" s="13" t="s">
        <v>21</v>
      </c>
      <c r="I2516" s="13" t="s">
        <v>361</v>
      </c>
      <c r="J2516" s="54">
        <v>5000</v>
      </c>
      <c r="K2516" s="55">
        <v>300</v>
      </c>
      <c r="L2516" s="55">
        <v>500</v>
      </c>
      <c r="M2516" s="55">
        <f t="shared" si="39"/>
        <v>800</v>
      </c>
      <c r="N2516" s="10" t="s">
        <v>23</v>
      </c>
    </row>
    <row r="2517" s="3" customFormat="1" customHeight="1" spans="1:14">
      <c r="A2517" s="10">
        <v>2515</v>
      </c>
      <c r="B2517" s="13" t="s">
        <v>5404</v>
      </c>
      <c r="C2517" s="11" t="s">
        <v>5403</v>
      </c>
      <c r="D2517" s="13" t="s">
        <v>25</v>
      </c>
      <c r="E2517" s="13" t="s">
        <v>5168</v>
      </c>
      <c r="F2517" s="13" t="s">
        <v>5321</v>
      </c>
      <c r="G2517" s="13" t="s">
        <v>20</v>
      </c>
      <c r="H2517" s="13" t="s">
        <v>21</v>
      </c>
      <c r="I2517" s="13" t="s">
        <v>361</v>
      </c>
      <c r="J2517" s="54">
        <v>3000</v>
      </c>
      <c r="K2517" s="55">
        <v>300</v>
      </c>
      <c r="L2517" s="55">
        <v>500</v>
      </c>
      <c r="M2517" s="55">
        <f t="shared" si="39"/>
        <v>800</v>
      </c>
      <c r="N2517" s="10" t="s">
        <v>23</v>
      </c>
    </row>
    <row r="2518" s="3" customFormat="1" customHeight="1" spans="1:14">
      <c r="A2518" s="10">
        <v>2516</v>
      </c>
      <c r="B2518" s="13" t="s">
        <v>5405</v>
      </c>
      <c r="C2518" s="11" t="s">
        <v>5406</v>
      </c>
      <c r="D2518" s="13" t="s">
        <v>17</v>
      </c>
      <c r="E2518" s="13" t="s">
        <v>5168</v>
      </c>
      <c r="F2518" s="13" t="s">
        <v>5321</v>
      </c>
      <c r="G2518" s="13" t="s">
        <v>20</v>
      </c>
      <c r="H2518" s="13" t="s">
        <v>5407</v>
      </c>
      <c r="I2518" s="13" t="s">
        <v>2567</v>
      </c>
      <c r="J2518" s="54">
        <v>5000</v>
      </c>
      <c r="K2518" s="55">
        <v>300</v>
      </c>
      <c r="L2518" s="55">
        <v>500</v>
      </c>
      <c r="M2518" s="55">
        <f t="shared" si="39"/>
        <v>800</v>
      </c>
      <c r="N2518" s="10" t="s">
        <v>23</v>
      </c>
    </row>
    <row r="2519" s="3" customFormat="1" customHeight="1" spans="1:14">
      <c r="A2519" s="10">
        <v>2517</v>
      </c>
      <c r="B2519" s="13" t="s">
        <v>5408</v>
      </c>
      <c r="C2519" s="11" t="s">
        <v>5409</v>
      </c>
      <c r="D2519" s="13" t="s">
        <v>17</v>
      </c>
      <c r="E2519" s="13" t="s">
        <v>5168</v>
      </c>
      <c r="F2519" s="13" t="s">
        <v>5321</v>
      </c>
      <c r="G2519" s="13" t="s">
        <v>20</v>
      </c>
      <c r="H2519" s="13" t="s">
        <v>21</v>
      </c>
      <c r="I2519" s="13" t="s">
        <v>483</v>
      </c>
      <c r="J2519" s="54">
        <v>3000</v>
      </c>
      <c r="K2519" s="55">
        <v>300</v>
      </c>
      <c r="L2519" s="55">
        <v>500</v>
      </c>
      <c r="M2519" s="55">
        <f t="shared" si="39"/>
        <v>800</v>
      </c>
      <c r="N2519" s="10" t="s">
        <v>23</v>
      </c>
    </row>
    <row r="2520" s="3" customFormat="1" customHeight="1" spans="1:14">
      <c r="A2520" s="10">
        <v>2518</v>
      </c>
      <c r="B2520" s="13" t="s">
        <v>5410</v>
      </c>
      <c r="C2520" s="11" t="s">
        <v>5411</v>
      </c>
      <c r="D2520" s="13" t="s">
        <v>17</v>
      </c>
      <c r="E2520" s="13" t="s">
        <v>5168</v>
      </c>
      <c r="F2520" s="13" t="s">
        <v>5321</v>
      </c>
      <c r="G2520" s="13" t="s">
        <v>110</v>
      </c>
      <c r="H2520" s="13" t="s">
        <v>5412</v>
      </c>
      <c r="I2520" s="13" t="s">
        <v>539</v>
      </c>
      <c r="J2520" s="54">
        <v>3000</v>
      </c>
      <c r="K2520" s="55">
        <v>500</v>
      </c>
      <c r="L2520" s="55">
        <v>500</v>
      </c>
      <c r="M2520" s="55">
        <f t="shared" si="39"/>
        <v>1000</v>
      </c>
      <c r="N2520" s="10" t="s">
        <v>23</v>
      </c>
    </row>
    <row r="2521" s="3" customFormat="1" customHeight="1" spans="1:14">
      <c r="A2521" s="10">
        <v>2519</v>
      </c>
      <c r="B2521" s="13" t="s">
        <v>5413</v>
      </c>
      <c r="C2521" s="11" t="s">
        <v>5414</v>
      </c>
      <c r="D2521" s="13" t="s">
        <v>25</v>
      </c>
      <c r="E2521" s="13" t="s">
        <v>5168</v>
      </c>
      <c r="F2521" s="13" t="s">
        <v>5321</v>
      </c>
      <c r="G2521" s="13" t="s">
        <v>110</v>
      </c>
      <c r="H2521" s="13" t="s">
        <v>613</v>
      </c>
      <c r="I2521" s="13" t="s">
        <v>5415</v>
      </c>
      <c r="J2521" s="54">
        <v>4500</v>
      </c>
      <c r="K2521" s="55">
        <v>500</v>
      </c>
      <c r="L2521" s="55">
        <v>500</v>
      </c>
      <c r="M2521" s="55">
        <f t="shared" si="39"/>
        <v>1000</v>
      </c>
      <c r="N2521" s="10" t="s">
        <v>23</v>
      </c>
    </row>
    <row r="2522" s="3" customFormat="1" customHeight="1" spans="1:14">
      <c r="A2522" s="10">
        <v>2520</v>
      </c>
      <c r="B2522" s="18" t="s">
        <v>5416</v>
      </c>
      <c r="C2522" s="17" t="s">
        <v>5417</v>
      </c>
      <c r="D2522" s="13" t="s">
        <v>25</v>
      </c>
      <c r="E2522" s="13" t="s">
        <v>5168</v>
      </c>
      <c r="F2522" s="18" t="s">
        <v>5192</v>
      </c>
      <c r="G2522" s="18" t="s">
        <v>20</v>
      </c>
      <c r="H2522" s="18" t="s">
        <v>21</v>
      </c>
      <c r="I2522" s="18" t="s">
        <v>361</v>
      </c>
      <c r="J2522" s="54">
        <v>3000</v>
      </c>
      <c r="K2522" s="55">
        <v>300</v>
      </c>
      <c r="L2522" s="55">
        <v>500</v>
      </c>
      <c r="M2522" s="55">
        <f t="shared" si="39"/>
        <v>800</v>
      </c>
      <c r="N2522" s="10" t="s">
        <v>23</v>
      </c>
    </row>
    <row r="2523" s="3" customFormat="1" customHeight="1" spans="1:14">
      <c r="A2523" s="10">
        <v>2521</v>
      </c>
      <c r="B2523" s="18" t="s">
        <v>5418</v>
      </c>
      <c r="C2523" s="17" t="s">
        <v>5419</v>
      </c>
      <c r="D2523" s="13" t="s">
        <v>17</v>
      </c>
      <c r="E2523" s="13" t="s">
        <v>5168</v>
      </c>
      <c r="F2523" s="18" t="s">
        <v>5192</v>
      </c>
      <c r="G2523" s="18" t="s">
        <v>20</v>
      </c>
      <c r="H2523" s="18" t="s">
        <v>21</v>
      </c>
      <c r="I2523" s="18" t="s">
        <v>65</v>
      </c>
      <c r="J2523" s="54">
        <v>4000</v>
      </c>
      <c r="K2523" s="55">
        <v>300</v>
      </c>
      <c r="L2523" s="55">
        <v>500</v>
      </c>
      <c r="M2523" s="55">
        <f t="shared" si="39"/>
        <v>800</v>
      </c>
      <c r="N2523" s="10" t="s">
        <v>23</v>
      </c>
    </row>
    <row r="2524" s="3" customFormat="1" customHeight="1" spans="1:14">
      <c r="A2524" s="10">
        <v>2522</v>
      </c>
      <c r="B2524" s="18" t="s">
        <v>5420</v>
      </c>
      <c r="C2524" s="17" t="s">
        <v>5421</v>
      </c>
      <c r="D2524" s="13" t="s">
        <v>25</v>
      </c>
      <c r="E2524" s="13" t="s">
        <v>5168</v>
      </c>
      <c r="F2524" s="18" t="s">
        <v>5192</v>
      </c>
      <c r="G2524" s="18" t="s">
        <v>20</v>
      </c>
      <c r="H2524" s="18" t="s">
        <v>21</v>
      </c>
      <c r="I2524" s="18" t="s">
        <v>65</v>
      </c>
      <c r="J2524" s="54">
        <v>2800</v>
      </c>
      <c r="K2524" s="55">
        <v>300</v>
      </c>
      <c r="L2524" s="55">
        <v>500</v>
      </c>
      <c r="M2524" s="55">
        <f t="shared" si="39"/>
        <v>800</v>
      </c>
      <c r="N2524" s="10" t="s">
        <v>23</v>
      </c>
    </row>
    <row r="2525" s="3" customFormat="1" customHeight="1" spans="1:14">
      <c r="A2525" s="10">
        <v>2523</v>
      </c>
      <c r="B2525" s="13" t="s">
        <v>5422</v>
      </c>
      <c r="C2525" s="11" t="s">
        <v>5423</v>
      </c>
      <c r="D2525" s="13" t="s">
        <v>25</v>
      </c>
      <c r="E2525" s="13" t="s">
        <v>5168</v>
      </c>
      <c r="F2525" s="13" t="s">
        <v>5424</v>
      </c>
      <c r="G2525" s="13" t="s">
        <v>20</v>
      </c>
      <c r="H2525" s="13" t="s">
        <v>190</v>
      </c>
      <c r="I2525" s="13" t="s">
        <v>274</v>
      </c>
      <c r="J2525" s="54">
        <v>4000</v>
      </c>
      <c r="K2525" s="55">
        <v>300</v>
      </c>
      <c r="L2525" s="55">
        <v>500</v>
      </c>
      <c r="M2525" s="55">
        <f t="shared" si="39"/>
        <v>800</v>
      </c>
      <c r="N2525" s="10" t="s">
        <v>23</v>
      </c>
    </row>
    <row r="2526" s="3" customFormat="1" customHeight="1" spans="1:14">
      <c r="A2526" s="10">
        <v>2524</v>
      </c>
      <c r="B2526" s="18" t="s">
        <v>5425</v>
      </c>
      <c r="C2526" s="17" t="s">
        <v>5426</v>
      </c>
      <c r="D2526" s="13" t="s">
        <v>25</v>
      </c>
      <c r="E2526" s="13" t="s">
        <v>5168</v>
      </c>
      <c r="F2526" s="18" t="s">
        <v>5192</v>
      </c>
      <c r="G2526" s="18" t="s">
        <v>20</v>
      </c>
      <c r="H2526" s="18" t="s">
        <v>21</v>
      </c>
      <c r="I2526" s="18" t="s">
        <v>38</v>
      </c>
      <c r="J2526" s="54">
        <v>3000</v>
      </c>
      <c r="K2526" s="55">
        <v>300</v>
      </c>
      <c r="L2526" s="55">
        <v>500</v>
      </c>
      <c r="M2526" s="55">
        <f t="shared" si="39"/>
        <v>800</v>
      </c>
      <c r="N2526" s="10" t="s">
        <v>23</v>
      </c>
    </row>
    <row r="2527" s="3" customFormat="1" customHeight="1" spans="1:14">
      <c r="A2527" s="10">
        <v>2525</v>
      </c>
      <c r="B2527" s="18" t="s">
        <v>5427</v>
      </c>
      <c r="C2527" s="17" t="s">
        <v>5428</v>
      </c>
      <c r="D2527" s="13" t="s">
        <v>25</v>
      </c>
      <c r="E2527" s="13" t="s">
        <v>5168</v>
      </c>
      <c r="F2527" s="18" t="s">
        <v>5192</v>
      </c>
      <c r="G2527" s="18" t="s">
        <v>20</v>
      </c>
      <c r="H2527" s="18" t="s">
        <v>21</v>
      </c>
      <c r="I2527" s="18" t="s">
        <v>41</v>
      </c>
      <c r="J2527" s="54">
        <v>1200</v>
      </c>
      <c r="K2527" s="55">
        <v>300</v>
      </c>
      <c r="L2527" s="55">
        <v>500</v>
      </c>
      <c r="M2527" s="55">
        <f t="shared" si="39"/>
        <v>800</v>
      </c>
      <c r="N2527" s="10" t="s">
        <v>23</v>
      </c>
    </row>
    <row r="2528" s="3" customFormat="1" customHeight="1" spans="1:14">
      <c r="A2528" s="10">
        <v>2526</v>
      </c>
      <c r="B2528" s="18" t="s">
        <v>5429</v>
      </c>
      <c r="C2528" s="17" t="s">
        <v>5430</v>
      </c>
      <c r="D2528" s="13" t="s">
        <v>17</v>
      </c>
      <c r="E2528" s="13" t="s">
        <v>5168</v>
      </c>
      <c r="F2528" s="18" t="s">
        <v>5192</v>
      </c>
      <c r="G2528" s="18" t="s">
        <v>20</v>
      </c>
      <c r="H2528" s="18" t="s">
        <v>21</v>
      </c>
      <c r="I2528" s="18" t="s">
        <v>41</v>
      </c>
      <c r="J2528" s="54">
        <v>3800</v>
      </c>
      <c r="K2528" s="55">
        <v>300</v>
      </c>
      <c r="L2528" s="55">
        <v>500</v>
      </c>
      <c r="M2528" s="55">
        <f t="shared" si="39"/>
        <v>800</v>
      </c>
      <c r="N2528" s="10" t="s">
        <v>23</v>
      </c>
    </row>
    <row r="2529" s="3" customFormat="1" customHeight="1" spans="1:14">
      <c r="A2529" s="10">
        <v>2527</v>
      </c>
      <c r="B2529" s="18" t="s">
        <v>5431</v>
      </c>
      <c r="C2529" s="17" t="s">
        <v>5260</v>
      </c>
      <c r="D2529" s="13" t="s">
        <v>25</v>
      </c>
      <c r="E2529" s="13" t="s">
        <v>5168</v>
      </c>
      <c r="F2529" s="18" t="s">
        <v>5192</v>
      </c>
      <c r="G2529" s="18" t="s">
        <v>20</v>
      </c>
      <c r="H2529" s="18" t="s">
        <v>21</v>
      </c>
      <c r="I2529" s="18" t="s">
        <v>65</v>
      </c>
      <c r="J2529" s="54">
        <v>3000</v>
      </c>
      <c r="K2529" s="55">
        <v>300</v>
      </c>
      <c r="L2529" s="55">
        <v>500</v>
      </c>
      <c r="M2529" s="55">
        <f t="shared" si="39"/>
        <v>800</v>
      </c>
      <c r="N2529" s="10" t="s">
        <v>23</v>
      </c>
    </row>
    <row r="2530" s="3" customFormat="1" customHeight="1" spans="1:14">
      <c r="A2530" s="10">
        <v>2528</v>
      </c>
      <c r="B2530" s="18" t="s">
        <v>5432</v>
      </c>
      <c r="C2530" s="17" t="s">
        <v>5433</v>
      </c>
      <c r="D2530" s="13" t="s">
        <v>17</v>
      </c>
      <c r="E2530" s="13" t="s">
        <v>5168</v>
      </c>
      <c r="F2530" s="18" t="s">
        <v>5192</v>
      </c>
      <c r="G2530" s="18" t="s">
        <v>20</v>
      </c>
      <c r="H2530" s="18" t="s">
        <v>21</v>
      </c>
      <c r="I2530" s="18" t="s">
        <v>77</v>
      </c>
      <c r="J2530" s="54">
        <v>4000</v>
      </c>
      <c r="K2530" s="55">
        <v>300</v>
      </c>
      <c r="L2530" s="55">
        <v>500</v>
      </c>
      <c r="M2530" s="55">
        <f t="shared" si="39"/>
        <v>800</v>
      </c>
      <c r="N2530" s="10" t="s">
        <v>23</v>
      </c>
    </row>
    <row r="2531" s="3" customFormat="1" customHeight="1" spans="1:14">
      <c r="A2531" s="10">
        <v>2529</v>
      </c>
      <c r="B2531" s="18" t="s">
        <v>5434</v>
      </c>
      <c r="C2531" s="17" t="s">
        <v>5435</v>
      </c>
      <c r="D2531" s="13" t="s">
        <v>17</v>
      </c>
      <c r="E2531" s="13" t="s">
        <v>5168</v>
      </c>
      <c r="F2531" s="18" t="s">
        <v>5192</v>
      </c>
      <c r="G2531" s="18" t="s">
        <v>20</v>
      </c>
      <c r="H2531" s="18" t="s">
        <v>190</v>
      </c>
      <c r="I2531" s="18" t="s">
        <v>649</v>
      </c>
      <c r="J2531" s="54">
        <v>2000</v>
      </c>
      <c r="K2531" s="55">
        <v>300</v>
      </c>
      <c r="L2531" s="55">
        <v>500</v>
      </c>
      <c r="M2531" s="55">
        <f t="shared" si="39"/>
        <v>800</v>
      </c>
      <c r="N2531" s="10" t="s">
        <v>23</v>
      </c>
    </row>
    <row r="2532" s="3" customFormat="1" customHeight="1" spans="1:14">
      <c r="A2532" s="10">
        <v>2530</v>
      </c>
      <c r="B2532" s="18" t="s">
        <v>5436</v>
      </c>
      <c r="C2532" s="17" t="s">
        <v>5437</v>
      </c>
      <c r="D2532" s="13" t="s">
        <v>25</v>
      </c>
      <c r="E2532" s="13" t="s">
        <v>5168</v>
      </c>
      <c r="F2532" s="18" t="s">
        <v>5192</v>
      </c>
      <c r="G2532" s="13" t="s">
        <v>1328</v>
      </c>
      <c r="H2532" s="13" t="s">
        <v>5438</v>
      </c>
      <c r="I2532" s="13" t="s">
        <v>5439</v>
      </c>
      <c r="J2532" s="54">
        <v>5000</v>
      </c>
      <c r="K2532" s="55">
        <v>500</v>
      </c>
      <c r="L2532" s="55">
        <v>500</v>
      </c>
      <c r="M2532" s="55">
        <f t="shared" si="39"/>
        <v>1000</v>
      </c>
      <c r="N2532" s="10" t="s">
        <v>23</v>
      </c>
    </row>
    <row r="2533" s="3" customFormat="1" customHeight="1" spans="1:14">
      <c r="A2533" s="10">
        <v>2531</v>
      </c>
      <c r="B2533" s="13" t="s">
        <v>5440</v>
      </c>
      <c r="C2533" s="11" t="s">
        <v>2835</v>
      </c>
      <c r="D2533" s="13" t="s">
        <v>17</v>
      </c>
      <c r="E2533" s="13" t="s">
        <v>5168</v>
      </c>
      <c r="F2533" s="13" t="s">
        <v>5321</v>
      </c>
      <c r="G2533" s="13" t="s">
        <v>20</v>
      </c>
      <c r="H2533" s="13" t="s">
        <v>21</v>
      </c>
      <c r="I2533" s="13" t="s">
        <v>22</v>
      </c>
      <c r="J2533" s="54">
        <v>3500</v>
      </c>
      <c r="K2533" s="55">
        <v>300</v>
      </c>
      <c r="L2533" s="55">
        <v>500</v>
      </c>
      <c r="M2533" s="55">
        <f t="shared" si="39"/>
        <v>800</v>
      </c>
      <c r="N2533" s="10" t="s">
        <v>23</v>
      </c>
    </row>
    <row r="2534" s="3" customFormat="1" customHeight="1" spans="1:14">
      <c r="A2534" s="10">
        <v>2532</v>
      </c>
      <c r="B2534" s="13" t="s">
        <v>5441</v>
      </c>
      <c r="C2534" s="11" t="s">
        <v>5442</v>
      </c>
      <c r="D2534" s="13" t="s">
        <v>17</v>
      </c>
      <c r="E2534" s="13" t="s">
        <v>5168</v>
      </c>
      <c r="F2534" s="13" t="s">
        <v>5321</v>
      </c>
      <c r="G2534" s="13" t="s">
        <v>20</v>
      </c>
      <c r="H2534" s="13" t="s">
        <v>21</v>
      </c>
      <c r="I2534" s="13" t="s">
        <v>107</v>
      </c>
      <c r="J2534" s="54">
        <v>3000</v>
      </c>
      <c r="K2534" s="55">
        <v>300</v>
      </c>
      <c r="L2534" s="55">
        <v>500</v>
      </c>
      <c r="M2534" s="55">
        <f t="shared" si="39"/>
        <v>800</v>
      </c>
      <c r="N2534" s="10" t="s">
        <v>23</v>
      </c>
    </row>
    <row r="2535" s="3" customFormat="1" customHeight="1" spans="1:14">
      <c r="A2535" s="10">
        <v>2533</v>
      </c>
      <c r="B2535" s="13" t="s">
        <v>5443</v>
      </c>
      <c r="C2535" s="11" t="s">
        <v>5435</v>
      </c>
      <c r="D2535" s="13" t="s">
        <v>17</v>
      </c>
      <c r="E2535" s="13" t="s">
        <v>5168</v>
      </c>
      <c r="F2535" s="13" t="s">
        <v>5321</v>
      </c>
      <c r="G2535" s="13" t="s">
        <v>20</v>
      </c>
      <c r="H2535" s="13" t="s">
        <v>190</v>
      </c>
      <c r="I2535" s="13" t="s">
        <v>5346</v>
      </c>
      <c r="J2535" s="54">
        <v>4000</v>
      </c>
      <c r="K2535" s="55">
        <v>300</v>
      </c>
      <c r="L2535" s="55">
        <v>500</v>
      </c>
      <c r="M2535" s="55">
        <f t="shared" si="39"/>
        <v>800</v>
      </c>
      <c r="N2535" s="10" t="s">
        <v>23</v>
      </c>
    </row>
    <row r="2536" s="3" customFormat="1" customHeight="1" spans="1:14">
      <c r="A2536" s="10">
        <v>2534</v>
      </c>
      <c r="B2536" s="13" t="s">
        <v>5444</v>
      </c>
      <c r="C2536" s="11" t="s">
        <v>5445</v>
      </c>
      <c r="D2536" s="13" t="s">
        <v>25</v>
      </c>
      <c r="E2536" s="13" t="s">
        <v>5168</v>
      </c>
      <c r="F2536" s="13" t="s">
        <v>5321</v>
      </c>
      <c r="G2536" s="13" t="s">
        <v>20</v>
      </c>
      <c r="H2536" s="13" t="s">
        <v>21</v>
      </c>
      <c r="I2536" s="13" t="s">
        <v>38</v>
      </c>
      <c r="J2536" s="54">
        <v>1500</v>
      </c>
      <c r="K2536" s="55">
        <v>300</v>
      </c>
      <c r="L2536" s="55">
        <v>500</v>
      </c>
      <c r="M2536" s="55">
        <f t="shared" si="39"/>
        <v>800</v>
      </c>
      <c r="N2536" s="10" t="s">
        <v>23</v>
      </c>
    </row>
    <row r="2537" s="3" customFormat="1" customHeight="1" spans="1:14">
      <c r="A2537" s="10">
        <v>2535</v>
      </c>
      <c r="B2537" s="13" t="s">
        <v>5446</v>
      </c>
      <c r="C2537" s="11" t="s">
        <v>5447</v>
      </c>
      <c r="D2537" s="13" t="s">
        <v>25</v>
      </c>
      <c r="E2537" s="13" t="s">
        <v>5168</v>
      </c>
      <c r="F2537" s="13" t="s">
        <v>5321</v>
      </c>
      <c r="G2537" s="13" t="s">
        <v>20</v>
      </c>
      <c r="H2537" s="13" t="s">
        <v>21</v>
      </c>
      <c r="I2537" s="13" t="s">
        <v>38</v>
      </c>
      <c r="J2537" s="54">
        <v>3400</v>
      </c>
      <c r="K2537" s="55">
        <v>300</v>
      </c>
      <c r="L2537" s="55">
        <v>500</v>
      </c>
      <c r="M2537" s="55">
        <f t="shared" si="39"/>
        <v>800</v>
      </c>
      <c r="N2537" s="10" t="s">
        <v>23</v>
      </c>
    </row>
    <row r="2538" s="3" customFormat="1" customHeight="1" spans="1:14">
      <c r="A2538" s="10">
        <v>2536</v>
      </c>
      <c r="B2538" s="13" t="s">
        <v>5448</v>
      </c>
      <c r="C2538" s="11" t="s">
        <v>5449</v>
      </c>
      <c r="D2538" s="13" t="s">
        <v>17</v>
      </c>
      <c r="E2538" s="13" t="s">
        <v>5168</v>
      </c>
      <c r="F2538" s="13" t="s">
        <v>5321</v>
      </c>
      <c r="G2538" s="13" t="s">
        <v>20</v>
      </c>
      <c r="H2538" s="13" t="s">
        <v>93</v>
      </c>
      <c r="I2538" s="13" t="s">
        <v>750</v>
      </c>
      <c r="J2538" s="54">
        <v>3800</v>
      </c>
      <c r="K2538" s="55">
        <v>300</v>
      </c>
      <c r="L2538" s="55">
        <v>500</v>
      </c>
      <c r="M2538" s="55">
        <f t="shared" si="39"/>
        <v>800</v>
      </c>
      <c r="N2538" s="10" t="s">
        <v>23</v>
      </c>
    </row>
    <row r="2539" s="3" customFormat="1" customHeight="1" spans="1:14">
      <c r="A2539" s="10">
        <v>2537</v>
      </c>
      <c r="B2539" s="13" t="s">
        <v>5450</v>
      </c>
      <c r="C2539" s="11" t="s">
        <v>5451</v>
      </c>
      <c r="D2539" s="13" t="s">
        <v>17</v>
      </c>
      <c r="E2539" s="13" t="s">
        <v>5168</v>
      </c>
      <c r="F2539" s="13" t="s">
        <v>5321</v>
      </c>
      <c r="G2539" s="13" t="s">
        <v>20</v>
      </c>
      <c r="H2539" s="13" t="s">
        <v>21</v>
      </c>
      <c r="I2539" s="13" t="s">
        <v>5452</v>
      </c>
      <c r="J2539" s="54">
        <v>3200</v>
      </c>
      <c r="K2539" s="55">
        <v>300</v>
      </c>
      <c r="L2539" s="55">
        <v>500</v>
      </c>
      <c r="M2539" s="55">
        <f t="shared" si="39"/>
        <v>800</v>
      </c>
      <c r="N2539" s="10" t="s">
        <v>23</v>
      </c>
    </row>
    <row r="2540" s="3" customFormat="1" customHeight="1" spans="1:14">
      <c r="A2540" s="10">
        <v>2538</v>
      </c>
      <c r="B2540" s="41" t="s">
        <v>5453</v>
      </c>
      <c r="C2540" s="11" t="s">
        <v>5454</v>
      </c>
      <c r="D2540" s="13" t="s">
        <v>25</v>
      </c>
      <c r="E2540" s="13" t="s">
        <v>5168</v>
      </c>
      <c r="F2540" s="13" t="s">
        <v>5424</v>
      </c>
      <c r="G2540" s="13" t="s">
        <v>20</v>
      </c>
      <c r="H2540" s="13" t="s">
        <v>190</v>
      </c>
      <c r="I2540" s="13" t="s">
        <v>191</v>
      </c>
      <c r="J2540" s="54">
        <v>2400</v>
      </c>
      <c r="K2540" s="55">
        <v>300</v>
      </c>
      <c r="L2540" s="55">
        <v>500</v>
      </c>
      <c r="M2540" s="55">
        <f t="shared" si="39"/>
        <v>800</v>
      </c>
      <c r="N2540" s="10" t="s">
        <v>23</v>
      </c>
    </row>
    <row r="2541" s="3" customFormat="1" customHeight="1" spans="1:14">
      <c r="A2541" s="10">
        <v>2539</v>
      </c>
      <c r="B2541" s="13" t="s">
        <v>5455</v>
      </c>
      <c r="C2541" s="11" t="s">
        <v>5456</v>
      </c>
      <c r="D2541" s="13" t="s">
        <v>17</v>
      </c>
      <c r="E2541" s="13" t="s">
        <v>5168</v>
      </c>
      <c r="F2541" s="13" t="s">
        <v>5424</v>
      </c>
      <c r="G2541" s="13" t="s">
        <v>20</v>
      </c>
      <c r="H2541" s="13" t="s">
        <v>21</v>
      </c>
      <c r="I2541" s="13" t="s">
        <v>361</v>
      </c>
      <c r="J2541" s="54">
        <v>3000</v>
      </c>
      <c r="K2541" s="55">
        <v>300</v>
      </c>
      <c r="L2541" s="55">
        <v>500</v>
      </c>
      <c r="M2541" s="55">
        <f t="shared" si="39"/>
        <v>800</v>
      </c>
      <c r="N2541" s="10" t="s">
        <v>23</v>
      </c>
    </row>
    <row r="2542" s="3" customFormat="1" customHeight="1" spans="1:14">
      <c r="A2542" s="10">
        <v>2540</v>
      </c>
      <c r="B2542" s="13" t="s">
        <v>5457</v>
      </c>
      <c r="C2542" s="11" t="s">
        <v>5458</v>
      </c>
      <c r="D2542" s="13" t="s">
        <v>17</v>
      </c>
      <c r="E2542" s="13" t="s">
        <v>5168</v>
      </c>
      <c r="F2542" s="13" t="s">
        <v>5424</v>
      </c>
      <c r="G2542" s="13" t="s">
        <v>20</v>
      </c>
      <c r="H2542" s="13" t="s">
        <v>21</v>
      </c>
      <c r="I2542" s="13" t="s">
        <v>610</v>
      </c>
      <c r="J2542" s="54">
        <v>2800</v>
      </c>
      <c r="K2542" s="55">
        <v>300</v>
      </c>
      <c r="L2542" s="55">
        <v>500</v>
      </c>
      <c r="M2542" s="55">
        <f t="shared" si="39"/>
        <v>800</v>
      </c>
      <c r="N2542" s="10" t="s">
        <v>23</v>
      </c>
    </row>
    <row r="2543" s="3" customFormat="1" customHeight="1" spans="1:14">
      <c r="A2543" s="10">
        <v>2541</v>
      </c>
      <c r="B2543" s="13" t="s">
        <v>5459</v>
      </c>
      <c r="C2543" s="11" t="s">
        <v>5458</v>
      </c>
      <c r="D2543" s="13" t="s">
        <v>25</v>
      </c>
      <c r="E2543" s="13" t="s">
        <v>5168</v>
      </c>
      <c r="F2543" s="13" t="s">
        <v>5424</v>
      </c>
      <c r="G2543" s="13" t="s">
        <v>20</v>
      </c>
      <c r="H2543" s="13" t="s">
        <v>21</v>
      </c>
      <c r="I2543" s="13" t="s">
        <v>610</v>
      </c>
      <c r="J2543" s="54">
        <v>2800</v>
      </c>
      <c r="K2543" s="55">
        <v>300</v>
      </c>
      <c r="L2543" s="55">
        <v>500</v>
      </c>
      <c r="M2543" s="55">
        <f t="shared" si="39"/>
        <v>800</v>
      </c>
      <c r="N2543" s="10" t="s">
        <v>23</v>
      </c>
    </row>
    <row r="2544" s="3" customFormat="1" customHeight="1" spans="1:14">
      <c r="A2544" s="10">
        <v>2542</v>
      </c>
      <c r="B2544" s="13" t="s">
        <v>5460</v>
      </c>
      <c r="C2544" s="11" t="s">
        <v>5461</v>
      </c>
      <c r="D2544" s="13" t="s">
        <v>17</v>
      </c>
      <c r="E2544" s="13" t="s">
        <v>5168</v>
      </c>
      <c r="F2544" s="13" t="s">
        <v>5424</v>
      </c>
      <c r="G2544" s="13" t="s">
        <v>20</v>
      </c>
      <c r="H2544" s="13" t="s">
        <v>21</v>
      </c>
      <c r="I2544" s="13" t="s">
        <v>107</v>
      </c>
      <c r="J2544" s="54">
        <v>6000</v>
      </c>
      <c r="K2544" s="55">
        <v>300</v>
      </c>
      <c r="L2544" s="55">
        <v>500</v>
      </c>
      <c r="M2544" s="55">
        <f t="shared" si="39"/>
        <v>800</v>
      </c>
      <c r="N2544" s="10" t="s">
        <v>23</v>
      </c>
    </row>
    <row r="2545" s="3" customFormat="1" customHeight="1" spans="1:14">
      <c r="A2545" s="10">
        <v>2543</v>
      </c>
      <c r="B2545" s="13" t="s">
        <v>5462</v>
      </c>
      <c r="C2545" s="11" t="s">
        <v>5463</v>
      </c>
      <c r="D2545" s="13" t="s">
        <v>17</v>
      </c>
      <c r="E2545" s="13" t="s">
        <v>5168</v>
      </c>
      <c r="F2545" s="13" t="s">
        <v>5424</v>
      </c>
      <c r="G2545" s="13" t="s">
        <v>20</v>
      </c>
      <c r="H2545" s="13" t="s">
        <v>93</v>
      </c>
      <c r="I2545" s="13" t="s">
        <v>377</v>
      </c>
      <c r="J2545" s="54">
        <v>3500</v>
      </c>
      <c r="K2545" s="55">
        <v>300</v>
      </c>
      <c r="L2545" s="55">
        <v>500</v>
      </c>
      <c r="M2545" s="55">
        <f t="shared" si="39"/>
        <v>800</v>
      </c>
      <c r="N2545" s="10" t="s">
        <v>23</v>
      </c>
    </row>
    <row r="2546" s="3" customFormat="1" customHeight="1" spans="1:14">
      <c r="A2546" s="10">
        <v>2544</v>
      </c>
      <c r="B2546" s="13" t="s">
        <v>5464</v>
      </c>
      <c r="C2546" s="11" t="s">
        <v>5463</v>
      </c>
      <c r="D2546" s="13" t="s">
        <v>25</v>
      </c>
      <c r="E2546" s="13" t="s">
        <v>5168</v>
      </c>
      <c r="F2546" s="13" t="s">
        <v>5424</v>
      </c>
      <c r="G2546" s="13" t="s">
        <v>20</v>
      </c>
      <c r="H2546" s="13" t="s">
        <v>93</v>
      </c>
      <c r="I2546" s="13" t="s">
        <v>377</v>
      </c>
      <c r="J2546" s="54">
        <v>3200</v>
      </c>
      <c r="K2546" s="55">
        <v>300</v>
      </c>
      <c r="L2546" s="55">
        <v>500</v>
      </c>
      <c r="M2546" s="55">
        <f t="shared" si="39"/>
        <v>800</v>
      </c>
      <c r="N2546" s="10" t="s">
        <v>23</v>
      </c>
    </row>
    <row r="2547" s="3" customFormat="1" customHeight="1" spans="1:14">
      <c r="A2547" s="10">
        <v>2545</v>
      </c>
      <c r="B2547" s="13" t="s">
        <v>5465</v>
      </c>
      <c r="C2547" s="11" t="s">
        <v>5463</v>
      </c>
      <c r="D2547" s="13" t="s">
        <v>17</v>
      </c>
      <c r="E2547" s="13" t="s">
        <v>5168</v>
      </c>
      <c r="F2547" s="13" t="s">
        <v>5424</v>
      </c>
      <c r="G2547" s="13" t="s">
        <v>20</v>
      </c>
      <c r="H2547" s="13" t="s">
        <v>93</v>
      </c>
      <c r="I2547" s="13" t="s">
        <v>377</v>
      </c>
      <c r="J2547" s="54">
        <v>4500</v>
      </c>
      <c r="K2547" s="55">
        <v>300</v>
      </c>
      <c r="L2547" s="55">
        <v>500</v>
      </c>
      <c r="M2547" s="55">
        <f t="shared" si="39"/>
        <v>800</v>
      </c>
      <c r="N2547" s="10" t="s">
        <v>23</v>
      </c>
    </row>
    <row r="2548" s="3" customFormat="1" customHeight="1" spans="1:14">
      <c r="A2548" s="10">
        <v>2546</v>
      </c>
      <c r="B2548" s="13" t="s">
        <v>5466</v>
      </c>
      <c r="C2548" s="11" t="s">
        <v>5467</v>
      </c>
      <c r="D2548" s="13" t="s">
        <v>17</v>
      </c>
      <c r="E2548" s="13" t="s">
        <v>5168</v>
      </c>
      <c r="F2548" s="13" t="s">
        <v>5424</v>
      </c>
      <c r="G2548" s="13" t="s">
        <v>20</v>
      </c>
      <c r="H2548" s="13" t="s">
        <v>89</v>
      </c>
      <c r="I2548" s="13" t="s">
        <v>90</v>
      </c>
      <c r="J2548" s="54">
        <v>4000</v>
      </c>
      <c r="K2548" s="55">
        <v>300</v>
      </c>
      <c r="L2548" s="55">
        <v>500</v>
      </c>
      <c r="M2548" s="55">
        <f t="shared" si="39"/>
        <v>800</v>
      </c>
      <c r="N2548" s="10" t="s">
        <v>23</v>
      </c>
    </row>
    <row r="2549" s="3" customFormat="1" customHeight="1" spans="1:14">
      <c r="A2549" s="10">
        <v>2547</v>
      </c>
      <c r="B2549" s="13" t="s">
        <v>5468</v>
      </c>
      <c r="C2549" s="11" t="s">
        <v>5469</v>
      </c>
      <c r="D2549" s="13" t="s">
        <v>17</v>
      </c>
      <c r="E2549" s="13" t="s">
        <v>5168</v>
      </c>
      <c r="F2549" s="13" t="s">
        <v>5424</v>
      </c>
      <c r="G2549" s="13" t="s">
        <v>20</v>
      </c>
      <c r="H2549" s="13" t="s">
        <v>21</v>
      </c>
      <c r="I2549" s="13" t="s">
        <v>107</v>
      </c>
      <c r="J2549" s="54">
        <v>3500</v>
      </c>
      <c r="K2549" s="55">
        <v>300</v>
      </c>
      <c r="L2549" s="55">
        <v>500</v>
      </c>
      <c r="M2549" s="55">
        <f t="shared" si="39"/>
        <v>800</v>
      </c>
      <c r="N2549" s="10" t="s">
        <v>23</v>
      </c>
    </row>
    <row r="2550" s="3" customFormat="1" customHeight="1" spans="1:14">
      <c r="A2550" s="10">
        <v>2548</v>
      </c>
      <c r="B2550" s="13" t="s">
        <v>5470</v>
      </c>
      <c r="C2550" s="11" t="s">
        <v>5471</v>
      </c>
      <c r="D2550" s="13" t="s">
        <v>25</v>
      </c>
      <c r="E2550" s="13" t="s">
        <v>5168</v>
      </c>
      <c r="F2550" s="13" t="s">
        <v>5424</v>
      </c>
      <c r="G2550" s="13" t="s">
        <v>20</v>
      </c>
      <c r="H2550" s="13" t="s">
        <v>21</v>
      </c>
      <c r="I2550" s="13" t="s">
        <v>483</v>
      </c>
      <c r="J2550" s="54">
        <v>3000</v>
      </c>
      <c r="K2550" s="55">
        <v>300</v>
      </c>
      <c r="L2550" s="55">
        <v>500</v>
      </c>
      <c r="M2550" s="55">
        <f t="shared" si="39"/>
        <v>800</v>
      </c>
      <c r="N2550" s="10" t="s">
        <v>23</v>
      </c>
    </row>
    <row r="2551" s="3" customFormat="1" customHeight="1" spans="1:14">
      <c r="A2551" s="10">
        <v>2549</v>
      </c>
      <c r="B2551" s="13" t="s">
        <v>5472</v>
      </c>
      <c r="C2551" s="11" t="s">
        <v>5473</v>
      </c>
      <c r="D2551" s="13" t="s">
        <v>25</v>
      </c>
      <c r="E2551" s="13" t="s">
        <v>5168</v>
      </c>
      <c r="F2551" s="13" t="s">
        <v>5424</v>
      </c>
      <c r="G2551" s="13" t="s">
        <v>20</v>
      </c>
      <c r="H2551" s="13" t="s">
        <v>190</v>
      </c>
      <c r="I2551" s="13" t="s">
        <v>274</v>
      </c>
      <c r="J2551" s="54">
        <v>4000</v>
      </c>
      <c r="K2551" s="55">
        <v>300</v>
      </c>
      <c r="L2551" s="55">
        <v>500</v>
      </c>
      <c r="M2551" s="55">
        <f t="shared" si="39"/>
        <v>800</v>
      </c>
      <c r="N2551" s="10" t="s">
        <v>23</v>
      </c>
    </row>
    <row r="2552" s="3" customFormat="1" customHeight="1" spans="1:14">
      <c r="A2552" s="10">
        <v>2550</v>
      </c>
      <c r="B2552" s="13" t="s">
        <v>5474</v>
      </c>
      <c r="C2552" s="11" t="s">
        <v>5475</v>
      </c>
      <c r="D2552" s="13" t="s">
        <v>17</v>
      </c>
      <c r="E2552" s="13" t="s">
        <v>5168</v>
      </c>
      <c r="F2552" s="13" t="s">
        <v>5424</v>
      </c>
      <c r="G2552" s="13" t="s">
        <v>20</v>
      </c>
      <c r="H2552" s="13" t="s">
        <v>21</v>
      </c>
      <c r="I2552" s="13" t="s">
        <v>41</v>
      </c>
      <c r="J2552" s="54">
        <v>3000</v>
      </c>
      <c r="K2552" s="55">
        <v>300</v>
      </c>
      <c r="L2552" s="55">
        <v>500</v>
      </c>
      <c r="M2552" s="55">
        <f t="shared" si="39"/>
        <v>800</v>
      </c>
      <c r="N2552" s="10" t="s">
        <v>23</v>
      </c>
    </row>
    <row r="2553" s="3" customFormat="1" customHeight="1" spans="1:14">
      <c r="A2553" s="10">
        <v>2551</v>
      </c>
      <c r="B2553" s="13" t="s">
        <v>5476</v>
      </c>
      <c r="C2553" s="11" t="s">
        <v>5477</v>
      </c>
      <c r="D2553" s="13" t="s">
        <v>25</v>
      </c>
      <c r="E2553" s="13" t="s">
        <v>5168</v>
      </c>
      <c r="F2553" s="13" t="s">
        <v>5424</v>
      </c>
      <c r="G2553" s="13" t="s">
        <v>20</v>
      </c>
      <c r="H2553" s="13" t="s">
        <v>21</v>
      </c>
      <c r="I2553" s="13" t="s">
        <v>38</v>
      </c>
      <c r="J2553" s="54">
        <v>1800</v>
      </c>
      <c r="K2553" s="55">
        <v>300</v>
      </c>
      <c r="L2553" s="55">
        <v>500</v>
      </c>
      <c r="M2553" s="55">
        <f t="shared" si="39"/>
        <v>800</v>
      </c>
      <c r="N2553" s="10" t="s">
        <v>23</v>
      </c>
    </row>
    <row r="2554" s="3" customFormat="1" customHeight="1" spans="1:14">
      <c r="A2554" s="10">
        <v>2552</v>
      </c>
      <c r="B2554" s="13" t="s">
        <v>5478</v>
      </c>
      <c r="C2554" s="11" t="s">
        <v>5479</v>
      </c>
      <c r="D2554" s="13" t="s">
        <v>17</v>
      </c>
      <c r="E2554" s="13" t="s">
        <v>5168</v>
      </c>
      <c r="F2554" s="13" t="s">
        <v>5424</v>
      </c>
      <c r="G2554" s="13" t="s">
        <v>60</v>
      </c>
      <c r="H2554" s="13" t="s">
        <v>805</v>
      </c>
      <c r="I2554" s="13" t="s">
        <v>5480</v>
      </c>
      <c r="J2554" s="54">
        <v>3500</v>
      </c>
      <c r="K2554" s="55">
        <v>500</v>
      </c>
      <c r="L2554" s="55">
        <v>500</v>
      </c>
      <c r="M2554" s="55">
        <f t="shared" si="39"/>
        <v>1000</v>
      </c>
      <c r="N2554" s="10" t="s">
        <v>23</v>
      </c>
    </row>
    <row r="2555" s="3" customFormat="1" customHeight="1" spans="1:14">
      <c r="A2555" s="10">
        <v>2553</v>
      </c>
      <c r="B2555" s="41" t="s">
        <v>5481</v>
      </c>
      <c r="C2555" s="11" t="s">
        <v>5482</v>
      </c>
      <c r="D2555" s="13" t="s">
        <v>17</v>
      </c>
      <c r="E2555" s="13" t="s">
        <v>5168</v>
      </c>
      <c r="F2555" s="13" t="s">
        <v>5424</v>
      </c>
      <c r="G2555" s="13" t="s">
        <v>20</v>
      </c>
      <c r="H2555" s="13" t="s">
        <v>93</v>
      </c>
      <c r="I2555" s="13" t="s">
        <v>5483</v>
      </c>
      <c r="J2555" s="54">
        <v>2200</v>
      </c>
      <c r="K2555" s="55">
        <v>300</v>
      </c>
      <c r="L2555" s="55">
        <v>500</v>
      </c>
      <c r="M2555" s="55">
        <f t="shared" si="39"/>
        <v>800</v>
      </c>
      <c r="N2555" s="10" t="s">
        <v>23</v>
      </c>
    </row>
    <row r="2556" s="3" customFormat="1" customHeight="1" spans="1:14">
      <c r="A2556" s="10">
        <v>2554</v>
      </c>
      <c r="B2556" s="13" t="s">
        <v>5484</v>
      </c>
      <c r="C2556" s="11" t="s">
        <v>5485</v>
      </c>
      <c r="D2556" s="13" t="s">
        <v>17</v>
      </c>
      <c r="E2556" s="13" t="s">
        <v>5168</v>
      </c>
      <c r="F2556" s="13" t="s">
        <v>5424</v>
      </c>
      <c r="G2556" s="13" t="s">
        <v>20</v>
      </c>
      <c r="H2556" s="13" t="s">
        <v>21</v>
      </c>
      <c r="I2556" s="13" t="s">
        <v>22</v>
      </c>
      <c r="J2556" s="54">
        <v>3800</v>
      </c>
      <c r="K2556" s="55">
        <v>300</v>
      </c>
      <c r="L2556" s="55">
        <v>500</v>
      </c>
      <c r="M2556" s="55">
        <f t="shared" si="39"/>
        <v>800</v>
      </c>
      <c r="N2556" s="10" t="s">
        <v>23</v>
      </c>
    </row>
    <row r="2557" s="3" customFormat="1" customHeight="1" spans="1:14">
      <c r="A2557" s="10">
        <v>2555</v>
      </c>
      <c r="B2557" s="74" t="s">
        <v>5486</v>
      </c>
      <c r="C2557" s="11" t="s">
        <v>5487</v>
      </c>
      <c r="D2557" s="13" t="s">
        <v>17</v>
      </c>
      <c r="E2557" s="13" t="s">
        <v>5168</v>
      </c>
      <c r="F2557" s="13" t="s">
        <v>5424</v>
      </c>
      <c r="G2557" s="13" t="s">
        <v>20</v>
      </c>
      <c r="H2557" s="13" t="s">
        <v>21</v>
      </c>
      <c r="I2557" s="13" t="s">
        <v>38</v>
      </c>
      <c r="J2557" s="54">
        <v>2300</v>
      </c>
      <c r="K2557" s="55">
        <v>300</v>
      </c>
      <c r="L2557" s="55">
        <v>500</v>
      </c>
      <c r="M2557" s="55">
        <f t="shared" si="39"/>
        <v>800</v>
      </c>
      <c r="N2557" s="10" t="s">
        <v>23</v>
      </c>
    </row>
    <row r="2558" s="3" customFormat="1" customHeight="1" spans="1:14">
      <c r="A2558" s="10">
        <v>2556</v>
      </c>
      <c r="B2558" s="13" t="s">
        <v>5488</v>
      </c>
      <c r="C2558" s="11" t="s">
        <v>5489</v>
      </c>
      <c r="D2558" s="13" t="s">
        <v>17</v>
      </c>
      <c r="E2558" s="13" t="s">
        <v>5168</v>
      </c>
      <c r="F2558" s="13" t="s">
        <v>5424</v>
      </c>
      <c r="G2558" s="13" t="s">
        <v>20</v>
      </c>
      <c r="H2558" s="13" t="s">
        <v>21</v>
      </c>
      <c r="I2558" s="13" t="s">
        <v>99</v>
      </c>
      <c r="J2558" s="54">
        <v>4000</v>
      </c>
      <c r="K2558" s="55">
        <v>300</v>
      </c>
      <c r="L2558" s="55">
        <v>500</v>
      </c>
      <c r="M2558" s="55">
        <f t="shared" si="39"/>
        <v>800</v>
      </c>
      <c r="N2558" s="10" t="s">
        <v>23</v>
      </c>
    </row>
    <row r="2559" s="3" customFormat="1" customHeight="1" spans="1:14">
      <c r="A2559" s="10">
        <v>2557</v>
      </c>
      <c r="B2559" s="13" t="s">
        <v>5490</v>
      </c>
      <c r="C2559" s="11" t="s">
        <v>5491</v>
      </c>
      <c r="D2559" s="13" t="s">
        <v>17</v>
      </c>
      <c r="E2559" s="13" t="s">
        <v>5168</v>
      </c>
      <c r="F2559" s="13" t="s">
        <v>5424</v>
      </c>
      <c r="G2559" s="13" t="s">
        <v>20</v>
      </c>
      <c r="H2559" s="13" t="s">
        <v>21</v>
      </c>
      <c r="I2559" s="13" t="s">
        <v>65</v>
      </c>
      <c r="J2559" s="54">
        <v>5000</v>
      </c>
      <c r="K2559" s="55">
        <v>300</v>
      </c>
      <c r="L2559" s="55">
        <v>500</v>
      </c>
      <c r="M2559" s="55">
        <f t="shared" si="39"/>
        <v>800</v>
      </c>
      <c r="N2559" s="10" t="s">
        <v>23</v>
      </c>
    </row>
    <row r="2560" s="3" customFormat="1" customHeight="1" spans="1:14">
      <c r="A2560" s="10">
        <v>2558</v>
      </c>
      <c r="B2560" s="13" t="s">
        <v>5492</v>
      </c>
      <c r="C2560" s="11" t="s">
        <v>5493</v>
      </c>
      <c r="D2560" s="13" t="s">
        <v>25</v>
      </c>
      <c r="E2560" s="13" t="s">
        <v>5168</v>
      </c>
      <c r="F2560" s="13" t="s">
        <v>5424</v>
      </c>
      <c r="G2560" s="13" t="s">
        <v>194</v>
      </c>
      <c r="H2560" s="13" t="s">
        <v>3333</v>
      </c>
      <c r="I2560" s="13" t="s">
        <v>5494</v>
      </c>
      <c r="J2560" s="54">
        <v>4800</v>
      </c>
      <c r="K2560" s="55">
        <v>500</v>
      </c>
      <c r="L2560" s="55">
        <v>500</v>
      </c>
      <c r="M2560" s="55">
        <f t="shared" si="39"/>
        <v>1000</v>
      </c>
      <c r="N2560" s="10" t="s">
        <v>23</v>
      </c>
    </row>
    <row r="2561" s="3" customFormat="1" customHeight="1" spans="1:14">
      <c r="A2561" s="10">
        <v>2559</v>
      </c>
      <c r="B2561" s="13" t="s">
        <v>5495</v>
      </c>
      <c r="C2561" s="11" t="s">
        <v>5496</v>
      </c>
      <c r="D2561" s="13" t="s">
        <v>17</v>
      </c>
      <c r="E2561" s="13" t="s">
        <v>5168</v>
      </c>
      <c r="F2561" s="13" t="s">
        <v>5424</v>
      </c>
      <c r="G2561" s="13" t="s">
        <v>20</v>
      </c>
      <c r="H2561" s="13" t="s">
        <v>67</v>
      </c>
      <c r="I2561" s="13" t="s">
        <v>5497</v>
      </c>
      <c r="J2561" s="54">
        <v>6000</v>
      </c>
      <c r="K2561" s="55">
        <v>300</v>
      </c>
      <c r="L2561" s="55">
        <v>500</v>
      </c>
      <c r="M2561" s="55">
        <f t="shared" si="39"/>
        <v>800</v>
      </c>
      <c r="N2561" s="10" t="s">
        <v>23</v>
      </c>
    </row>
    <row r="2562" s="3" customFormat="1" customHeight="1" spans="1:14">
      <c r="A2562" s="10">
        <v>2560</v>
      </c>
      <c r="B2562" s="13" t="s">
        <v>5498</v>
      </c>
      <c r="C2562" s="11" t="s">
        <v>5499</v>
      </c>
      <c r="D2562" s="13" t="s">
        <v>17</v>
      </c>
      <c r="E2562" s="13" t="s">
        <v>5168</v>
      </c>
      <c r="F2562" s="13" t="s">
        <v>5424</v>
      </c>
      <c r="G2562" s="13" t="s">
        <v>1297</v>
      </c>
      <c r="H2562" s="13" t="s">
        <v>5500</v>
      </c>
      <c r="I2562" s="13" t="s">
        <v>5501</v>
      </c>
      <c r="J2562" s="54">
        <v>4000</v>
      </c>
      <c r="K2562" s="55">
        <v>500</v>
      </c>
      <c r="L2562" s="55">
        <v>500</v>
      </c>
      <c r="M2562" s="55">
        <f t="shared" si="39"/>
        <v>1000</v>
      </c>
      <c r="N2562" s="10" t="s">
        <v>23</v>
      </c>
    </row>
    <row r="2563" s="3" customFormat="1" customHeight="1" spans="1:14">
      <c r="A2563" s="10">
        <v>2561</v>
      </c>
      <c r="B2563" s="13" t="s">
        <v>5502</v>
      </c>
      <c r="C2563" s="11" t="s">
        <v>5503</v>
      </c>
      <c r="D2563" s="13" t="s">
        <v>17</v>
      </c>
      <c r="E2563" s="13" t="s">
        <v>5168</v>
      </c>
      <c r="F2563" s="13" t="s">
        <v>5424</v>
      </c>
      <c r="G2563" s="13" t="s">
        <v>152</v>
      </c>
      <c r="H2563" s="13" t="s">
        <v>5504</v>
      </c>
      <c r="I2563" s="13" t="s">
        <v>5505</v>
      </c>
      <c r="J2563" s="54">
        <v>3500</v>
      </c>
      <c r="K2563" s="55">
        <v>500</v>
      </c>
      <c r="L2563" s="55">
        <v>500</v>
      </c>
      <c r="M2563" s="55">
        <f t="shared" si="39"/>
        <v>1000</v>
      </c>
      <c r="N2563" s="10" t="s">
        <v>23</v>
      </c>
    </row>
    <row r="2564" s="3" customFormat="1" customHeight="1" spans="1:14">
      <c r="A2564" s="10">
        <v>2562</v>
      </c>
      <c r="B2564" s="13" t="s">
        <v>5506</v>
      </c>
      <c r="C2564" s="11" t="s">
        <v>5507</v>
      </c>
      <c r="D2564" s="13" t="s">
        <v>17</v>
      </c>
      <c r="E2564" s="13" t="s">
        <v>5168</v>
      </c>
      <c r="F2564" s="13" t="s">
        <v>5424</v>
      </c>
      <c r="G2564" s="13" t="s">
        <v>20</v>
      </c>
      <c r="H2564" s="13" t="s">
        <v>21</v>
      </c>
      <c r="I2564" s="13" t="s">
        <v>22</v>
      </c>
      <c r="J2564" s="54">
        <v>3000</v>
      </c>
      <c r="K2564" s="55">
        <v>300</v>
      </c>
      <c r="L2564" s="55">
        <v>500</v>
      </c>
      <c r="M2564" s="55">
        <f t="shared" si="39"/>
        <v>800</v>
      </c>
      <c r="N2564" s="10" t="s">
        <v>23</v>
      </c>
    </row>
    <row r="2565" s="3" customFormat="1" customHeight="1" spans="1:14">
      <c r="A2565" s="10">
        <v>2563</v>
      </c>
      <c r="B2565" s="13" t="s">
        <v>5508</v>
      </c>
      <c r="C2565" s="11" t="s">
        <v>5507</v>
      </c>
      <c r="D2565" s="13" t="s">
        <v>25</v>
      </c>
      <c r="E2565" s="13" t="s">
        <v>5168</v>
      </c>
      <c r="F2565" s="13" t="s">
        <v>5424</v>
      </c>
      <c r="G2565" s="13" t="s">
        <v>20</v>
      </c>
      <c r="H2565" s="13" t="s">
        <v>21</v>
      </c>
      <c r="I2565" s="13" t="s">
        <v>22</v>
      </c>
      <c r="J2565" s="54">
        <v>3000</v>
      </c>
      <c r="K2565" s="55">
        <v>300</v>
      </c>
      <c r="L2565" s="55">
        <v>500</v>
      </c>
      <c r="M2565" s="55">
        <f t="shared" ref="M2565:M2628" si="40">K2565+L2565</f>
        <v>800</v>
      </c>
      <c r="N2565" s="10" t="s">
        <v>23</v>
      </c>
    </row>
    <row r="2566" s="3" customFormat="1" customHeight="1" spans="1:14">
      <c r="A2566" s="10">
        <v>2564</v>
      </c>
      <c r="B2566" s="13" t="s">
        <v>5509</v>
      </c>
      <c r="C2566" s="11" t="s">
        <v>5510</v>
      </c>
      <c r="D2566" s="13" t="s">
        <v>25</v>
      </c>
      <c r="E2566" s="13" t="s">
        <v>5168</v>
      </c>
      <c r="F2566" s="13" t="s">
        <v>5424</v>
      </c>
      <c r="G2566" s="13" t="s">
        <v>20</v>
      </c>
      <c r="H2566" s="13" t="s">
        <v>21</v>
      </c>
      <c r="I2566" s="13" t="s">
        <v>114</v>
      </c>
      <c r="J2566" s="54">
        <v>3000</v>
      </c>
      <c r="K2566" s="55">
        <v>300</v>
      </c>
      <c r="L2566" s="55">
        <v>500</v>
      </c>
      <c r="M2566" s="55">
        <f t="shared" si="40"/>
        <v>800</v>
      </c>
      <c r="N2566" s="10" t="s">
        <v>23</v>
      </c>
    </row>
    <row r="2567" s="3" customFormat="1" customHeight="1" spans="1:14">
      <c r="A2567" s="10">
        <v>2565</v>
      </c>
      <c r="B2567" s="13" t="s">
        <v>5511</v>
      </c>
      <c r="C2567" s="11" t="s">
        <v>5510</v>
      </c>
      <c r="D2567" s="13" t="s">
        <v>17</v>
      </c>
      <c r="E2567" s="13" t="s">
        <v>5168</v>
      </c>
      <c r="F2567" s="13" t="s">
        <v>5424</v>
      </c>
      <c r="G2567" s="13" t="s">
        <v>20</v>
      </c>
      <c r="H2567" s="13" t="s">
        <v>21</v>
      </c>
      <c r="I2567" s="13" t="s">
        <v>114</v>
      </c>
      <c r="J2567" s="54">
        <v>3000</v>
      </c>
      <c r="K2567" s="55">
        <v>300</v>
      </c>
      <c r="L2567" s="55">
        <v>500</v>
      </c>
      <c r="M2567" s="55">
        <f t="shared" si="40"/>
        <v>800</v>
      </c>
      <c r="N2567" s="10" t="s">
        <v>23</v>
      </c>
    </row>
    <row r="2568" s="3" customFormat="1" customHeight="1" spans="1:14">
      <c r="A2568" s="10">
        <v>2566</v>
      </c>
      <c r="B2568" s="13" t="s">
        <v>5512</v>
      </c>
      <c r="C2568" s="11" t="s">
        <v>5510</v>
      </c>
      <c r="D2568" s="13" t="s">
        <v>17</v>
      </c>
      <c r="E2568" s="13" t="s">
        <v>5168</v>
      </c>
      <c r="F2568" s="13" t="s">
        <v>5424</v>
      </c>
      <c r="G2568" s="13" t="s">
        <v>20</v>
      </c>
      <c r="H2568" s="13" t="s">
        <v>21</v>
      </c>
      <c r="I2568" s="13" t="s">
        <v>114</v>
      </c>
      <c r="J2568" s="54">
        <v>3000</v>
      </c>
      <c r="K2568" s="55">
        <v>300</v>
      </c>
      <c r="L2568" s="55">
        <v>500</v>
      </c>
      <c r="M2568" s="55">
        <f t="shared" si="40"/>
        <v>800</v>
      </c>
      <c r="N2568" s="10" t="s">
        <v>23</v>
      </c>
    </row>
    <row r="2569" s="3" customFormat="1" customHeight="1" spans="1:14">
      <c r="A2569" s="10">
        <v>2567</v>
      </c>
      <c r="B2569" s="13" t="s">
        <v>5513</v>
      </c>
      <c r="C2569" s="11" t="s">
        <v>5514</v>
      </c>
      <c r="D2569" s="13" t="s">
        <v>17</v>
      </c>
      <c r="E2569" s="13" t="s">
        <v>5168</v>
      </c>
      <c r="F2569" s="13" t="s">
        <v>5424</v>
      </c>
      <c r="G2569" s="13" t="s">
        <v>473</v>
      </c>
      <c r="H2569" s="13" t="s">
        <v>4607</v>
      </c>
      <c r="I2569" s="13" t="s">
        <v>5515</v>
      </c>
      <c r="J2569" s="54">
        <v>5000</v>
      </c>
      <c r="K2569" s="55">
        <v>500</v>
      </c>
      <c r="L2569" s="55">
        <v>500</v>
      </c>
      <c r="M2569" s="55">
        <f t="shared" si="40"/>
        <v>1000</v>
      </c>
      <c r="N2569" s="10" t="s">
        <v>23</v>
      </c>
    </row>
    <row r="2570" s="3" customFormat="1" customHeight="1" spans="1:14">
      <c r="A2570" s="10">
        <v>2568</v>
      </c>
      <c r="B2570" s="13" t="s">
        <v>5516</v>
      </c>
      <c r="C2570" s="11" t="s">
        <v>5514</v>
      </c>
      <c r="D2570" s="13" t="s">
        <v>17</v>
      </c>
      <c r="E2570" s="13" t="s">
        <v>5168</v>
      </c>
      <c r="F2570" s="13" t="s">
        <v>5424</v>
      </c>
      <c r="G2570" s="13" t="s">
        <v>473</v>
      </c>
      <c r="H2570" s="13" t="s">
        <v>4607</v>
      </c>
      <c r="I2570" s="13" t="s">
        <v>5515</v>
      </c>
      <c r="J2570" s="54">
        <v>5000</v>
      </c>
      <c r="K2570" s="55">
        <v>500</v>
      </c>
      <c r="L2570" s="55">
        <v>500</v>
      </c>
      <c r="M2570" s="55">
        <f t="shared" si="40"/>
        <v>1000</v>
      </c>
      <c r="N2570" s="10" t="s">
        <v>23</v>
      </c>
    </row>
    <row r="2571" s="3" customFormat="1" customHeight="1" spans="1:14">
      <c r="A2571" s="10">
        <v>2569</v>
      </c>
      <c r="B2571" s="13" t="s">
        <v>5517</v>
      </c>
      <c r="C2571" s="11" t="s">
        <v>5518</v>
      </c>
      <c r="D2571" s="13" t="s">
        <v>17</v>
      </c>
      <c r="E2571" s="13" t="s">
        <v>5168</v>
      </c>
      <c r="F2571" s="13" t="s">
        <v>5424</v>
      </c>
      <c r="G2571" s="13" t="s">
        <v>277</v>
      </c>
      <c r="H2571" s="13" t="s">
        <v>542</v>
      </c>
      <c r="I2571" s="13" t="s">
        <v>5519</v>
      </c>
      <c r="J2571" s="54">
        <v>3300</v>
      </c>
      <c r="K2571" s="55">
        <v>500</v>
      </c>
      <c r="L2571" s="55">
        <v>500</v>
      </c>
      <c r="M2571" s="55">
        <f t="shared" si="40"/>
        <v>1000</v>
      </c>
      <c r="N2571" s="10" t="s">
        <v>54</v>
      </c>
    </row>
    <row r="2572" s="3" customFormat="1" customHeight="1" spans="1:14">
      <c r="A2572" s="10">
        <v>2570</v>
      </c>
      <c r="B2572" s="13" t="s">
        <v>5520</v>
      </c>
      <c r="C2572" s="11" t="s">
        <v>5521</v>
      </c>
      <c r="D2572" s="13" t="s">
        <v>17</v>
      </c>
      <c r="E2572" s="13" t="s">
        <v>5168</v>
      </c>
      <c r="F2572" s="13" t="s">
        <v>5424</v>
      </c>
      <c r="G2572" s="13" t="s">
        <v>175</v>
      </c>
      <c r="H2572" s="13" t="s">
        <v>205</v>
      </c>
      <c r="I2572" s="18" t="s">
        <v>5522</v>
      </c>
      <c r="J2572" s="54">
        <v>3000</v>
      </c>
      <c r="K2572" s="55">
        <v>500</v>
      </c>
      <c r="L2572" s="55">
        <v>500</v>
      </c>
      <c r="M2572" s="55">
        <f t="shared" si="40"/>
        <v>1000</v>
      </c>
      <c r="N2572" s="10" t="s">
        <v>23</v>
      </c>
    </row>
    <row r="2573" s="3" customFormat="1" customHeight="1" spans="1:14">
      <c r="A2573" s="10">
        <v>2571</v>
      </c>
      <c r="B2573" s="13" t="s">
        <v>5523</v>
      </c>
      <c r="C2573" s="11" t="s">
        <v>5524</v>
      </c>
      <c r="D2573" s="13" t="s">
        <v>17</v>
      </c>
      <c r="E2573" s="13" t="s">
        <v>5168</v>
      </c>
      <c r="F2573" s="13" t="s">
        <v>5424</v>
      </c>
      <c r="G2573" s="13" t="s">
        <v>20</v>
      </c>
      <c r="H2573" s="13" t="s">
        <v>21</v>
      </c>
      <c r="I2573" s="13" t="s">
        <v>361</v>
      </c>
      <c r="J2573" s="54">
        <v>3000</v>
      </c>
      <c r="K2573" s="55">
        <v>300</v>
      </c>
      <c r="L2573" s="55">
        <v>500</v>
      </c>
      <c r="M2573" s="55">
        <f t="shared" si="40"/>
        <v>800</v>
      </c>
      <c r="N2573" s="10" t="s">
        <v>23</v>
      </c>
    </row>
    <row r="2574" s="3" customFormat="1" customHeight="1" spans="1:14">
      <c r="A2574" s="10">
        <v>2572</v>
      </c>
      <c r="B2574" s="13" t="s">
        <v>5525</v>
      </c>
      <c r="C2574" s="11" t="s">
        <v>5487</v>
      </c>
      <c r="D2574" s="13" t="s">
        <v>17</v>
      </c>
      <c r="E2574" s="13" t="s">
        <v>5168</v>
      </c>
      <c r="F2574" s="13" t="s">
        <v>5424</v>
      </c>
      <c r="G2574" s="13" t="s">
        <v>20</v>
      </c>
      <c r="H2574" s="13" t="s">
        <v>21</v>
      </c>
      <c r="I2574" s="13" t="s">
        <v>38</v>
      </c>
      <c r="J2574" s="54">
        <v>3600</v>
      </c>
      <c r="K2574" s="55">
        <v>300</v>
      </c>
      <c r="L2574" s="55">
        <v>500</v>
      </c>
      <c r="M2574" s="55">
        <f t="shared" si="40"/>
        <v>800</v>
      </c>
      <c r="N2574" s="10" t="s">
        <v>23</v>
      </c>
    </row>
    <row r="2575" s="3" customFormat="1" customHeight="1" spans="1:14">
      <c r="A2575" s="10">
        <v>2573</v>
      </c>
      <c r="B2575" s="13" t="s">
        <v>5526</v>
      </c>
      <c r="C2575" s="11" t="s">
        <v>5527</v>
      </c>
      <c r="D2575" s="13" t="s">
        <v>17</v>
      </c>
      <c r="E2575" s="13" t="s">
        <v>5168</v>
      </c>
      <c r="F2575" s="13" t="s">
        <v>5424</v>
      </c>
      <c r="G2575" s="13" t="s">
        <v>20</v>
      </c>
      <c r="H2575" s="13" t="s">
        <v>21</v>
      </c>
      <c r="I2575" s="13" t="s">
        <v>107</v>
      </c>
      <c r="J2575" s="54">
        <v>4000</v>
      </c>
      <c r="K2575" s="55">
        <v>300</v>
      </c>
      <c r="L2575" s="55">
        <v>500</v>
      </c>
      <c r="M2575" s="55">
        <f t="shared" si="40"/>
        <v>800</v>
      </c>
      <c r="N2575" s="10" t="s">
        <v>23</v>
      </c>
    </row>
    <row r="2576" s="3" customFormat="1" customHeight="1" spans="1:14">
      <c r="A2576" s="10">
        <v>2574</v>
      </c>
      <c r="B2576" s="13" t="s">
        <v>5528</v>
      </c>
      <c r="C2576" s="11" t="s">
        <v>5527</v>
      </c>
      <c r="D2576" s="13" t="s">
        <v>25</v>
      </c>
      <c r="E2576" s="13" t="s">
        <v>5168</v>
      </c>
      <c r="F2576" s="13" t="s">
        <v>5424</v>
      </c>
      <c r="G2576" s="13" t="s">
        <v>20</v>
      </c>
      <c r="H2576" s="13" t="s">
        <v>21</v>
      </c>
      <c r="I2576" s="13" t="s">
        <v>107</v>
      </c>
      <c r="J2576" s="54">
        <v>3000</v>
      </c>
      <c r="K2576" s="55">
        <v>300</v>
      </c>
      <c r="L2576" s="55">
        <v>500</v>
      </c>
      <c r="M2576" s="55">
        <f t="shared" si="40"/>
        <v>800</v>
      </c>
      <c r="N2576" s="10" t="s">
        <v>23</v>
      </c>
    </row>
    <row r="2577" s="3" customFormat="1" customHeight="1" spans="1:14">
      <c r="A2577" s="10">
        <v>2575</v>
      </c>
      <c r="B2577" s="13" t="s">
        <v>5529</v>
      </c>
      <c r="C2577" s="11" t="s">
        <v>5514</v>
      </c>
      <c r="D2577" s="13" t="s">
        <v>17</v>
      </c>
      <c r="E2577" s="13" t="s">
        <v>5168</v>
      </c>
      <c r="F2577" s="13" t="s">
        <v>5424</v>
      </c>
      <c r="G2577" s="13" t="s">
        <v>473</v>
      </c>
      <c r="H2577" s="13" t="s">
        <v>4607</v>
      </c>
      <c r="I2577" s="13" t="s">
        <v>5515</v>
      </c>
      <c r="J2577" s="54">
        <v>5000</v>
      </c>
      <c r="K2577" s="55">
        <v>500</v>
      </c>
      <c r="L2577" s="55">
        <v>500</v>
      </c>
      <c r="M2577" s="55">
        <f t="shared" si="40"/>
        <v>1000</v>
      </c>
      <c r="N2577" s="10" t="s">
        <v>23</v>
      </c>
    </row>
    <row r="2578" s="3" customFormat="1" customHeight="1" spans="1:14">
      <c r="A2578" s="10">
        <v>2576</v>
      </c>
      <c r="B2578" s="13" t="s">
        <v>5530</v>
      </c>
      <c r="C2578" s="11" t="s">
        <v>5531</v>
      </c>
      <c r="D2578" s="13" t="s">
        <v>17</v>
      </c>
      <c r="E2578" s="13" t="s">
        <v>5168</v>
      </c>
      <c r="F2578" s="13" t="s">
        <v>5424</v>
      </c>
      <c r="G2578" s="13" t="s">
        <v>20</v>
      </c>
      <c r="H2578" s="13" t="s">
        <v>21</v>
      </c>
      <c r="I2578" s="13" t="s">
        <v>65</v>
      </c>
      <c r="J2578" s="54">
        <v>4900</v>
      </c>
      <c r="K2578" s="55">
        <v>300</v>
      </c>
      <c r="L2578" s="55">
        <v>500</v>
      </c>
      <c r="M2578" s="55">
        <f t="shared" si="40"/>
        <v>800</v>
      </c>
      <c r="N2578" s="10" t="s">
        <v>23</v>
      </c>
    </row>
    <row r="2579" s="3" customFormat="1" customHeight="1" spans="1:14">
      <c r="A2579" s="10">
        <v>2577</v>
      </c>
      <c r="B2579" s="13" t="s">
        <v>5532</v>
      </c>
      <c r="C2579" s="11" t="s">
        <v>5533</v>
      </c>
      <c r="D2579" s="13" t="s">
        <v>17</v>
      </c>
      <c r="E2579" s="13" t="s">
        <v>5168</v>
      </c>
      <c r="F2579" s="13" t="s">
        <v>5424</v>
      </c>
      <c r="G2579" s="13" t="s">
        <v>20</v>
      </c>
      <c r="H2579" s="13" t="s">
        <v>21</v>
      </c>
      <c r="I2579" s="13" t="s">
        <v>86</v>
      </c>
      <c r="J2579" s="54">
        <v>4000</v>
      </c>
      <c r="K2579" s="55">
        <v>300</v>
      </c>
      <c r="L2579" s="55">
        <v>500</v>
      </c>
      <c r="M2579" s="55">
        <f t="shared" si="40"/>
        <v>800</v>
      </c>
      <c r="N2579" s="10" t="s">
        <v>23</v>
      </c>
    </row>
    <row r="2580" s="3" customFormat="1" customHeight="1" spans="1:14">
      <c r="A2580" s="10">
        <v>2578</v>
      </c>
      <c r="B2580" s="13" t="s">
        <v>5534</v>
      </c>
      <c r="C2580" s="11" t="s">
        <v>5535</v>
      </c>
      <c r="D2580" s="13" t="s">
        <v>25</v>
      </c>
      <c r="E2580" s="13" t="s">
        <v>5168</v>
      </c>
      <c r="F2580" s="13" t="s">
        <v>5424</v>
      </c>
      <c r="G2580" s="13" t="s">
        <v>20</v>
      </c>
      <c r="H2580" s="13" t="s">
        <v>21</v>
      </c>
      <c r="I2580" s="13" t="s">
        <v>38</v>
      </c>
      <c r="J2580" s="54">
        <v>3000</v>
      </c>
      <c r="K2580" s="55">
        <v>300</v>
      </c>
      <c r="L2580" s="55">
        <v>500</v>
      </c>
      <c r="M2580" s="55">
        <f t="shared" si="40"/>
        <v>800</v>
      </c>
      <c r="N2580" s="10" t="s">
        <v>23</v>
      </c>
    </row>
    <row r="2581" s="3" customFormat="1" customHeight="1" spans="1:14">
      <c r="A2581" s="10">
        <v>2579</v>
      </c>
      <c r="B2581" s="13" t="s">
        <v>5536</v>
      </c>
      <c r="C2581" s="11" t="s">
        <v>5537</v>
      </c>
      <c r="D2581" s="13" t="s">
        <v>25</v>
      </c>
      <c r="E2581" s="13" t="s">
        <v>5168</v>
      </c>
      <c r="F2581" s="13" t="s">
        <v>5424</v>
      </c>
      <c r="G2581" s="13" t="s">
        <v>20</v>
      </c>
      <c r="H2581" s="13" t="s">
        <v>21</v>
      </c>
      <c r="I2581" s="13" t="s">
        <v>610</v>
      </c>
      <c r="J2581" s="54">
        <v>3500</v>
      </c>
      <c r="K2581" s="55">
        <v>300</v>
      </c>
      <c r="L2581" s="55">
        <v>500</v>
      </c>
      <c r="M2581" s="55">
        <f t="shared" si="40"/>
        <v>800</v>
      </c>
      <c r="N2581" s="10" t="s">
        <v>23</v>
      </c>
    </row>
    <row r="2582" s="3" customFormat="1" customHeight="1" spans="1:14">
      <c r="A2582" s="10">
        <v>2580</v>
      </c>
      <c r="B2582" s="13" t="s">
        <v>5538</v>
      </c>
      <c r="C2582" s="11" t="s">
        <v>5537</v>
      </c>
      <c r="D2582" s="13" t="s">
        <v>25</v>
      </c>
      <c r="E2582" s="13" t="s">
        <v>5168</v>
      </c>
      <c r="F2582" s="13" t="s">
        <v>5424</v>
      </c>
      <c r="G2582" s="13" t="s">
        <v>20</v>
      </c>
      <c r="H2582" s="13" t="s">
        <v>21</v>
      </c>
      <c r="I2582" s="13" t="s">
        <v>610</v>
      </c>
      <c r="J2582" s="54">
        <v>3500</v>
      </c>
      <c r="K2582" s="55">
        <v>300</v>
      </c>
      <c r="L2582" s="55">
        <v>500</v>
      </c>
      <c r="M2582" s="55">
        <f t="shared" si="40"/>
        <v>800</v>
      </c>
      <c r="N2582" s="10" t="s">
        <v>23</v>
      </c>
    </row>
    <row r="2583" s="3" customFormat="1" customHeight="1" spans="1:14">
      <c r="A2583" s="10">
        <v>2581</v>
      </c>
      <c r="B2583" s="13" t="s">
        <v>5539</v>
      </c>
      <c r="C2583" s="11" t="s">
        <v>5503</v>
      </c>
      <c r="D2583" s="13" t="s">
        <v>17</v>
      </c>
      <c r="E2583" s="13" t="s">
        <v>5168</v>
      </c>
      <c r="F2583" s="13" t="s">
        <v>5424</v>
      </c>
      <c r="G2583" s="13" t="s">
        <v>152</v>
      </c>
      <c r="H2583" s="13" t="s">
        <v>5504</v>
      </c>
      <c r="I2583" s="13" t="s">
        <v>5505</v>
      </c>
      <c r="J2583" s="54">
        <v>3500</v>
      </c>
      <c r="K2583" s="55">
        <v>500</v>
      </c>
      <c r="L2583" s="55">
        <v>500</v>
      </c>
      <c r="M2583" s="55">
        <f t="shared" si="40"/>
        <v>1000</v>
      </c>
      <c r="N2583" s="10" t="s">
        <v>23</v>
      </c>
    </row>
    <row r="2584" s="3" customFormat="1" customHeight="1" spans="1:14">
      <c r="A2584" s="10">
        <v>2582</v>
      </c>
      <c r="B2584" s="13" t="s">
        <v>5540</v>
      </c>
      <c r="C2584" s="11" t="s">
        <v>5487</v>
      </c>
      <c r="D2584" s="13" t="s">
        <v>17</v>
      </c>
      <c r="E2584" s="13" t="s">
        <v>5168</v>
      </c>
      <c r="F2584" s="13" t="s">
        <v>5424</v>
      </c>
      <c r="G2584" s="13" t="s">
        <v>20</v>
      </c>
      <c r="H2584" s="13" t="s">
        <v>21</v>
      </c>
      <c r="I2584" s="13" t="s">
        <v>38</v>
      </c>
      <c r="J2584" s="54">
        <v>2300</v>
      </c>
      <c r="K2584" s="55">
        <v>300</v>
      </c>
      <c r="L2584" s="55">
        <v>500</v>
      </c>
      <c r="M2584" s="55">
        <f t="shared" si="40"/>
        <v>800</v>
      </c>
      <c r="N2584" s="10" t="s">
        <v>23</v>
      </c>
    </row>
    <row r="2585" s="3" customFormat="1" customHeight="1" spans="1:14">
      <c r="A2585" s="10">
        <v>2583</v>
      </c>
      <c r="B2585" s="13" t="s">
        <v>5541</v>
      </c>
      <c r="C2585" s="11" t="s">
        <v>5514</v>
      </c>
      <c r="D2585" s="13" t="s">
        <v>17</v>
      </c>
      <c r="E2585" s="13" t="s">
        <v>5168</v>
      </c>
      <c r="F2585" s="13" t="s">
        <v>5424</v>
      </c>
      <c r="G2585" s="13" t="s">
        <v>473</v>
      </c>
      <c r="H2585" s="13" t="s">
        <v>4607</v>
      </c>
      <c r="I2585" s="13" t="s">
        <v>5515</v>
      </c>
      <c r="J2585" s="54">
        <v>5000</v>
      </c>
      <c r="K2585" s="55">
        <v>500</v>
      </c>
      <c r="L2585" s="55">
        <v>500</v>
      </c>
      <c r="M2585" s="55">
        <f t="shared" si="40"/>
        <v>1000</v>
      </c>
      <c r="N2585" s="10" t="s">
        <v>23</v>
      </c>
    </row>
    <row r="2586" s="3" customFormat="1" customHeight="1" spans="1:14">
      <c r="A2586" s="10">
        <v>2584</v>
      </c>
      <c r="B2586" s="13" t="s">
        <v>5542</v>
      </c>
      <c r="C2586" s="11" t="s">
        <v>5531</v>
      </c>
      <c r="D2586" s="13" t="s">
        <v>17</v>
      </c>
      <c r="E2586" s="13" t="s">
        <v>5168</v>
      </c>
      <c r="F2586" s="13" t="s">
        <v>5424</v>
      </c>
      <c r="G2586" s="13" t="s">
        <v>20</v>
      </c>
      <c r="H2586" s="13" t="s">
        <v>21</v>
      </c>
      <c r="I2586" s="13" t="s">
        <v>65</v>
      </c>
      <c r="J2586" s="54">
        <v>4800</v>
      </c>
      <c r="K2586" s="55">
        <v>300</v>
      </c>
      <c r="L2586" s="55">
        <v>500</v>
      </c>
      <c r="M2586" s="55">
        <f t="shared" si="40"/>
        <v>800</v>
      </c>
      <c r="N2586" s="10" t="s">
        <v>23</v>
      </c>
    </row>
    <row r="2587" s="3" customFormat="1" customHeight="1" spans="1:14">
      <c r="A2587" s="10">
        <v>2585</v>
      </c>
      <c r="B2587" s="13" t="s">
        <v>5543</v>
      </c>
      <c r="C2587" s="11" t="s">
        <v>5531</v>
      </c>
      <c r="D2587" s="13" t="s">
        <v>25</v>
      </c>
      <c r="E2587" s="13" t="s">
        <v>5168</v>
      </c>
      <c r="F2587" s="13" t="s">
        <v>5424</v>
      </c>
      <c r="G2587" s="13" t="s">
        <v>20</v>
      </c>
      <c r="H2587" s="13" t="s">
        <v>21</v>
      </c>
      <c r="I2587" s="13" t="s">
        <v>65</v>
      </c>
      <c r="J2587" s="54">
        <v>2800</v>
      </c>
      <c r="K2587" s="55">
        <v>300</v>
      </c>
      <c r="L2587" s="55">
        <v>500</v>
      </c>
      <c r="M2587" s="55">
        <f t="shared" si="40"/>
        <v>800</v>
      </c>
      <c r="N2587" s="10" t="s">
        <v>23</v>
      </c>
    </row>
    <row r="2588" s="3" customFormat="1" customHeight="1" spans="1:14">
      <c r="A2588" s="10">
        <v>2586</v>
      </c>
      <c r="B2588" s="74" t="s">
        <v>5544</v>
      </c>
      <c r="C2588" s="11" t="s">
        <v>5545</v>
      </c>
      <c r="D2588" s="13" t="s">
        <v>25</v>
      </c>
      <c r="E2588" s="13" t="s">
        <v>5168</v>
      </c>
      <c r="F2588" s="13" t="s">
        <v>5424</v>
      </c>
      <c r="G2588" s="13" t="s">
        <v>20</v>
      </c>
      <c r="H2588" s="13" t="s">
        <v>21</v>
      </c>
      <c r="I2588" s="13" t="s">
        <v>77</v>
      </c>
      <c r="J2588" s="54">
        <v>3000</v>
      </c>
      <c r="K2588" s="55">
        <v>300</v>
      </c>
      <c r="L2588" s="55">
        <v>500</v>
      </c>
      <c r="M2588" s="55">
        <f t="shared" si="40"/>
        <v>800</v>
      </c>
      <c r="N2588" s="10" t="s">
        <v>23</v>
      </c>
    </row>
    <row r="2589" s="3" customFormat="1" customHeight="1" spans="1:14">
      <c r="A2589" s="10">
        <v>2587</v>
      </c>
      <c r="B2589" s="74" t="s">
        <v>5546</v>
      </c>
      <c r="C2589" s="11" t="s">
        <v>5545</v>
      </c>
      <c r="D2589" s="13" t="s">
        <v>25</v>
      </c>
      <c r="E2589" s="13" t="s">
        <v>5168</v>
      </c>
      <c r="F2589" s="13" t="s">
        <v>5424</v>
      </c>
      <c r="G2589" s="13" t="s">
        <v>20</v>
      </c>
      <c r="H2589" s="13" t="s">
        <v>21</v>
      </c>
      <c r="I2589" s="13" t="s">
        <v>77</v>
      </c>
      <c r="J2589" s="54">
        <v>7650</v>
      </c>
      <c r="K2589" s="55">
        <v>300</v>
      </c>
      <c r="L2589" s="55">
        <v>500</v>
      </c>
      <c r="M2589" s="55">
        <f t="shared" si="40"/>
        <v>800</v>
      </c>
      <c r="N2589" s="10" t="s">
        <v>23</v>
      </c>
    </row>
    <row r="2590" s="3" customFormat="1" customHeight="1" spans="1:14">
      <c r="A2590" s="10">
        <v>2588</v>
      </c>
      <c r="B2590" s="13" t="s">
        <v>5547</v>
      </c>
      <c r="C2590" s="11" t="s">
        <v>5548</v>
      </c>
      <c r="D2590" s="13" t="s">
        <v>17</v>
      </c>
      <c r="E2590" s="13" t="s">
        <v>5168</v>
      </c>
      <c r="F2590" s="13" t="s">
        <v>5424</v>
      </c>
      <c r="G2590" s="13" t="s">
        <v>20</v>
      </c>
      <c r="H2590" s="13" t="s">
        <v>51</v>
      </c>
      <c r="I2590" s="13" t="s">
        <v>4477</v>
      </c>
      <c r="J2590" s="54">
        <v>4000</v>
      </c>
      <c r="K2590" s="55">
        <v>300</v>
      </c>
      <c r="L2590" s="55">
        <v>500</v>
      </c>
      <c r="M2590" s="55">
        <f t="shared" si="40"/>
        <v>800</v>
      </c>
      <c r="N2590" s="10" t="s">
        <v>23</v>
      </c>
    </row>
    <row r="2591" s="3" customFormat="1" customHeight="1" spans="1:14">
      <c r="A2591" s="10">
        <v>2589</v>
      </c>
      <c r="B2591" s="13" t="s">
        <v>5549</v>
      </c>
      <c r="C2591" s="11" t="s">
        <v>5550</v>
      </c>
      <c r="D2591" s="13" t="s">
        <v>17</v>
      </c>
      <c r="E2591" s="13" t="s">
        <v>5168</v>
      </c>
      <c r="F2591" s="13" t="s">
        <v>5424</v>
      </c>
      <c r="G2591" s="13" t="s">
        <v>577</v>
      </c>
      <c r="H2591" s="13" t="s">
        <v>2179</v>
      </c>
      <c r="I2591" s="13" t="s">
        <v>5551</v>
      </c>
      <c r="J2591" s="54">
        <v>5500</v>
      </c>
      <c r="K2591" s="55">
        <v>500</v>
      </c>
      <c r="L2591" s="55">
        <v>500</v>
      </c>
      <c r="M2591" s="55">
        <f t="shared" si="40"/>
        <v>1000</v>
      </c>
      <c r="N2591" s="10" t="s">
        <v>23</v>
      </c>
    </row>
    <row r="2592" s="3" customFormat="1" customHeight="1" spans="1:14">
      <c r="A2592" s="10">
        <v>2590</v>
      </c>
      <c r="B2592" s="13" t="s">
        <v>5552</v>
      </c>
      <c r="C2592" s="11" t="s">
        <v>5548</v>
      </c>
      <c r="D2592" s="13" t="s">
        <v>17</v>
      </c>
      <c r="E2592" s="13" t="s">
        <v>5168</v>
      </c>
      <c r="F2592" s="13" t="s">
        <v>5424</v>
      </c>
      <c r="G2592" s="13" t="s">
        <v>277</v>
      </c>
      <c r="H2592" s="13" t="s">
        <v>293</v>
      </c>
      <c r="I2592" s="13" t="s">
        <v>1358</v>
      </c>
      <c r="J2592" s="54">
        <v>4000</v>
      </c>
      <c r="K2592" s="55">
        <v>500</v>
      </c>
      <c r="L2592" s="55">
        <v>500</v>
      </c>
      <c r="M2592" s="55">
        <f t="shared" si="40"/>
        <v>1000</v>
      </c>
      <c r="N2592" s="10" t="s">
        <v>23</v>
      </c>
    </row>
    <row r="2593" s="3" customFormat="1" customHeight="1" spans="1:14">
      <c r="A2593" s="10">
        <v>2591</v>
      </c>
      <c r="B2593" s="13" t="s">
        <v>5553</v>
      </c>
      <c r="C2593" s="11" t="s">
        <v>5554</v>
      </c>
      <c r="D2593" s="13" t="s">
        <v>25</v>
      </c>
      <c r="E2593" s="13" t="s">
        <v>5168</v>
      </c>
      <c r="F2593" s="13" t="s">
        <v>5424</v>
      </c>
      <c r="G2593" s="13" t="s">
        <v>20</v>
      </c>
      <c r="H2593" s="13" t="s">
        <v>21</v>
      </c>
      <c r="I2593" s="13" t="s">
        <v>107</v>
      </c>
      <c r="J2593" s="54">
        <v>3200</v>
      </c>
      <c r="K2593" s="55">
        <v>300</v>
      </c>
      <c r="L2593" s="55">
        <v>500</v>
      </c>
      <c r="M2593" s="55">
        <f t="shared" si="40"/>
        <v>800</v>
      </c>
      <c r="N2593" s="10" t="s">
        <v>23</v>
      </c>
    </row>
    <row r="2594" s="3" customFormat="1" customHeight="1" spans="1:14">
      <c r="A2594" s="10">
        <v>2592</v>
      </c>
      <c r="B2594" s="13" t="s">
        <v>5555</v>
      </c>
      <c r="C2594" s="11" t="s">
        <v>5556</v>
      </c>
      <c r="D2594" s="13" t="s">
        <v>17</v>
      </c>
      <c r="E2594" s="13" t="s">
        <v>5168</v>
      </c>
      <c r="F2594" s="13" t="s">
        <v>5424</v>
      </c>
      <c r="G2594" s="13" t="s">
        <v>20</v>
      </c>
      <c r="H2594" s="13" t="s">
        <v>21</v>
      </c>
      <c r="I2594" s="13" t="s">
        <v>41</v>
      </c>
      <c r="J2594" s="54">
        <v>5000</v>
      </c>
      <c r="K2594" s="55">
        <v>300</v>
      </c>
      <c r="L2594" s="55">
        <v>500</v>
      </c>
      <c r="M2594" s="55">
        <f t="shared" si="40"/>
        <v>800</v>
      </c>
      <c r="N2594" s="10" t="s">
        <v>23</v>
      </c>
    </row>
    <row r="2595" s="3" customFormat="1" customHeight="1" spans="1:14">
      <c r="A2595" s="10">
        <v>2593</v>
      </c>
      <c r="B2595" s="13" t="s">
        <v>5557</v>
      </c>
      <c r="C2595" s="11" t="s">
        <v>5558</v>
      </c>
      <c r="D2595" s="13" t="s">
        <v>17</v>
      </c>
      <c r="E2595" s="13" t="s">
        <v>5168</v>
      </c>
      <c r="F2595" s="13" t="s">
        <v>5424</v>
      </c>
      <c r="G2595" s="13" t="s">
        <v>44</v>
      </c>
      <c r="H2595" s="13" t="s">
        <v>236</v>
      </c>
      <c r="I2595" s="13" t="s">
        <v>5559</v>
      </c>
      <c r="J2595" s="54">
        <v>8000</v>
      </c>
      <c r="K2595" s="55">
        <v>500</v>
      </c>
      <c r="L2595" s="55">
        <v>500</v>
      </c>
      <c r="M2595" s="55">
        <f t="shared" si="40"/>
        <v>1000</v>
      </c>
      <c r="N2595" s="10" t="s">
        <v>23</v>
      </c>
    </row>
    <row r="2596" s="3" customFormat="1" customHeight="1" spans="1:14">
      <c r="A2596" s="10">
        <v>2594</v>
      </c>
      <c r="B2596" s="13" t="s">
        <v>5560</v>
      </c>
      <c r="C2596" s="11" t="s">
        <v>5561</v>
      </c>
      <c r="D2596" s="13" t="s">
        <v>25</v>
      </c>
      <c r="E2596" s="13" t="s">
        <v>5168</v>
      </c>
      <c r="F2596" s="13" t="s">
        <v>5424</v>
      </c>
      <c r="G2596" s="13" t="s">
        <v>20</v>
      </c>
      <c r="H2596" s="13" t="s">
        <v>21</v>
      </c>
      <c r="I2596" s="13" t="s">
        <v>38</v>
      </c>
      <c r="J2596" s="54">
        <v>3500</v>
      </c>
      <c r="K2596" s="55">
        <v>300</v>
      </c>
      <c r="L2596" s="55">
        <v>500</v>
      </c>
      <c r="M2596" s="55">
        <f t="shared" si="40"/>
        <v>800</v>
      </c>
      <c r="N2596" s="10" t="s">
        <v>23</v>
      </c>
    </row>
    <row r="2597" s="3" customFormat="1" customHeight="1" spans="1:14">
      <c r="A2597" s="10">
        <v>2595</v>
      </c>
      <c r="B2597" s="13" t="s">
        <v>5562</v>
      </c>
      <c r="C2597" s="11" t="s">
        <v>5563</v>
      </c>
      <c r="D2597" s="13" t="s">
        <v>17</v>
      </c>
      <c r="E2597" s="13" t="s">
        <v>5168</v>
      </c>
      <c r="F2597" s="13" t="s">
        <v>5424</v>
      </c>
      <c r="G2597" s="13" t="s">
        <v>20</v>
      </c>
      <c r="H2597" s="13" t="s">
        <v>21</v>
      </c>
      <c r="I2597" s="13" t="s">
        <v>107</v>
      </c>
      <c r="J2597" s="54">
        <v>4800</v>
      </c>
      <c r="K2597" s="55">
        <v>300</v>
      </c>
      <c r="L2597" s="55">
        <v>500</v>
      </c>
      <c r="M2597" s="55">
        <f t="shared" si="40"/>
        <v>800</v>
      </c>
      <c r="N2597" s="10" t="s">
        <v>23</v>
      </c>
    </row>
    <row r="2598" s="3" customFormat="1" customHeight="1" spans="1:14">
      <c r="A2598" s="10">
        <v>2596</v>
      </c>
      <c r="B2598" s="13" t="s">
        <v>5564</v>
      </c>
      <c r="C2598" s="11" t="s">
        <v>5565</v>
      </c>
      <c r="D2598" s="13" t="s">
        <v>17</v>
      </c>
      <c r="E2598" s="13" t="s">
        <v>5168</v>
      </c>
      <c r="F2598" s="13" t="s">
        <v>5424</v>
      </c>
      <c r="G2598" s="13" t="s">
        <v>20</v>
      </c>
      <c r="H2598" s="13" t="s">
        <v>93</v>
      </c>
      <c r="I2598" s="13" t="s">
        <v>5566</v>
      </c>
      <c r="J2598" s="54">
        <v>6000</v>
      </c>
      <c r="K2598" s="55">
        <v>300</v>
      </c>
      <c r="L2598" s="55">
        <v>500</v>
      </c>
      <c r="M2598" s="55">
        <f t="shared" si="40"/>
        <v>800</v>
      </c>
      <c r="N2598" s="10" t="s">
        <v>23</v>
      </c>
    </row>
    <row r="2599" s="3" customFormat="1" customHeight="1" spans="1:14">
      <c r="A2599" s="10">
        <v>2597</v>
      </c>
      <c r="B2599" s="13" t="s">
        <v>5567</v>
      </c>
      <c r="C2599" s="11" t="s">
        <v>5565</v>
      </c>
      <c r="D2599" s="13" t="s">
        <v>25</v>
      </c>
      <c r="E2599" s="13" t="s">
        <v>5168</v>
      </c>
      <c r="F2599" s="13" t="s">
        <v>5424</v>
      </c>
      <c r="G2599" s="13" t="s">
        <v>20</v>
      </c>
      <c r="H2599" s="13" t="s">
        <v>93</v>
      </c>
      <c r="I2599" s="13" t="s">
        <v>5566</v>
      </c>
      <c r="J2599" s="54">
        <v>6000</v>
      </c>
      <c r="K2599" s="55">
        <v>300</v>
      </c>
      <c r="L2599" s="55">
        <v>500</v>
      </c>
      <c r="M2599" s="55">
        <f t="shared" si="40"/>
        <v>800</v>
      </c>
      <c r="N2599" s="10" t="s">
        <v>23</v>
      </c>
    </row>
    <row r="2600" s="3" customFormat="1" customHeight="1" spans="1:14">
      <c r="A2600" s="10">
        <v>2598</v>
      </c>
      <c r="B2600" s="13" t="s">
        <v>5568</v>
      </c>
      <c r="C2600" s="11" t="s">
        <v>5569</v>
      </c>
      <c r="D2600" s="13" t="s">
        <v>25</v>
      </c>
      <c r="E2600" s="13" t="s">
        <v>5168</v>
      </c>
      <c r="F2600" s="13" t="s">
        <v>5424</v>
      </c>
      <c r="G2600" s="13" t="s">
        <v>20</v>
      </c>
      <c r="H2600" s="13" t="s">
        <v>93</v>
      </c>
      <c r="I2600" s="13" t="s">
        <v>1881</v>
      </c>
      <c r="J2600" s="54">
        <v>3500</v>
      </c>
      <c r="K2600" s="55">
        <v>300</v>
      </c>
      <c r="L2600" s="55">
        <v>500</v>
      </c>
      <c r="M2600" s="55">
        <f t="shared" si="40"/>
        <v>800</v>
      </c>
      <c r="N2600" s="10" t="s">
        <v>23</v>
      </c>
    </row>
    <row r="2601" s="3" customFormat="1" customHeight="1" spans="1:14">
      <c r="A2601" s="10">
        <v>2599</v>
      </c>
      <c r="B2601" s="13" t="s">
        <v>5570</v>
      </c>
      <c r="C2601" s="11" t="s">
        <v>5571</v>
      </c>
      <c r="D2601" s="13" t="s">
        <v>17</v>
      </c>
      <c r="E2601" s="13" t="s">
        <v>5168</v>
      </c>
      <c r="F2601" s="13" t="s">
        <v>5424</v>
      </c>
      <c r="G2601" s="13" t="s">
        <v>20</v>
      </c>
      <c r="H2601" s="13" t="s">
        <v>21</v>
      </c>
      <c r="I2601" s="13" t="s">
        <v>86</v>
      </c>
      <c r="J2601" s="54">
        <v>2800</v>
      </c>
      <c r="K2601" s="55">
        <v>300</v>
      </c>
      <c r="L2601" s="55">
        <v>500</v>
      </c>
      <c r="M2601" s="55">
        <f t="shared" si="40"/>
        <v>800</v>
      </c>
      <c r="N2601" s="10" t="s">
        <v>23</v>
      </c>
    </row>
    <row r="2602" s="3" customFormat="1" customHeight="1" spans="1:14">
      <c r="A2602" s="10">
        <v>2600</v>
      </c>
      <c r="B2602" s="13" t="s">
        <v>5572</v>
      </c>
      <c r="C2602" s="11" t="s">
        <v>5423</v>
      </c>
      <c r="D2602" s="13" t="s">
        <v>17</v>
      </c>
      <c r="E2602" s="13" t="s">
        <v>5168</v>
      </c>
      <c r="F2602" s="13" t="s">
        <v>5424</v>
      </c>
      <c r="G2602" s="13" t="s">
        <v>20</v>
      </c>
      <c r="H2602" s="13" t="s">
        <v>190</v>
      </c>
      <c r="I2602" s="13" t="s">
        <v>274</v>
      </c>
      <c r="J2602" s="54">
        <v>4000</v>
      </c>
      <c r="K2602" s="55">
        <v>300</v>
      </c>
      <c r="L2602" s="55">
        <v>500</v>
      </c>
      <c r="M2602" s="55">
        <f t="shared" si="40"/>
        <v>800</v>
      </c>
      <c r="N2602" s="10" t="s">
        <v>23</v>
      </c>
    </row>
    <row r="2603" s="3" customFormat="1" customHeight="1" spans="1:14">
      <c r="A2603" s="10">
        <v>2601</v>
      </c>
      <c r="B2603" s="13" t="s">
        <v>5573</v>
      </c>
      <c r="C2603" s="11" t="s">
        <v>5574</v>
      </c>
      <c r="D2603" s="13" t="s">
        <v>17</v>
      </c>
      <c r="E2603" s="13" t="s">
        <v>5168</v>
      </c>
      <c r="F2603" s="13" t="s">
        <v>5424</v>
      </c>
      <c r="G2603" s="13" t="s">
        <v>20</v>
      </c>
      <c r="H2603" s="13" t="s">
        <v>21</v>
      </c>
      <c r="I2603" s="13" t="s">
        <v>22</v>
      </c>
      <c r="J2603" s="54">
        <v>5000</v>
      </c>
      <c r="K2603" s="55">
        <v>300</v>
      </c>
      <c r="L2603" s="55">
        <v>500</v>
      </c>
      <c r="M2603" s="55">
        <f t="shared" si="40"/>
        <v>800</v>
      </c>
      <c r="N2603" s="10" t="s">
        <v>23</v>
      </c>
    </row>
    <row r="2604" s="3" customFormat="1" customHeight="1" spans="1:14">
      <c r="A2604" s="10">
        <v>2602</v>
      </c>
      <c r="B2604" s="13" t="s">
        <v>5575</v>
      </c>
      <c r="C2604" s="11" t="s">
        <v>5576</v>
      </c>
      <c r="D2604" s="13" t="s">
        <v>25</v>
      </c>
      <c r="E2604" s="13" t="s">
        <v>5168</v>
      </c>
      <c r="F2604" s="13" t="s">
        <v>5424</v>
      </c>
      <c r="G2604" s="13" t="s">
        <v>20</v>
      </c>
      <c r="H2604" s="13" t="s">
        <v>93</v>
      </c>
      <c r="I2604" s="13" t="s">
        <v>94</v>
      </c>
      <c r="J2604" s="54">
        <v>3300</v>
      </c>
      <c r="K2604" s="55">
        <v>300</v>
      </c>
      <c r="L2604" s="55">
        <v>500</v>
      </c>
      <c r="M2604" s="55">
        <f t="shared" si="40"/>
        <v>800</v>
      </c>
      <c r="N2604" s="10" t="s">
        <v>23</v>
      </c>
    </row>
    <row r="2605" s="3" customFormat="1" customHeight="1" spans="1:14">
      <c r="A2605" s="10">
        <v>2603</v>
      </c>
      <c r="B2605" s="13" t="s">
        <v>5577</v>
      </c>
      <c r="C2605" s="11" t="s">
        <v>5576</v>
      </c>
      <c r="D2605" s="13" t="s">
        <v>17</v>
      </c>
      <c r="E2605" s="13" t="s">
        <v>5168</v>
      </c>
      <c r="F2605" s="13" t="s">
        <v>5424</v>
      </c>
      <c r="G2605" s="13" t="s">
        <v>20</v>
      </c>
      <c r="H2605" s="13" t="s">
        <v>93</v>
      </c>
      <c r="I2605" s="13" t="s">
        <v>94</v>
      </c>
      <c r="J2605" s="54">
        <v>4000</v>
      </c>
      <c r="K2605" s="55">
        <v>300</v>
      </c>
      <c r="L2605" s="55">
        <v>500</v>
      </c>
      <c r="M2605" s="55">
        <f t="shared" si="40"/>
        <v>800</v>
      </c>
      <c r="N2605" s="10" t="s">
        <v>23</v>
      </c>
    </row>
    <row r="2606" s="3" customFormat="1" customHeight="1" spans="1:14">
      <c r="A2606" s="10">
        <v>2604</v>
      </c>
      <c r="B2606" s="13" t="s">
        <v>5578</v>
      </c>
      <c r="C2606" s="11" t="s">
        <v>5576</v>
      </c>
      <c r="D2606" s="13" t="s">
        <v>17</v>
      </c>
      <c r="E2606" s="13" t="s">
        <v>5168</v>
      </c>
      <c r="F2606" s="13" t="s">
        <v>5424</v>
      </c>
      <c r="G2606" s="13" t="s">
        <v>20</v>
      </c>
      <c r="H2606" s="13" t="s">
        <v>93</v>
      </c>
      <c r="I2606" s="13" t="s">
        <v>94</v>
      </c>
      <c r="J2606" s="54">
        <v>3300</v>
      </c>
      <c r="K2606" s="55">
        <v>300</v>
      </c>
      <c r="L2606" s="55">
        <v>500</v>
      </c>
      <c r="M2606" s="55">
        <f t="shared" si="40"/>
        <v>800</v>
      </c>
      <c r="N2606" s="10" t="s">
        <v>23</v>
      </c>
    </row>
    <row r="2607" s="3" customFormat="1" customHeight="1" spans="1:14">
      <c r="A2607" s="10">
        <v>2605</v>
      </c>
      <c r="B2607" s="13" t="s">
        <v>5579</v>
      </c>
      <c r="C2607" s="11" t="s">
        <v>5576</v>
      </c>
      <c r="D2607" s="13" t="s">
        <v>25</v>
      </c>
      <c r="E2607" s="13" t="s">
        <v>5168</v>
      </c>
      <c r="F2607" s="13" t="s">
        <v>5424</v>
      </c>
      <c r="G2607" s="13" t="s">
        <v>20</v>
      </c>
      <c r="H2607" s="13" t="s">
        <v>93</v>
      </c>
      <c r="I2607" s="13" t="s">
        <v>94</v>
      </c>
      <c r="J2607" s="54">
        <v>3300</v>
      </c>
      <c r="K2607" s="55">
        <v>300</v>
      </c>
      <c r="L2607" s="55">
        <v>500</v>
      </c>
      <c r="M2607" s="55">
        <f t="shared" si="40"/>
        <v>800</v>
      </c>
      <c r="N2607" s="10" t="s">
        <v>23</v>
      </c>
    </row>
    <row r="2608" s="3" customFormat="1" customHeight="1" spans="1:14">
      <c r="A2608" s="10">
        <v>2606</v>
      </c>
      <c r="B2608" s="13" t="s">
        <v>5580</v>
      </c>
      <c r="C2608" s="11" t="s">
        <v>5581</v>
      </c>
      <c r="D2608" s="13" t="s">
        <v>17</v>
      </c>
      <c r="E2608" s="13" t="s">
        <v>5168</v>
      </c>
      <c r="F2608" s="13" t="s">
        <v>5424</v>
      </c>
      <c r="G2608" s="13" t="s">
        <v>175</v>
      </c>
      <c r="H2608" s="13" t="s">
        <v>176</v>
      </c>
      <c r="I2608" s="13" t="s">
        <v>926</v>
      </c>
      <c r="J2608" s="54">
        <v>3000</v>
      </c>
      <c r="K2608" s="55">
        <v>500</v>
      </c>
      <c r="L2608" s="55">
        <v>500</v>
      </c>
      <c r="M2608" s="55">
        <f t="shared" si="40"/>
        <v>1000</v>
      </c>
      <c r="N2608" s="10" t="s">
        <v>23</v>
      </c>
    </row>
    <row r="2609" s="3" customFormat="1" customHeight="1" spans="1:14">
      <c r="A2609" s="10">
        <v>2607</v>
      </c>
      <c r="B2609" s="13" t="s">
        <v>5582</v>
      </c>
      <c r="C2609" s="11" t="s">
        <v>5581</v>
      </c>
      <c r="D2609" s="13" t="s">
        <v>17</v>
      </c>
      <c r="E2609" s="13" t="s">
        <v>5168</v>
      </c>
      <c r="F2609" s="13" t="s">
        <v>5424</v>
      </c>
      <c r="G2609" s="13" t="s">
        <v>175</v>
      </c>
      <c r="H2609" s="13" t="s">
        <v>176</v>
      </c>
      <c r="I2609" s="13" t="s">
        <v>926</v>
      </c>
      <c r="J2609" s="54">
        <v>3000</v>
      </c>
      <c r="K2609" s="55">
        <v>500</v>
      </c>
      <c r="L2609" s="55">
        <v>500</v>
      </c>
      <c r="M2609" s="55">
        <f t="shared" si="40"/>
        <v>1000</v>
      </c>
      <c r="N2609" s="10" t="s">
        <v>23</v>
      </c>
    </row>
    <row r="2610" s="3" customFormat="1" customHeight="1" spans="1:14">
      <c r="A2610" s="10">
        <v>2608</v>
      </c>
      <c r="B2610" s="13" t="s">
        <v>5583</v>
      </c>
      <c r="C2610" s="11" t="s">
        <v>5576</v>
      </c>
      <c r="D2610" s="13" t="s">
        <v>25</v>
      </c>
      <c r="E2610" s="13" t="s">
        <v>5168</v>
      </c>
      <c r="F2610" s="13" t="s">
        <v>5424</v>
      </c>
      <c r="G2610" s="13" t="s">
        <v>20</v>
      </c>
      <c r="H2610" s="13" t="s">
        <v>93</v>
      </c>
      <c r="I2610" s="13" t="s">
        <v>94</v>
      </c>
      <c r="J2610" s="54">
        <v>4000</v>
      </c>
      <c r="K2610" s="55">
        <v>300</v>
      </c>
      <c r="L2610" s="55">
        <v>500</v>
      </c>
      <c r="M2610" s="55">
        <f t="shared" si="40"/>
        <v>800</v>
      </c>
      <c r="N2610" s="10" t="s">
        <v>23</v>
      </c>
    </row>
    <row r="2611" s="3" customFormat="1" customHeight="1" spans="1:14">
      <c r="A2611" s="10">
        <v>2609</v>
      </c>
      <c r="B2611" s="13" t="s">
        <v>5584</v>
      </c>
      <c r="C2611" s="11" t="s">
        <v>5576</v>
      </c>
      <c r="D2611" s="13" t="s">
        <v>17</v>
      </c>
      <c r="E2611" s="13" t="s">
        <v>5168</v>
      </c>
      <c r="F2611" s="13" t="s">
        <v>5424</v>
      </c>
      <c r="G2611" s="13" t="s">
        <v>20</v>
      </c>
      <c r="H2611" s="13" t="s">
        <v>93</v>
      </c>
      <c r="I2611" s="13" t="s">
        <v>94</v>
      </c>
      <c r="J2611" s="54">
        <v>4000</v>
      </c>
      <c r="K2611" s="55">
        <v>300</v>
      </c>
      <c r="L2611" s="55">
        <v>500</v>
      </c>
      <c r="M2611" s="55">
        <f t="shared" si="40"/>
        <v>800</v>
      </c>
      <c r="N2611" s="10" t="s">
        <v>23</v>
      </c>
    </row>
    <row r="2612" s="3" customFormat="1" customHeight="1" spans="1:14">
      <c r="A2612" s="10">
        <v>2610</v>
      </c>
      <c r="B2612" s="13" t="s">
        <v>5585</v>
      </c>
      <c r="C2612" s="11" t="s">
        <v>5576</v>
      </c>
      <c r="D2612" s="13" t="s">
        <v>17</v>
      </c>
      <c r="E2612" s="13" t="s">
        <v>5168</v>
      </c>
      <c r="F2612" s="13" t="s">
        <v>5424</v>
      </c>
      <c r="G2612" s="13" t="s">
        <v>20</v>
      </c>
      <c r="H2612" s="13" t="s">
        <v>93</v>
      </c>
      <c r="I2612" s="13" t="s">
        <v>94</v>
      </c>
      <c r="J2612" s="54">
        <v>3300</v>
      </c>
      <c r="K2612" s="55">
        <v>300</v>
      </c>
      <c r="L2612" s="55">
        <v>500</v>
      </c>
      <c r="M2612" s="55">
        <f t="shared" si="40"/>
        <v>800</v>
      </c>
      <c r="N2612" s="10" t="s">
        <v>23</v>
      </c>
    </row>
    <row r="2613" s="3" customFormat="1" customHeight="1" spans="1:14">
      <c r="A2613" s="10">
        <v>2611</v>
      </c>
      <c r="B2613" s="13" t="s">
        <v>5586</v>
      </c>
      <c r="C2613" s="11" t="s">
        <v>5576</v>
      </c>
      <c r="D2613" s="13" t="s">
        <v>17</v>
      </c>
      <c r="E2613" s="13" t="s">
        <v>5168</v>
      </c>
      <c r="F2613" s="13" t="s">
        <v>5424</v>
      </c>
      <c r="G2613" s="13" t="s">
        <v>20</v>
      </c>
      <c r="H2613" s="13" t="s">
        <v>93</v>
      </c>
      <c r="I2613" s="13" t="s">
        <v>94</v>
      </c>
      <c r="J2613" s="54">
        <v>4000</v>
      </c>
      <c r="K2613" s="55">
        <v>300</v>
      </c>
      <c r="L2613" s="55">
        <v>500</v>
      </c>
      <c r="M2613" s="55">
        <f t="shared" si="40"/>
        <v>800</v>
      </c>
      <c r="N2613" s="10" t="s">
        <v>23</v>
      </c>
    </row>
    <row r="2614" s="3" customFormat="1" customHeight="1" spans="1:14">
      <c r="A2614" s="10">
        <v>2612</v>
      </c>
      <c r="B2614" s="13" t="s">
        <v>5587</v>
      </c>
      <c r="C2614" s="11" t="s">
        <v>5588</v>
      </c>
      <c r="D2614" s="13" t="s">
        <v>17</v>
      </c>
      <c r="E2614" s="13" t="s">
        <v>5168</v>
      </c>
      <c r="F2614" s="13" t="s">
        <v>5424</v>
      </c>
      <c r="G2614" s="13" t="s">
        <v>277</v>
      </c>
      <c r="H2614" s="13" t="s">
        <v>293</v>
      </c>
      <c r="I2614" s="13" t="s">
        <v>1860</v>
      </c>
      <c r="J2614" s="54">
        <v>3000</v>
      </c>
      <c r="K2614" s="55">
        <v>500</v>
      </c>
      <c r="L2614" s="55">
        <v>500</v>
      </c>
      <c r="M2614" s="55">
        <f t="shared" si="40"/>
        <v>1000</v>
      </c>
      <c r="N2614" s="10" t="s">
        <v>23</v>
      </c>
    </row>
    <row r="2615" s="3" customFormat="1" customHeight="1" spans="1:14">
      <c r="A2615" s="10">
        <v>2613</v>
      </c>
      <c r="B2615" s="13" t="s">
        <v>5589</v>
      </c>
      <c r="C2615" s="11" t="s">
        <v>5588</v>
      </c>
      <c r="D2615" s="13" t="s">
        <v>17</v>
      </c>
      <c r="E2615" s="13" t="s">
        <v>5168</v>
      </c>
      <c r="F2615" s="13" t="s">
        <v>5424</v>
      </c>
      <c r="G2615" s="13" t="s">
        <v>277</v>
      </c>
      <c r="H2615" s="13" t="s">
        <v>293</v>
      </c>
      <c r="I2615" s="13" t="s">
        <v>1860</v>
      </c>
      <c r="J2615" s="54">
        <v>3000</v>
      </c>
      <c r="K2615" s="55">
        <v>500</v>
      </c>
      <c r="L2615" s="55">
        <v>500</v>
      </c>
      <c r="M2615" s="55">
        <f t="shared" si="40"/>
        <v>1000</v>
      </c>
      <c r="N2615" s="10" t="s">
        <v>23</v>
      </c>
    </row>
    <row r="2616" s="3" customFormat="1" customHeight="1" spans="1:14">
      <c r="A2616" s="10">
        <v>2614</v>
      </c>
      <c r="B2616" s="13" t="s">
        <v>5590</v>
      </c>
      <c r="C2616" s="11" t="s">
        <v>5591</v>
      </c>
      <c r="D2616" s="13" t="s">
        <v>17</v>
      </c>
      <c r="E2616" s="13" t="s">
        <v>5168</v>
      </c>
      <c r="F2616" s="13" t="s">
        <v>5424</v>
      </c>
      <c r="G2616" s="13" t="s">
        <v>20</v>
      </c>
      <c r="H2616" s="13" t="s">
        <v>93</v>
      </c>
      <c r="I2616" s="13" t="s">
        <v>94</v>
      </c>
      <c r="J2616" s="54">
        <v>6000</v>
      </c>
      <c r="K2616" s="55">
        <v>300</v>
      </c>
      <c r="L2616" s="55">
        <v>500</v>
      </c>
      <c r="M2616" s="55">
        <f t="shared" si="40"/>
        <v>800</v>
      </c>
      <c r="N2616" s="10" t="s">
        <v>23</v>
      </c>
    </row>
    <row r="2617" s="3" customFormat="1" customHeight="1" spans="1:14">
      <c r="A2617" s="10">
        <v>2615</v>
      </c>
      <c r="B2617" s="13" t="s">
        <v>5592</v>
      </c>
      <c r="C2617" s="11" t="s">
        <v>5591</v>
      </c>
      <c r="D2617" s="13" t="s">
        <v>25</v>
      </c>
      <c r="E2617" s="13" t="s">
        <v>5168</v>
      </c>
      <c r="F2617" s="13" t="s">
        <v>5424</v>
      </c>
      <c r="G2617" s="13" t="s">
        <v>20</v>
      </c>
      <c r="H2617" s="13" t="s">
        <v>93</v>
      </c>
      <c r="I2617" s="13" t="s">
        <v>94</v>
      </c>
      <c r="J2617" s="54">
        <v>3000</v>
      </c>
      <c r="K2617" s="55">
        <v>300</v>
      </c>
      <c r="L2617" s="55">
        <v>500</v>
      </c>
      <c r="M2617" s="55">
        <f t="shared" si="40"/>
        <v>800</v>
      </c>
      <c r="N2617" s="10" t="s">
        <v>23</v>
      </c>
    </row>
    <row r="2618" s="3" customFormat="1" customHeight="1" spans="1:14">
      <c r="A2618" s="10">
        <v>2616</v>
      </c>
      <c r="B2618" s="13" t="s">
        <v>5593</v>
      </c>
      <c r="C2618" s="11" t="s">
        <v>5594</v>
      </c>
      <c r="D2618" s="13" t="s">
        <v>17</v>
      </c>
      <c r="E2618" s="13" t="s">
        <v>5168</v>
      </c>
      <c r="F2618" s="13" t="s">
        <v>5424</v>
      </c>
      <c r="G2618" s="13" t="s">
        <v>20</v>
      </c>
      <c r="H2618" s="13" t="s">
        <v>21</v>
      </c>
      <c r="I2618" s="13" t="s">
        <v>22</v>
      </c>
      <c r="J2618" s="54">
        <v>2400</v>
      </c>
      <c r="K2618" s="55">
        <v>300</v>
      </c>
      <c r="L2618" s="55">
        <v>500</v>
      </c>
      <c r="M2618" s="55">
        <f t="shared" si="40"/>
        <v>800</v>
      </c>
      <c r="N2618" s="10" t="s">
        <v>23</v>
      </c>
    </row>
    <row r="2619" s="3" customFormat="1" customHeight="1" spans="1:14">
      <c r="A2619" s="10">
        <v>2617</v>
      </c>
      <c r="B2619" s="13" t="s">
        <v>5595</v>
      </c>
      <c r="C2619" s="11" t="s">
        <v>5596</v>
      </c>
      <c r="D2619" s="13" t="s">
        <v>17</v>
      </c>
      <c r="E2619" s="13" t="s">
        <v>5168</v>
      </c>
      <c r="F2619" s="13" t="s">
        <v>5424</v>
      </c>
      <c r="G2619" s="13" t="s">
        <v>20</v>
      </c>
      <c r="H2619" s="13" t="s">
        <v>21</v>
      </c>
      <c r="I2619" s="13" t="s">
        <v>107</v>
      </c>
      <c r="J2619" s="54">
        <v>3000</v>
      </c>
      <c r="K2619" s="55">
        <v>300</v>
      </c>
      <c r="L2619" s="55">
        <v>500</v>
      </c>
      <c r="M2619" s="55">
        <f t="shared" si="40"/>
        <v>800</v>
      </c>
      <c r="N2619" s="10" t="s">
        <v>23</v>
      </c>
    </row>
    <row r="2620" s="3" customFormat="1" customHeight="1" spans="1:14">
      <c r="A2620" s="10">
        <v>2618</v>
      </c>
      <c r="B2620" s="13" t="s">
        <v>5597</v>
      </c>
      <c r="C2620" s="11" t="s">
        <v>5598</v>
      </c>
      <c r="D2620" s="13" t="s">
        <v>25</v>
      </c>
      <c r="E2620" s="13" t="s">
        <v>5168</v>
      </c>
      <c r="F2620" s="13" t="s">
        <v>5424</v>
      </c>
      <c r="G2620" s="13" t="s">
        <v>20</v>
      </c>
      <c r="H2620" s="13" t="s">
        <v>21</v>
      </c>
      <c r="I2620" s="13" t="s">
        <v>107</v>
      </c>
      <c r="J2620" s="54">
        <v>2400</v>
      </c>
      <c r="K2620" s="55">
        <v>300</v>
      </c>
      <c r="L2620" s="55">
        <v>500</v>
      </c>
      <c r="M2620" s="55">
        <f t="shared" si="40"/>
        <v>800</v>
      </c>
      <c r="N2620" s="10" t="s">
        <v>23</v>
      </c>
    </row>
    <row r="2621" s="3" customFormat="1" customHeight="1" spans="1:14">
      <c r="A2621" s="10">
        <v>2619</v>
      </c>
      <c r="B2621" s="13" t="s">
        <v>5599</v>
      </c>
      <c r="C2621" s="11" t="s">
        <v>5600</v>
      </c>
      <c r="D2621" s="13" t="s">
        <v>17</v>
      </c>
      <c r="E2621" s="13" t="s">
        <v>5168</v>
      </c>
      <c r="F2621" s="13" t="s">
        <v>5424</v>
      </c>
      <c r="G2621" s="13" t="s">
        <v>20</v>
      </c>
      <c r="H2621" s="13" t="s">
        <v>21</v>
      </c>
      <c r="I2621" s="13" t="s">
        <v>22</v>
      </c>
      <c r="J2621" s="54">
        <v>3600</v>
      </c>
      <c r="K2621" s="55">
        <v>300</v>
      </c>
      <c r="L2621" s="55">
        <v>500</v>
      </c>
      <c r="M2621" s="55">
        <f t="shared" si="40"/>
        <v>800</v>
      </c>
      <c r="N2621" s="10" t="s">
        <v>23</v>
      </c>
    </row>
    <row r="2622" s="3" customFormat="1" customHeight="1" spans="1:14">
      <c r="A2622" s="10">
        <v>2620</v>
      </c>
      <c r="B2622" s="13" t="s">
        <v>5601</v>
      </c>
      <c r="C2622" s="11" t="s">
        <v>5602</v>
      </c>
      <c r="D2622" s="13" t="s">
        <v>25</v>
      </c>
      <c r="E2622" s="13" t="s">
        <v>5168</v>
      </c>
      <c r="F2622" s="13" t="s">
        <v>5424</v>
      </c>
      <c r="G2622" s="13" t="s">
        <v>20</v>
      </c>
      <c r="H2622" s="13" t="s">
        <v>21</v>
      </c>
      <c r="I2622" s="13" t="s">
        <v>107</v>
      </c>
      <c r="J2622" s="54">
        <v>3000</v>
      </c>
      <c r="K2622" s="55">
        <v>300</v>
      </c>
      <c r="L2622" s="55">
        <v>500</v>
      </c>
      <c r="M2622" s="55">
        <f t="shared" si="40"/>
        <v>800</v>
      </c>
      <c r="N2622" s="10" t="s">
        <v>23</v>
      </c>
    </row>
    <row r="2623" s="3" customFormat="1" customHeight="1" spans="1:14">
      <c r="A2623" s="10">
        <v>2621</v>
      </c>
      <c r="B2623" s="13" t="s">
        <v>5603</v>
      </c>
      <c r="C2623" s="11" t="s">
        <v>5602</v>
      </c>
      <c r="D2623" s="13" t="s">
        <v>25</v>
      </c>
      <c r="E2623" s="13" t="s">
        <v>5168</v>
      </c>
      <c r="F2623" s="13" t="s">
        <v>5424</v>
      </c>
      <c r="G2623" s="13" t="s">
        <v>20</v>
      </c>
      <c r="H2623" s="13" t="s">
        <v>21</v>
      </c>
      <c r="I2623" s="13" t="s">
        <v>107</v>
      </c>
      <c r="J2623" s="54">
        <v>3000</v>
      </c>
      <c r="K2623" s="55">
        <v>300</v>
      </c>
      <c r="L2623" s="55">
        <v>500</v>
      </c>
      <c r="M2623" s="55">
        <f t="shared" si="40"/>
        <v>800</v>
      </c>
      <c r="N2623" s="10" t="s">
        <v>23</v>
      </c>
    </row>
    <row r="2624" s="3" customFormat="1" customHeight="1" spans="1:14">
      <c r="A2624" s="10">
        <v>2622</v>
      </c>
      <c r="B2624" s="13" t="s">
        <v>5604</v>
      </c>
      <c r="C2624" s="11" t="s">
        <v>5602</v>
      </c>
      <c r="D2624" s="13" t="s">
        <v>17</v>
      </c>
      <c r="E2624" s="13" t="s">
        <v>5168</v>
      </c>
      <c r="F2624" s="13" t="s">
        <v>5424</v>
      </c>
      <c r="G2624" s="13" t="s">
        <v>20</v>
      </c>
      <c r="H2624" s="13" t="s">
        <v>21</v>
      </c>
      <c r="I2624" s="13" t="s">
        <v>107</v>
      </c>
      <c r="J2624" s="54">
        <v>4000</v>
      </c>
      <c r="K2624" s="55">
        <v>300</v>
      </c>
      <c r="L2624" s="55">
        <v>500</v>
      </c>
      <c r="M2624" s="55">
        <f t="shared" si="40"/>
        <v>800</v>
      </c>
      <c r="N2624" s="10" t="s">
        <v>23</v>
      </c>
    </row>
    <row r="2625" s="3" customFormat="1" customHeight="1" spans="1:14">
      <c r="A2625" s="10">
        <v>2623</v>
      </c>
      <c r="B2625" s="13" t="s">
        <v>5605</v>
      </c>
      <c r="C2625" s="11" t="s">
        <v>5606</v>
      </c>
      <c r="D2625" s="13" t="s">
        <v>17</v>
      </c>
      <c r="E2625" s="13" t="s">
        <v>5168</v>
      </c>
      <c r="F2625" s="13" t="s">
        <v>5424</v>
      </c>
      <c r="G2625" s="13" t="s">
        <v>20</v>
      </c>
      <c r="H2625" s="13" t="s">
        <v>21</v>
      </c>
      <c r="I2625" s="13" t="s">
        <v>22</v>
      </c>
      <c r="J2625" s="54">
        <v>2000</v>
      </c>
      <c r="K2625" s="55">
        <v>300</v>
      </c>
      <c r="L2625" s="55">
        <v>500</v>
      </c>
      <c r="M2625" s="55">
        <f t="shared" si="40"/>
        <v>800</v>
      </c>
      <c r="N2625" s="10" t="s">
        <v>23</v>
      </c>
    </row>
    <row r="2626" s="3" customFormat="1" customHeight="1" spans="1:14">
      <c r="A2626" s="10">
        <v>2624</v>
      </c>
      <c r="B2626" s="13" t="s">
        <v>5607</v>
      </c>
      <c r="C2626" s="11" t="s">
        <v>5608</v>
      </c>
      <c r="D2626" s="13" t="s">
        <v>17</v>
      </c>
      <c r="E2626" s="13" t="s">
        <v>5168</v>
      </c>
      <c r="F2626" s="13" t="s">
        <v>5424</v>
      </c>
      <c r="G2626" s="13" t="s">
        <v>20</v>
      </c>
      <c r="H2626" s="13" t="s">
        <v>21</v>
      </c>
      <c r="I2626" s="13" t="s">
        <v>1040</v>
      </c>
      <c r="J2626" s="54">
        <v>5000</v>
      </c>
      <c r="K2626" s="55">
        <v>300</v>
      </c>
      <c r="L2626" s="55">
        <v>500</v>
      </c>
      <c r="M2626" s="55">
        <f t="shared" si="40"/>
        <v>800</v>
      </c>
      <c r="N2626" s="10" t="s">
        <v>23</v>
      </c>
    </row>
    <row r="2627" s="3" customFormat="1" customHeight="1" spans="1:14">
      <c r="A2627" s="10">
        <v>2625</v>
      </c>
      <c r="B2627" s="13" t="s">
        <v>5609</v>
      </c>
      <c r="C2627" s="11" t="s">
        <v>5610</v>
      </c>
      <c r="D2627" s="13" t="s">
        <v>17</v>
      </c>
      <c r="E2627" s="13" t="s">
        <v>5168</v>
      </c>
      <c r="F2627" s="13" t="s">
        <v>5424</v>
      </c>
      <c r="G2627" s="13" t="s">
        <v>20</v>
      </c>
      <c r="H2627" s="13" t="s">
        <v>21</v>
      </c>
      <c r="I2627" s="13" t="s">
        <v>65</v>
      </c>
      <c r="J2627" s="54">
        <v>4000</v>
      </c>
      <c r="K2627" s="55">
        <v>300</v>
      </c>
      <c r="L2627" s="55">
        <v>500</v>
      </c>
      <c r="M2627" s="55">
        <f t="shared" si="40"/>
        <v>800</v>
      </c>
      <c r="N2627" s="10" t="s">
        <v>23</v>
      </c>
    </row>
    <row r="2628" s="3" customFormat="1" customHeight="1" spans="1:14">
      <c r="A2628" s="10">
        <v>2626</v>
      </c>
      <c r="B2628" s="13" t="s">
        <v>5611</v>
      </c>
      <c r="C2628" s="11" t="s">
        <v>5612</v>
      </c>
      <c r="D2628" s="13" t="s">
        <v>17</v>
      </c>
      <c r="E2628" s="13" t="s">
        <v>5168</v>
      </c>
      <c r="F2628" s="13" t="s">
        <v>5424</v>
      </c>
      <c r="G2628" s="13" t="s">
        <v>20</v>
      </c>
      <c r="H2628" s="13" t="s">
        <v>21</v>
      </c>
      <c r="I2628" s="13" t="s">
        <v>22</v>
      </c>
      <c r="J2628" s="54">
        <v>3000</v>
      </c>
      <c r="K2628" s="55">
        <v>300</v>
      </c>
      <c r="L2628" s="55">
        <v>500</v>
      </c>
      <c r="M2628" s="55">
        <f t="shared" si="40"/>
        <v>800</v>
      </c>
      <c r="N2628" s="10" t="s">
        <v>23</v>
      </c>
    </row>
    <row r="2629" s="3" customFormat="1" customHeight="1" spans="1:14">
      <c r="A2629" s="10">
        <v>2627</v>
      </c>
      <c r="B2629" s="13" t="s">
        <v>5613</v>
      </c>
      <c r="C2629" s="11" t="s">
        <v>5614</v>
      </c>
      <c r="D2629" s="13" t="s">
        <v>17</v>
      </c>
      <c r="E2629" s="13" t="s">
        <v>5168</v>
      </c>
      <c r="F2629" s="13" t="s">
        <v>5424</v>
      </c>
      <c r="G2629" s="13" t="s">
        <v>20</v>
      </c>
      <c r="H2629" s="13" t="s">
        <v>21</v>
      </c>
      <c r="I2629" s="13" t="s">
        <v>460</v>
      </c>
      <c r="J2629" s="54">
        <v>3000</v>
      </c>
      <c r="K2629" s="55">
        <v>300</v>
      </c>
      <c r="L2629" s="55">
        <v>500</v>
      </c>
      <c r="M2629" s="55">
        <f t="shared" ref="M2629:M2692" si="41">K2629+L2629</f>
        <v>800</v>
      </c>
      <c r="N2629" s="10" t="s">
        <v>23</v>
      </c>
    </row>
    <row r="2630" s="3" customFormat="1" customHeight="1" spans="1:14">
      <c r="A2630" s="10">
        <v>2628</v>
      </c>
      <c r="B2630" s="13" t="s">
        <v>5615</v>
      </c>
      <c r="C2630" s="11" t="s">
        <v>5616</v>
      </c>
      <c r="D2630" s="13" t="s">
        <v>17</v>
      </c>
      <c r="E2630" s="13" t="s">
        <v>5168</v>
      </c>
      <c r="F2630" s="13" t="s">
        <v>5424</v>
      </c>
      <c r="G2630" s="13" t="s">
        <v>20</v>
      </c>
      <c r="H2630" s="13" t="s">
        <v>67</v>
      </c>
      <c r="I2630" s="13" t="s">
        <v>1828</v>
      </c>
      <c r="J2630" s="54">
        <v>2800</v>
      </c>
      <c r="K2630" s="55">
        <v>300</v>
      </c>
      <c r="L2630" s="55">
        <v>500</v>
      </c>
      <c r="M2630" s="55">
        <f t="shared" si="41"/>
        <v>800</v>
      </c>
      <c r="N2630" s="10" t="s">
        <v>23</v>
      </c>
    </row>
    <row r="2631" s="3" customFormat="1" customHeight="1" spans="1:14">
      <c r="A2631" s="10">
        <v>2629</v>
      </c>
      <c r="B2631" s="13" t="s">
        <v>5617</v>
      </c>
      <c r="C2631" s="11" t="s">
        <v>777</v>
      </c>
      <c r="D2631" s="13" t="s">
        <v>17</v>
      </c>
      <c r="E2631" s="13" t="s">
        <v>5168</v>
      </c>
      <c r="F2631" s="13" t="s">
        <v>5424</v>
      </c>
      <c r="G2631" s="13" t="s">
        <v>20</v>
      </c>
      <c r="H2631" s="13" t="s">
        <v>190</v>
      </c>
      <c r="I2631" s="13" t="s">
        <v>274</v>
      </c>
      <c r="J2631" s="54">
        <v>4000</v>
      </c>
      <c r="K2631" s="55">
        <v>300</v>
      </c>
      <c r="L2631" s="55">
        <v>500</v>
      </c>
      <c r="M2631" s="55">
        <f t="shared" si="41"/>
        <v>800</v>
      </c>
      <c r="N2631" s="10" t="s">
        <v>23</v>
      </c>
    </row>
    <row r="2632" s="3" customFormat="1" customHeight="1" spans="1:14">
      <c r="A2632" s="10">
        <v>2630</v>
      </c>
      <c r="B2632" s="13" t="s">
        <v>5618</v>
      </c>
      <c r="C2632" s="11" t="s">
        <v>5619</v>
      </c>
      <c r="D2632" s="13" t="s">
        <v>17</v>
      </c>
      <c r="E2632" s="13" t="s">
        <v>5168</v>
      </c>
      <c r="F2632" s="13" t="s">
        <v>5424</v>
      </c>
      <c r="G2632" s="13" t="s">
        <v>20</v>
      </c>
      <c r="H2632" s="13" t="s">
        <v>21</v>
      </c>
      <c r="I2632" s="13" t="s">
        <v>71</v>
      </c>
      <c r="J2632" s="54">
        <v>3000</v>
      </c>
      <c r="K2632" s="55">
        <v>300</v>
      </c>
      <c r="L2632" s="55">
        <v>500</v>
      </c>
      <c r="M2632" s="55">
        <f t="shared" si="41"/>
        <v>800</v>
      </c>
      <c r="N2632" s="10" t="s">
        <v>23</v>
      </c>
    </row>
    <row r="2633" s="3" customFormat="1" customHeight="1" spans="1:14">
      <c r="A2633" s="10">
        <v>2631</v>
      </c>
      <c r="B2633" s="13" t="s">
        <v>5620</v>
      </c>
      <c r="C2633" s="11" t="s">
        <v>5621</v>
      </c>
      <c r="D2633" s="13" t="s">
        <v>17</v>
      </c>
      <c r="E2633" s="13" t="s">
        <v>5168</v>
      </c>
      <c r="F2633" s="13" t="s">
        <v>5424</v>
      </c>
      <c r="G2633" s="13" t="s">
        <v>140</v>
      </c>
      <c r="H2633" s="13" t="s">
        <v>1762</v>
      </c>
      <c r="I2633" s="13" t="s">
        <v>5622</v>
      </c>
      <c r="J2633" s="54">
        <v>5000</v>
      </c>
      <c r="K2633" s="55">
        <v>500</v>
      </c>
      <c r="L2633" s="55">
        <v>500</v>
      </c>
      <c r="M2633" s="55">
        <f t="shared" si="41"/>
        <v>1000</v>
      </c>
      <c r="N2633" s="10" t="s">
        <v>23</v>
      </c>
    </row>
    <row r="2634" s="3" customFormat="1" customHeight="1" spans="1:14">
      <c r="A2634" s="10">
        <v>2632</v>
      </c>
      <c r="B2634" s="13" t="s">
        <v>5623</v>
      </c>
      <c r="C2634" s="11" t="s">
        <v>5624</v>
      </c>
      <c r="D2634" s="13" t="s">
        <v>25</v>
      </c>
      <c r="E2634" s="13" t="s">
        <v>5168</v>
      </c>
      <c r="F2634" s="13" t="s">
        <v>5424</v>
      </c>
      <c r="G2634" s="13" t="s">
        <v>20</v>
      </c>
      <c r="H2634" s="13" t="s">
        <v>21</v>
      </c>
      <c r="I2634" s="13" t="s">
        <v>22</v>
      </c>
      <c r="J2634" s="54">
        <v>3500</v>
      </c>
      <c r="K2634" s="55">
        <v>300</v>
      </c>
      <c r="L2634" s="55">
        <v>500</v>
      </c>
      <c r="M2634" s="55">
        <f t="shared" si="41"/>
        <v>800</v>
      </c>
      <c r="N2634" s="10" t="s">
        <v>23</v>
      </c>
    </row>
    <row r="2635" s="3" customFormat="1" customHeight="1" spans="1:14">
      <c r="A2635" s="10">
        <v>2633</v>
      </c>
      <c r="B2635" s="13" t="s">
        <v>5625</v>
      </c>
      <c r="C2635" s="11" t="s">
        <v>5626</v>
      </c>
      <c r="D2635" s="13" t="s">
        <v>17</v>
      </c>
      <c r="E2635" s="13" t="s">
        <v>5168</v>
      </c>
      <c r="F2635" s="13" t="s">
        <v>5424</v>
      </c>
      <c r="G2635" s="13" t="s">
        <v>20</v>
      </c>
      <c r="H2635" s="13" t="s">
        <v>21</v>
      </c>
      <c r="I2635" s="13" t="s">
        <v>107</v>
      </c>
      <c r="J2635" s="54">
        <v>3500</v>
      </c>
      <c r="K2635" s="55">
        <v>300</v>
      </c>
      <c r="L2635" s="55">
        <v>500</v>
      </c>
      <c r="M2635" s="55">
        <f t="shared" si="41"/>
        <v>800</v>
      </c>
      <c r="N2635" s="10" t="s">
        <v>23</v>
      </c>
    </row>
    <row r="2636" s="3" customFormat="1" customHeight="1" spans="1:14">
      <c r="A2636" s="10">
        <v>2634</v>
      </c>
      <c r="B2636" s="13" t="s">
        <v>5627</v>
      </c>
      <c r="C2636" s="11" t="s">
        <v>5628</v>
      </c>
      <c r="D2636" s="13" t="s">
        <v>17</v>
      </c>
      <c r="E2636" s="13" t="s">
        <v>5168</v>
      </c>
      <c r="F2636" s="13" t="s">
        <v>5424</v>
      </c>
      <c r="G2636" s="13" t="s">
        <v>20</v>
      </c>
      <c r="H2636" s="13" t="s">
        <v>21</v>
      </c>
      <c r="I2636" s="13" t="s">
        <v>107</v>
      </c>
      <c r="J2636" s="54">
        <v>4500</v>
      </c>
      <c r="K2636" s="55">
        <v>300</v>
      </c>
      <c r="L2636" s="55">
        <v>500</v>
      </c>
      <c r="M2636" s="55">
        <f t="shared" si="41"/>
        <v>800</v>
      </c>
      <c r="N2636" s="10" t="s">
        <v>54</v>
      </c>
    </row>
    <row r="2637" s="3" customFormat="1" customHeight="1" spans="1:14">
      <c r="A2637" s="10">
        <v>2635</v>
      </c>
      <c r="B2637" s="18" t="s">
        <v>5629</v>
      </c>
      <c r="C2637" s="11" t="s">
        <v>5630</v>
      </c>
      <c r="D2637" s="13" t="s">
        <v>17</v>
      </c>
      <c r="E2637" s="13" t="s">
        <v>5168</v>
      </c>
      <c r="F2637" s="13" t="s">
        <v>5631</v>
      </c>
      <c r="G2637" s="13" t="s">
        <v>473</v>
      </c>
      <c r="H2637" s="13" t="s">
        <v>4607</v>
      </c>
      <c r="I2637" s="13" t="s">
        <v>5632</v>
      </c>
      <c r="J2637" s="54">
        <v>5000</v>
      </c>
      <c r="K2637" s="55">
        <v>500</v>
      </c>
      <c r="L2637" s="55">
        <v>500</v>
      </c>
      <c r="M2637" s="55">
        <f t="shared" si="41"/>
        <v>1000</v>
      </c>
      <c r="N2637" s="10" t="s">
        <v>23</v>
      </c>
    </row>
    <row r="2638" s="3" customFormat="1" customHeight="1" spans="1:14">
      <c r="A2638" s="10">
        <v>2636</v>
      </c>
      <c r="B2638" s="13" t="s">
        <v>5633</v>
      </c>
      <c r="C2638" s="11" t="s">
        <v>5634</v>
      </c>
      <c r="D2638" s="13" t="s">
        <v>17</v>
      </c>
      <c r="E2638" s="13" t="s">
        <v>5168</v>
      </c>
      <c r="F2638" s="13" t="s">
        <v>5631</v>
      </c>
      <c r="G2638" s="13" t="s">
        <v>20</v>
      </c>
      <c r="H2638" s="13" t="s">
        <v>21</v>
      </c>
      <c r="I2638" s="13" t="s">
        <v>460</v>
      </c>
      <c r="J2638" s="54">
        <v>5000</v>
      </c>
      <c r="K2638" s="55">
        <v>300</v>
      </c>
      <c r="L2638" s="55">
        <v>500</v>
      </c>
      <c r="M2638" s="55">
        <f t="shared" si="41"/>
        <v>800</v>
      </c>
      <c r="N2638" s="10" t="s">
        <v>23</v>
      </c>
    </row>
    <row r="2639" s="3" customFormat="1" customHeight="1" spans="1:14">
      <c r="A2639" s="10">
        <v>2637</v>
      </c>
      <c r="B2639" s="13" t="s">
        <v>5635</v>
      </c>
      <c r="C2639" s="11" t="s">
        <v>5636</v>
      </c>
      <c r="D2639" s="13" t="s">
        <v>17</v>
      </c>
      <c r="E2639" s="13" t="s">
        <v>5168</v>
      </c>
      <c r="F2639" s="13" t="s">
        <v>5631</v>
      </c>
      <c r="G2639" s="13" t="s">
        <v>60</v>
      </c>
      <c r="H2639" s="13" t="s">
        <v>805</v>
      </c>
      <c r="I2639" s="13" t="s">
        <v>5637</v>
      </c>
      <c r="J2639" s="54">
        <v>10000</v>
      </c>
      <c r="K2639" s="55">
        <v>500</v>
      </c>
      <c r="L2639" s="55">
        <v>500</v>
      </c>
      <c r="M2639" s="55">
        <f t="shared" si="41"/>
        <v>1000</v>
      </c>
      <c r="N2639" s="10" t="s">
        <v>23</v>
      </c>
    </row>
    <row r="2640" s="3" customFormat="1" customHeight="1" spans="1:14">
      <c r="A2640" s="10">
        <v>2638</v>
      </c>
      <c r="B2640" s="13" t="s">
        <v>5638</v>
      </c>
      <c r="C2640" s="11" t="s">
        <v>5639</v>
      </c>
      <c r="D2640" s="13" t="s">
        <v>25</v>
      </c>
      <c r="E2640" s="13" t="s">
        <v>5168</v>
      </c>
      <c r="F2640" s="13" t="s">
        <v>5631</v>
      </c>
      <c r="G2640" s="13" t="s">
        <v>20</v>
      </c>
      <c r="H2640" s="13" t="s">
        <v>21</v>
      </c>
      <c r="I2640" s="13" t="s">
        <v>71</v>
      </c>
      <c r="J2640" s="54">
        <v>2500</v>
      </c>
      <c r="K2640" s="55">
        <v>300</v>
      </c>
      <c r="L2640" s="55">
        <v>500</v>
      </c>
      <c r="M2640" s="55">
        <f t="shared" si="41"/>
        <v>800</v>
      </c>
      <c r="N2640" s="10" t="s">
        <v>23</v>
      </c>
    </row>
    <row r="2641" s="3" customFormat="1" customHeight="1" spans="1:14">
      <c r="A2641" s="10">
        <v>2639</v>
      </c>
      <c r="B2641" s="13" t="s">
        <v>5640</v>
      </c>
      <c r="C2641" s="11" t="s">
        <v>5641</v>
      </c>
      <c r="D2641" s="13" t="s">
        <v>17</v>
      </c>
      <c r="E2641" s="13" t="s">
        <v>5168</v>
      </c>
      <c r="F2641" s="13" t="s">
        <v>5631</v>
      </c>
      <c r="G2641" s="13" t="s">
        <v>20</v>
      </c>
      <c r="H2641" s="13" t="s">
        <v>93</v>
      </c>
      <c r="I2641" s="13" t="s">
        <v>1881</v>
      </c>
      <c r="J2641" s="54">
        <v>6000</v>
      </c>
      <c r="K2641" s="55">
        <v>300</v>
      </c>
      <c r="L2641" s="55">
        <v>500</v>
      </c>
      <c r="M2641" s="55">
        <f t="shared" si="41"/>
        <v>800</v>
      </c>
      <c r="N2641" s="10" t="s">
        <v>23</v>
      </c>
    </row>
    <row r="2642" s="3" customFormat="1" customHeight="1" spans="1:14">
      <c r="A2642" s="10">
        <v>2640</v>
      </c>
      <c r="B2642" s="13" t="s">
        <v>5642</v>
      </c>
      <c r="C2642" s="11" t="s">
        <v>5641</v>
      </c>
      <c r="D2642" s="13" t="s">
        <v>25</v>
      </c>
      <c r="E2642" s="13" t="s">
        <v>5168</v>
      </c>
      <c r="F2642" s="13" t="s">
        <v>5631</v>
      </c>
      <c r="G2642" s="13" t="s">
        <v>20</v>
      </c>
      <c r="H2642" s="13" t="s">
        <v>93</v>
      </c>
      <c r="I2642" s="13" t="s">
        <v>1881</v>
      </c>
      <c r="J2642" s="54">
        <v>4000</v>
      </c>
      <c r="K2642" s="55">
        <v>300</v>
      </c>
      <c r="L2642" s="55">
        <v>500</v>
      </c>
      <c r="M2642" s="55">
        <f t="shared" si="41"/>
        <v>800</v>
      </c>
      <c r="N2642" s="10" t="s">
        <v>23</v>
      </c>
    </row>
    <row r="2643" s="3" customFormat="1" customHeight="1" spans="1:14">
      <c r="A2643" s="10">
        <v>2641</v>
      </c>
      <c r="B2643" s="13" t="s">
        <v>5643</v>
      </c>
      <c r="C2643" s="11" t="s">
        <v>3438</v>
      </c>
      <c r="D2643" s="13" t="s">
        <v>17</v>
      </c>
      <c r="E2643" s="13" t="s">
        <v>5168</v>
      </c>
      <c r="F2643" s="13" t="s">
        <v>5631</v>
      </c>
      <c r="G2643" s="13" t="s">
        <v>20</v>
      </c>
      <c r="H2643" s="13" t="s">
        <v>32</v>
      </c>
      <c r="I2643" s="13" t="s">
        <v>3271</v>
      </c>
      <c r="J2643" s="54">
        <v>4200</v>
      </c>
      <c r="K2643" s="55">
        <v>150</v>
      </c>
      <c r="L2643" s="55">
        <v>500</v>
      </c>
      <c r="M2643" s="55">
        <f t="shared" si="41"/>
        <v>650</v>
      </c>
      <c r="N2643" s="10" t="s">
        <v>23</v>
      </c>
    </row>
    <row r="2644" s="3" customFormat="1" customHeight="1" spans="1:14">
      <c r="A2644" s="10">
        <v>2642</v>
      </c>
      <c r="B2644" s="13" t="s">
        <v>5644</v>
      </c>
      <c r="C2644" s="11" t="s">
        <v>5645</v>
      </c>
      <c r="D2644" s="13" t="s">
        <v>17</v>
      </c>
      <c r="E2644" s="13" t="s">
        <v>5168</v>
      </c>
      <c r="F2644" s="13" t="s">
        <v>5631</v>
      </c>
      <c r="G2644" s="13" t="s">
        <v>240</v>
      </c>
      <c r="H2644" s="13" t="s">
        <v>5646</v>
      </c>
      <c r="I2644" s="13" t="s">
        <v>5647</v>
      </c>
      <c r="J2644" s="54">
        <v>6000</v>
      </c>
      <c r="K2644" s="55">
        <v>500</v>
      </c>
      <c r="L2644" s="55">
        <v>500</v>
      </c>
      <c r="M2644" s="55">
        <f t="shared" si="41"/>
        <v>1000</v>
      </c>
      <c r="N2644" s="10" t="s">
        <v>23</v>
      </c>
    </row>
    <row r="2645" s="3" customFormat="1" customHeight="1" spans="1:14">
      <c r="A2645" s="10">
        <v>2643</v>
      </c>
      <c r="B2645" s="13" t="s">
        <v>5648</v>
      </c>
      <c r="C2645" s="11" t="s">
        <v>5634</v>
      </c>
      <c r="D2645" s="13" t="s">
        <v>17</v>
      </c>
      <c r="E2645" s="13" t="s">
        <v>5168</v>
      </c>
      <c r="F2645" s="13" t="s">
        <v>5631</v>
      </c>
      <c r="G2645" s="13" t="s">
        <v>20</v>
      </c>
      <c r="H2645" s="13" t="s">
        <v>21</v>
      </c>
      <c r="I2645" s="13" t="s">
        <v>460</v>
      </c>
      <c r="J2645" s="54">
        <v>5000</v>
      </c>
      <c r="K2645" s="55">
        <v>300</v>
      </c>
      <c r="L2645" s="55">
        <v>500</v>
      </c>
      <c r="M2645" s="55">
        <f t="shared" si="41"/>
        <v>800</v>
      </c>
      <c r="N2645" s="10" t="s">
        <v>23</v>
      </c>
    </row>
    <row r="2646" s="3" customFormat="1" customHeight="1" spans="1:14">
      <c r="A2646" s="10">
        <v>2644</v>
      </c>
      <c r="B2646" s="13" t="s">
        <v>5649</v>
      </c>
      <c r="C2646" s="11" t="s">
        <v>5650</v>
      </c>
      <c r="D2646" s="13" t="s">
        <v>25</v>
      </c>
      <c r="E2646" s="13" t="s">
        <v>5168</v>
      </c>
      <c r="F2646" s="13" t="s">
        <v>5631</v>
      </c>
      <c r="G2646" s="13" t="s">
        <v>20</v>
      </c>
      <c r="H2646" s="13" t="s">
        <v>21</v>
      </c>
      <c r="I2646" s="13" t="s">
        <v>65</v>
      </c>
      <c r="J2646" s="54">
        <v>4000</v>
      </c>
      <c r="K2646" s="55">
        <v>300</v>
      </c>
      <c r="L2646" s="55">
        <v>500</v>
      </c>
      <c r="M2646" s="55">
        <f t="shared" si="41"/>
        <v>800</v>
      </c>
      <c r="N2646" s="10" t="s">
        <v>23</v>
      </c>
    </row>
    <row r="2647" s="3" customFormat="1" customHeight="1" spans="1:14">
      <c r="A2647" s="10">
        <v>2645</v>
      </c>
      <c r="B2647" s="13" t="s">
        <v>5651</v>
      </c>
      <c r="C2647" s="11" t="s">
        <v>5652</v>
      </c>
      <c r="D2647" s="13" t="s">
        <v>17</v>
      </c>
      <c r="E2647" s="13" t="s">
        <v>5168</v>
      </c>
      <c r="F2647" s="13" t="s">
        <v>5631</v>
      </c>
      <c r="G2647" s="13" t="s">
        <v>20</v>
      </c>
      <c r="H2647" s="13" t="s">
        <v>21</v>
      </c>
      <c r="I2647" s="13" t="s">
        <v>22</v>
      </c>
      <c r="J2647" s="54">
        <v>3832</v>
      </c>
      <c r="K2647" s="55">
        <v>300</v>
      </c>
      <c r="L2647" s="55">
        <v>500</v>
      </c>
      <c r="M2647" s="55">
        <f t="shared" si="41"/>
        <v>800</v>
      </c>
      <c r="N2647" s="10" t="s">
        <v>23</v>
      </c>
    </row>
    <row r="2648" s="3" customFormat="1" customHeight="1" spans="1:14">
      <c r="A2648" s="10">
        <v>2646</v>
      </c>
      <c r="B2648" s="13" t="s">
        <v>5653</v>
      </c>
      <c r="C2648" s="11" t="s">
        <v>5654</v>
      </c>
      <c r="D2648" s="13" t="s">
        <v>17</v>
      </c>
      <c r="E2648" s="13" t="s">
        <v>5168</v>
      </c>
      <c r="F2648" s="13" t="s">
        <v>5631</v>
      </c>
      <c r="G2648" s="13" t="s">
        <v>277</v>
      </c>
      <c r="H2648" s="13" t="s">
        <v>278</v>
      </c>
      <c r="I2648" s="13" t="s">
        <v>287</v>
      </c>
      <c r="J2648" s="54">
        <v>10000</v>
      </c>
      <c r="K2648" s="55">
        <v>500</v>
      </c>
      <c r="L2648" s="55">
        <v>500</v>
      </c>
      <c r="M2648" s="55">
        <f t="shared" si="41"/>
        <v>1000</v>
      </c>
      <c r="N2648" s="10" t="s">
        <v>23</v>
      </c>
    </row>
    <row r="2649" s="3" customFormat="1" customHeight="1" spans="1:14">
      <c r="A2649" s="10">
        <v>2647</v>
      </c>
      <c r="B2649" s="13" t="s">
        <v>5655</v>
      </c>
      <c r="C2649" s="11" t="s">
        <v>5654</v>
      </c>
      <c r="D2649" s="13" t="s">
        <v>17</v>
      </c>
      <c r="E2649" s="13" t="s">
        <v>5168</v>
      </c>
      <c r="F2649" s="13" t="s">
        <v>5631</v>
      </c>
      <c r="G2649" s="13" t="s">
        <v>277</v>
      </c>
      <c r="H2649" s="13" t="s">
        <v>278</v>
      </c>
      <c r="I2649" s="13" t="s">
        <v>287</v>
      </c>
      <c r="J2649" s="54">
        <v>15000</v>
      </c>
      <c r="K2649" s="55">
        <v>500</v>
      </c>
      <c r="L2649" s="55">
        <v>500</v>
      </c>
      <c r="M2649" s="55">
        <f t="shared" si="41"/>
        <v>1000</v>
      </c>
      <c r="N2649" s="10" t="s">
        <v>23</v>
      </c>
    </row>
    <row r="2650" s="3" customFormat="1" customHeight="1" spans="1:14">
      <c r="A2650" s="10">
        <v>2648</v>
      </c>
      <c r="B2650" s="13" t="s">
        <v>5656</v>
      </c>
      <c r="C2650" s="11" t="s">
        <v>5657</v>
      </c>
      <c r="D2650" s="13" t="s">
        <v>17</v>
      </c>
      <c r="E2650" s="13" t="s">
        <v>5168</v>
      </c>
      <c r="F2650" s="13" t="s">
        <v>5631</v>
      </c>
      <c r="G2650" s="13" t="s">
        <v>20</v>
      </c>
      <c r="H2650" s="13" t="s">
        <v>21</v>
      </c>
      <c r="I2650" s="13" t="s">
        <v>22</v>
      </c>
      <c r="J2650" s="54">
        <v>5500</v>
      </c>
      <c r="K2650" s="55">
        <v>300</v>
      </c>
      <c r="L2650" s="55">
        <v>500</v>
      </c>
      <c r="M2650" s="55">
        <f t="shared" si="41"/>
        <v>800</v>
      </c>
      <c r="N2650" s="10" t="s">
        <v>23</v>
      </c>
    </row>
    <row r="2651" s="3" customFormat="1" customHeight="1" spans="1:14">
      <c r="A2651" s="10">
        <v>2649</v>
      </c>
      <c r="B2651" s="13" t="s">
        <v>5658</v>
      </c>
      <c r="C2651" s="11" t="s">
        <v>5657</v>
      </c>
      <c r="D2651" s="13" t="s">
        <v>17</v>
      </c>
      <c r="E2651" s="13" t="s">
        <v>5168</v>
      </c>
      <c r="F2651" s="13" t="s">
        <v>5631</v>
      </c>
      <c r="G2651" s="13" t="s">
        <v>20</v>
      </c>
      <c r="H2651" s="13" t="s">
        <v>21</v>
      </c>
      <c r="I2651" s="13" t="s">
        <v>22</v>
      </c>
      <c r="J2651" s="54">
        <v>5000</v>
      </c>
      <c r="K2651" s="55">
        <v>300</v>
      </c>
      <c r="L2651" s="55">
        <v>500</v>
      </c>
      <c r="M2651" s="55">
        <f t="shared" si="41"/>
        <v>800</v>
      </c>
      <c r="N2651" s="10" t="s">
        <v>23</v>
      </c>
    </row>
    <row r="2652" s="3" customFormat="1" customHeight="1" spans="1:14">
      <c r="A2652" s="10">
        <v>2650</v>
      </c>
      <c r="B2652" s="13" t="s">
        <v>5659</v>
      </c>
      <c r="C2652" s="11" t="s">
        <v>5657</v>
      </c>
      <c r="D2652" s="13" t="s">
        <v>25</v>
      </c>
      <c r="E2652" s="13" t="s">
        <v>5168</v>
      </c>
      <c r="F2652" s="13" t="s">
        <v>5631</v>
      </c>
      <c r="G2652" s="13" t="s">
        <v>20</v>
      </c>
      <c r="H2652" s="13" t="s">
        <v>21</v>
      </c>
      <c r="I2652" s="13" t="s">
        <v>22</v>
      </c>
      <c r="J2652" s="54">
        <v>3500</v>
      </c>
      <c r="K2652" s="55">
        <v>300</v>
      </c>
      <c r="L2652" s="55">
        <v>500</v>
      </c>
      <c r="M2652" s="55">
        <f t="shared" si="41"/>
        <v>800</v>
      </c>
      <c r="N2652" s="10" t="s">
        <v>23</v>
      </c>
    </row>
    <row r="2653" s="3" customFormat="1" customHeight="1" spans="1:14">
      <c r="A2653" s="10">
        <v>2651</v>
      </c>
      <c r="B2653" s="13" t="s">
        <v>5660</v>
      </c>
      <c r="C2653" s="11" t="s">
        <v>5657</v>
      </c>
      <c r="D2653" s="13" t="s">
        <v>17</v>
      </c>
      <c r="E2653" s="13" t="s">
        <v>5168</v>
      </c>
      <c r="F2653" s="13" t="s">
        <v>5631</v>
      </c>
      <c r="G2653" s="13" t="s">
        <v>20</v>
      </c>
      <c r="H2653" s="13" t="s">
        <v>21</v>
      </c>
      <c r="I2653" s="13" t="s">
        <v>22</v>
      </c>
      <c r="J2653" s="54">
        <v>5500</v>
      </c>
      <c r="K2653" s="55">
        <v>300</v>
      </c>
      <c r="L2653" s="55">
        <v>500</v>
      </c>
      <c r="M2653" s="55">
        <f t="shared" si="41"/>
        <v>800</v>
      </c>
      <c r="N2653" s="10" t="s">
        <v>23</v>
      </c>
    </row>
    <row r="2654" s="3" customFormat="1" customHeight="1" spans="1:14">
      <c r="A2654" s="10">
        <v>2652</v>
      </c>
      <c r="B2654" s="13" t="s">
        <v>5661</v>
      </c>
      <c r="C2654" s="11" t="s">
        <v>5657</v>
      </c>
      <c r="D2654" s="13" t="s">
        <v>25</v>
      </c>
      <c r="E2654" s="13" t="s">
        <v>5168</v>
      </c>
      <c r="F2654" s="13" t="s">
        <v>5631</v>
      </c>
      <c r="G2654" s="13" t="s">
        <v>20</v>
      </c>
      <c r="H2654" s="13" t="s">
        <v>21</v>
      </c>
      <c r="I2654" s="13" t="s">
        <v>22</v>
      </c>
      <c r="J2654" s="54">
        <v>3500</v>
      </c>
      <c r="K2654" s="55">
        <v>300</v>
      </c>
      <c r="L2654" s="55">
        <v>500</v>
      </c>
      <c r="M2654" s="55">
        <f t="shared" si="41"/>
        <v>800</v>
      </c>
      <c r="N2654" s="10" t="s">
        <v>23</v>
      </c>
    </row>
    <row r="2655" s="3" customFormat="1" customHeight="1" spans="1:14">
      <c r="A2655" s="10">
        <v>2653</v>
      </c>
      <c r="B2655" s="13" t="s">
        <v>5662</v>
      </c>
      <c r="C2655" s="11" t="s">
        <v>5654</v>
      </c>
      <c r="D2655" s="13" t="s">
        <v>25</v>
      </c>
      <c r="E2655" s="13" t="s">
        <v>5168</v>
      </c>
      <c r="F2655" s="13" t="s">
        <v>5631</v>
      </c>
      <c r="G2655" s="13" t="s">
        <v>277</v>
      </c>
      <c r="H2655" s="13" t="s">
        <v>278</v>
      </c>
      <c r="I2655" s="13" t="s">
        <v>287</v>
      </c>
      <c r="J2655" s="54">
        <v>3500</v>
      </c>
      <c r="K2655" s="55">
        <v>500</v>
      </c>
      <c r="L2655" s="55">
        <v>500</v>
      </c>
      <c r="M2655" s="55">
        <f t="shared" si="41"/>
        <v>1000</v>
      </c>
      <c r="N2655" s="10" t="s">
        <v>23</v>
      </c>
    </row>
    <row r="2656" s="3" customFormat="1" customHeight="1" spans="1:14">
      <c r="A2656" s="10">
        <v>2654</v>
      </c>
      <c r="B2656" s="13" t="s">
        <v>5663</v>
      </c>
      <c r="C2656" s="11" t="s">
        <v>5664</v>
      </c>
      <c r="D2656" s="13" t="s">
        <v>17</v>
      </c>
      <c r="E2656" s="13" t="s">
        <v>5168</v>
      </c>
      <c r="F2656" s="13" t="s">
        <v>5631</v>
      </c>
      <c r="G2656" s="13" t="s">
        <v>175</v>
      </c>
      <c r="H2656" s="13" t="s">
        <v>229</v>
      </c>
      <c r="I2656" s="13" t="s">
        <v>5665</v>
      </c>
      <c r="J2656" s="54">
        <v>6500</v>
      </c>
      <c r="K2656" s="55">
        <v>500</v>
      </c>
      <c r="L2656" s="55">
        <v>500</v>
      </c>
      <c r="M2656" s="55">
        <f t="shared" si="41"/>
        <v>1000</v>
      </c>
      <c r="N2656" s="10" t="s">
        <v>23</v>
      </c>
    </row>
    <row r="2657" s="3" customFormat="1" customHeight="1" spans="1:14">
      <c r="A2657" s="10">
        <v>2655</v>
      </c>
      <c r="B2657" s="13" t="s">
        <v>5666</v>
      </c>
      <c r="C2657" s="11" t="s">
        <v>5667</v>
      </c>
      <c r="D2657" s="13" t="s">
        <v>25</v>
      </c>
      <c r="E2657" s="13" t="s">
        <v>5168</v>
      </c>
      <c r="F2657" s="13" t="s">
        <v>5386</v>
      </c>
      <c r="G2657" s="13" t="s">
        <v>20</v>
      </c>
      <c r="H2657" s="13" t="s">
        <v>21</v>
      </c>
      <c r="I2657" s="13" t="s">
        <v>77</v>
      </c>
      <c r="J2657" s="54">
        <v>3000</v>
      </c>
      <c r="K2657" s="55">
        <v>300</v>
      </c>
      <c r="L2657" s="55">
        <v>500</v>
      </c>
      <c r="M2657" s="55">
        <f t="shared" si="41"/>
        <v>800</v>
      </c>
      <c r="N2657" s="10" t="s">
        <v>54</v>
      </c>
    </row>
    <row r="2658" s="3" customFormat="1" customHeight="1" spans="1:14">
      <c r="A2658" s="10">
        <v>2656</v>
      </c>
      <c r="B2658" s="13" t="s">
        <v>5668</v>
      </c>
      <c r="C2658" s="11" t="s">
        <v>4716</v>
      </c>
      <c r="D2658" s="13" t="s">
        <v>25</v>
      </c>
      <c r="E2658" s="13" t="s">
        <v>5168</v>
      </c>
      <c r="F2658" s="13" t="s">
        <v>5386</v>
      </c>
      <c r="G2658" s="13" t="s">
        <v>20</v>
      </c>
      <c r="H2658" s="13" t="s">
        <v>190</v>
      </c>
      <c r="I2658" s="13" t="s">
        <v>5669</v>
      </c>
      <c r="J2658" s="54">
        <v>5000</v>
      </c>
      <c r="K2658" s="55">
        <v>300</v>
      </c>
      <c r="L2658" s="55">
        <v>500</v>
      </c>
      <c r="M2658" s="55">
        <f t="shared" si="41"/>
        <v>800</v>
      </c>
      <c r="N2658" s="10" t="s">
        <v>23</v>
      </c>
    </row>
    <row r="2659" s="3" customFormat="1" customHeight="1" spans="1:14">
      <c r="A2659" s="10">
        <v>2657</v>
      </c>
      <c r="B2659" s="13" t="s">
        <v>5670</v>
      </c>
      <c r="C2659" s="11" t="s">
        <v>5671</v>
      </c>
      <c r="D2659" s="13" t="s">
        <v>17</v>
      </c>
      <c r="E2659" s="13" t="s">
        <v>5168</v>
      </c>
      <c r="F2659" s="13" t="s">
        <v>5386</v>
      </c>
      <c r="G2659" s="13" t="s">
        <v>277</v>
      </c>
      <c r="H2659" s="13" t="s">
        <v>293</v>
      </c>
      <c r="I2659" s="13" t="s">
        <v>294</v>
      </c>
      <c r="J2659" s="54">
        <v>6000</v>
      </c>
      <c r="K2659" s="55">
        <v>500</v>
      </c>
      <c r="L2659" s="55">
        <v>500</v>
      </c>
      <c r="M2659" s="55">
        <f t="shared" si="41"/>
        <v>1000</v>
      </c>
      <c r="N2659" s="10" t="s">
        <v>23</v>
      </c>
    </row>
    <row r="2660" s="3" customFormat="1" customHeight="1" spans="1:14">
      <c r="A2660" s="10">
        <v>2658</v>
      </c>
      <c r="B2660" s="13" t="s">
        <v>5672</v>
      </c>
      <c r="C2660" s="11" t="s">
        <v>5673</v>
      </c>
      <c r="D2660" s="13" t="s">
        <v>17</v>
      </c>
      <c r="E2660" s="13" t="s">
        <v>5168</v>
      </c>
      <c r="F2660" s="13" t="s">
        <v>5386</v>
      </c>
      <c r="G2660" s="13" t="s">
        <v>20</v>
      </c>
      <c r="H2660" s="13" t="s">
        <v>21</v>
      </c>
      <c r="I2660" s="13" t="s">
        <v>361</v>
      </c>
      <c r="J2660" s="54">
        <v>5000</v>
      </c>
      <c r="K2660" s="55">
        <v>300</v>
      </c>
      <c r="L2660" s="55">
        <v>500</v>
      </c>
      <c r="M2660" s="55">
        <f t="shared" si="41"/>
        <v>800</v>
      </c>
      <c r="N2660" s="10" t="s">
        <v>23</v>
      </c>
    </row>
    <row r="2661" s="3" customFormat="1" customHeight="1" spans="1:14">
      <c r="A2661" s="10">
        <v>2659</v>
      </c>
      <c r="B2661" s="13" t="s">
        <v>5674</v>
      </c>
      <c r="C2661" s="11" t="s">
        <v>5675</v>
      </c>
      <c r="D2661" s="13" t="s">
        <v>17</v>
      </c>
      <c r="E2661" s="13" t="s">
        <v>5168</v>
      </c>
      <c r="F2661" s="13" t="s">
        <v>5386</v>
      </c>
      <c r="G2661" s="13" t="s">
        <v>20</v>
      </c>
      <c r="H2661" s="13" t="s">
        <v>21</v>
      </c>
      <c r="I2661" s="13" t="s">
        <v>107</v>
      </c>
      <c r="J2661" s="54">
        <v>3500</v>
      </c>
      <c r="K2661" s="55">
        <v>300</v>
      </c>
      <c r="L2661" s="55">
        <v>500</v>
      </c>
      <c r="M2661" s="55">
        <f t="shared" si="41"/>
        <v>800</v>
      </c>
      <c r="N2661" s="10" t="s">
        <v>23</v>
      </c>
    </row>
    <row r="2662" s="3" customFormat="1" customHeight="1" spans="1:14">
      <c r="A2662" s="10">
        <v>2660</v>
      </c>
      <c r="B2662" s="13" t="s">
        <v>5676</v>
      </c>
      <c r="C2662" s="11" t="s">
        <v>5677</v>
      </c>
      <c r="D2662" s="13" t="s">
        <v>17</v>
      </c>
      <c r="E2662" s="13" t="s">
        <v>5168</v>
      </c>
      <c r="F2662" s="13" t="s">
        <v>5386</v>
      </c>
      <c r="G2662" s="13" t="s">
        <v>20</v>
      </c>
      <c r="H2662" s="13" t="s">
        <v>21</v>
      </c>
      <c r="I2662" s="13" t="s">
        <v>22</v>
      </c>
      <c r="J2662" s="54">
        <v>5000</v>
      </c>
      <c r="K2662" s="55">
        <v>300</v>
      </c>
      <c r="L2662" s="55">
        <v>500</v>
      </c>
      <c r="M2662" s="55">
        <f t="shared" si="41"/>
        <v>800</v>
      </c>
      <c r="N2662" s="10" t="s">
        <v>23</v>
      </c>
    </row>
    <row r="2663" s="3" customFormat="1" customHeight="1" spans="1:14">
      <c r="A2663" s="10">
        <v>2661</v>
      </c>
      <c r="B2663" s="13" t="s">
        <v>5678</v>
      </c>
      <c r="C2663" s="11" t="s">
        <v>5679</v>
      </c>
      <c r="D2663" s="13" t="s">
        <v>17</v>
      </c>
      <c r="E2663" s="13" t="s">
        <v>5168</v>
      </c>
      <c r="F2663" s="13" t="s">
        <v>5386</v>
      </c>
      <c r="G2663" s="13" t="s">
        <v>251</v>
      </c>
      <c r="H2663" s="13" t="s">
        <v>1476</v>
      </c>
      <c r="I2663" s="13" t="s">
        <v>5680</v>
      </c>
      <c r="J2663" s="54">
        <v>6000</v>
      </c>
      <c r="K2663" s="55">
        <v>500</v>
      </c>
      <c r="L2663" s="55">
        <v>500</v>
      </c>
      <c r="M2663" s="55">
        <f t="shared" si="41"/>
        <v>1000</v>
      </c>
      <c r="N2663" s="10" t="s">
        <v>23</v>
      </c>
    </row>
    <row r="2664" s="3" customFormat="1" customHeight="1" spans="1:14">
      <c r="A2664" s="10">
        <v>2662</v>
      </c>
      <c r="B2664" s="13" t="s">
        <v>5681</v>
      </c>
      <c r="C2664" s="11" t="s">
        <v>5682</v>
      </c>
      <c r="D2664" s="13" t="s">
        <v>25</v>
      </c>
      <c r="E2664" s="13" t="s">
        <v>5168</v>
      </c>
      <c r="F2664" s="13" t="s">
        <v>5386</v>
      </c>
      <c r="G2664" s="13" t="s">
        <v>20</v>
      </c>
      <c r="H2664" s="13" t="s">
        <v>21</v>
      </c>
      <c r="I2664" s="13" t="s">
        <v>114</v>
      </c>
      <c r="J2664" s="54">
        <v>3500</v>
      </c>
      <c r="K2664" s="55">
        <v>300</v>
      </c>
      <c r="L2664" s="55">
        <v>500</v>
      </c>
      <c r="M2664" s="55">
        <f t="shared" si="41"/>
        <v>800</v>
      </c>
      <c r="N2664" s="10" t="s">
        <v>23</v>
      </c>
    </row>
    <row r="2665" s="3" customFormat="1" customHeight="1" spans="1:14">
      <c r="A2665" s="10">
        <v>2663</v>
      </c>
      <c r="B2665" s="13" t="s">
        <v>5683</v>
      </c>
      <c r="C2665" s="11" t="s">
        <v>5684</v>
      </c>
      <c r="D2665" s="13" t="s">
        <v>17</v>
      </c>
      <c r="E2665" s="13" t="s">
        <v>5168</v>
      </c>
      <c r="F2665" s="13" t="s">
        <v>5386</v>
      </c>
      <c r="G2665" s="13" t="s">
        <v>20</v>
      </c>
      <c r="H2665" s="13" t="s">
        <v>93</v>
      </c>
      <c r="I2665" s="13" t="s">
        <v>94</v>
      </c>
      <c r="J2665" s="54">
        <v>3000</v>
      </c>
      <c r="K2665" s="55">
        <v>300</v>
      </c>
      <c r="L2665" s="55">
        <v>500</v>
      </c>
      <c r="M2665" s="55">
        <f t="shared" si="41"/>
        <v>800</v>
      </c>
      <c r="N2665" s="10" t="s">
        <v>23</v>
      </c>
    </row>
    <row r="2666" s="3" customFormat="1" customHeight="1" spans="1:14">
      <c r="A2666" s="10">
        <v>2664</v>
      </c>
      <c r="B2666" s="13" t="s">
        <v>3545</v>
      </c>
      <c r="C2666" s="11" t="s">
        <v>5685</v>
      </c>
      <c r="D2666" s="13" t="s">
        <v>17</v>
      </c>
      <c r="E2666" s="13" t="s">
        <v>5168</v>
      </c>
      <c r="F2666" s="13" t="s">
        <v>5386</v>
      </c>
      <c r="G2666" s="13" t="s">
        <v>20</v>
      </c>
      <c r="H2666" s="13" t="s">
        <v>21</v>
      </c>
      <c r="I2666" s="13" t="s">
        <v>460</v>
      </c>
      <c r="J2666" s="54">
        <v>5000</v>
      </c>
      <c r="K2666" s="55">
        <v>300</v>
      </c>
      <c r="L2666" s="55">
        <v>500</v>
      </c>
      <c r="M2666" s="55">
        <f t="shared" si="41"/>
        <v>800</v>
      </c>
      <c r="N2666" s="10" t="s">
        <v>23</v>
      </c>
    </row>
    <row r="2667" s="3" customFormat="1" customHeight="1" spans="1:14">
      <c r="A2667" s="10">
        <v>2665</v>
      </c>
      <c r="B2667" s="13" t="s">
        <v>5686</v>
      </c>
      <c r="C2667" s="11" t="s">
        <v>5687</v>
      </c>
      <c r="D2667" s="13" t="s">
        <v>25</v>
      </c>
      <c r="E2667" s="13" t="s">
        <v>5168</v>
      </c>
      <c r="F2667" s="13" t="s">
        <v>5386</v>
      </c>
      <c r="G2667" s="13" t="s">
        <v>20</v>
      </c>
      <c r="H2667" s="13" t="s">
        <v>21</v>
      </c>
      <c r="I2667" s="13" t="s">
        <v>38</v>
      </c>
      <c r="J2667" s="54">
        <v>3000</v>
      </c>
      <c r="K2667" s="55">
        <v>300</v>
      </c>
      <c r="L2667" s="55">
        <v>500</v>
      </c>
      <c r="M2667" s="55">
        <f t="shared" si="41"/>
        <v>800</v>
      </c>
      <c r="N2667" s="10" t="s">
        <v>23</v>
      </c>
    </row>
    <row r="2668" s="3" customFormat="1" customHeight="1" spans="1:14">
      <c r="A2668" s="10">
        <v>2666</v>
      </c>
      <c r="B2668" s="13" t="s">
        <v>5688</v>
      </c>
      <c r="C2668" s="11" t="s">
        <v>5689</v>
      </c>
      <c r="D2668" s="13" t="s">
        <v>17</v>
      </c>
      <c r="E2668" s="13" t="s">
        <v>5168</v>
      </c>
      <c r="F2668" s="13" t="s">
        <v>5386</v>
      </c>
      <c r="G2668" s="13" t="s">
        <v>194</v>
      </c>
      <c r="H2668" s="13" t="s">
        <v>3333</v>
      </c>
      <c r="I2668" s="13" t="s">
        <v>687</v>
      </c>
      <c r="J2668" s="54">
        <v>5000</v>
      </c>
      <c r="K2668" s="55">
        <v>500</v>
      </c>
      <c r="L2668" s="55">
        <v>500</v>
      </c>
      <c r="M2668" s="55">
        <f t="shared" si="41"/>
        <v>1000</v>
      </c>
      <c r="N2668" s="10" t="s">
        <v>23</v>
      </c>
    </row>
    <row r="2669" s="3" customFormat="1" customHeight="1" spans="1:14">
      <c r="A2669" s="10">
        <v>2667</v>
      </c>
      <c r="B2669" s="13" t="s">
        <v>5690</v>
      </c>
      <c r="C2669" s="11" t="s">
        <v>5691</v>
      </c>
      <c r="D2669" s="13" t="s">
        <v>17</v>
      </c>
      <c r="E2669" s="13" t="s">
        <v>5168</v>
      </c>
      <c r="F2669" s="13" t="s">
        <v>5173</v>
      </c>
      <c r="G2669" s="13" t="s">
        <v>20</v>
      </c>
      <c r="H2669" s="13" t="s">
        <v>21</v>
      </c>
      <c r="I2669" s="13" t="s">
        <v>77</v>
      </c>
      <c r="J2669" s="54">
        <v>4000</v>
      </c>
      <c r="K2669" s="55">
        <v>300</v>
      </c>
      <c r="L2669" s="55">
        <v>500</v>
      </c>
      <c r="M2669" s="55">
        <f t="shared" si="41"/>
        <v>800</v>
      </c>
      <c r="N2669" s="10" t="s">
        <v>23</v>
      </c>
    </row>
    <row r="2670" s="3" customFormat="1" customHeight="1" spans="1:14">
      <c r="A2670" s="10">
        <v>2668</v>
      </c>
      <c r="B2670" s="18" t="s">
        <v>790</v>
      </c>
      <c r="C2670" s="11" t="s">
        <v>5692</v>
      </c>
      <c r="D2670" s="13" t="s">
        <v>17</v>
      </c>
      <c r="E2670" s="13" t="s">
        <v>5168</v>
      </c>
      <c r="F2670" s="13" t="s">
        <v>5173</v>
      </c>
      <c r="G2670" s="13" t="s">
        <v>20</v>
      </c>
      <c r="H2670" s="13" t="s">
        <v>21</v>
      </c>
      <c r="I2670" s="13" t="s">
        <v>77</v>
      </c>
      <c r="J2670" s="54">
        <v>3000</v>
      </c>
      <c r="K2670" s="55">
        <v>300</v>
      </c>
      <c r="L2670" s="55">
        <v>500</v>
      </c>
      <c r="M2670" s="55">
        <f t="shared" si="41"/>
        <v>800</v>
      </c>
      <c r="N2670" s="10" t="s">
        <v>23</v>
      </c>
    </row>
    <row r="2671" s="3" customFormat="1" customHeight="1" spans="1:14">
      <c r="A2671" s="10">
        <v>2669</v>
      </c>
      <c r="B2671" s="18" t="s">
        <v>5693</v>
      </c>
      <c r="C2671" s="11" t="s">
        <v>5694</v>
      </c>
      <c r="D2671" s="13" t="s">
        <v>17</v>
      </c>
      <c r="E2671" s="13" t="s">
        <v>5168</v>
      </c>
      <c r="F2671" s="13" t="s">
        <v>5173</v>
      </c>
      <c r="G2671" s="13" t="s">
        <v>140</v>
      </c>
      <c r="H2671" s="13" t="s">
        <v>2335</v>
      </c>
      <c r="I2671" s="13" t="s">
        <v>945</v>
      </c>
      <c r="J2671" s="54">
        <v>6000</v>
      </c>
      <c r="K2671" s="55">
        <v>500</v>
      </c>
      <c r="L2671" s="55">
        <v>500</v>
      </c>
      <c r="M2671" s="55">
        <f t="shared" si="41"/>
        <v>1000</v>
      </c>
      <c r="N2671" s="10" t="s">
        <v>23</v>
      </c>
    </row>
    <row r="2672" s="3" customFormat="1" customHeight="1" spans="1:14">
      <c r="A2672" s="10">
        <v>2670</v>
      </c>
      <c r="B2672" s="13" t="s">
        <v>5695</v>
      </c>
      <c r="C2672" s="11" t="s">
        <v>5696</v>
      </c>
      <c r="D2672" s="13" t="s">
        <v>17</v>
      </c>
      <c r="E2672" s="13" t="s">
        <v>5168</v>
      </c>
      <c r="F2672" s="13" t="s">
        <v>5173</v>
      </c>
      <c r="G2672" s="13" t="s">
        <v>20</v>
      </c>
      <c r="H2672" s="13" t="s">
        <v>21</v>
      </c>
      <c r="I2672" s="13" t="s">
        <v>107</v>
      </c>
      <c r="J2672" s="54">
        <v>4000</v>
      </c>
      <c r="K2672" s="55">
        <v>300</v>
      </c>
      <c r="L2672" s="55">
        <v>500</v>
      </c>
      <c r="M2672" s="55">
        <f t="shared" si="41"/>
        <v>800</v>
      </c>
      <c r="N2672" s="10" t="s">
        <v>23</v>
      </c>
    </row>
    <row r="2673" s="3" customFormat="1" customHeight="1" spans="1:14">
      <c r="A2673" s="10">
        <v>2671</v>
      </c>
      <c r="B2673" s="13" t="s">
        <v>5697</v>
      </c>
      <c r="C2673" s="11" t="s">
        <v>5696</v>
      </c>
      <c r="D2673" s="13" t="s">
        <v>25</v>
      </c>
      <c r="E2673" s="13" t="s">
        <v>5168</v>
      </c>
      <c r="F2673" s="13" t="s">
        <v>5173</v>
      </c>
      <c r="G2673" s="13" t="s">
        <v>20</v>
      </c>
      <c r="H2673" s="13" t="s">
        <v>21</v>
      </c>
      <c r="I2673" s="13" t="s">
        <v>107</v>
      </c>
      <c r="J2673" s="54">
        <v>3000</v>
      </c>
      <c r="K2673" s="55">
        <v>300</v>
      </c>
      <c r="L2673" s="55">
        <v>500</v>
      </c>
      <c r="M2673" s="55">
        <f t="shared" si="41"/>
        <v>800</v>
      </c>
      <c r="N2673" s="10" t="s">
        <v>23</v>
      </c>
    </row>
    <row r="2674" s="3" customFormat="1" customHeight="1" spans="1:14">
      <c r="A2674" s="10">
        <v>2672</v>
      </c>
      <c r="B2674" s="13" t="s">
        <v>5698</v>
      </c>
      <c r="C2674" s="11" t="s">
        <v>5699</v>
      </c>
      <c r="D2674" s="13" t="s">
        <v>25</v>
      </c>
      <c r="E2674" s="13" t="s">
        <v>5168</v>
      </c>
      <c r="F2674" s="13" t="s">
        <v>5173</v>
      </c>
      <c r="G2674" s="13" t="s">
        <v>20</v>
      </c>
      <c r="H2674" s="13" t="s">
        <v>21</v>
      </c>
      <c r="I2674" s="13" t="s">
        <v>22</v>
      </c>
      <c r="J2674" s="54">
        <v>3000</v>
      </c>
      <c r="K2674" s="55">
        <v>300</v>
      </c>
      <c r="L2674" s="55">
        <v>500</v>
      </c>
      <c r="M2674" s="55">
        <f t="shared" si="41"/>
        <v>800</v>
      </c>
      <c r="N2674" s="10" t="s">
        <v>23</v>
      </c>
    </row>
    <row r="2675" s="3" customFormat="1" customHeight="1" spans="1:14">
      <c r="A2675" s="10">
        <v>2673</v>
      </c>
      <c r="B2675" s="18" t="s">
        <v>5700</v>
      </c>
      <c r="C2675" s="11" t="s">
        <v>5701</v>
      </c>
      <c r="D2675" s="13" t="s">
        <v>25</v>
      </c>
      <c r="E2675" s="13" t="s">
        <v>5168</v>
      </c>
      <c r="F2675" s="13" t="s">
        <v>5173</v>
      </c>
      <c r="G2675" s="13" t="s">
        <v>20</v>
      </c>
      <c r="H2675" s="13" t="s">
        <v>21</v>
      </c>
      <c r="I2675" s="13" t="s">
        <v>107</v>
      </c>
      <c r="J2675" s="54">
        <v>4000</v>
      </c>
      <c r="K2675" s="55">
        <v>300</v>
      </c>
      <c r="L2675" s="55">
        <v>500</v>
      </c>
      <c r="M2675" s="55">
        <f t="shared" si="41"/>
        <v>800</v>
      </c>
      <c r="N2675" s="10" t="s">
        <v>23</v>
      </c>
    </row>
    <row r="2676" s="3" customFormat="1" customHeight="1" spans="1:14">
      <c r="A2676" s="10">
        <v>2674</v>
      </c>
      <c r="B2676" s="18" t="s">
        <v>5702</v>
      </c>
      <c r="C2676" s="11" t="s">
        <v>5703</v>
      </c>
      <c r="D2676" s="13" t="s">
        <v>25</v>
      </c>
      <c r="E2676" s="13" t="s">
        <v>5168</v>
      </c>
      <c r="F2676" s="13" t="s">
        <v>5173</v>
      </c>
      <c r="G2676" s="13" t="s">
        <v>20</v>
      </c>
      <c r="H2676" s="13" t="s">
        <v>21</v>
      </c>
      <c r="I2676" s="13" t="s">
        <v>1963</v>
      </c>
      <c r="J2676" s="54">
        <v>4500</v>
      </c>
      <c r="K2676" s="55">
        <v>300</v>
      </c>
      <c r="L2676" s="55">
        <v>500</v>
      </c>
      <c r="M2676" s="55">
        <f t="shared" si="41"/>
        <v>800</v>
      </c>
      <c r="N2676" s="10" t="s">
        <v>23</v>
      </c>
    </row>
    <row r="2677" s="3" customFormat="1" customHeight="1" spans="1:14">
      <c r="A2677" s="10">
        <v>2675</v>
      </c>
      <c r="B2677" s="13" t="s">
        <v>5704</v>
      </c>
      <c r="C2677" s="11" t="s">
        <v>5705</v>
      </c>
      <c r="D2677" s="13" t="s">
        <v>25</v>
      </c>
      <c r="E2677" s="13" t="s">
        <v>5168</v>
      </c>
      <c r="F2677" s="13" t="s">
        <v>5173</v>
      </c>
      <c r="G2677" s="13" t="s">
        <v>473</v>
      </c>
      <c r="H2677" s="13" t="s">
        <v>474</v>
      </c>
      <c r="I2677" s="13" t="s">
        <v>5706</v>
      </c>
      <c r="J2677" s="54">
        <v>3000</v>
      </c>
      <c r="K2677" s="55">
        <v>500</v>
      </c>
      <c r="L2677" s="55">
        <v>500</v>
      </c>
      <c r="M2677" s="55">
        <f t="shared" si="41"/>
        <v>1000</v>
      </c>
      <c r="N2677" s="10" t="s">
        <v>54</v>
      </c>
    </row>
    <row r="2678" s="3" customFormat="1" customHeight="1" spans="1:14">
      <c r="A2678" s="10">
        <v>2676</v>
      </c>
      <c r="B2678" s="18" t="s">
        <v>5707</v>
      </c>
      <c r="C2678" s="11" t="s">
        <v>5708</v>
      </c>
      <c r="D2678" s="13" t="s">
        <v>17</v>
      </c>
      <c r="E2678" s="13" t="s">
        <v>5168</v>
      </c>
      <c r="F2678" s="13" t="s">
        <v>5173</v>
      </c>
      <c r="G2678" s="13" t="s">
        <v>140</v>
      </c>
      <c r="H2678" s="13" t="s">
        <v>449</v>
      </c>
      <c r="I2678" s="13"/>
      <c r="J2678" s="54">
        <v>2280</v>
      </c>
      <c r="K2678" s="55">
        <v>500</v>
      </c>
      <c r="L2678" s="55">
        <v>500</v>
      </c>
      <c r="M2678" s="55">
        <f t="shared" si="41"/>
        <v>1000</v>
      </c>
      <c r="N2678" s="10" t="s">
        <v>23</v>
      </c>
    </row>
    <row r="2679" s="3" customFormat="1" customHeight="1" spans="1:14">
      <c r="A2679" s="10">
        <v>2677</v>
      </c>
      <c r="B2679" s="18" t="s">
        <v>5709</v>
      </c>
      <c r="C2679" s="11" t="s">
        <v>5696</v>
      </c>
      <c r="D2679" s="13" t="s">
        <v>25</v>
      </c>
      <c r="E2679" s="13" t="s">
        <v>5168</v>
      </c>
      <c r="F2679" s="13" t="s">
        <v>5173</v>
      </c>
      <c r="G2679" s="13" t="s">
        <v>20</v>
      </c>
      <c r="H2679" s="13" t="s">
        <v>21</v>
      </c>
      <c r="I2679" s="13" t="s">
        <v>65</v>
      </c>
      <c r="J2679" s="54">
        <v>4000</v>
      </c>
      <c r="K2679" s="55">
        <v>300</v>
      </c>
      <c r="L2679" s="55">
        <v>500</v>
      </c>
      <c r="M2679" s="55">
        <f t="shared" si="41"/>
        <v>800</v>
      </c>
      <c r="N2679" s="10" t="s">
        <v>23</v>
      </c>
    </row>
    <row r="2680" s="3" customFormat="1" customHeight="1" spans="1:14">
      <c r="A2680" s="10">
        <v>2678</v>
      </c>
      <c r="B2680" s="18" t="s">
        <v>5710</v>
      </c>
      <c r="C2680" s="11" t="s">
        <v>5711</v>
      </c>
      <c r="D2680" s="13" t="s">
        <v>17</v>
      </c>
      <c r="E2680" s="13" t="s">
        <v>5168</v>
      </c>
      <c r="F2680" s="13" t="s">
        <v>5173</v>
      </c>
      <c r="G2680" s="13" t="s">
        <v>20</v>
      </c>
      <c r="H2680" s="13" t="s">
        <v>21</v>
      </c>
      <c r="I2680" s="13" t="s">
        <v>5712</v>
      </c>
      <c r="J2680" s="54">
        <v>1800</v>
      </c>
      <c r="K2680" s="55">
        <v>300</v>
      </c>
      <c r="L2680" s="55">
        <v>500</v>
      </c>
      <c r="M2680" s="55">
        <f t="shared" si="41"/>
        <v>800</v>
      </c>
      <c r="N2680" s="10" t="s">
        <v>23</v>
      </c>
    </row>
    <row r="2681" s="3" customFormat="1" customHeight="1" spans="1:14">
      <c r="A2681" s="10">
        <v>2679</v>
      </c>
      <c r="B2681" s="13" t="s">
        <v>5713</v>
      </c>
      <c r="C2681" s="11" t="s">
        <v>5714</v>
      </c>
      <c r="D2681" s="13" t="s">
        <v>25</v>
      </c>
      <c r="E2681" s="13" t="s">
        <v>5168</v>
      </c>
      <c r="F2681" s="13" t="s">
        <v>5386</v>
      </c>
      <c r="G2681" s="13" t="s">
        <v>20</v>
      </c>
      <c r="H2681" s="13" t="s">
        <v>21</v>
      </c>
      <c r="I2681" s="13" t="s">
        <v>610</v>
      </c>
      <c r="J2681" s="54">
        <v>2600</v>
      </c>
      <c r="K2681" s="55">
        <v>300</v>
      </c>
      <c r="L2681" s="55">
        <v>500</v>
      </c>
      <c r="M2681" s="55">
        <f t="shared" si="41"/>
        <v>800</v>
      </c>
      <c r="N2681" s="10" t="s">
        <v>23</v>
      </c>
    </row>
    <row r="2682" s="3" customFormat="1" customHeight="1" spans="1:14">
      <c r="A2682" s="10">
        <v>2680</v>
      </c>
      <c r="B2682" s="18" t="s">
        <v>5715</v>
      </c>
      <c r="C2682" s="11" t="s">
        <v>5716</v>
      </c>
      <c r="D2682" s="13" t="s">
        <v>17</v>
      </c>
      <c r="E2682" s="13" t="s">
        <v>5168</v>
      </c>
      <c r="F2682" s="13" t="s">
        <v>5173</v>
      </c>
      <c r="G2682" s="13" t="s">
        <v>20</v>
      </c>
      <c r="H2682" s="13" t="s">
        <v>21</v>
      </c>
      <c r="I2682" s="13"/>
      <c r="J2682" s="54">
        <v>5000</v>
      </c>
      <c r="K2682" s="55">
        <v>300</v>
      </c>
      <c r="L2682" s="55">
        <v>500</v>
      </c>
      <c r="M2682" s="55">
        <f t="shared" si="41"/>
        <v>800</v>
      </c>
      <c r="N2682" s="10" t="s">
        <v>23</v>
      </c>
    </row>
    <row r="2683" s="3" customFormat="1" customHeight="1" spans="1:14">
      <c r="A2683" s="10">
        <v>2681</v>
      </c>
      <c r="B2683" s="18" t="s">
        <v>5717</v>
      </c>
      <c r="C2683" s="11" t="s">
        <v>5244</v>
      </c>
      <c r="D2683" s="13" t="s">
        <v>25</v>
      </c>
      <c r="E2683" s="13" t="s">
        <v>5168</v>
      </c>
      <c r="F2683" s="13" t="s">
        <v>5173</v>
      </c>
      <c r="G2683" s="13" t="s">
        <v>1335</v>
      </c>
      <c r="H2683" s="13" t="s">
        <v>5718</v>
      </c>
      <c r="I2683" s="13" t="s">
        <v>5719</v>
      </c>
      <c r="J2683" s="54">
        <v>5000</v>
      </c>
      <c r="K2683" s="55">
        <v>500</v>
      </c>
      <c r="L2683" s="55">
        <v>500</v>
      </c>
      <c r="M2683" s="55">
        <f t="shared" si="41"/>
        <v>1000</v>
      </c>
      <c r="N2683" s="10" t="s">
        <v>23</v>
      </c>
    </row>
    <row r="2684" s="3" customFormat="1" customHeight="1" spans="1:14">
      <c r="A2684" s="10">
        <v>2682</v>
      </c>
      <c r="B2684" s="18" t="s">
        <v>5720</v>
      </c>
      <c r="C2684" s="11" t="s">
        <v>5721</v>
      </c>
      <c r="D2684" s="13" t="s">
        <v>25</v>
      </c>
      <c r="E2684" s="13" t="s">
        <v>5168</v>
      </c>
      <c r="F2684" s="13" t="s">
        <v>5173</v>
      </c>
      <c r="G2684" s="13" t="s">
        <v>140</v>
      </c>
      <c r="H2684" s="13" t="s">
        <v>1762</v>
      </c>
      <c r="I2684" s="13" t="s">
        <v>1763</v>
      </c>
      <c r="J2684" s="54">
        <v>4000</v>
      </c>
      <c r="K2684" s="55">
        <v>500</v>
      </c>
      <c r="L2684" s="55">
        <v>500</v>
      </c>
      <c r="M2684" s="55">
        <f t="shared" si="41"/>
        <v>1000</v>
      </c>
      <c r="N2684" s="10" t="s">
        <v>23</v>
      </c>
    </row>
    <row r="2685" s="3" customFormat="1" customHeight="1" spans="1:14">
      <c r="A2685" s="10">
        <v>2683</v>
      </c>
      <c r="B2685" s="18" t="s">
        <v>5722</v>
      </c>
      <c r="C2685" s="11" t="s">
        <v>5723</v>
      </c>
      <c r="D2685" s="13" t="s">
        <v>17</v>
      </c>
      <c r="E2685" s="13" t="s">
        <v>5168</v>
      </c>
      <c r="F2685" s="13" t="s">
        <v>5173</v>
      </c>
      <c r="G2685" s="13" t="s">
        <v>20</v>
      </c>
      <c r="H2685" s="13" t="s">
        <v>21</v>
      </c>
      <c r="I2685" s="13" t="s">
        <v>38</v>
      </c>
      <c r="J2685" s="54">
        <v>3500</v>
      </c>
      <c r="K2685" s="55">
        <v>300</v>
      </c>
      <c r="L2685" s="55">
        <v>500</v>
      </c>
      <c r="M2685" s="55">
        <f t="shared" si="41"/>
        <v>800</v>
      </c>
      <c r="N2685" s="10" t="s">
        <v>23</v>
      </c>
    </row>
    <row r="2686" s="3" customFormat="1" customHeight="1" spans="1:14">
      <c r="A2686" s="10">
        <v>2684</v>
      </c>
      <c r="B2686" s="18" t="s">
        <v>5724</v>
      </c>
      <c r="C2686" s="11" t="s">
        <v>5723</v>
      </c>
      <c r="D2686" s="13" t="s">
        <v>25</v>
      </c>
      <c r="E2686" s="13" t="s">
        <v>5168</v>
      </c>
      <c r="F2686" s="13" t="s">
        <v>5173</v>
      </c>
      <c r="G2686" s="13" t="s">
        <v>20</v>
      </c>
      <c r="H2686" s="13" t="s">
        <v>21</v>
      </c>
      <c r="I2686" s="13" t="s">
        <v>38</v>
      </c>
      <c r="J2686" s="54">
        <v>3000</v>
      </c>
      <c r="K2686" s="55">
        <v>300</v>
      </c>
      <c r="L2686" s="55">
        <v>500</v>
      </c>
      <c r="M2686" s="55">
        <f t="shared" si="41"/>
        <v>800</v>
      </c>
      <c r="N2686" s="10" t="s">
        <v>23</v>
      </c>
    </row>
    <row r="2687" s="3" customFormat="1" customHeight="1" spans="1:14">
      <c r="A2687" s="10">
        <v>2685</v>
      </c>
      <c r="B2687" s="18" t="s">
        <v>5725</v>
      </c>
      <c r="C2687" s="11" t="s">
        <v>5726</v>
      </c>
      <c r="D2687" s="13" t="s">
        <v>17</v>
      </c>
      <c r="E2687" s="13" t="s">
        <v>5168</v>
      </c>
      <c r="F2687" s="13" t="s">
        <v>5173</v>
      </c>
      <c r="G2687" s="13" t="s">
        <v>251</v>
      </c>
      <c r="H2687" s="13" t="s">
        <v>1476</v>
      </c>
      <c r="I2687" s="13" t="s">
        <v>834</v>
      </c>
      <c r="J2687" s="54">
        <v>5000</v>
      </c>
      <c r="K2687" s="55">
        <v>500</v>
      </c>
      <c r="L2687" s="55">
        <v>500</v>
      </c>
      <c r="M2687" s="55">
        <f t="shared" si="41"/>
        <v>1000</v>
      </c>
      <c r="N2687" s="10" t="s">
        <v>23</v>
      </c>
    </row>
    <row r="2688" s="3" customFormat="1" customHeight="1" spans="1:14">
      <c r="A2688" s="10">
        <v>2686</v>
      </c>
      <c r="B2688" s="18" t="s">
        <v>5727</v>
      </c>
      <c r="C2688" s="11" t="s">
        <v>5231</v>
      </c>
      <c r="D2688" s="13" t="s">
        <v>17</v>
      </c>
      <c r="E2688" s="13" t="s">
        <v>5168</v>
      </c>
      <c r="F2688" s="13" t="s">
        <v>5173</v>
      </c>
      <c r="G2688" s="13" t="s">
        <v>83</v>
      </c>
      <c r="H2688" s="13" t="s">
        <v>978</v>
      </c>
      <c r="I2688" s="13" t="s">
        <v>5728</v>
      </c>
      <c r="J2688" s="54">
        <v>5000</v>
      </c>
      <c r="K2688" s="55">
        <v>500</v>
      </c>
      <c r="L2688" s="55">
        <v>500</v>
      </c>
      <c r="M2688" s="55">
        <f t="shared" si="41"/>
        <v>1000</v>
      </c>
      <c r="N2688" s="10" t="s">
        <v>23</v>
      </c>
    </row>
    <row r="2689" s="3" customFormat="1" customHeight="1" spans="1:14">
      <c r="A2689" s="10">
        <v>2687</v>
      </c>
      <c r="B2689" s="18" t="s">
        <v>5729</v>
      </c>
      <c r="C2689" s="11" t="s">
        <v>5730</v>
      </c>
      <c r="D2689" s="13" t="s">
        <v>17</v>
      </c>
      <c r="E2689" s="13" t="s">
        <v>5168</v>
      </c>
      <c r="F2689" s="13" t="s">
        <v>5173</v>
      </c>
      <c r="G2689" s="13" t="s">
        <v>277</v>
      </c>
      <c r="H2689" s="13" t="s">
        <v>5731</v>
      </c>
      <c r="I2689" s="13" t="s">
        <v>5732</v>
      </c>
      <c r="J2689" s="54">
        <v>6000</v>
      </c>
      <c r="K2689" s="55">
        <v>500</v>
      </c>
      <c r="L2689" s="55">
        <v>500</v>
      </c>
      <c r="M2689" s="55">
        <f t="shared" si="41"/>
        <v>1000</v>
      </c>
      <c r="N2689" s="10" t="s">
        <v>23</v>
      </c>
    </row>
    <row r="2690" s="3" customFormat="1" customHeight="1" spans="1:14">
      <c r="A2690" s="10">
        <v>2688</v>
      </c>
      <c r="B2690" s="18" t="s">
        <v>5733</v>
      </c>
      <c r="C2690" s="11" t="s">
        <v>5734</v>
      </c>
      <c r="D2690" s="13" t="s">
        <v>17</v>
      </c>
      <c r="E2690" s="13" t="s">
        <v>5168</v>
      </c>
      <c r="F2690" s="13" t="s">
        <v>5173</v>
      </c>
      <c r="G2690" s="13" t="s">
        <v>140</v>
      </c>
      <c r="H2690" s="13" t="s">
        <v>2335</v>
      </c>
      <c r="I2690" s="13" t="s">
        <v>945</v>
      </c>
      <c r="J2690" s="54">
        <v>4000</v>
      </c>
      <c r="K2690" s="55">
        <v>500</v>
      </c>
      <c r="L2690" s="55">
        <v>500</v>
      </c>
      <c r="M2690" s="55">
        <f t="shared" si="41"/>
        <v>1000</v>
      </c>
      <c r="N2690" s="10" t="s">
        <v>23</v>
      </c>
    </row>
    <row r="2691" s="3" customFormat="1" customHeight="1" spans="1:14">
      <c r="A2691" s="10">
        <v>2689</v>
      </c>
      <c r="B2691" s="18" t="s">
        <v>5735</v>
      </c>
      <c r="C2691" s="11" t="s">
        <v>5734</v>
      </c>
      <c r="D2691" s="13" t="s">
        <v>25</v>
      </c>
      <c r="E2691" s="13" t="s">
        <v>5168</v>
      </c>
      <c r="F2691" s="13" t="s">
        <v>5173</v>
      </c>
      <c r="G2691" s="13" t="s">
        <v>140</v>
      </c>
      <c r="H2691" s="13" t="s">
        <v>2335</v>
      </c>
      <c r="I2691" s="13" t="s">
        <v>945</v>
      </c>
      <c r="J2691" s="54">
        <v>4000</v>
      </c>
      <c r="K2691" s="55">
        <v>500</v>
      </c>
      <c r="L2691" s="55">
        <v>500</v>
      </c>
      <c r="M2691" s="55">
        <f t="shared" si="41"/>
        <v>1000</v>
      </c>
      <c r="N2691" s="10" t="s">
        <v>23</v>
      </c>
    </row>
    <row r="2692" s="3" customFormat="1" customHeight="1" spans="1:14">
      <c r="A2692" s="10">
        <v>2690</v>
      </c>
      <c r="B2692" s="18" t="s">
        <v>5736</v>
      </c>
      <c r="C2692" s="11" t="s">
        <v>5737</v>
      </c>
      <c r="D2692" s="13" t="s">
        <v>17</v>
      </c>
      <c r="E2692" s="13" t="s">
        <v>5168</v>
      </c>
      <c r="F2692" s="13" t="s">
        <v>5173</v>
      </c>
      <c r="G2692" s="13" t="s">
        <v>20</v>
      </c>
      <c r="H2692" s="13" t="s">
        <v>21</v>
      </c>
      <c r="I2692" s="13" t="s">
        <v>5738</v>
      </c>
      <c r="J2692" s="54">
        <v>4000</v>
      </c>
      <c r="K2692" s="55">
        <v>300</v>
      </c>
      <c r="L2692" s="55">
        <v>500</v>
      </c>
      <c r="M2692" s="55">
        <f t="shared" si="41"/>
        <v>800</v>
      </c>
      <c r="N2692" s="10" t="s">
        <v>23</v>
      </c>
    </row>
    <row r="2693" s="3" customFormat="1" customHeight="1" spans="1:14">
      <c r="A2693" s="10">
        <v>2691</v>
      </c>
      <c r="B2693" s="18" t="s">
        <v>5739</v>
      </c>
      <c r="C2693" s="11" t="s">
        <v>5740</v>
      </c>
      <c r="D2693" s="13" t="s">
        <v>17</v>
      </c>
      <c r="E2693" s="13" t="s">
        <v>5168</v>
      </c>
      <c r="F2693" s="13" t="s">
        <v>5173</v>
      </c>
      <c r="G2693" s="13" t="s">
        <v>20</v>
      </c>
      <c r="H2693" s="13" t="s">
        <v>21</v>
      </c>
      <c r="I2693" s="13" t="s">
        <v>107</v>
      </c>
      <c r="J2693" s="54">
        <v>5000</v>
      </c>
      <c r="K2693" s="55">
        <v>300</v>
      </c>
      <c r="L2693" s="55">
        <v>500</v>
      </c>
      <c r="M2693" s="55">
        <f t="shared" ref="M2693:M2756" si="42">K2693+L2693</f>
        <v>800</v>
      </c>
      <c r="N2693" s="10" t="s">
        <v>23</v>
      </c>
    </row>
    <row r="2694" s="3" customFormat="1" customHeight="1" spans="1:14">
      <c r="A2694" s="10">
        <v>2692</v>
      </c>
      <c r="B2694" s="18" t="s">
        <v>5741</v>
      </c>
      <c r="C2694" s="11" t="s">
        <v>5244</v>
      </c>
      <c r="D2694" s="13" t="s">
        <v>17</v>
      </c>
      <c r="E2694" s="13" t="s">
        <v>5168</v>
      </c>
      <c r="F2694" s="13" t="s">
        <v>5173</v>
      </c>
      <c r="G2694" s="13" t="s">
        <v>277</v>
      </c>
      <c r="H2694" s="13" t="s">
        <v>542</v>
      </c>
      <c r="I2694" s="13" t="s">
        <v>5742</v>
      </c>
      <c r="J2694" s="54">
        <v>5000</v>
      </c>
      <c r="K2694" s="55">
        <v>500</v>
      </c>
      <c r="L2694" s="55">
        <v>500</v>
      </c>
      <c r="M2694" s="55">
        <f t="shared" si="42"/>
        <v>1000</v>
      </c>
      <c r="N2694" s="10" t="s">
        <v>23</v>
      </c>
    </row>
    <row r="2695" s="3" customFormat="1" customHeight="1" spans="1:14">
      <c r="A2695" s="10">
        <v>2693</v>
      </c>
      <c r="B2695" s="18" t="s">
        <v>5743</v>
      </c>
      <c r="C2695" s="11" t="s">
        <v>5689</v>
      </c>
      <c r="D2695" s="13" t="s">
        <v>17</v>
      </c>
      <c r="E2695" s="13" t="s">
        <v>5168</v>
      </c>
      <c r="F2695" s="13" t="s">
        <v>5173</v>
      </c>
      <c r="G2695" s="13" t="s">
        <v>577</v>
      </c>
      <c r="H2695" s="13" t="s">
        <v>4853</v>
      </c>
      <c r="I2695" s="13"/>
      <c r="J2695" s="54">
        <v>5000</v>
      </c>
      <c r="K2695" s="55">
        <v>500</v>
      </c>
      <c r="L2695" s="55">
        <v>500</v>
      </c>
      <c r="M2695" s="55">
        <f t="shared" si="42"/>
        <v>1000</v>
      </c>
      <c r="N2695" s="10" t="s">
        <v>23</v>
      </c>
    </row>
    <row r="2696" s="3" customFormat="1" customHeight="1" spans="1:14">
      <c r="A2696" s="10">
        <v>2694</v>
      </c>
      <c r="B2696" s="18" t="s">
        <v>5744</v>
      </c>
      <c r="C2696" s="11" t="s">
        <v>5696</v>
      </c>
      <c r="D2696" s="13" t="s">
        <v>17</v>
      </c>
      <c r="E2696" s="13" t="s">
        <v>5168</v>
      </c>
      <c r="F2696" s="13" t="s">
        <v>5173</v>
      </c>
      <c r="G2696" s="13" t="s">
        <v>20</v>
      </c>
      <c r="H2696" s="13" t="s">
        <v>21</v>
      </c>
      <c r="I2696" s="13" t="s">
        <v>107</v>
      </c>
      <c r="J2696" s="54">
        <v>4000</v>
      </c>
      <c r="K2696" s="55">
        <v>300</v>
      </c>
      <c r="L2696" s="55">
        <v>500</v>
      </c>
      <c r="M2696" s="55">
        <f t="shared" si="42"/>
        <v>800</v>
      </c>
      <c r="N2696" s="10" t="s">
        <v>23</v>
      </c>
    </row>
    <row r="2697" s="3" customFormat="1" customHeight="1" spans="1:14">
      <c r="A2697" s="10">
        <v>2695</v>
      </c>
      <c r="B2697" s="18" t="s">
        <v>5745</v>
      </c>
      <c r="C2697" s="11" t="s">
        <v>5746</v>
      </c>
      <c r="D2697" s="13" t="s">
        <v>25</v>
      </c>
      <c r="E2697" s="13" t="s">
        <v>5168</v>
      </c>
      <c r="F2697" s="13" t="s">
        <v>5173</v>
      </c>
      <c r="G2697" s="13" t="s">
        <v>20</v>
      </c>
      <c r="H2697" s="13" t="s">
        <v>21</v>
      </c>
      <c r="I2697" s="13" t="s">
        <v>5452</v>
      </c>
      <c r="J2697" s="54">
        <v>2000</v>
      </c>
      <c r="K2697" s="55">
        <v>300</v>
      </c>
      <c r="L2697" s="55">
        <v>500</v>
      </c>
      <c r="M2697" s="55">
        <f t="shared" si="42"/>
        <v>800</v>
      </c>
      <c r="N2697" s="10" t="s">
        <v>23</v>
      </c>
    </row>
    <row r="2698" s="3" customFormat="1" customHeight="1" spans="1:14">
      <c r="A2698" s="10">
        <v>2696</v>
      </c>
      <c r="B2698" s="18" t="s">
        <v>5747</v>
      </c>
      <c r="C2698" s="11" t="s">
        <v>5721</v>
      </c>
      <c r="D2698" s="13" t="s">
        <v>17</v>
      </c>
      <c r="E2698" s="13" t="s">
        <v>5168</v>
      </c>
      <c r="F2698" s="13" t="s">
        <v>5173</v>
      </c>
      <c r="G2698" s="13" t="s">
        <v>140</v>
      </c>
      <c r="H2698" s="13" t="s">
        <v>2335</v>
      </c>
      <c r="I2698" s="13" t="s">
        <v>945</v>
      </c>
      <c r="J2698" s="54">
        <v>4000</v>
      </c>
      <c r="K2698" s="55">
        <v>500</v>
      </c>
      <c r="L2698" s="55">
        <v>500</v>
      </c>
      <c r="M2698" s="55">
        <f t="shared" si="42"/>
        <v>1000</v>
      </c>
      <c r="N2698" s="10" t="s">
        <v>23</v>
      </c>
    </row>
    <row r="2699" s="3" customFormat="1" customHeight="1" spans="1:14">
      <c r="A2699" s="10">
        <v>2697</v>
      </c>
      <c r="B2699" s="18" t="s">
        <v>5748</v>
      </c>
      <c r="C2699" s="11" t="s">
        <v>5696</v>
      </c>
      <c r="D2699" s="13" t="s">
        <v>17</v>
      </c>
      <c r="E2699" s="13" t="s">
        <v>5168</v>
      </c>
      <c r="F2699" s="13" t="s">
        <v>5173</v>
      </c>
      <c r="G2699" s="13" t="s">
        <v>20</v>
      </c>
      <c r="H2699" s="13" t="s">
        <v>21</v>
      </c>
      <c r="I2699" s="13" t="s">
        <v>107</v>
      </c>
      <c r="J2699" s="54">
        <v>4000</v>
      </c>
      <c r="K2699" s="55">
        <v>300</v>
      </c>
      <c r="L2699" s="55">
        <v>500</v>
      </c>
      <c r="M2699" s="55">
        <f t="shared" si="42"/>
        <v>800</v>
      </c>
      <c r="N2699" s="10" t="s">
        <v>23</v>
      </c>
    </row>
    <row r="2700" s="3" customFormat="1" customHeight="1" spans="1:14">
      <c r="A2700" s="10">
        <v>2698</v>
      </c>
      <c r="B2700" s="18" t="s">
        <v>5749</v>
      </c>
      <c r="C2700" s="11" t="s">
        <v>5696</v>
      </c>
      <c r="D2700" s="13" t="s">
        <v>25</v>
      </c>
      <c r="E2700" s="13" t="s">
        <v>5168</v>
      </c>
      <c r="F2700" s="13" t="s">
        <v>5173</v>
      </c>
      <c r="G2700" s="13" t="s">
        <v>20</v>
      </c>
      <c r="H2700" s="13" t="s">
        <v>21</v>
      </c>
      <c r="I2700" s="13" t="s">
        <v>107</v>
      </c>
      <c r="J2700" s="54">
        <v>3000</v>
      </c>
      <c r="K2700" s="55">
        <v>300</v>
      </c>
      <c r="L2700" s="55">
        <v>500</v>
      </c>
      <c r="M2700" s="55">
        <f t="shared" si="42"/>
        <v>800</v>
      </c>
      <c r="N2700" s="10" t="s">
        <v>23</v>
      </c>
    </row>
    <row r="2701" s="3" customFormat="1" customHeight="1" spans="1:14">
      <c r="A2701" s="10">
        <v>2699</v>
      </c>
      <c r="B2701" s="18" t="s">
        <v>5750</v>
      </c>
      <c r="C2701" s="11" t="s">
        <v>5696</v>
      </c>
      <c r="D2701" s="13" t="s">
        <v>25</v>
      </c>
      <c r="E2701" s="13" t="s">
        <v>5168</v>
      </c>
      <c r="F2701" s="13" t="s">
        <v>5173</v>
      </c>
      <c r="G2701" s="13" t="s">
        <v>20</v>
      </c>
      <c r="H2701" s="13" t="s">
        <v>21</v>
      </c>
      <c r="I2701" s="13" t="s">
        <v>107</v>
      </c>
      <c r="J2701" s="54">
        <v>3000</v>
      </c>
      <c r="K2701" s="55">
        <v>300</v>
      </c>
      <c r="L2701" s="55">
        <v>500</v>
      </c>
      <c r="M2701" s="55">
        <f t="shared" si="42"/>
        <v>800</v>
      </c>
      <c r="N2701" s="10" t="s">
        <v>23</v>
      </c>
    </row>
    <row r="2702" s="3" customFormat="1" customHeight="1" spans="1:14">
      <c r="A2702" s="10">
        <v>2700</v>
      </c>
      <c r="B2702" s="18" t="s">
        <v>5751</v>
      </c>
      <c r="C2702" s="11" t="s">
        <v>5752</v>
      </c>
      <c r="D2702" s="13" t="s">
        <v>17</v>
      </c>
      <c r="E2702" s="13" t="s">
        <v>5168</v>
      </c>
      <c r="F2702" s="13" t="s">
        <v>5173</v>
      </c>
      <c r="G2702" s="13" t="s">
        <v>20</v>
      </c>
      <c r="H2702" s="13" t="s">
        <v>190</v>
      </c>
      <c r="I2702" s="13" t="s">
        <v>274</v>
      </c>
      <c r="J2702" s="54">
        <v>4000</v>
      </c>
      <c r="K2702" s="55">
        <v>300</v>
      </c>
      <c r="L2702" s="55">
        <v>500</v>
      </c>
      <c r="M2702" s="55">
        <f t="shared" si="42"/>
        <v>800</v>
      </c>
      <c r="N2702" s="10" t="s">
        <v>23</v>
      </c>
    </row>
    <row r="2703" s="3" customFormat="1" customHeight="1" spans="1:14">
      <c r="A2703" s="10">
        <v>2701</v>
      </c>
      <c r="B2703" s="18" t="s">
        <v>5753</v>
      </c>
      <c r="C2703" s="11" t="s">
        <v>5754</v>
      </c>
      <c r="D2703" s="13" t="s">
        <v>25</v>
      </c>
      <c r="E2703" s="13" t="s">
        <v>5168</v>
      </c>
      <c r="F2703" s="13" t="s">
        <v>5173</v>
      </c>
      <c r="G2703" s="13" t="s">
        <v>421</v>
      </c>
      <c r="H2703" s="13" t="s">
        <v>1431</v>
      </c>
      <c r="I2703" s="13" t="s">
        <v>5755</v>
      </c>
      <c r="J2703" s="54">
        <v>4000</v>
      </c>
      <c r="K2703" s="55">
        <v>500</v>
      </c>
      <c r="L2703" s="55">
        <v>500</v>
      </c>
      <c r="M2703" s="55">
        <f t="shared" si="42"/>
        <v>1000</v>
      </c>
      <c r="N2703" s="10" t="s">
        <v>23</v>
      </c>
    </row>
    <row r="2704" s="3" customFormat="1" customHeight="1" spans="1:14">
      <c r="A2704" s="10">
        <v>2702</v>
      </c>
      <c r="B2704" s="18" t="s">
        <v>5756</v>
      </c>
      <c r="C2704" s="11" t="s">
        <v>5689</v>
      </c>
      <c r="D2704" s="13" t="s">
        <v>17</v>
      </c>
      <c r="E2704" s="13" t="s">
        <v>5168</v>
      </c>
      <c r="F2704" s="13" t="s">
        <v>5173</v>
      </c>
      <c r="G2704" s="13" t="s">
        <v>20</v>
      </c>
      <c r="H2704" s="13" t="s">
        <v>21</v>
      </c>
      <c r="I2704" s="13" t="s">
        <v>22</v>
      </c>
      <c r="J2704" s="54">
        <v>4000</v>
      </c>
      <c r="K2704" s="55">
        <v>300</v>
      </c>
      <c r="L2704" s="55">
        <v>500</v>
      </c>
      <c r="M2704" s="55">
        <f t="shared" si="42"/>
        <v>800</v>
      </c>
      <c r="N2704" s="10" t="s">
        <v>23</v>
      </c>
    </row>
    <row r="2705" s="3" customFormat="1" customHeight="1" spans="1:14">
      <c r="A2705" s="10">
        <v>2703</v>
      </c>
      <c r="B2705" s="18" t="s">
        <v>5757</v>
      </c>
      <c r="C2705" s="11" t="s">
        <v>5689</v>
      </c>
      <c r="D2705" s="13" t="s">
        <v>17</v>
      </c>
      <c r="E2705" s="13" t="s">
        <v>5168</v>
      </c>
      <c r="F2705" s="13" t="s">
        <v>5173</v>
      </c>
      <c r="G2705" s="13" t="s">
        <v>20</v>
      </c>
      <c r="H2705" s="13" t="s">
        <v>21</v>
      </c>
      <c r="I2705" s="13" t="s">
        <v>22</v>
      </c>
      <c r="J2705" s="54">
        <v>4000</v>
      </c>
      <c r="K2705" s="55">
        <v>300</v>
      </c>
      <c r="L2705" s="55">
        <v>500</v>
      </c>
      <c r="M2705" s="55">
        <f t="shared" si="42"/>
        <v>800</v>
      </c>
      <c r="N2705" s="10" t="s">
        <v>23</v>
      </c>
    </row>
    <row r="2706" s="3" customFormat="1" customHeight="1" spans="1:14">
      <c r="A2706" s="10">
        <v>2704</v>
      </c>
      <c r="B2706" s="13" t="s">
        <v>5758</v>
      </c>
      <c r="C2706" s="11" t="s">
        <v>5689</v>
      </c>
      <c r="D2706" s="13" t="s">
        <v>17</v>
      </c>
      <c r="E2706" s="13" t="s">
        <v>5168</v>
      </c>
      <c r="F2706" s="13" t="s">
        <v>5173</v>
      </c>
      <c r="G2706" s="13" t="s">
        <v>1328</v>
      </c>
      <c r="H2706" s="13" t="s">
        <v>5759</v>
      </c>
      <c r="I2706" s="13" t="s">
        <v>5760</v>
      </c>
      <c r="J2706" s="54">
        <v>5000</v>
      </c>
      <c r="K2706" s="55">
        <v>500</v>
      </c>
      <c r="L2706" s="55">
        <v>500</v>
      </c>
      <c r="M2706" s="55">
        <f t="shared" si="42"/>
        <v>1000</v>
      </c>
      <c r="N2706" s="10" t="s">
        <v>23</v>
      </c>
    </row>
    <row r="2707" s="3" customFormat="1" customHeight="1" spans="1:14">
      <c r="A2707" s="10">
        <v>2705</v>
      </c>
      <c r="B2707" s="18" t="s">
        <v>5761</v>
      </c>
      <c r="C2707" s="11" t="s">
        <v>5762</v>
      </c>
      <c r="D2707" s="13" t="s">
        <v>25</v>
      </c>
      <c r="E2707" s="13" t="s">
        <v>5168</v>
      </c>
      <c r="F2707" s="13" t="s">
        <v>5173</v>
      </c>
      <c r="G2707" s="13" t="s">
        <v>140</v>
      </c>
      <c r="H2707" s="13" t="s">
        <v>950</v>
      </c>
      <c r="I2707" s="13" t="s">
        <v>5763</v>
      </c>
      <c r="J2707" s="54">
        <v>3200</v>
      </c>
      <c r="K2707" s="55">
        <v>500</v>
      </c>
      <c r="L2707" s="55">
        <v>500</v>
      </c>
      <c r="M2707" s="55">
        <f t="shared" si="42"/>
        <v>1000</v>
      </c>
      <c r="N2707" s="10" t="s">
        <v>23</v>
      </c>
    </row>
    <row r="2708" s="3" customFormat="1" customHeight="1" spans="1:14">
      <c r="A2708" s="10">
        <v>2706</v>
      </c>
      <c r="B2708" s="18" t="s">
        <v>5764</v>
      </c>
      <c r="C2708" s="11" t="s">
        <v>5765</v>
      </c>
      <c r="D2708" s="13" t="s">
        <v>25</v>
      </c>
      <c r="E2708" s="13" t="s">
        <v>5168</v>
      </c>
      <c r="F2708" s="13" t="s">
        <v>5173</v>
      </c>
      <c r="G2708" s="13" t="s">
        <v>20</v>
      </c>
      <c r="H2708" s="13" t="s">
        <v>21</v>
      </c>
      <c r="I2708" s="13" t="s">
        <v>2138</v>
      </c>
      <c r="J2708" s="54">
        <v>3300</v>
      </c>
      <c r="K2708" s="55">
        <v>300</v>
      </c>
      <c r="L2708" s="55">
        <v>500</v>
      </c>
      <c r="M2708" s="55">
        <f t="shared" si="42"/>
        <v>800</v>
      </c>
      <c r="N2708" s="10" t="s">
        <v>23</v>
      </c>
    </row>
    <row r="2709" s="3" customFormat="1" customHeight="1" spans="1:14">
      <c r="A2709" s="10">
        <v>2707</v>
      </c>
      <c r="B2709" s="18" t="s">
        <v>5766</v>
      </c>
      <c r="C2709" s="11" t="s">
        <v>5708</v>
      </c>
      <c r="D2709" s="13" t="s">
        <v>17</v>
      </c>
      <c r="E2709" s="13" t="s">
        <v>5168</v>
      </c>
      <c r="F2709" s="13" t="s">
        <v>5173</v>
      </c>
      <c r="G2709" s="13" t="s">
        <v>140</v>
      </c>
      <c r="H2709" s="13" t="s">
        <v>201</v>
      </c>
      <c r="I2709" s="13" t="s">
        <v>2955</v>
      </c>
      <c r="J2709" s="54">
        <v>3000</v>
      </c>
      <c r="K2709" s="55">
        <v>500</v>
      </c>
      <c r="L2709" s="55">
        <v>500</v>
      </c>
      <c r="M2709" s="55">
        <f t="shared" si="42"/>
        <v>1000</v>
      </c>
      <c r="N2709" s="10" t="s">
        <v>23</v>
      </c>
    </row>
    <row r="2710" s="3" customFormat="1" customHeight="1" spans="1:14">
      <c r="A2710" s="10">
        <v>2708</v>
      </c>
      <c r="B2710" s="13" t="s">
        <v>5767</v>
      </c>
      <c r="C2710" s="11" t="s">
        <v>4835</v>
      </c>
      <c r="D2710" s="13" t="s">
        <v>17</v>
      </c>
      <c r="E2710" s="13" t="s">
        <v>5168</v>
      </c>
      <c r="F2710" s="13" t="s">
        <v>5768</v>
      </c>
      <c r="G2710" s="13" t="s">
        <v>20</v>
      </c>
      <c r="H2710" s="13" t="s">
        <v>21</v>
      </c>
      <c r="I2710" s="13" t="s">
        <v>38</v>
      </c>
      <c r="J2710" s="54">
        <v>4000</v>
      </c>
      <c r="K2710" s="55">
        <v>300</v>
      </c>
      <c r="L2710" s="55">
        <v>500</v>
      </c>
      <c r="M2710" s="55">
        <f t="shared" si="42"/>
        <v>800</v>
      </c>
      <c r="N2710" s="10" t="s">
        <v>23</v>
      </c>
    </row>
    <row r="2711" s="3" customFormat="1" customHeight="1" spans="1:14">
      <c r="A2711" s="10">
        <v>2709</v>
      </c>
      <c r="B2711" s="13" t="s">
        <v>5769</v>
      </c>
      <c r="C2711" s="11" t="s">
        <v>5770</v>
      </c>
      <c r="D2711" s="13" t="s">
        <v>17</v>
      </c>
      <c r="E2711" s="13" t="s">
        <v>5168</v>
      </c>
      <c r="F2711" s="13" t="s">
        <v>5768</v>
      </c>
      <c r="G2711" s="13" t="s">
        <v>20</v>
      </c>
      <c r="H2711" s="13" t="s">
        <v>21</v>
      </c>
      <c r="I2711" s="13" t="s">
        <v>71</v>
      </c>
      <c r="J2711" s="54">
        <v>4000</v>
      </c>
      <c r="K2711" s="55">
        <v>300</v>
      </c>
      <c r="L2711" s="55">
        <v>500</v>
      </c>
      <c r="M2711" s="55">
        <f t="shared" si="42"/>
        <v>800</v>
      </c>
      <c r="N2711" s="10" t="s">
        <v>23</v>
      </c>
    </row>
    <row r="2712" s="3" customFormat="1" customHeight="1" spans="1:14">
      <c r="A2712" s="10">
        <v>2710</v>
      </c>
      <c r="B2712" s="13" t="s">
        <v>5771</v>
      </c>
      <c r="C2712" s="11" t="s">
        <v>5772</v>
      </c>
      <c r="D2712" s="13" t="s">
        <v>17</v>
      </c>
      <c r="E2712" s="13" t="s">
        <v>5168</v>
      </c>
      <c r="F2712" s="13" t="s">
        <v>5768</v>
      </c>
      <c r="G2712" s="13" t="s">
        <v>20</v>
      </c>
      <c r="H2712" s="13" t="s">
        <v>21</v>
      </c>
      <c r="I2712" s="13" t="s">
        <v>22</v>
      </c>
      <c r="J2712" s="54">
        <v>4500</v>
      </c>
      <c r="K2712" s="55">
        <v>300</v>
      </c>
      <c r="L2712" s="55">
        <v>500</v>
      </c>
      <c r="M2712" s="55">
        <f t="shared" si="42"/>
        <v>800</v>
      </c>
      <c r="N2712" s="10" t="s">
        <v>23</v>
      </c>
    </row>
    <row r="2713" s="3" customFormat="1" customHeight="1" spans="1:14">
      <c r="A2713" s="10">
        <v>2711</v>
      </c>
      <c r="B2713" s="13" t="s">
        <v>5773</v>
      </c>
      <c r="C2713" s="11" t="s">
        <v>5774</v>
      </c>
      <c r="D2713" s="13" t="s">
        <v>17</v>
      </c>
      <c r="E2713" s="13" t="s">
        <v>5168</v>
      </c>
      <c r="F2713" s="13" t="s">
        <v>5768</v>
      </c>
      <c r="G2713" s="13" t="s">
        <v>20</v>
      </c>
      <c r="H2713" s="13" t="s">
        <v>21</v>
      </c>
      <c r="I2713" s="13" t="s">
        <v>38</v>
      </c>
      <c r="J2713" s="54">
        <v>3000</v>
      </c>
      <c r="K2713" s="55">
        <v>300</v>
      </c>
      <c r="L2713" s="55">
        <v>500</v>
      </c>
      <c r="M2713" s="55">
        <f t="shared" si="42"/>
        <v>800</v>
      </c>
      <c r="N2713" s="10" t="s">
        <v>23</v>
      </c>
    </row>
    <row r="2714" s="3" customFormat="1" customHeight="1" spans="1:14">
      <c r="A2714" s="10">
        <v>2712</v>
      </c>
      <c r="B2714" s="13" t="s">
        <v>5775</v>
      </c>
      <c r="C2714" s="11" t="s">
        <v>5776</v>
      </c>
      <c r="D2714" s="13" t="s">
        <v>17</v>
      </c>
      <c r="E2714" s="13" t="s">
        <v>5168</v>
      </c>
      <c r="F2714" s="13" t="s">
        <v>5768</v>
      </c>
      <c r="G2714" s="13" t="s">
        <v>5777</v>
      </c>
      <c r="H2714" s="13" t="s">
        <v>5778</v>
      </c>
      <c r="I2714" s="13"/>
      <c r="J2714" s="54">
        <v>5000</v>
      </c>
      <c r="K2714" s="55">
        <v>500</v>
      </c>
      <c r="L2714" s="55">
        <v>500</v>
      </c>
      <c r="M2714" s="55">
        <f t="shared" si="42"/>
        <v>1000</v>
      </c>
      <c r="N2714" s="10" t="s">
        <v>23</v>
      </c>
    </row>
    <row r="2715" s="3" customFormat="1" customHeight="1" spans="1:14">
      <c r="A2715" s="10">
        <v>2713</v>
      </c>
      <c r="B2715" s="13" t="s">
        <v>5779</v>
      </c>
      <c r="C2715" s="11" t="s">
        <v>5780</v>
      </c>
      <c r="D2715" s="13" t="s">
        <v>25</v>
      </c>
      <c r="E2715" s="13" t="s">
        <v>5168</v>
      </c>
      <c r="F2715" s="13" t="s">
        <v>5768</v>
      </c>
      <c r="G2715" s="13" t="s">
        <v>20</v>
      </c>
      <c r="H2715" s="13" t="s">
        <v>21</v>
      </c>
      <c r="I2715" s="13" t="s">
        <v>107</v>
      </c>
      <c r="J2715" s="54">
        <v>2600</v>
      </c>
      <c r="K2715" s="55">
        <v>300</v>
      </c>
      <c r="L2715" s="55">
        <v>500</v>
      </c>
      <c r="M2715" s="55">
        <f t="shared" si="42"/>
        <v>800</v>
      </c>
      <c r="N2715" s="10" t="s">
        <v>23</v>
      </c>
    </row>
    <row r="2716" s="3" customFormat="1" customHeight="1" spans="1:14">
      <c r="A2716" s="10">
        <v>2714</v>
      </c>
      <c r="B2716" s="13" t="s">
        <v>5781</v>
      </c>
      <c r="C2716" s="11" t="s">
        <v>5782</v>
      </c>
      <c r="D2716" s="13" t="s">
        <v>17</v>
      </c>
      <c r="E2716" s="13" t="s">
        <v>5168</v>
      </c>
      <c r="F2716" s="13" t="s">
        <v>5768</v>
      </c>
      <c r="G2716" s="13" t="s">
        <v>20</v>
      </c>
      <c r="H2716" s="13" t="s">
        <v>21</v>
      </c>
      <c r="I2716" s="13" t="s">
        <v>107</v>
      </c>
      <c r="J2716" s="54">
        <v>2600</v>
      </c>
      <c r="K2716" s="55">
        <v>300</v>
      </c>
      <c r="L2716" s="55">
        <v>500</v>
      </c>
      <c r="M2716" s="55">
        <f t="shared" si="42"/>
        <v>800</v>
      </c>
      <c r="N2716" s="10" t="s">
        <v>23</v>
      </c>
    </row>
    <row r="2717" s="3" customFormat="1" customHeight="1" spans="1:14">
      <c r="A2717" s="10">
        <v>2715</v>
      </c>
      <c r="B2717" s="13" t="s">
        <v>5783</v>
      </c>
      <c r="C2717" s="11" t="s">
        <v>5269</v>
      </c>
      <c r="D2717" s="13" t="s">
        <v>17</v>
      </c>
      <c r="E2717" s="13" t="s">
        <v>5168</v>
      </c>
      <c r="F2717" s="13" t="s">
        <v>5768</v>
      </c>
      <c r="G2717" s="13" t="s">
        <v>20</v>
      </c>
      <c r="H2717" s="13" t="s">
        <v>21</v>
      </c>
      <c r="I2717" s="13" t="s">
        <v>22</v>
      </c>
      <c r="J2717" s="54">
        <v>3500</v>
      </c>
      <c r="K2717" s="55">
        <v>300</v>
      </c>
      <c r="L2717" s="55">
        <v>500</v>
      </c>
      <c r="M2717" s="55">
        <f t="shared" si="42"/>
        <v>800</v>
      </c>
      <c r="N2717" s="10" t="s">
        <v>23</v>
      </c>
    </row>
    <row r="2718" s="3" customFormat="1" customHeight="1" spans="1:14">
      <c r="A2718" s="10">
        <v>2716</v>
      </c>
      <c r="B2718" s="13" t="s">
        <v>5784</v>
      </c>
      <c r="C2718" s="11" t="s">
        <v>5785</v>
      </c>
      <c r="D2718" s="13" t="s">
        <v>17</v>
      </c>
      <c r="E2718" s="13" t="s">
        <v>5168</v>
      </c>
      <c r="F2718" s="13" t="s">
        <v>5768</v>
      </c>
      <c r="G2718" s="13" t="s">
        <v>60</v>
      </c>
      <c r="H2718" s="13" t="s">
        <v>5326</v>
      </c>
      <c r="I2718" s="13" t="s">
        <v>5786</v>
      </c>
      <c r="J2718" s="54">
        <v>5000</v>
      </c>
      <c r="K2718" s="55">
        <v>500</v>
      </c>
      <c r="L2718" s="55">
        <v>500</v>
      </c>
      <c r="M2718" s="55">
        <f t="shared" si="42"/>
        <v>1000</v>
      </c>
      <c r="N2718" s="10" t="s">
        <v>23</v>
      </c>
    </row>
    <row r="2719" s="3" customFormat="1" customHeight="1" spans="1:14">
      <c r="A2719" s="10">
        <v>2717</v>
      </c>
      <c r="B2719" s="13" t="s">
        <v>5787</v>
      </c>
      <c r="C2719" s="11" t="s">
        <v>5788</v>
      </c>
      <c r="D2719" s="13" t="s">
        <v>25</v>
      </c>
      <c r="E2719" s="13" t="s">
        <v>5168</v>
      </c>
      <c r="F2719" s="13" t="s">
        <v>5768</v>
      </c>
      <c r="G2719" s="13" t="s">
        <v>421</v>
      </c>
      <c r="H2719" s="13" t="s">
        <v>1804</v>
      </c>
      <c r="I2719" s="13" t="s">
        <v>5789</v>
      </c>
      <c r="J2719" s="54">
        <v>3000</v>
      </c>
      <c r="K2719" s="55">
        <v>500</v>
      </c>
      <c r="L2719" s="55">
        <v>500</v>
      </c>
      <c r="M2719" s="55">
        <f t="shared" si="42"/>
        <v>1000</v>
      </c>
      <c r="N2719" s="10" t="s">
        <v>54</v>
      </c>
    </row>
    <row r="2720" s="3" customFormat="1" customHeight="1" spans="1:14">
      <c r="A2720" s="10">
        <v>2718</v>
      </c>
      <c r="B2720" s="13" t="s">
        <v>5790</v>
      </c>
      <c r="C2720" s="11" t="s">
        <v>5780</v>
      </c>
      <c r="D2720" s="13" t="s">
        <v>17</v>
      </c>
      <c r="E2720" s="13" t="s">
        <v>5168</v>
      </c>
      <c r="F2720" s="13" t="s">
        <v>5768</v>
      </c>
      <c r="G2720" s="13" t="s">
        <v>20</v>
      </c>
      <c r="H2720" s="13" t="s">
        <v>21</v>
      </c>
      <c r="I2720" s="13" t="s">
        <v>107</v>
      </c>
      <c r="J2720" s="54">
        <v>4500</v>
      </c>
      <c r="K2720" s="55">
        <v>300</v>
      </c>
      <c r="L2720" s="55">
        <v>500</v>
      </c>
      <c r="M2720" s="55">
        <f t="shared" si="42"/>
        <v>800</v>
      </c>
      <c r="N2720" s="10" t="s">
        <v>23</v>
      </c>
    </row>
    <row r="2721" s="3" customFormat="1" customHeight="1" spans="1:14">
      <c r="A2721" s="10">
        <v>2719</v>
      </c>
      <c r="B2721" s="13" t="s">
        <v>5791</v>
      </c>
      <c r="C2721" s="11" t="s">
        <v>3590</v>
      </c>
      <c r="D2721" s="13" t="s">
        <v>17</v>
      </c>
      <c r="E2721" s="13" t="s">
        <v>5168</v>
      </c>
      <c r="F2721" s="13" t="s">
        <v>5768</v>
      </c>
      <c r="G2721" s="13" t="s">
        <v>20</v>
      </c>
      <c r="H2721" s="13" t="s">
        <v>21</v>
      </c>
      <c r="I2721" s="13" t="s">
        <v>38</v>
      </c>
      <c r="J2721" s="54">
        <v>4000</v>
      </c>
      <c r="K2721" s="55">
        <v>300</v>
      </c>
      <c r="L2721" s="55">
        <v>500</v>
      </c>
      <c r="M2721" s="55">
        <f t="shared" si="42"/>
        <v>800</v>
      </c>
      <c r="N2721" s="10" t="s">
        <v>54</v>
      </c>
    </row>
    <row r="2722" s="3" customFormat="1" customHeight="1" spans="1:14">
      <c r="A2722" s="10">
        <v>2720</v>
      </c>
      <c r="B2722" s="13" t="s">
        <v>5792</v>
      </c>
      <c r="C2722" s="11" t="s">
        <v>5793</v>
      </c>
      <c r="D2722" s="13" t="s">
        <v>17</v>
      </c>
      <c r="E2722" s="13" t="s">
        <v>5168</v>
      </c>
      <c r="F2722" s="13" t="s">
        <v>5768</v>
      </c>
      <c r="G2722" s="13" t="s">
        <v>20</v>
      </c>
      <c r="H2722" s="13" t="s">
        <v>21</v>
      </c>
      <c r="I2722" s="13" t="s">
        <v>38</v>
      </c>
      <c r="J2722" s="54">
        <v>4000</v>
      </c>
      <c r="K2722" s="55">
        <v>300</v>
      </c>
      <c r="L2722" s="55">
        <v>500</v>
      </c>
      <c r="M2722" s="55">
        <f t="shared" si="42"/>
        <v>800</v>
      </c>
      <c r="N2722" s="10" t="s">
        <v>23</v>
      </c>
    </row>
    <row r="2723" s="3" customFormat="1" customHeight="1" spans="1:14">
      <c r="A2723" s="10">
        <v>2721</v>
      </c>
      <c r="B2723" s="13" t="s">
        <v>5794</v>
      </c>
      <c r="C2723" s="11" t="s">
        <v>5795</v>
      </c>
      <c r="D2723" s="13" t="s">
        <v>17</v>
      </c>
      <c r="E2723" s="13" t="s">
        <v>5168</v>
      </c>
      <c r="F2723" s="13" t="s">
        <v>5768</v>
      </c>
      <c r="G2723" s="13" t="s">
        <v>20</v>
      </c>
      <c r="H2723" s="13" t="s">
        <v>21</v>
      </c>
      <c r="I2723" s="13" t="s">
        <v>107</v>
      </c>
      <c r="J2723" s="54">
        <v>3500</v>
      </c>
      <c r="K2723" s="55">
        <v>300</v>
      </c>
      <c r="L2723" s="55">
        <v>500</v>
      </c>
      <c r="M2723" s="55">
        <f t="shared" si="42"/>
        <v>800</v>
      </c>
      <c r="N2723" s="10" t="s">
        <v>23</v>
      </c>
    </row>
    <row r="2724" s="3" customFormat="1" customHeight="1" spans="1:14">
      <c r="A2724" s="10">
        <v>2722</v>
      </c>
      <c r="B2724" s="13" t="s">
        <v>5796</v>
      </c>
      <c r="C2724" s="11" t="s">
        <v>5770</v>
      </c>
      <c r="D2724" s="13" t="s">
        <v>17</v>
      </c>
      <c r="E2724" s="13" t="s">
        <v>5168</v>
      </c>
      <c r="F2724" s="13" t="s">
        <v>5768</v>
      </c>
      <c r="G2724" s="13" t="s">
        <v>20</v>
      </c>
      <c r="H2724" s="13" t="s">
        <v>21</v>
      </c>
      <c r="I2724" s="13" t="s">
        <v>114</v>
      </c>
      <c r="J2724" s="54">
        <v>4000</v>
      </c>
      <c r="K2724" s="55">
        <v>300</v>
      </c>
      <c r="L2724" s="55">
        <v>500</v>
      </c>
      <c r="M2724" s="55">
        <f t="shared" si="42"/>
        <v>800</v>
      </c>
      <c r="N2724" s="10" t="s">
        <v>23</v>
      </c>
    </row>
    <row r="2725" s="3" customFormat="1" customHeight="1" spans="1:14">
      <c r="A2725" s="10">
        <v>2723</v>
      </c>
      <c r="B2725" s="13" t="s">
        <v>5797</v>
      </c>
      <c r="C2725" s="11" t="s">
        <v>5329</v>
      </c>
      <c r="D2725" s="13" t="s">
        <v>17</v>
      </c>
      <c r="E2725" s="13" t="s">
        <v>5168</v>
      </c>
      <c r="F2725" s="13" t="s">
        <v>5321</v>
      </c>
      <c r="G2725" s="13" t="s">
        <v>20</v>
      </c>
      <c r="H2725" s="13" t="s">
        <v>21</v>
      </c>
      <c r="I2725" s="13" t="s">
        <v>107</v>
      </c>
      <c r="J2725" s="54">
        <v>3500</v>
      </c>
      <c r="K2725" s="55">
        <v>300</v>
      </c>
      <c r="L2725" s="55">
        <v>500</v>
      </c>
      <c r="M2725" s="55">
        <f t="shared" si="42"/>
        <v>800</v>
      </c>
      <c r="N2725" s="10" t="s">
        <v>23</v>
      </c>
    </row>
    <row r="2726" s="3" customFormat="1" customHeight="1" spans="1:14">
      <c r="A2726" s="10">
        <v>2724</v>
      </c>
      <c r="B2726" s="13" t="s">
        <v>5798</v>
      </c>
      <c r="C2726" s="11" t="s">
        <v>3489</v>
      </c>
      <c r="D2726" s="13" t="s">
        <v>17</v>
      </c>
      <c r="E2726" s="13" t="s">
        <v>5168</v>
      </c>
      <c r="F2726" s="13" t="s">
        <v>5321</v>
      </c>
      <c r="G2726" s="13" t="s">
        <v>20</v>
      </c>
      <c r="H2726" s="13" t="s">
        <v>67</v>
      </c>
      <c r="I2726" s="13" t="s">
        <v>5799</v>
      </c>
      <c r="J2726" s="54">
        <v>3500</v>
      </c>
      <c r="K2726" s="55">
        <v>300</v>
      </c>
      <c r="L2726" s="55">
        <v>500</v>
      </c>
      <c r="M2726" s="55">
        <f t="shared" si="42"/>
        <v>800</v>
      </c>
      <c r="N2726" s="10" t="s">
        <v>23</v>
      </c>
    </row>
    <row r="2727" s="3" customFormat="1" customHeight="1" spans="1:14">
      <c r="A2727" s="10">
        <v>2725</v>
      </c>
      <c r="B2727" s="18" t="s">
        <v>5800</v>
      </c>
      <c r="C2727" s="11" t="s">
        <v>5801</v>
      </c>
      <c r="D2727" s="13" t="s">
        <v>17</v>
      </c>
      <c r="E2727" s="13" t="s">
        <v>5168</v>
      </c>
      <c r="F2727" s="13" t="s">
        <v>5321</v>
      </c>
      <c r="G2727" s="13" t="s">
        <v>20</v>
      </c>
      <c r="H2727" s="13" t="s">
        <v>21</v>
      </c>
      <c r="I2727" s="13" t="s">
        <v>65</v>
      </c>
      <c r="J2727" s="54">
        <v>3500</v>
      </c>
      <c r="K2727" s="55">
        <v>300</v>
      </c>
      <c r="L2727" s="55">
        <v>500</v>
      </c>
      <c r="M2727" s="55">
        <f t="shared" si="42"/>
        <v>800</v>
      </c>
      <c r="N2727" s="10" t="s">
        <v>23</v>
      </c>
    </row>
    <row r="2728" s="3" customFormat="1" customHeight="1" spans="1:14">
      <c r="A2728" s="10">
        <v>2726</v>
      </c>
      <c r="B2728" s="18" t="s">
        <v>5802</v>
      </c>
      <c r="C2728" s="11" t="s">
        <v>5232</v>
      </c>
      <c r="D2728" s="13" t="s">
        <v>25</v>
      </c>
      <c r="E2728" s="13" t="s">
        <v>5168</v>
      </c>
      <c r="F2728" s="13" t="s">
        <v>5198</v>
      </c>
      <c r="G2728" s="13" t="s">
        <v>20</v>
      </c>
      <c r="H2728" s="13" t="s">
        <v>21</v>
      </c>
      <c r="I2728" s="13" t="s">
        <v>22</v>
      </c>
      <c r="J2728" s="54">
        <v>3800</v>
      </c>
      <c r="K2728" s="55">
        <v>300</v>
      </c>
      <c r="L2728" s="55">
        <v>500</v>
      </c>
      <c r="M2728" s="55">
        <f t="shared" si="42"/>
        <v>800</v>
      </c>
      <c r="N2728" s="10" t="s">
        <v>23</v>
      </c>
    </row>
    <row r="2729" s="3" customFormat="1" customHeight="1" spans="1:14">
      <c r="A2729" s="10">
        <v>2727</v>
      </c>
      <c r="B2729" s="13" t="s">
        <v>5803</v>
      </c>
      <c r="C2729" s="11" t="s">
        <v>5804</v>
      </c>
      <c r="D2729" s="13" t="s">
        <v>17</v>
      </c>
      <c r="E2729" s="13" t="s">
        <v>5168</v>
      </c>
      <c r="F2729" s="13" t="s">
        <v>5805</v>
      </c>
      <c r="G2729" s="13" t="s">
        <v>20</v>
      </c>
      <c r="H2729" s="13" t="s">
        <v>21</v>
      </c>
      <c r="I2729" s="13" t="s">
        <v>5806</v>
      </c>
      <c r="J2729" s="54">
        <v>4000</v>
      </c>
      <c r="K2729" s="55">
        <v>300</v>
      </c>
      <c r="L2729" s="55">
        <v>500</v>
      </c>
      <c r="M2729" s="55">
        <f t="shared" si="42"/>
        <v>800</v>
      </c>
      <c r="N2729" s="10" t="s">
        <v>23</v>
      </c>
    </row>
    <row r="2730" s="3" customFormat="1" customHeight="1" spans="1:14">
      <c r="A2730" s="10">
        <v>2728</v>
      </c>
      <c r="B2730" s="13" t="s">
        <v>5807</v>
      </c>
      <c r="C2730" s="11" t="s">
        <v>5808</v>
      </c>
      <c r="D2730" s="13" t="s">
        <v>17</v>
      </c>
      <c r="E2730" s="13" t="s">
        <v>5168</v>
      </c>
      <c r="F2730" s="13" t="s">
        <v>5805</v>
      </c>
      <c r="G2730" s="13" t="s">
        <v>20</v>
      </c>
      <c r="H2730" s="13" t="s">
        <v>67</v>
      </c>
      <c r="I2730" s="13" t="s">
        <v>80</v>
      </c>
      <c r="J2730" s="54">
        <v>3000</v>
      </c>
      <c r="K2730" s="55">
        <v>300</v>
      </c>
      <c r="L2730" s="55">
        <v>500</v>
      </c>
      <c r="M2730" s="55">
        <f t="shared" si="42"/>
        <v>800</v>
      </c>
      <c r="N2730" s="10" t="s">
        <v>23</v>
      </c>
    </row>
    <row r="2731" s="3" customFormat="1" customHeight="1" spans="1:14">
      <c r="A2731" s="10">
        <v>2729</v>
      </c>
      <c r="B2731" s="13" t="s">
        <v>5809</v>
      </c>
      <c r="C2731" s="11" t="s">
        <v>5810</v>
      </c>
      <c r="D2731" s="13" t="s">
        <v>17</v>
      </c>
      <c r="E2731" s="13" t="s">
        <v>5168</v>
      </c>
      <c r="F2731" s="13" t="s">
        <v>5805</v>
      </c>
      <c r="G2731" s="13" t="s">
        <v>152</v>
      </c>
      <c r="H2731" s="13" t="s">
        <v>617</v>
      </c>
      <c r="I2731" s="13" t="s">
        <v>5811</v>
      </c>
      <c r="J2731" s="54">
        <v>6000</v>
      </c>
      <c r="K2731" s="55">
        <v>500</v>
      </c>
      <c r="L2731" s="55">
        <v>500</v>
      </c>
      <c r="M2731" s="55">
        <f t="shared" si="42"/>
        <v>1000</v>
      </c>
      <c r="N2731" s="10" t="s">
        <v>23</v>
      </c>
    </row>
    <row r="2732" s="3" customFormat="1" customHeight="1" spans="1:14">
      <c r="A2732" s="10">
        <v>2730</v>
      </c>
      <c r="B2732" s="13" t="s">
        <v>5812</v>
      </c>
      <c r="C2732" s="11" t="s">
        <v>5813</v>
      </c>
      <c r="D2732" s="13" t="s">
        <v>17</v>
      </c>
      <c r="E2732" s="13" t="s">
        <v>5168</v>
      </c>
      <c r="F2732" s="13" t="s">
        <v>5805</v>
      </c>
      <c r="G2732" s="13" t="s">
        <v>20</v>
      </c>
      <c r="H2732" s="13" t="s">
        <v>21</v>
      </c>
      <c r="I2732" s="13" t="s">
        <v>107</v>
      </c>
      <c r="J2732" s="54">
        <v>5000</v>
      </c>
      <c r="K2732" s="55">
        <v>300</v>
      </c>
      <c r="L2732" s="55">
        <v>500</v>
      </c>
      <c r="M2732" s="55">
        <f t="shared" si="42"/>
        <v>800</v>
      </c>
      <c r="N2732" s="10" t="s">
        <v>23</v>
      </c>
    </row>
    <row r="2733" s="3" customFormat="1" customHeight="1" spans="1:14">
      <c r="A2733" s="10">
        <v>2731</v>
      </c>
      <c r="B2733" s="13" t="s">
        <v>5814</v>
      </c>
      <c r="C2733" s="11" t="s">
        <v>5815</v>
      </c>
      <c r="D2733" s="13" t="s">
        <v>25</v>
      </c>
      <c r="E2733" s="13" t="s">
        <v>5168</v>
      </c>
      <c r="F2733" s="13" t="s">
        <v>5805</v>
      </c>
      <c r="G2733" s="13" t="s">
        <v>20</v>
      </c>
      <c r="H2733" s="13" t="s">
        <v>21</v>
      </c>
      <c r="I2733" s="13" t="s">
        <v>71</v>
      </c>
      <c r="J2733" s="54">
        <v>3200</v>
      </c>
      <c r="K2733" s="55">
        <v>300</v>
      </c>
      <c r="L2733" s="55">
        <v>500</v>
      </c>
      <c r="M2733" s="55">
        <f t="shared" si="42"/>
        <v>800</v>
      </c>
      <c r="N2733" s="10" t="s">
        <v>23</v>
      </c>
    </row>
    <row r="2734" s="3" customFormat="1" customHeight="1" spans="1:14">
      <c r="A2734" s="10">
        <v>2732</v>
      </c>
      <c r="B2734" s="13" t="s">
        <v>5816</v>
      </c>
      <c r="C2734" s="11" t="s">
        <v>5817</v>
      </c>
      <c r="D2734" s="13" t="s">
        <v>17</v>
      </c>
      <c r="E2734" s="13" t="s">
        <v>5168</v>
      </c>
      <c r="F2734" s="13" t="s">
        <v>5805</v>
      </c>
      <c r="G2734" s="13" t="s">
        <v>194</v>
      </c>
      <c r="H2734" s="13" t="s">
        <v>3333</v>
      </c>
      <c r="I2734" s="13" t="s">
        <v>687</v>
      </c>
      <c r="J2734" s="54">
        <v>6800</v>
      </c>
      <c r="K2734" s="55">
        <v>500</v>
      </c>
      <c r="L2734" s="55">
        <v>500</v>
      </c>
      <c r="M2734" s="55">
        <f t="shared" si="42"/>
        <v>1000</v>
      </c>
      <c r="N2734" s="10" t="s">
        <v>23</v>
      </c>
    </row>
    <row r="2735" s="3" customFormat="1" customHeight="1" spans="1:14">
      <c r="A2735" s="10">
        <v>2733</v>
      </c>
      <c r="B2735" s="13" t="s">
        <v>5818</v>
      </c>
      <c r="C2735" s="11" t="s">
        <v>5819</v>
      </c>
      <c r="D2735" s="13" t="s">
        <v>17</v>
      </c>
      <c r="E2735" s="13" t="s">
        <v>5168</v>
      </c>
      <c r="F2735" s="13" t="s">
        <v>5805</v>
      </c>
      <c r="G2735" s="13" t="s">
        <v>20</v>
      </c>
      <c r="H2735" s="13" t="s">
        <v>32</v>
      </c>
      <c r="I2735" s="13" t="s">
        <v>269</v>
      </c>
      <c r="J2735" s="54">
        <v>4000</v>
      </c>
      <c r="K2735" s="55">
        <v>150</v>
      </c>
      <c r="L2735" s="55">
        <v>500</v>
      </c>
      <c r="M2735" s="55">
        <f t="shared" si="42"/>
        <v>650</v>
      </c>
      <c r="N2735" s="10" t="s">
        <v>23</v>
      </c>
    </row>
    <row r="2736" s="3" customFormat="1" customHeight="1" spans="1:14">
      <c r="A2736" s="10">
        <v>2734</v>
      </c>
      <c r="B2736" s="13" t="s">
        <v>5820</v>
      </c>
      <c r="C2736" s="11" t="s">
        <v>5815</v>
      </c>
      <c r="D2736" s="13" t="s">
        <v>17</v>
      </c>
      <c r="E2736" s="13" t="s">
        <v>5168</v>
      </c>
      <c r="F2736" s="13" t="s">
        <v>5805</v>
      </c>
      <c r="G2736" s="13" t="s">
        <v>20</v>
      </c>
      <c r="H2736" s="13" t="s">
        <v>21</v>
      </c>
      <c r="I2736" s="13" t="s">
        <v>107</v>
      </c>
      <c r="J2736" s="54">
        <v>4000</v>
      </c>
      <c r="K2736" s="55">
        <v>300</v>
      </c>
      <c r="L2736" s="55">
        <v>500</v>
      </c>
      <c r="M2736" s="55">
        <f t="shared" si="42"/>
        <v>800</v>
      </c>
      <c r="N2736" s="10" t="s">
        <v>23</v>
      </c>
    </row>
    <row r="2737" s="3" customFormat="1" customHeight="1" spans="1:14">
      <c r="A2737" s="10">
        <v>2735</v>
      </c>
      <c r="B2737" s="13" t="s">
        <v>5821</v>
      </c>
      <c r="C2737" s="11" t="s">
        <v>5822</v>
      </c>
      <c r="D2737" s="13" t="s">
        <v>17</v>
      </c>
      <c r="E2737" s="13" t="s">
        <v>5168</v>
      </c>
      <c r="F2737" s="13" t="s">
        <v>5805</v>
      </c>
      <c r="G2737" s="13" t="s">
        <v>20</v>
      </c>
      <c r="H2737" s="13" t="s">
        <v>21</v>
      </c>
      <c r="I2737" s="13" t="s">
        <v>65</v>
      </c>
      <c r="J2737" s="54">
        <v>5000</v>
      </c>
      <c r="K2737" s="55">
        <v>300</v>
      </c>
      <c r="L2737" s="55">
        <v>500</v>
      </c>
      <c r="M2737" s="55">
        <f t="shared" si="42"/>
        <v>800</v>
      </c>
      <c r="N2737" s="10" t="s">
        <v>23</v>
      </c>
    </row>
    <row r="2738" s="3" customFormat="1" customHeight="1" spans="1:14">
      <c r="A2738" s="10">
        <v>2736</v>
      </c>
      <c r="B2738" s="13" t="s">
        <v>5823</v>
      </c>
      <c r="C2738" s="11" t="s">
        <v>5815</v>
      </c>
      <c r="D2738" s="13" t="s">
        <v>17</v>
      </c>
      <c r="E2738" s="13" t="s">
        <v>5168</v>
      </c>
      <c r="F2738" s="13" t="s">
        <v>5805</v>
      </c>
      <c r="G2738" s="13" t="s">
        <v>182</v>
      </c>
      <c r="H2738" s="13" t="s">
        <v>673</v>
      </c>
      <c r="I2738" s="13" t="s">
        <v>5824</v>
      </c>
      <c r="J2738" s="54">
        <v>5000</v>
      </c>
      <c r="K2738" s="55">
        <v>500</v>
      </c>
      <c r="L2738" s="55">
        <v>500</v>
      </c>
      <c r="M2738" s="55">
        <f t="shared" si="42"/>
        <v>1000</v>
      </c>
      <c r="N2738" s="10" t="s">
        <v>23</v>
      </c>
    </row>
    <row r="2739" s="3" customFormat="1" customHeight="1" spans="1:14">
      <c r="A2739" s="10">
        <v>2737</v>
      </c>
      <c r="B2739" s="13" t="s">
        <v>5825</v>
      </c>
      <c r="C2739" s="11" t="s">
        <v>5269</v>
      </c>
      <c r="D2739" s="13" t="s">
        <v>17</v>
      </c>
      <c r="E2739" s="13" t="s">
        <v>5168</v>
      </c>
      <c r="F2739" s="13" t="s">
        <v>5805</v>
      </c>
      <c r="G2739" s="13" t="s">
        <v>20</v>
      </c>
      <c r="H2739" s="13" t="s">
        <v>21</v>
      </c>
      <c r="I2739" s="13" t="s">
        <v>71</v>
      </c>
      <c r="J2739" s="54">
        <v>3000</v>
      </c>
      <c r="K2739" s="55">
        <v>300</v>
      </c>
      <c r="L2739" s="55">
        <v>500</v>
      </c>
      <c r="M2739" s="55">
        <f t="shared" si="42"/>
        <v>800</v>
      </c>
      <c r="N2739" s="10" t="s">
        <v>23</v>
      </c>
    </row>
    <row r="2740" s="3" customFormat="1" customHeight="1" spans="1:14">
      <c r="A2740" s="10">
        <v>2738</v>
      </c>
      <c r="B2740" s="13" t="s">
        <v>5826</v>
      </c>
      <c r="C2740" s="11" t="s">
        <v>5808</v>
      </c>
      <c r="D2740" s="13" t="s">
        <v>17</v>
      </c>
      <c r="E2740" s="13" t="s">
        <v>5168</v>
      </c>
      <c r="F2740" s="13" t="s">
        <v>5805</v>
      </c>
      <c r="G2740" s="13" t="s">
        <v>20</v>
      </c>
      <c r="H2740" s="13" t="s">
        <v>21</v>
      </c>
      <c r="I2740" s="13" t="s">
        <v>65</v>
      </c>
      <c r="J2740" s="54">
        <v>5500</v>
      </c>
      <c r="K2740" s="55">
        <v>300</v>
      </c>
      <c r="L2740" s="55">
        <v>500</v>
      </c>
      <c r="M2740" s="55">
        <f t="shared" si="42"/>
        <v>800</v>
      </c>
      <c r="N2740" s="10" t="s">
        <v>23</v>
      </c>
    </row>
    <row r="2741" s="3" customFormat="1" customHeight="1" spans="1:14">
      <c r="A2741" s="10">
        <v>2739</v>
      </c>
      <c r="B2741" s="13" t="s">
        <v>5827</v>
      </c>
      <c r="C2741" s="11" t="s">
        <v>5828</v>
      </c>
      <c r="D2741" s="13" t="s">
        <v>25</v>
      </c>
      <c r="E2741" s="13" t="s">
        <v>5168</v>
      </c>
      <c r="F2741" s="13" t="s">
        <v>5805</v>
      </c>
      <c r="G2741" s="13" t="s">
        <v>20</v>
      </c>
      <c r="H2741" s="13" t="s">
        <v>21</v>
      </c>
      <c r="I2741" s="13" t="s">
        <v>38</v>
      </c>
      <c r="J2741" s="54">
        <v>3200</v>
      </c>
      <c r="K2741" s="55">
        <v>300</v>
      </c>
      <c r="L2741" s="55">
        <v>500</v>
      </c>
      <c r="M2741" s="55">
        <f t="shared" si="42"/>
        <v>800</v>
      </c>
      <c r="N2741" s="10" t="s">
        <v>23</v>
      </c>
    </row>
    <row r="2742" s="3" customFormat="1" customHeight="1" spans="1:14">
      <c r="A2742" s="10">
        <v>2740</v>
      </c>
      <c r="B2742" s="13" t="s">
        <v>5829</v>
      </c>
      <c r="C2742" s="11" t="s">
        <v>5830</v>
      </c>
      <c r="D2742" s="13" t="s">
        <v>25</v>
      </c>
      <c r="E2742" s="13" t="s">
        <v>5168</v>
      </c>
      <c r="F2742" s="13" t="s">
        <v>5805</v>
      </c>
      <c r="G2742" s="13" t="s">
        <v>20</v>
      </c>
      <c r="H2742" s="13" t="s">
        <v>964</v>
      </c>
      <c r="I2742" s="13" t="s">
        <v>5831</v>
      </c>
      <c r="J2742" s="54">
        <v>3000</v>
      </c>
      <c r="K2742" s="55">
        <v>300</v>
      </c>
      <c r="L2742" s="55">
        <v>500</v>
      </c>
      <c r="M2742" s="55">
        <f t="shared" si="42"/>
        <v>800</v>
      </c>
      <c r="N2742" s="10" t="s">
        <v>23</v>
      </c>
    </row>
    <row r="2743" s="3" customFormat="1" customHeight="1" spans="1:14">
      <c r="A2743" s="10">
        <v>2741</v>
      </c>
      <c r="B2743" s="13" t="s">
        <v>5832</v>
      </c>
      <c r="C2743" s="11" t="s">
        <v>5830</v>
      </c>
      <c r="D2743" s="13" t="s">
        <v>25</v>
      </c>
      <c r="E2743" s="13" t="s">
        <v>5168</v>
      </c>
      <c r="F2743" s="13" t="s">
        <v>5805</v>
      </c>
      <c r="G2743" s="13" t="s">
        <v>20</v>
      </c>
      <c r="H2743" s="13" t="s">
        <v>964</v>
      </c>
      <c r="I2743" s="13" t="s">
        <v>5831</v>
      </c>
      <c r="J2743" s="54">
        <v>3000</v>
      </c>
      <c r="K2743" s="55">
        <v>300</v>
      </c>
      <c r="L2743" s="55">
        <v>500</v>
      </c>
      <c r="M2743" s="55">
        <f t="shared" si="42"/>
        <v>800</v>
      </c>
      <c r="N2743" s="10" t="s">
        <v>23</v>
      </c>
    </row>
    <row r="2744" s="3" customFormat="1" customHeight="1" spans="1:14">
      <c r="A2744" s="10">
        <v>2742</v>
      </c>
      <c r="B2744" s="13" t="s">
        <v>5833</v>
      </c>
      <c r="C2744" s="11" t="s">
        <v>5822</v>
      </c>
      <c r="D2744" s="13" t="s">
        <v>17</v>
      </c>
      <c r="E2744" s="13" t="s">
        <v>5168</v>
      </c>
      <c r="F2744" s="13" t="s">
        <v>5805</v>
      </c>
      <c r="G2744" s="13" t="s">
        <v>20</v>
      </c>
      <c r="H2744" s="13" t="s">
        <v>21</v>
      </c>
      <c r="I2744" s="13" t="s">
        <v>71</v>
      </c>
      <c r="J2744" s="54">
        <v>5000</v>
      </c>
      <c r="K2744" s="55">
        <v>300</v>
      </c>
      <c r="L2744" s="55">
        <v>500</v>
      </c>
      <c r="M2744" s="55">
        <f t="shared" si="42"/>
        <v>800</v>
      </c>
      <c r="N2744" s="10" t="s">
        <v>23</v>
      </c>
    </row>
    <row r="2745" s="3" customFormat="1" customHeight="1" spans="1:14">
      <c r="A2745" s="10">
        <v>2743</v>
      </c>
      <c r="B2745" s="13" t="s">
        <v>5834</v>
      </c>
      <c r="C2745" s="11" t="s">
        <v>5835</v>
      </c>
      <c r="D2745" s="13" t="s">
        <v>17</v>
      </c>
      <c r="E2745" s="13" t="s">
        <v>5168</v>
      </c>
      <c r="F2745" s="13" t="s">
        <v>5805</v>
      </c>
      <c r="G2745" s="13" t="s">
        <v>20</v>
      </c>
      <c r="H2745" s="13" t="s">
        <v>21</v>
      </c>
      <c r="I2745" s="13" t="s">
        <v>107</v>
      </c>
      <c r="J2745" s="54">
        <v>4000</v>
      </c>
      <c r="K2745" s="55">
        <v>300</v>
      </c>
      <c r="L2745" s="55">
        <v>500</v>
      </c>
      <c r="M2745" s="55">
        <f t="shared" si="42"/>
        <v>800</v>
      </c>
      <c r="N2745" s="10" t="s">
        <v>23</v>
      </c>
    </row>
    <row r="2746" s="3" customFormat="1" customHeight="1" spans="1:14">
      <c r="A2746" s="10">
        <v>2744</v>
      </c>
      <c r="B2746" s="13" t="s">
        <v>5836</v>
      </c>
      <c r="C2746" s="11" t="s">
        <v>5837</v>
      </c>
      <c r="D2746" s="13" t="s">
        <v>17</v>
      </c>
      <c r="E2746" s="13" t="s">
        <v>5168</v>
      </c>
      <c r="F2746" s="13" t="s">
        <v>5805</v>
      </c>
      <c r="G2746" s="13" t="s">
        <v>20</v>
      </c>
      <c r="H2746" s="13" t="s">
        <v>21</v>
      </c>
      <c r="I2746" s="13" t="s">
        <v>71</v>
      </c>
      <c r="J2746" s="54">
        <v>4500</v>
      </c>
      <c r="K2746" s="55">
        <v>300</v>
      </c>
      <c r="L2746" s="55">
        <v>500</v>
      </c>
      <c r="M2746" s="55">
        <f t="shared" si="42"/>
        <v>800</v>
      </c>
      <c r="N2746" s="10" t="s">
        <v>23</v>
      </c>
    </row>
    <row r="2747" s="3" customFormat="1" customHeight="1" spans="1:14">
      <c r="A2747" s="10">
        <v>2745</v>
      </c>
      <c r="B2747" s="13" t="s">
        <v>5838</v>
      </c>
      <c r="C2747" s="11" t="s">
        <v>5839</v>
      </c>
      <c r="D2747" s="13" t="s">
        <v>17</v>
      </c>
      <c r="E2747" s="13" t="s">
        <v>5168</v>
      </c>
      <c r="F2747" s="13" t="s">
        <v>5805</v>
      </c>
      <c r="G2747" s="13" t="s">
        <v>20</v>
      </c>
      <c r="H2747" s="13" t="s">
        <v>32</v>
      </c>
      <c r="I2747" s="13" t="s">
        <v>269</v>
      </c>
      <c r="J2747" s="54">
        <v>3000</v>
      </c>
      <c r="K2747" s="55">
        <v>150</v>
      </c>
      <c r="L2747" s="55">
        <v>500</v>
      </c>
      <c r="M2747" s="55">
        <f t="shared" si="42"/>
        <v>650</v>
      </c>
      <c r="N2747" s="10" t="s">
        <v>23</v>
      </c>
    </row>
    <row r="2748" s="3" customFormat="1" customHeight="1" spans="1:14">
      <c r="A2748" s="10">
        <v>2746</v>
      </c>
      <c r="B2748" s="13" t="s">
        <v>5840</v>
      </c>
      <c r="C2748" s="11" t="s">
        <v>5841</v>
      </c>
      <c r="D2748" s="13" t="s">
        <v>25</v>
      </c>
      <c r="E2748" s="13" t="s">
        <v>5168</v>
      </c>
      <c r="F2748" s="13" t="s">
        <v>5805</v>
      </c>
      <c r="G2748" s="13" t="s">
        <v>134</v>
      </c>
      <c r="H2748" s="13" t="s">
        <v>5842</v>
      </c>
      <c r="I2748" s="13"/>
      <c r="J2748" s="54">
        <v>3600</v>
      </c>
      <c r="K2748" s="55">
        <v>500</v>
      </c>
      <c r="L2748" s="55">
        <v>500</v>
      </c>
      <c r="M2748" s="55">
        <f t="shared" si="42"/>
        <v>1000</v>
      </c>
      <c r="N2748" s="10" t="s">
        <v>23</v>
      </c>
    </row>
    <row r="2749" s="3" customFormat="1" customHeight="1" spans="1:14">
      <c r="A2749" s="10">
        <v>2747</v>
      </c>
      <c r="B2749" s="13" t="s">
        <v>5843</v>
      </c>
      <c r="C2749" s="11" t="s">
        <v>5844</v>
      </c>
      <c r="D2749" s="13" t="s">
        <v>17</v>
      </c>
      <c r="E2749" s="13" t="s">
        <v>5168</v>
      </c>
      <c r="F2749" s="13" t="s">
        <v>5805</v>
      </c>
      <c r="G2749" s="13" t="s">
        <v>20</v>
      </c>
      <c r="H2749" s="13" t="s">
        <v>21</v>
      </c>
      <c r="I2749" s="13" t="s">
        <v>71</v>
      </c>
      <c r="J2749" s="54">
        <v>3500</v>
      </c>
      <c r="K2749" s="55">
        <v>300</v>
      </c>
      <c r="L2749" s="55">
        <v>500</v>
      </c>
      <c r="M2749" s="55">
        <f t="shared" si="42"/>
        <v>800</v>
      </c>
      <c r="N2749" s="10" t="s">
        <v>23</v>
      </c>
    </row>
    <row r="2750" s="3" customFormat="1" customHeight="1" spans="1:14">
      <c r="A2750" s="10">
        <v>2748</v>
      </c>
      <c r="B2750" s="13" t="s">
        <v>5845</v>
      </c>
      <c r="C2750" s="11" t="s">
        <v>5846</v>
      </c>
      <c r="D2750" s="13" t="s">
        <v>25</v>
      </c>
      <c r="E2750" s="13" t="s">
        <v>5168</v>
      </c>
      <c r="F2750" s="13" t="s">
        <v>5805</v>
      </c>
      <c r="G2750" s="13" t="s">
        <v>175</v>
      </c>
      <c r="H2750" s="13" t="s">
        <v>229</v>
      </c>
      <c r="I2750" s="13" t="s">
        <v>5847</v>
      </c>
      <c r="J2750" s="54">
        <v>4357</v>
      </c>
      <c r="K2750" s="55">
        <v>500</v>
      </c>
      <c r="L2750" s="55">
        <v>500</v>
      </c>
      <c r="M2750" s="55">
        <f t="shared" si="42"/>
        <v>1000</v>
      </c>
      <c r="N2750" s="10" t="s">
        <v>23</v>
      </c>
    </row>
    <row r="2751" s="3" customFormat="1" customHeight="1" spans="1:14">
      <c r="A2751" s="10">
        <v>2749</v>
      </c>
      <c r="B2751" s="13" t="s">
        <v>5848</v>
      </c>
      <c r="C2751" s="11" t="s">
        <v>5835</v>
      </c>
      <c r="D2751" s="13" t="s">
        <v>17</v>
      </c>
      <c r="E2751" s="13" t="s">
        <v>5168</v>
      </c>
      <c r="F2751" s="13" t="s">
        <v>5805</v>
      </c>
      <c r="G2751" s="13" t="s">
        <v>20</v>
      </c>
      <c r="H2751" s="13" t="s">
        <v>21</v>
      </c>
      <c r="I2751" s="13" t="s">
        <v>71</v>
      </c>
      <c r="J2751" s="54">
        <v>4000</v>
      </c>
      <c r="K2751" s="55">
        <v>300</v>
      </c>
      <c r="L2751" s="55">
        <v>500</v>
      </c>
      <c r="M2751" s="55">
        <f t="shared" si="42"/>
        <v>800</v>
      </c>
      <c r="N2751" s="10" t="s">
        <v>23</v>
      </c>
    </row>
    <row r="2752" s="3" customFormat="1" customHeight="1" spans="1:14">
      <c r="A2752" s="10">
        <v>2750</v>
      </c>
      <c r="B2752" s="13" t="s">
        <v>5849</v>
      </c>
      <c r="C2752" s="11" t="s">
        <v>5850</v>
      </c>
      <c r="D2752" s="13" t="s">
        <v>17</v>
      </c>
      <c r="E2752" s="13" t="s">
        <v>5168</v>
      </c>
      <c r="F2752" s="13" t="s">
        <v>5805</v>
      </c>
      <c r="G2752" s="13" t="s">
        <v>20</v>
      </c>
      <c r="H2752" s="13" t="s">
        <v>21</v>
      </c>
      <c r="I2752" s="13" t="s">
        <v>610</v>
      </c>
      <c r="J2752" s="54">
        <v>6000</v>
      </c>
      <c r="K2752" s="55">
        <v>300</v>
      </c>
      <c r="L2752" s="55">
        <v>500</v>
      </c>
      <c r="M2752" s="55">
        <f t="shared" si="42"/>
        <v>800</v>
      </c>
      <c r="N2752" s="10" t="s">
        <v>23</v>
      </c>
    </row>
    <row r="2753" s="3" customFormat="1" customHeight="1" spans="1:14">
      <c r="A2753" s="10">
        <v>2751</v>
      </c>
      <c r="B2753" s="13" t="s">
        <v>5851</v>
      </c>
      <c r="C2753" s="11" t="s">
        <v>5808</v>
      </c>
      <c r="D2753" s="13" t="s">
        <v>17</v>
      </c>
      <c r="E2753" s="13" t="s">
        <v>5168</v>
      </c>
      <c r="F2753" s="13" t="s">
        <v>5805</v>
      </c>
      <c r="G2753" s="13" t="s">
        <v>20</v>
      </c>
      <c r="H2753" s="13" t="s">
        <v>21</v>
      </c>
      <c r="I2753" s="13" t="s">
        <v>107</v>
      </c>
      <c r="J2753" s="54">
        <v>4000</v>
      </c>
      <c r="K2753" s="55">
        <v>300</v>
      </c>
      <c r="L2753" s="55">
        <v>500</v>
      </c>
      <c r="M2753" s="55">
        <f t="shared" si="42"/>
        <v>800</v>
      </c>
      <c r="N2753" s="10" t="s">
        <v>23</v>
      </c>
    </row>
    <row r="2754" s="3" customFormat="1" customHeight="1" spans="1:14">
      <c r="A2754" s="10">
        <v>2752</v>
      </c>
      <c r="B2754" s="13" t="s">
        <v>5852</v>
      </c>
      <c r="C2754" s="11" t="s">
        <v>5853</v>
      </c>
      <c r="D2754" s="13" t="s">
        <v>17</v>
      </c>
      <c r="E2754" s="13" t="s">
        <v>5168</v>
      </c>
      <c r="F2754" s="13" t="s">
        <v>5805</v>
      </c>
      <c r="G2754" s="13" t="s">
        <v>20</v>
      </c>
      <c r="H2754" s="13" t="s">
        <v>21</v>
      </c>
      <c r="I2754" s="13" t="s">
        <v>65</v>
      </c>
      <c r="J2754" s="54">
        <v>3500</v>
      </c>
      <c r="K2754" s="55">
        <v>300</v>
      </c>
      <c r="L2754" s="55">
        <v>500</v>
      </c>
      <c r="M2754" s="55">
        <f t="shared" si="42"/>
        <v>800</v>
      </c>
      <c r="N2754" s="10" t="s">
        <v>23</v>
      </c>
    </row>
    <row r="2755" s="3" customFormat="1" customHeight="1" spans="1:14">
      <c r="A2755" s="10">
        <v>2753</v>
      </c>
      <c r="B2755" s="13" t="s">
        <v>5854</v>
      </c>
      <c r="C2755" s="11" t="s">
        <v>5269</v>
      </c>
      <c r="D2755" s="13" t="s">
        <v>17</v>
      </c>
      <c r="E2755" s="13" t="s">
        <v>5168</v>
      </c>
      <c r="F2755" s="13" t="s">
        <v>5805</v>
      </c>
      <c r="G2755" s="13" t="s">
        <v>20</v>
      </c>
      <c r="H2755" s="13" t="s">
        <v>21</v>
      </c>
      <c r="I2755" s="13" t="s">
        <v>71</v>
      </c>
      <c r="J2755" s="54">
        <v>3500</v>
      </c>
      <c r="K2755" s="55">
        <v>300</v>
      </c>
      <c r="L2755" s="55">
        <v>500</v>
      </c>
      <c r="M2755" s="55">
        <f t="shared" si="42"/>
        <v>800</v>
      </c>
      <c r="N2755" s="10" t="s">
        <v>23</v>
      </c>
    </row>
    <row r="2756" s="3" customFormat="1" customHeight="1" spans="1:14">
      <c r="A2756" s="10">
        <v>2754</v>
      </c>
      <c r="B2756" s="13" t="s">
        <v>5855</v>
      </c>
      <c r="C2756" s="11" t="s">
        <v>5856</v>
      </c>
      <c r="D2756" s="13" t="s">
        <v>17</v>
      </c>
      <c r="E2756" s="13" t="s">
        <v>5168</v>
      </c>
      <c r="F2756" s="13" t="s">
        <v>5805</v>
      </c>
      <c r="G2756" s="13" t="s">
        <v>20</v>
      </c>
      <c r="H2756" s="13" t="s">
        <v>21</v>
      </c>
      <c r="I2756" s="13" t="s">
        <v>22</v>
      </c>
      <c r="J2756" s="54">
        <v>3000</v>
      </c>
      <c r="K2756" s="55">
        <v>300</v>
      </c>
      <c r="L2756" s="55">
        <v>500</v>
      </c>
      <c r="M2756" s="55">
        <f t="shared" si="42"/>
        <v>800</v>
      </c>
      <c r="N2756" s="10" t="s">
        <v>23</v>
      </c>
    </row>
    <row r="2757" s="3" customFormat="1" customHeight="1" spans="1:14">
      <c r="A2757" s="10">
        <v>2755</v>
      </c>
      <c r="B2757" s="13" t="s">
        <v>5857</v>
      </c>
      <c r="C2757" s="11" t="s">
        <v>5858</v>
      </c>
      <c r="D2757" s="13" t="s">
        <v>25</v>
      </c>
      <c r="E2757" s="13" t="s">
        <v>5168</v>
      </c>
      <c r="F2757" s="13" t="s">
        <v>5805</v>
      </c>
      <c r="G2757" s="13" t="s">
        <v>20</v>
      </c>
      <c r="H2757" s="13" t="s">
        <v>21</v>
      </c>
      <c r="I2757" s="13" t="s">
        <v>22</v>
      </c>
      <c r="J2757" s="54">
        <v>3500</v>
      </c>
      <c r="K2757" s="55">
        <v>300</v>
      </c>
      <c r="L2757" s="55">
        <v>500</v>
      </c>
      <c r="M2757" s="55">
        <f t="shared" ref="M2757:M2820" si="43">K2757+L2757</f>
        <v>800</v>
      </c>
      <c r="N2757" s="10" t="s">
        <v>23</v>
      </c>
    </row>
    <row r="2758" s="3" customFormat="1" customHeight="1" spans="1:14">
      <c r="A2758" s="10">
        <v>2756</v>
      </c>
      <c r="B2758" s="13" t="s">
        <v>5859</v>
      </c>
      <c r="C2758" s="11" t="s">
        <v>5269</v>
      </c>
      <c r="D2758" s="13" t="s">
        <v>17</v>
      </c>
      <c r="E2758" s="13" t="s">
        <v>5168</v>
      </c>
      <c r="F2758" s="13" t="s">
        <v>5805</v>
      </c>
      <c r="G2758" s="13" t="s">
        <v>20</v>
      </c>
      <c r="H2758" s="13" t="s">
        <v>21</v>
      </c>
      <c r="I2758" s="13" t="s">
        <v>107</v>
      </c>
      <c r="J2758" s="54">
        <v>3500</v>
      </c>
      <c r="K2758" s="55">
        <v>300</v>
      </c>
      <c r="L2758" s="55">
        <v>500</v>
      </c>
      <c r="M2758" s="55">
        <f t="shared" si="43"/>
        <v>800</v>
      </c>
      <c r="N2758" s="10" t="s">
        <v>23</v>
      </c>
    </row>
    <row r="2759" s="3" customFormat="1" customHeight="1" spans="1:14">
      <c r="A2759" s="10">
        <v>2757</v>
      </c>
      <c r="B2759" s="13" t="s">
        <v>5860</v>
      </c>
      <c r="C2759" s="11" t="s">
        <v>5808</v>
      </c>
      <c r="D2759" s="13" t="s">
        <v>17</v>
      </c>
      <c r="E2759" s="13" t="s">
        <v>5168</v>
      </c>
      <c r="F2759" s="13" t="s">
        <v>5805</v>
      </c>
      <c r="G2759" s="13" t="s">
        <v>20</v>
      </c>
      <c r="H2759" s="13" t="s">
        <v>21</v>
      </c>
      <c r="I2759" s="13" t="s">
        <v>22</v>
      </c>
      <c r="J2759" s="54">
        <v>6000</v>
      </c>
      <c r="K2759" s="55">
        <v>300</v>
      </c>
      <c r="L2759" s="55">
        <v>500</v>
      </c>
      <c r="M2759" s="55">
        <f t="shared" si="43"/>
        <v>800</v>
      </c>
      <c r="N2759" s="10" t="s">
        <v>23</v>
      </c>
    </row>
    <row r="2760" s="3" customFormat="1" customHeight="1" spans="1:14">
      <c r="A2760" s="10">
        <v>2758</v>
      </c>
      <c r="B2760" s="13" t="s">
        <v>5861</v>
      </c>
      <c r="C2760" s="11" t="s">
        <v>5696</v>
      </c>
      <c r="D2760" s="13" t="s">
        <v>17</v>
      </c>
      <c r="E2760" s="13" t="s">
        <v>5168</v>
      </c>
      <c r="F2760" s="13" t="s">
        <v>5805</v>
      </c>
      <c r="G2760" s="13" t="s">
        <v>20</v>
      </c>
      <c r="H2760" s="13" t="s">
        <v>21</v>
      </c>
      <c r="I2760" s="13" t="s">
        <v>107</v>
      </c>
      <c r="J2760" s="54">
        <v>4000</v>
      </c>
      <c r="K2760" s="55">
        <v>300</v>
      </c>
      <c r="L2760" s="55">
        <v>500</v>
      </c>
      <c r="M2760" s="55">
        <f t="shared" si="43"/>
        <v>800</v>
      </c>
      <c r="N2760" s="10" t="s">
        <v>23</v>
      </c>
    </row>
    <row r="2761" s="3" customFormat="1" customHeight="1" spans="1:14">
      <c r="A2761" s="10">
        <v>2759</v>
      </c>
      <c r="B2761" s="13" t="s">
        <v>671</v>
      </c>
      <c r="C2761" s="11" t="s">
        <v>5862</v>
      </c>
      <c r="D2761" s="13" t="s">
        <v>17</v>
      </c>
      <c r="E2761" s="13" t="s">
        <v>5168</v>
      </c>
      <c r="F2761" s="13" t="s">
        <v>5805</v>
      </c>
      <c r="G2761" s="13" t="s">
        <v>20</v>
      </c>
      <c r="H2761" s="13" t="s">
        <v>21</v>
      </c>
      <c r="I2761" s="13" t="s">
        <v>22</v>
      </c>
      <c r="J2761" s="54">
        <v>4000</v>
      </c>
      <c r="K2761" s="55">
        <v>300</v>
      </c>
      <c r="L2761" s="55">
        <v>500</v>
      </c>
      <c r="M2761" s="55">
        <f t="shared" si="43"/>
        <v>800</v>
      </c>
      <c r="N2761" s="10" t="s">
        <v>23</v>
      </c>
    </row>
    <row r="2762" s="3" customFormat="1" customHeight="1" spans="1:14">
      <c r="A2762" s="10">
        <v>2760</v>
      </c>
      <c r="B2762" s="13" t="s">
        <v>5863</v>
      </c>
      <c r="C2762" s="11" t="s">
        <v>5864</v>
      </c>
      <c r="D2762" s="13" t="s">
        <v>25</v>
      </c>
      <c r="E2762" s="13" t="s">
        <v>5168</v>
      </c>
      <c r="F2762" s="13" t="s">
        <v>5805</v>
      </c>
      <c r="G2762" s="13" t="s">
        <v>20</v>
      </c>
      <c r="H2762" s="13" t="s">
        <v>21</v>
      </c>
      <c r="I2762" s="13" t="s">
        <v>107</v>
      </c>
      <c r="J2762" s="54">
        <v>3500</v>
      </c>
      <c r="K2762" s="55">
        <v>300</v>
      </c>
      <c r="L2762" s="55">
        <v>500</v>
      </c>
      <c r="M2762" s="55">
        <f t="shared" si="43"/>
        <v>800</v>
      </c>
      <c r="N2762" s="10" t="s">
        <v>23</v>
      </c>
    </row>
    <row r="2763" s="3" customFormat="1" customHeight="1" spans="1:14">
      <c r="A2763" s="10">
        <v>2761</v>
      </c>
      <c r="B2763" s="13" t="s">
        <v>5865</v>
      </c>
      <c r="C2763" s="11" t="s">
        <v>5864</v>
      </c>
      <c r="D2763" s="13" t="s">
        <v>17</v>
      </c>
      <c r="E2763" s="13" t="s">
        <v>5168</v>
      </c>
      <c r="F2763" s="13" t="s">
        <v>5805</v>
      </c>
      <c r="G2763" s="13" t="s">
        <v>20</v>
      </c>
      <c r="H2763" s="13" t="s">
        <v>21</v>
      </c>
      <c r="I2763" s="13" t="s">
        <v>107</v>
      </c>
      <c r="J2763" s="54">
        <v>4500</v>
      </c>
      <c r="K2763" s="55">
        <v>300</v>
      </c>
      <c r="L2763" s="55">
        <v>500</v>
      </c>
      <c r="M2763" s="55">
        <f t="shared" si="43"/>
        <v>800</v>
      </c>
      <c r="N2763" s="10" t="s">
        <v>23</v>
      </c>
    </row>
    <row r="2764" s="3" customFormat="1" customHeight="1" spans="1:14">
      <c r="A2764" s="10">
        <v>2762</v>
      </c>
      <c r="B2764" s="13" t="s">
        <v>5866</v>
      </c>
      <c r="C2764" s="11" t="s">
        <v>5867</v>
      </c>
      <c r="D2764" s="13" t="s">
        <v>25</v>
      </c>
      <c r="E2764" s="13" t="s">
        <v>5168</v>
      </c>
      <c r="F2764" s="13" t="s">
        <v>5805</v>
      </c>
      <c r="G2764" s="13" t="s">
        <v>20</v>
      </c>
      <c r="H2764" s="13" t="s">
        <v>21</v>
      </c>
      <c r="I2764" s="13" t="s">
        <v>71</v>
      </c>
      <c r="J2764" s="54">
        <v>2300</v>
      </c>
      <c r="K2764" s="55">
        <v>300</v>
      </c>
      <c r="L2764" s="55">
        <v>500</v>
      </c>
      <c r="M2764" s="55">
        <f t="shared" si="43"/>
        <v>800</v>
      </c>
      <c r="N2764" s="10" t="s">
        <v>23</v>
      </c>
    </row>
    <row r="2765" s="3" customFormat="1" customHeight="1" spans="1:14">
      <c r="A2765" s="10">
        <v>2763</v>
      </c>
      <c r="B2765" s="13" t="s">
        <v>5868</v>
      </c>
      <c r="C2765" s="11" t="s">
        <v>5815</v>
      </c>
      <c r="D2765" s="13" t="s">
        <v>17</v>
      </c>
      <c r="E2765" s="13" t="s">
        <v>5168</v>
      </c>
      <c r="F2765" s="13" t="s">
        <v>5805</v>
      </c>
      <c r="G2765" s="13" t="s">
        <v>20</v>
      </c>
      <c r="H2765" s="13" t="s">
        <v>21</v>
      </c>
      <c r="I2765" s="13" t="s">
        <v>107</v>
      </c>
      <c r="J2765" s="54">
        <v>3500</v>
      </c>
      <c r="K2765" s="55">
        <v>300</v>
      </c>
      <c r="L2765" s="55">
        <v>500</v>
      </c>
      <c r="M2765" s="55">
        <f t="shared" si="43"/>
        <v>800</v>
      </c>
      <c r="N2765" s="10" t="s">
        <v>23</v>
      </c>
    </row>
    <row r="2766" s="3" customFormat="1" customHeight="1" spans="1:14">
      <c r="A2766" s="10">
        <v>2764</v>
      </c>
      <c r="B2766" s="13" t="s">
        <v>5869</v>
      </c>
      <c r="C2766" s="11" t="s">
        <v>5870</v>
      </c>
      <c r="D2766" s="13" t="s">
        <v>17</v>
      </c>
      <c r="E2766" s="13" t="s">
        <v>5168</v>
      </c>
      <c r="F2766" s="13" t="s">
        <v>5805</v>
      </c>
      <c r="G2766" s="13" t="s">
        <v>20</v>
      </c>
      <c r="H2766" s="13" t="s">
        <v>21</v>
      </c>
      <c r="I2766" s="13" t="s">
        <v>71</v>
      </c>
      <c r="J2766" s="54">
        <v>4500</v>
      </c>
      <c r="K2766" s="55">
        <v>300</v>
      </c>
      <c r="L2766" s="55">
        <v>500</v>
      </c>
      <c r="M2766" s="55">
        <f t="shared" si="43"/>
        <v>800</v>
      </c>
      <c r="N2766" s="10" t="s">
        <v>23</v>
      </c>
    </row>
    <row r="2767" s="3" customFormat="1" customHeight="1" spans="1:14">
      <c r="A2767" s="10">
        <v>2765</v>
      </c>
      <c r="B2767" s="13" t="s">
        <v>5871</v>
      </c>
      <c r="C2767" s="11" t="s">
        <v>5872</v>
      </c>
      <c r="D2767" s="13" t="s">
        <v>17</v>
      </c>
      <c r="E2767" s="13" t="s">
        <v>5168</v>
      </c>
      <c r="F2767" s="13" t="s">
        <v>5805</v>
      </c>
      <c r="G2767" s="13" t="s">
        <v>20</v>
      </c>
      <c r="H2767" s="13" t="s">
        <v>21</v>
      </c>
      <c r="I2767" s="13" t="s">
        <v>361</v>
      </c>
      <c r="J2767" s="54">
        <v>4500</v>
      </c>
      <c r="K2767" s="55">
        <v>300</v>
      </c>
      <c r="L2767" s="55">
        <v>500</v>
      </c>
      <c r="M2767" s="55">
        <f t="shared" si="43"/>
        <v>800</v>
      </c>
      <c r="N2767" s="10" t="s">
        <v>23</v>
      </c>
    </row>
    <row r="2768" s="3" customFormat="1" customHeight="1" spans="1:14">
      <c r="A2768" s="10">
        <v>2766</v>
      </c>
      <c r="B2768" s="13" t="s">
        <v>5873</v>
      </c>
      <c r="C2768" s="11" t="s">
        <v>5874</v>
      </c>
      <c r="D2768" s="13" t="s">
        <v>17</v>
      </c>
      <c r="E2768" s="13" t="s">
        <v>5168</v>
      </c>
      <c r="F2768" s="13" t="s">
        <v>5805</v>
      </c>
      <c r="G2768" s="13" t="s">
        <v>20</v>
      </c>
      <c r="H2768" s="13" t="s">
        <v>190</v>
      </c>
      <c r="I2768" s="13" t="s">
        <v>1004</v>
      </c>
      <c r="J2768" s="54">
        <v>4500</v>
      </c>
      <c r="K2768" s="55">
        <v>300</v>
      </c>
      <c r="L2768" s="55">
        <v>500</v>
      </c>
      <c r="M2768" s="55">
        <f t="shared" si="43"/>
        <v>800</v>
      </c>
      <c r="N2768" s="10" t="s">
        <v>23</v>
      </c>
    </row>
    <row r="2769" s="3" customFormat="1" customHeight="1" spans="1:14">
      <c r="A2769" s="10">
        <v>2767</v>
      </c>
      <c r="B2769" s="13" t="s">
        <v>5875</v>
      </c>
      <c r="C2769" s="11" t="s">
        <v>5822</v>
      </c>
      <c r="D2769" s="13" t="s">
        <v>17</v>
      </c>
      <c r="E2769" s="13" t="s">
        <v>5168</v>
      </c>
      <c r="F2769" s="13" t="s">
        <v>5805</v>
      </c>
      <c r="G2769" s="13" t="s">
        <v>60</v>
      </c>
      <c r="H2769" s="13" t="s">
        <v>5876</v>
      </c>
      <c r="I2769" s="13" t="s">
        <v>5877</v>
      </c>
      <c r="J2769" s="54">
        <v>5000</v>
      </c>
      <c r="K2769" s="55">
        <v>500</v>
      </c>
      <c r="L2769" s="55">
        <v>500</v>
      </c>
      <c r="M2769" s="55">
        <f t="shared" si="43"/>
        <v>1000</v>
      </c>
      <c r="N2769" s="10" t="s">
        <v>23</v>
      </c>
    </row>
    <row r="2770" s="3" customFormat="1" customHeight="1" spans="1:14">
      <c r="A2770" s="10">
        <v>2768</v>
      </c>
      <c r="B2770" s="13" t="s">
        <v>5878</v>
      </c>
      <c r="C2770" s="11" t="s">
        <v>5822</v>
      </c>
      <c r="D2770" s="13" t="s">
        <v>17</v>
      </c>
      <c r="E2770" s="13" t="s">
        <v>5168</v>
      </c>
      <c r="F2770" s="13" t="s">
        <v>5805</v>
      </c>
      <c r="G2770" s="13" t="s">
        <v>20</v>
      </c>
      <c r="H2770" s="13" t="s">
        <v>21</v>
      </c>
      <c r="I2770" s="13" t="s">
        <v>22</v>
      </c>
      <c r="J2770" s="54">
        <v>4000</v>
      </c>
      <c r="K2770" s="55">
        <v>300</v>
      </c>
      <c r="L2770" s="55">
        <v>500</v>
      </c>
      <c r="M2770" s="55">
        <f t="shared" si="43"/>
        <v>800</v>
      </c>
      <c r="N2770" s="10" t="s">
        <v>23</v>
      </c>
    </row>
    <row r="2771" s="3" customFormat="1" customHeight="1" spans="1:14">
      <c r="A2771" s="10">
        <v>2769</v>
      </c>
      <c r="B2771" s="13" t="s">
        <v>5879</v>
      </c>
      <c r="C2771" s="11" t="s">
        <v>5822</v>
      </c>
      <c r="D2771" s="13" t="s">
        <v>17</v>
      </c>
      <c r="E2771" s="13" t="s">
        <v>5168</v>
      </c>
      <c r="F2771" s="13" t="s">
        <v>5805</v>
      </c>
      <c r="G2771" s="13" t="s">
        <v>20</v>
      </c>
      <c r="H2771" s="13" t="s">
        <v>21</v>
      </c>
      <c r="I2771" s="13" t="s">
        <v>107</v>
      </c>
      <c r="J2771" s="54">
        <v>4000</v>
      </c>
      <c r="K2771" s="55">
        <v>300</v>
      </c>
      <c r="L2771" s="55">
        <v>500</v>
      </c>
      <c r="M2771" s="55">
        <f t="shared" si="43"/>
        <v>800</v>
      </c>
      <c r="N2771" s="10" t="s">
        <v>23</v>
      </c>
    </row>
    <row r="2772" s="3" customFormat="1" customHeight="1" spans="1:14">
      <c r="A2772" s="10">
        <v>2770</v>
      </c>
      <c r="B2772" s="13" t="s">
        <v>5880</v>
      </c>
      <c r="C2772" s="11" t="s">
        <v>5881</v>
      </c>
      <c r="D2772" s="13" t="s">
        <v>17</v>
      </c>
      <c r="E2772" s="13" t="s">
        <v>5168</v>
      </c>
      <c r="F2772" s="13" t="s">
        <v>5768</v>
      </c>
      <c r="G2772" s="13" t="s">
        <v>20</v>
      </c>
      <c r="H2772" s="13" t="s">
        <v>21</v>
      </c>
      <c r="I2772" s="13" t="s">
        <v>22</v>
      </c>
      <c r="J2772" s="54">
        <v>3500</v>
      </c>
      <c r="K2772" s="55">
        <v>300</v>
      </c>
      <c r="L2772" s="55">
        <v>500</v>
      </c>
      <c r="M2772" s="55">
        <f t="shared" si="43"/>
        <v>800</v>
      </c>
      <c r="N2772" s="10" t="s">
        <v>23</v>
      </c>
    </row>
    <row r="2773" s="3" customFormat="1" customHeight="1" spans="1:14">
      <c r="A2773" s="10">
        <v>2771</v>
      </c>
      <c r="B2773" s="13" t="s">
        <v>5882</v>
      </c>
      <c r="C2773" s="11" t="s">
        <v>5883</v>
      </c>
      <c r="D2773" s="13" t="s">
        <v>25</v>
      </c>
      <c r="E2773" s="13" t="s">
        <v>5168</v>
      </c>
      <c r="F2773" s="13" t="s">
        <v>5768</v>
      </c>
      <c r="G2773" s="13" t="s">
        <v>20</v>
      </c>
      <c r="H2773" s="13" t="s">
        <v>21</v>
      </c>
      <c r="I2773" s="13" t="s">
        <v>107</v>
      </c>
      <c r="J2773" s="54">
        <v>3000</v>
      </c>
      <c r="K2773" s="55">
        <v>300</v>
      </c>
      <c r="L2773" s="55">
        <v>500</v>
      </c>
      <c r="M2773" s="55">
        <f t="shared" si="43"/>
        <v>800</v>
      </c>
      <c r="N2773" s="10" t="s">
        <v>23</v>
      </c>
    </row>
    <row r="2774" s="3" customFormat="1" customHeight="1" spans="1:14">
      <c r="A2774" s="10">
        <v>2772</v>
      </c>
      <c r="B2774" s="13" t="s">
        <v>5884</v>
      </c>
      <c r="C2774" s="11" t="s">
        <v>5885</v>
      </c>
      <c r="D2774" s="13" t="s">
        <v>25</v>
      </c>
      <c r="E2774" s="13" t="s">
        <v>5168</v>
      </c>
      <c r="F2774" s="13" t="s">
        <v>5768</v>
      </c>
      <c r="G2774" s="13" t="s">
        <v>20</v>
      </c>
      <c r="H2774" s="13" t="s">
        <v>21</v>
      </c>
      <c r="I2774" s="13" t="s">
        <v>38</v>
      </c>
      <c r="J2774" s="54">
        <v>4100</v>
      </c>
      <c r="K2774" s="55">
        <v>300</v>
      </c>
      <c r="L2774" s="55">
        <v>500</v>
      </c>
      <c r="M2774" s="55">
        <f t="shared" si="43"/>
        <v>800</v>
      </c>
      <c r="N2774" s="10" t="s">
        <v>23</v>
      </c>
    </row>
    <row r="2775" s="3" customFormat="1" customHeight="1" spans="1:14">
      <c r="A2775" s="10">
        <v>2773</v>
      </c>
      <c r="B2775" s="13" t="s">
        <v>5886</v>
      </c>
      <c r="C2775" s="11" t="s">
        <v>5435</v>
      </c>
      <c r="D2775" s="13" t="s">
        <v>17</v>
      </c>
      <c r="E2775" s="13" t="s">
        <v>5168</v>
      </c>
      <c r="F2775" s="13" t="s">
        <v>5768</v>
      </c>
      <c r="G2775" s="13" t="s">
        <v>20</v>
      </c>
      <c r="H2775" s="13" t="s">
        <v>190</v>
      </c>
      <c r="I2775" s="13" t="s">
        <v>649</v>
      </c>
      <c r="J2775" s="54">
        <v>3000</v>
      </c>
      <c r="K2775" s="55">
        <v>300</v>
      </c>
      <c r="L2775" s="55">
        <v>500</v>
      </c>
      <c r="M2775" s="55">
        <f t="shared" si="43"/>
        <v>800</v>
      </c>
      <c r="N2775" s="10" t="s">
        <v>23</v>
      </c>
    </row>
    <row r="2776" s="3" customFormat="1" customHeight="1" spans="1:14">
      <c r="A2776" s="10">
        <v>2774</v>
      </c>
      <c r="B2776" s="13" t="s">
        <v>5887</v>
      </c>
      <c r="C2776" s="11" t="s">
        <v>5885</v>
      </c>
      <c r="D2776" s="13" t="s">
        <v>17</v>
      </c>
      <c r="E2776" s="13" t="s">
        <v>5168</v>
      </c>
      <c r="F2776" s="13" t="s">
        <v>5768</v>
      </c>
      <c r="G2776" s="13" t="s">
        <v>20</v>
      </c>
      <c r="H2776" s="13" t="s">
        <v>21</v>
      </c>
      <c r="I2776" s="13" t="s">
        <v>38</v>
      </c>
      <c r="J2776" s="54">
        <v>4100</v>
      </c>
      <c r="K2776" s="55">
        <v>300</v>
      </c>
      <c r="L2776" s="55">
        <v>500</v>
      </c>
      <c r="M2776" s="55">
        <f t="shared" si="43"/>
        <v>800</v>
      </c>
      <c r="N2776" s="10" t="s">
        <v>23</v>
      </c>
    </row>
    <row r="2777" s="3" customFormat="1" customHeight="1" spans="1:14">
      <c r="A2777" s="10">
        <v>2775</v>
      </c>
      <c r="B2777" s="13" t="s">
        <v>5888</v>
      </c>
      <c r="C2777" s="11" t="s">
        <v>5885</v>
      </c>
      <c r="D2777" s="13" t="s">
        <v>25</v>
      </c>
      <c r="E2777" s="13" t="s">
        <v>5168</v>
      </c>
      <c r="F2777" s="13" t="s">
        <v>5768</v>
      </c>
      <c r="G2777" s="13" t="s">
        <v>20</v>
      </c>
      <c r="H2777" s="13" t="s">
        <v>21</v>
      </c>
      <c r="I2777" s="13" t="s">
        <v>38</v>
      </c>
      <c r="J2777" s="54">
        <v>4100</v>
      </c>
      <c r="K2777" s="55">
        <v>300</v>
      </c>
      <c r="L2777" s="55">
        <v>500</v>
      </c>
      <c r="M2777" s="55">
        <f t="shared" si="43"/>
        <v>800</v>
      </c>
      <c r="N2777" s="10" t="s">
        <v>23</v>
      </c>
    </row>
    <row r="2778" s="3" customFormat="1" customHeight="1" spans="1:14">
      <c r="A2778" s="10">
        <v>2776</v>
      </c>
      <c r="B2778" s="13" t="s">
        <v>5889</v>
      </c>
      <c r="C2778" s="11" t="s">
        <v>5890</v>
      </c>
      <c r="D2778" s="13" t="s">
        <v>25</v>
      </c>
      <c r="E2778" s="13" t="s">
        <v>5168</v>
      </c>
      <c r="F2778" s="13" t="s">
        <v>5768</v>
      </c>
      <c r="G2778" s="13" t="s">
        <v>20</v>
      </c>
      <c r="H2778" s="13" t="s">
        <v>21</v>
      </c>
      <c r="I2778" s="13" t="s">
        <v>71</v>
      </c>
      <c r="J2778" s="54">
        <v>3000</v>
      </c>
      <c r="K2778" s="55">
        <v>300</v>
      </c>
      <c r="L2778" s="55">
        <v>500</v>
      </c>
      <c r="M2778" s="55">
        <f t="shared" si="43"/>
        <v>800</v>
      </c>
      <c r="N2778" s="10" t="s">
        <v>23</v>
      </c>
    </row>
    <row r="2779" s="3" customFormat="1" customHeight="1" spans="1:14">
      <c r="A2779" s="10">
        <v>2777</v>
      </c>
      <c r="B2779" s="13" t="s">
        <v>5891</v>
      </c>
      <c r="C2779" s="11" t="s">
        <v>5892</v>
      </c>
      <c r="D2779" s="13" t="s">
        <v>17</v>
      </c>
      <c r="E2779" s="13" t="s">
        <v>5168</v>
      </c>
      <c r="F2779" s="13" t="s">
        <v>5768</v>
      </c>
      <c r="G2779" s="13" t="s">
        <v>20</v>
      </c>
      <c r="H2779" s="13" t="s">
        <v>21</v>
      </c>
      <c r="I2779" s="13" t="s">
        <v>107</v>
      </c>
      <c r="J2779" s="54">
        <v>5000</v>
      </c>
      <c r="K2779" s="55">
        <v>300</v>
      </c>
      <c r="L2779" s="55">
        <v>500</v>
      </c>
      <c r="M2779" s="55">
        <f t="shared" si="43"/>
        <v>800</v>
      </c>
      <c r="N2779" s="10" t="s">
        <v>23</v>
      </c>
    </row>
    <row r="2780" s="3" customFormat="1" customHeight="1" spans="1:14">
      <c r="A2780" s="10">
        <v>2778</v>
      </c>
      <c r="B2780" s="13" t="s">
        <v>5893</v>
      </c>
      <c r="C2780" s="11" t="s">
        <v>5894</v>
      </c>
      <c r="D2780" s="13" t="s">
        <v>17</v>
      </c>
      <c r="E2780" s="13" t="s">
        <v>5168</v>
      </c>
      <c r="F2780" s="13" t="s">
        <v>5768</v>
      </c>
      <c r="G2780" s="13" t="s">
        <v>20</v>
      </c>
      <c r="H2780" s="13" t="s">
        <v>811</v>
      </c>
      <c r="I2780" s="13" t="s">
        <v>5895</v>
      </c>
      <c r="J2780" s="54">
        <v>5000</v>
      </c>
      <c r="K2780" s="55">
        <v>300</v>
      </c>
      <c r="L2780" s="55">
        <v>500</v>
      </c>
      <c r="M2780" s="55">
        <f t="shared" si="43"/>
        <v>800</v>
      </c>
      <c r="N2780" s="10" t="s">
        <v>23</v>
      </c>
    </row>
    <row r="2781" s="3" customFormat="1" customHeight="1" spans="1:14">
      <c r="A2781" s="10">
        <v>2779</v>
      </c>
      <c r="B2781" s="13" t="s">
        <v>5896</v>
      </c>
      <c r="C2781" s="11" t="s">
        <v>5897</v>
      </c>
      <c r="D2781" s="13" t="s">
        <v>17</v>
      </c>
      <c r="E2781" s="13" t="s">
        <v>5168</v>
      </c>
      <c r="F2781" s="13" t="s">
        <v>5768</v>
      </c>
      <c r="G2781" s="13" t="s">
        <v>20</v>
      </c>
      <c r="H2781" s="13" t="s">
        <v>21</v>
      </c>
      <c r="I2781" s="13" t="s">
        <v>114</v>
      </c>
      <c r="J2781" s="54">
        <v>3000</v>
      </c>
      <c r="K2781" s="55">
        <v>300</v>
      </c>
      <c r="L2781" s="55">
        <v>500</v>
      </c>
      <c r="M2781" s="55">
        <f t="shared" si="43"/>
        <v>800</v>
      </c>
      <c r="N2781" s="10" t="s">
        <v>23</v>
      </c>
    </row>
    <row r="2782" s="3" customFormat="1" customHeight="1" spans="1:14">
      <c r="A2782" s="10">
        <v>2780</v>
      </c>
      <c r="B2782" s="13" t="s">
        <v>5898</v>
      </c>
      <c r="C2782" s="11" t="s">
        <v>5897</v>
      </c>
      <c r="D2782" s="13" t="s">
        <v>25</v>
      </c>
      <c r="E2782" s="13" t="s">
        <v>5168</v>
      </c>
      <c r="F2782" s="13" t="s">
        <v>5768</v>
      </c>
      <c r="G2782" s="13" t="s">
        <v>20</v>
      </c>
      <c r="H2782" s="13" t="s">
        <v>21</v>
      </c>
      <c r="I2782" s="13" t="s">
        <v>114</v>
      </c>
      <c r="J2782" s="54">
        <v>3000</v>
      </c>
      <c r="K2782" s="55">
        <v>300</v>
      </c>
      <c r="L2782" s="55">
        <v>500</v>
      </c>
      <c r="M2782" s="55">
        <f t="shared" si="43"/>
        <v>800</v>
      </c>
      <c r="N2782" s="10" t="s">
        <v>23</v>
      </c>
    </row>
    <row r="2783" s="3" customFormat="1" customHeight="1" spans="1:14">
      <c r="A2783" s="10">
        <v>2781</v>
      </c>
      <c r="B2783" s="13" t="s">
        <v>5899</v>
      </c>
      <c r="C2783" s="11" t="s">
        <v>5897</v>
      </c>
      <c r="D2783" s="13" t="s">
        <v>17</v>
      </c>
      <c r="E2783" s="13" t="s">
        <v>5168</v>
      </c>
      <c r="F2783" s="13" t="s">
        <v>5768</v>
      </c>
      <c r="G2783" s="13" t="s">
        <v>20</v>
      </c>
      <c r="H2783" s="13" t="s">
        <v>21</v>
      </c>
      <c r="I2783" s="13" t="s">
        <v>114</v>
      </c>
      <c r="J2783" s="54">
        <v>3000</v>
      </c>
      <c r="K2783" s="55">
        <v>300</v>
      </c>
      <c r="L2783" s="55">
        <v>500</v>
      </c>
      <c r="M2783" s="55">
        <f t="shared" si="43"/>
        <v>800</v>
      </c>
      <c r="N2783" s="10" t="s">
        <v>23</v>
      </c>
    </row>
    <row r="2784" s="3" customFormat="1" customHeight="1" spans="1:14">
      <c r="A2784" s="10">
        <v>2782</v>
      </c>
      <c r="B2784" s="13" t="s">
        <v>5900</v>
      </c>
      <c r="C2784" s="11" t="s">
        <v>5901</v>
      </c>
      <c r="D2784" s="13" t="s">
        <v>25</v>
      </c>
      <c r="E2784" s="13" t="s">
        <v>5168</v>
      </c>
      <c r="F2784" s="13" t="s">
        <v>5169</v>
      </c>
      <c r="G2784" s="13" t="s">
        <v>20</v>
      </c>
      <c r="H2784" s="13" t="s">
        <v>93</v>
      </c>
      <c r="I2784" s="13" t="s">
        <v>2170</v>
      </c>
      <c r="J2784" s="54">
        <v>3200</v>
      </c>
      <c r="K2784" s="55">
        <v>300</v>
      </c>
      <c r="L2784" s="55">
        <v>500</v>
      </c>
      <c r="M2784" s="55">
        <f t="shared" si="43"/>
        <v>800</v>
      </c>
      <c r="N2784" s="10" t="s">
        <v>23</v>
      </c>
    </row>
    <row r="2785" s="3" customFormat="1" customHeight="1" spans="1:14">
      <c r="A2785" s="10">
        <v>2783</v>
      </c>
      <c r="B2785" s="13" t="s">
        <v>5902</v>
      </c>
      <c r="C2785" s="11" t="s">
        <v>5901</v>
      </c>
      <c r="D2785" s="13" t="s">
        <v>17</v>
      </c>
      <c r="E2785" s="13" t="s">
        <v>5168</v>
      </c>
      <c r="F2785" s="13" t="s">
        <v>5169</v>
      </c>
      <c r="G2785" s="13" t="s">
        <v>20</v>
      </c>
      <c r="H2785" s="13" t="s">
        <v>93</v>
      </c>
      <c r="I2785" s="13" t="s">
        <v>2170</v>
      </c>
      <c r="J2785" s="54">
        <v>3500</v>
      </c>
      <c r="K2785" s="55">
        <v>300</v>
      </c>
      <c r="L2785" s="55">
        <v>500</v>
      </c>
      <c r="M2785" s="55">
        <f t="shared" si="43"/>
        <v>800</v>
      </c>
      <c r="N2785" s="10" t="s">
        <v>23</v>
      </c>
    </row>
    <row r="2786" s="3" customFormat="1" customHeight="1" spans="1:14">
      <c r="A2786" s="10">
        <v>2784</v>
      </c>
      <c r="B2786" s="18" t="s">
        <v>5903</v>
      </c>
      <c r="C2786" s="11" t="s">
        <v>5904</v>
      </c>
      <c r="D2786" s="13" t="s">
        <v>17</v>
      </c>
      <c r="E2786" s="13" t="s">
        <v>5168</v>
      </c>
      <c r="F2786" s="13" t="s">
        <v>5169</v>
      </c>
      <c r="G2786" s="13" t="s">
        <v>20</v>
      </c>
      <c r="H2786" s="13" t="s">
        <v>21</v>
      </c>
      <c r="I2786" s="13" t="s">
        <v>114</v>
      </c>
      <c r="J2786" s="54">
        <v>4500</v>
      </c>
      <c r="K2786" s="55">
        <v>300</v>
      </c>
      <c r="L2786" s="55">
        <v>500</v>
      </c>
      <c r="M2786" s="55">
        <f t="shared" si="43"/>
        <v>800</v>
      </c>
      <c r="N2786" s="10" t="s">
        <v>23</v>
      </c>
    </row>
    <row r="2787" s="3" customFormat="1" customHeight="1" spans="1:14">
      <c r="A2787" s="10">
        <v>2785</v>
      </c>
      <c r="B2787" s="18" t="s">
        <v>5905</v>
      </c>
      <c r="C2787" s="11" t="s">
        <v>5904</v>
      </c>
      <c r="D2787" s="13" t="s">
        <v>25</v>
      </c>
      <c r="E2787" s="13" t="s">
        <v>5168</v>
      </c>
      <c r="F2787" s="13" t="s">
        <v>5169</v>
      </c>
      <c r="G2787" s="13" t="s">
        <v>20</v>
      </c>
      <c r="H2787" s="13" t="s">
        <v>21</v>
      </c>
      <c r="I2787" s="13" t="s">
        <v>114</v>
      </c>
      <c r="J2787" s="54">
        <v>3000</v>
      </c>
      <c r="K2787" s="55">
        <v>300</v>
      </c>
      <c r="L2787" s="55">
        <v>500</v>
      </c>
      <c r="M2787" s="55">
        <f t="shared" si="43"/>
        <v>800</v>
      </c>
      <c r="N2787" s="10" t="s">
        <v>23</v>
      </c>
    </row>
    <row r="2788" s="3" customFormat="1" customHeight="1" spans="1:14">
      <c r="A2788" s="10">
        <v>2786</v>
      </c>
      <c r="B2788" s="18" t="s">
        <v>5906</v>
      </c>
      <c r="C2788" s="11" t="s">
        <v>5907</v>
      </c>
      <c r="D2788" s="13" t="s">
        <v>17</v>
      </c>
      <c r="E2788" s="13" t="s">
        <v>5168</v>
      </c>
      <c r="F2788" s="13" t="s">
        <v>5169</v>
      </c>
      <c r="G2788" s="13" t="s">
        <v>20</v>
      </c>
      <c r="H2788" s="13" t="s">
        <v>21</v>
      </c>
      <c r="I2788" s="13" t="s">
        <v>41</v>
      </c>
      <c r="J2788" s="54">
        <v>3200</v>
      </c>
      <c r="K2788" s="55">
        <v>300</v>
      </c>
      <c r="L2788" s="55">
        <v>500</v>
      </c>
      <c r="M2788" s="55">
        <f t="shared" si="43"/>
        <v>800</v>
      </c>
      <c r="N2788" s="10" t="s">
        <v>23</v>
      </c>
    </row>
    <row r="2789" s="3" customFormat="1" customHeight="1" spans="1:14">
      <c r="A2789" s="10">
        <v>2787</v>
      </c>
      <c r="B2789" s="13" t="s">
        <v>5908</v>
      </c>
      <c r="C2789" s="11" t="s">
        <v>5907</v>
      </c>
      <c r="D2789" s="13" t="s">
        <v>17</v>
      </c>
      <c r="E2789" s="13" t="s">
        <v>5168</v>
      </c>
      <c r="F2789" s="13" t="s">
        <v>5169</v>
      </c>
      <c r="G2789" s="13" t="s">
        <v>20</v>
      </c>
      <c r="H2789" s="13" t="s">
        <v>21</v>
      </c>
      <c r="I2789" s="13" t="s">
        <v>41</v>
      </c>
      <c r="J2789" s="54">
        <v>3000</v>
      </c>
      <c r="K2789" s="55">
        <v>300</v>
      </c>
      <c r="L2789" s="55">
        <v>500</v>
      </c>
      <c r="M2789" s="55">
        <f t="shared" si="43"/>
        <v>800</v>
      </c>
      <c r="N2789" s="10" t="s">
        <v>23</v>
      </c>
    </row>
    <row r="2790" s="3" customFormat="1" customHeight="1" spans="1:14">
      <c r="A2790" s="10">
        <v>2788</v>
      </c>
      <c r="B2790" s="18" t="s">
        <v>5909</v>
      </c>
      <c r="C2790" s="11" t="s">
        <v>5910</v>
      </c>
      <c r="D2790" s="13" t="s">
        <v>17</v>
      </c>
      <c r="E2790" s="13" t="s">
        <v>5168</v>
      </c>
      <c r="F2790" s="13" t="s">
        <v>5169</v>
      </c>
      <c r="G2790" s="13" t="s">
        <v>20</v>
      </c>
      <c r="H2790" s="13" t="s">
        <v>21</v>
      </c>
      <c r="I2790" s="13" t="s">
        <v>71</v>
      </c>
      <c r="J2790" s="54">
        <v>2800</v>
      </c>
      <c r="K2790" s="55">
        <v>300</v>
      </c>
      <c r="L2790" s="55">
        <v>500</v>
      </c>
      <c r="M2790" s="55">
        <f t="shared" si="43"/>
        <v>800</v>
      </c>
      <c r="N2790" s="10" t="s">
        <v>54</v>
      </c>
    </row>
    <row r="2791" s="3" customFormat="1" customHeight="1" spans="1:14">
      <c r="A2791" s="10">
        <v>2789</v>
      </c>
      <c r="B2791" s="13" t="s">
        <v>5911</v>
      </c>
      <c r="C2791" s="11" t="s">
        <v>5912</v>
      </c>
      <c r="D2791" s="13" t="s">
        <v>17</v>
      </c>
      <c r="E2791" s="13" t="s">
        <v>5168</v>
      </c>
      <c r="F2791" s="13" t="s">
        <v>5169</v>
      </c>
      <c r="G2791" s="13" t="s">
        <v>20</v>
      </c>
      <c r="H2791" s="13" t="s">
        <v>21</v>
      </c>
      <c r="I2791" s="13" t="s">
        <v>107</v>
      </c>
      <c r="J2791" s="54">
        <v>3000</v>
      </c>
      <c r="K2791" s="55">
        <v>300</v>
      </c>
      <c r="L2791" s="55">
        <v>500</v>
      </c>
      <c r="M2791" s="55">
        <f t="shared" si="43"/>
        <v>800</v>
      </c>
      <c r="N2791" s="10" t="s">
        <v>23</v>
      </c>
    </row>
    <row r="2792" s="3" customFormat="1" customHeight="1" spans="1:14">
      <c r="A2792" s="10">
        <v>2790</v>
      </c>
      <c r="B2792" s="13" t="s">
        <v>5913</v>
      </c>
      <c r="C2792" s="11" t="s">
        <v>5914</v>
      </c>
      <c r="D2792" s="13" t="s">
        <v>17</v>
      </c>
      <c r="E2792" s="13" t="s">
        <v>5168</v>
      </c>
      <c r="F2792" s="13" t="s">
        <v>5169</v>
      </c>
      <c r="G2792" s="13" t="s">
        <v>20</v>
      </c>
      <c r="H2792" s="13" t="s">
        <v>93</v>
      </c>
      <c r="I2792" s="13" t="s">
        <v>4941</v>
      </c>
      <c r="J2792" s="54">
        <v>3500</v>
      </c>
      <c r="K2792" s="55">
        <v>300</v>
      </c>
      <c r="L2792" s="55">
        <v>500</v>
      </c>
      <c r="M2792" s="55">
        <f t="shared" si="43"/>
        <v>800</v>
      </c>
      <c r="N2792" s="10" t="s">
        <v>23</v>
      </c>
    </row>
    <row r="2793" s="3" customFormat="1" customHeight="1" spans="1:14">
      <c r="A2793" s="10">
        <v>2791</v>
      </c>
      <c r="B2793" s="18" t="s">
        <v>5915</v>
      </c>
      <c r="C2793" s="11" t="s">
        <v>5916</v>
      </c>
      <c r="D2793" s="13" t="s">
        <v>17</v>
      </c>
      <c r="E2793" s="13" t="s">
        <v>5168</v>
      </c>
      <c r="F2793" s="13" t="s">
        <v>5169</v>
      </c>
      <c r="G2793" s="13" t="s">
        <v>20</v>
      </c>
      <c r="H2793" s="13" t="s">
        <v>21</v>
      </c>
      <c r="I2793" s="13" t="s">
        <v>38</v>
      </c>
      <c r="J2793" s="54">
        <v>4000</v>
      </c>
      <c r="K2793" s="55">
        <v>300</v>
      </c>
      <c r="L2793" s="55">
        <v>500</v>
      </c>
      <c r="M2793" s="55">
        <f t="shared" si="43"/>
        <v>800</v>
      </c>
      <c r="N2793" s="10" t="s">
        <v>23</v>
      </c>
    </row>
    <row r="2794" s="3" customFormat="1" customHeight="1" spans="1:14">
      <c r="A2794" s="10">
        <v>2792</v>
      </c>
      <c r="B2794" s="13" t="s">
        <v>5917</v>
      </c>
      <c r="C2794" s="11" t="s">
        <v>2011</v>
      </c>
      <c r="D2794" s="13" t="s">
        <v>17</v>
      </c>
      <c r="E2794" s="13" t="s">
        <v>5168</v>
      </c>
      <c r="F2794" s="13" t="s">
        <v>5169</v>
      </c>
      <c r="G2794" s="13" t="s">
        <v>20</v>
      </c>
      <c r="H2794" s="13" t="s">
        <v>21</v>
      </c>
      <c r="I2794" s="13" t="s">
        <v>361</v>
      </c>
      <c r="J2794" s="54">
        <v>4000</v>
      </c>
      <c r="K2794" s="55">
        <v>300</v>
      </c>
      <c r="L2794" s="55">
        <v>500</v>
      </c>
      <c r="M2794" s="55">
        <f t="shared" si="43"/>
        <v>800</v>
      </c>
      <c r="N2794" s="10" t="s">
        <v>23</v>
      </c>
    </row>
    <row r="2795" s="3" customFormat="1" customHeight="1" spans="1:14">
      <c r="A2795" s="10">
        <v>2793</v>
      </c>
      <c r="B2795" s="18" t="s">
        <v>5918</v>
      </c>
      <c r="C2795" s="11" t="s">
        <v>2011</v>
      </c>
      <c r="D2795" s="13" t="s">
        <v>25</v>
      </c>
      <c r="E2795" s="13" t="s">
        <v>5168</v>
      </c>
      <c r="F2795" s="13" t="s">
        <v>5169</v>
      </c>
      <c r="G2795" s="13" t="s">
        <v>20</v>
      </c>
      <c r="H2795" s="13" t="s">
        <v>21</v>
      </c>
      <c r="I2795" s="13" t="s">
        <v>361</v>
      </c>
      <c r="J2795" s="54">
        <v>3000</v>
      </c>
      <c r="K2795" s="55">
        <v>300</v>
      </c>
      <c r="L2795" s="55">
        <v>500</v>
      </c>
      <c r="M2795" s="55">
        <f t="shared" si="43"/>
        <v>800</v>
      </c>
      <c r="N2795" s="10" t="s">
        <v>23</v>
      </c>
    </row>
    <row r="2796" s="3" customFormat="1" customHeight="1" spans="1:14">
      <c r="A2796" s="10">
        <v>2794</v>
      </c>
      <c r="B2796" s="18" t="s">
        <v>5553</v>
      </c>
      <c r="C2796" s="11" t="s">
        <v>5919</v>
      </c>
      <c r="D2796" s="13" t="s">
        <v>25</v>
      </c>
      <c r="E2796" s="13" t="s">
        <v>5168</v>
      </c>
      <c r="F2796" s="13" t="s">
        <v>5169</v>
      </c>
      <c r="G2796" s="13" t="s">
        <v>20</v>
      </c>
      <c r="H2796" s="13" t="s">
        <v>21</v>
      </c>
      <c r="I2796" s="13" t="s">
        <v>107</v>
      </c>
      <c r="J2796" s="54">
        <v>6000</v>
      </c>
      <c r="K2796" s="55">
        <v>300</v>
      </c>
      <c r="L2796" s="55">
        <v>500</v>
      </c>
      <c r="M2796" s="55">
        <f t="shared" si="43"/>
        <v>800</v>
      </c>
      <c r="N2796" s="10" t="s">
        <v>23</v>
      </c>
    </row>
    <row r="2797" s="3" customFormat="1" customHeight="1" spans="1:14">
      <c r="A2797" s="10">
        <v>2795</v>
      </c>
      <c r="B2797" s="13" t="s">
        <v>5920</v>
      </c>
      <c r="C2797" s="11" t="s">
        <v>1774</v>
      </c>
      <c r="D2797" s="13" t="s">
        <v>17</v>
      </c>
      <c r="E2797" s="13" t="s">
        <v>5168</v>
      </c>
      <c r="F2797" s="13" t="s">
        <v>5169</v>
      </c>
      <c r="G2797" s="13" t="s">
        <v>20</v>
      </c>
      <c r="H2797" s="13" t="s">
        <v>93</v>
      </c>
      <c r="I2797" s="13" t="s">
        <v>1881</v>
      </c>
      <c r="J2797" s="54">
        <v>3000</v>
      </c>
      <c r="K2797" s="55">
        <v>300</v>
      </c>
      <c r="L2797" s="55">
        <v>500</v>
      </c>
      <c r="M2797" s="55">
        <f t="shared" si="43"/>
        <v>800</v>
      </c>
      <c r="N2797" s="10" t="s">
        <v>23</v>
      </c>
    </row>
    <row r="2798" s="3" customFormat="1" customHeight="1" spans="1:14">
      <c r="A2798" s="10">
        <v>2796</v>
      </c>
      <c r="B2798" s="18" t="s">
        <v>5921</v>
      </c>
      <c r="C2798" s="11" t="s">
        <v>5922</v>
      </c>
      <c r="D2798" s="13" t="s">
        <v>17</v>
      </c>
      <c r="E2798" s="13" t="s">
        <v>5168</v>
      </c>
      <c r="F2798" s="13" t="s">
        <v>5169</v>
      </c>
      <c r="G2798" s="13" t="s">
        <v>20</v>
      </c>
      <c r="H2798" s="13" t="s">
        <v>190</v>
      </c>
      <c r="I2798" s="13" t="s">
        <v>5923</v>
      </c>
      <c r="J2798" s="54">
        <v>3800</v>
      </c>
      <c r="K2798" s="55">
        <v>300</v>
      </c>
      <c r="L2798" s="55">
        <v>500</v>
      </c>
      <c r="M2798" s="55">
        <f t="shared" si="43"/>
        <v>800</v>
      </c>
      <c r="N2798" s="10" t="s">
        <v>23</v>
      </c>
    </row>
    <row r="2799" s="3" customFormat="1" customHeight="1" spans="1:14">
      <c r="A2799" s="10">
        <v>2797</v>
      </c>
      <c r="B2799" s="18" t="s">
        <v>5924</v>
      </c>
      <c r="C2799" s="11" t="s">
        <v>5904</v>
      </c>
      <c r="D2799" s="13" t="s">
        <v>25</v>
      </c>
      <c r="E2799" s="13" t="s">
        <v>5168</v>
      </c>
      <c r="F2799" s="13" t="s">
        <v>5169</v>
      </c>
      <c r="G2799" s="13" t="s">
        <v>20</v>
      </c>
      <c r="H2799" s="13" t="s">
        <v>21</v>
      </c>
      <c r="I2799" s="13" t="s">
        <v>22</v>
      </c>
      <c r="J2799" s="54">
        <v>2000</v>
      </c>
      <c r="K2799" s="55">
        <v>300</v>
      </c>
      <c r="L2799" s="55">
        <v>500</v>
      </c>
      <c r="M2799" s="55">
        <f t="shared" si="43"/>
        <v>800</v>
      </c>
      <c r="N2799" s="10" t="s">
        <v>23</v>
      </c>
    </row>
    <row r="2800" s="3" customFormat="1" customHeight="1" spans="1:14">
      <c r="A2800" s="10">
        <v>2798</v>
      </c>
      <c r="B2800" s="18" t="s">
        <v>5925</v>
      </c>
      <c r="C2800" s="11" t="s">
        <v>5926</v>
      </c>
      <c r="D2800" s="13" t="s">
        <v>25</v>
      </c>
      <c r="E2800" s="13" t="s">
        <v>5168</v>
      </c>
      <c r="F2800" s="13" t="s">
        <v>5169</v>
      </c>
      <c r="G2800" s="13" t="s">
        <v>20</v>
      </c>
      <c r="H2800" s="13" t="s">
        <v>21</v>
      </c>
      <c r="I2800" s="13" t="s">
        <v>610</v>
      </c>
      <c r="J2800" s="54">
        <v>4000</v>
      </c>
      <c r="K2800" s="55">
        <v>300</v>
      </c>
      <c r="L2800" s="55">
        <v>500</v>
      </c>
      <c r="M2800" s="55">
        <f t="shared" si="43"/>
        <v>800</v>
      </c>
      <c r="N2800" s="10" t="s">
        <v>23</v>
      </c>
    </row>
    <row r="2801" s="3" customFormat="1" customHeight="1" spans="1:14">
      <c r="A2801" s="10">
        <v>2799</v>
      </c>
      <c r="B2801" s="13" t="s">
        <v>5927</v>
      </c>
      <c r="C2801" s="11" t="s">
        <v>5928</v>
      </c>
      <c r="D2801" s="13" t="s">
        <v>17</v>
      </c>
      <c r="E2801" s="13" t="s">
        <v>5168</v>
      </c>
      <c r="F2801" s="13" t="s">
        <v>5169</v>
      </c>
      <c r="G2801" s="13" t="s">
        <v>20</v>
      </c>
      <c r="H2801" s="13" t="s">
        <v>21</v>
      </c>
      <c r="I2801" s="13" t="s">
        <v>107</v>
      </c>
      <c r="J2801" s="54">
        <v>5500</v>
      </c>
      <c r="K2801" s="55">
        <v>300</v>
      </c>
      <c r="L2801" s="55">
        <v>500</v>
      </c>
      <c r="M2801" s="55">
        <f t="shared" si="43"/>
        <v>800</v>
      </c>
      <c r="N2801" s="10" t="s">
        <v>23</v>
      </c>
    </row>
    <row r="2802" s="3" customFormat="1" customHeight="1" spans="1:14">
      <c r="A2802" s="10">
        <v>2800</v>
      </c>
      <c r="B2802" s="18" t="s">
        <v>5929</v>
      </c>
      <c r="C2802" s="11" t="s">
        <v>5930</v>
      </c>
      <c r="D2802" s="13" t="s">
        <v>17</v>
      </c>
      <c r="E2802" s="13" t="s">
        <v>5168</v>
      </c>
      <c r="F2802" s="13" t="s">
        <v>5169</v>
      </c>
      <c r="G2802" s="13" t="s">
        <v>20</v>
      </c>
      <c r="H2802" s="13" t="s">
        <v>21</v>
      </c>
      <c r="I2802" s="13" t="s">
        <v>107</v>
      </c>
      <c r="J2802" s="54">
        <v>3500</v>
      </c>
      <c r="K2802" s="55">
        <v>300</v>
      </c>
      <c r="L2802" s="55">
        <v>500</v>
      </c>
      <c r="M2802" s="55">
        <f t="shared" si="43"/>
        <v>800</v>
      </c>
      <c r="N2802" s="10" t="s">
        <v>23</v>
      </c>
    </row>
    <row r="2803" s="3" customFormat="1" customHeight="1" spans="1:14">
      <c r="A2803" s="10">
        <v>2801</v>
      </c>
      <c r="B2803" s="13" t="s">
        <v>4816</v>
      </c>
      <c r="C2803" s="11" t="s">
        <v>5928</v>
      </c>
      <c r="D2803" s="13" t="s">
        <v>25</v>
      </c>
      <c r="E2803" s="13" t="s">
        <v>5168</v>
      </c>
      <c r="F2803" s="13" t="s">
        <v>5169</v>
      </c>
      <c r="G2803" s="13" t="s">
        <v>20</v>
      </c>
      <c r="H2803" s="13" t="s">
        <v>21</v>
      </c>
      <c r="I2803" s="13" t="s">
        <v>107</v>
      </c>
      <c r="J2803" s="54">
        <v>4500</v>
      </c>
      <c r="K2803" s="55">
        <v>300</v>
      </c>
      <c r="L2803" s="55">
        <v>500</v>
      </c>
      <c r="M2803" s="55">
        <f t="shared" si="43"/>
        <v>800</v>
      </c>
      <c r="N2803" s="10" t="s">
        <v>23</v>
      </c>
    </row>
    <row r="2804" s="3" customFormat="1" customHeight="1" spans="1:14">
      <c r="A2804" s="10">
        <v>2802</v>
      </c>
      <c r="B2804" s="13" t="s">
        <v>5931</v>
      </c>
      <c r="C2804" s="11" t="s">
        <v>5932</v>
      </c>
      <c r="D2804" s="13" t="s">
        <v>25</v>
      </c>
      <c r="E2804" s="13" t="s">
        <v>5168</v>
      </c>
      <c r="F2804" s="13" t="s">
        <v>5169</v>
      </c>
      <c r="G2804" s="13" t="s">
        <v>20</v>
      </c>
      <c r="H2804" s="13" t="s">
        <v>21</v>
      </c>
      <c r="I2804" s="13" t="s">
        <v>71</v>
      </c>
      <c r="J2804" s="54">
        <v>3000</v>
      </c>
      <c r="K2804" s="55">
        <v>300</v>
      </c>
      <c r="L2804" s="55">
        <v>500</v>
      </c>
      <c r="M2804" s="55">
        <f t="shared" si="43"/>
        <v>800</v>
      </c>
      <c r="N2804" s="10" t="s">
        <v>23</v>
      </c>
    </row>
    <row r="2805" s="3" customFormat="1" customHeight="1" spans="1:14">
      <c r="A2805" s="10">
        <v>2803</v>
      </c>
      <c r="B2805" s="13" t="s">
        <v>5933</v>
      </c>
      <c r="C2805" s="11" t="s">
        <v>5934</v>
      </c>
      <c r="D2805" s="13" t="s">
        <v>17</v>
      </c>
      <c r="E2805" s="13" t="s">
        <v>5168</v>
      </c>
      <c r="F2805" s="13" t="s">
        <v>5169</v>
      </c>
      <c r="G2805" s="13" t="s">
        <v>20</v>
      </c>
      <c r="H2805" s="13" t="s">
        <v>21</v>
      </c>
      <c r="I2805" s="13" t="s">
        <v>610</v>
      </c>
      <c r="J2805" s="54">
        <v>4000</v>
      </c>
      <c r="K2805" s="55">
        <v>300</v>
      </c>
      <c r="L2805" s="55">
        <v>500</v>
      </c>
      <c r="M2805" s="55">
        <f t="shared" si="43"/>
        <v>800</v>
      </c>
      <c r="N2805" s="10" t="s">
        <v>23</v>
      </c>
    </row>
    <row r="2806" s="3" customFormat="1" customHeight="1" spans="1:14">
      <c r="A2806" s="10">
        <v>2804</v>
      </c>
      <c r="B2806" s="18" t="s">
        <v>5935</v>
      </c>
      <c r="C2806" s="11" t="s">
        <v>5277</v>
      </c>
      <c r="D2806" s="13" t="s">
        <v>17</v>
      </c>
      <c r="E2806" s="13" t="s">
        <v>5168</v>
      </c>
      <c r="F2806" s="13" t="s">
        <v>5169</v>
      </c>
      <c r="G2806" s="13" t="s">
        <v>20</v>
      </c>
      <c r="H2806" s="13" t="s">
        <v>21</v>
      </c>
      <c r="I2806" s="13" t="s">
        <v>38</v>
      </c>
      <c r="J2806" s="54">
        <v>5000</v>
      </c>
      <c r="K2806" s="55">
        <v>300</v>
      </c>
      <c r="L2806" s="55">
        <v>500</v>
      </c>
      <c r="M2806" s="55">
        <f t="shared" si="43"/>
        <v>800</v>
      </c>
      <c r="N2806" s="10" t="s">
        <v>23</v>
      </c>
    </row>
    <row r="2807" s="3" customFormat="1" customHeight="1" spans="1:14">
      <c r="A2807" s="10">
        <v>2805</v>
      </c>
      <c r="B2807" s="18" t="s">
        <v>5936</v>
      </c>
      <c r="C2807" s="11" t="s">
        <v>5937</v>
      </c>
      <c r="D2807" s="13" t="s">
        <v>17</v>
      </c>
      <c r="E2807" s="13" t="s">
        <v>5168</v>
      </c>
      <c r="F2807" s="13" t="s">
        <v>5169</v>
      </c>
      <c r="G2807" s="13" t="s">
        <v>20</v>
      </c>
      <c r="H2807" s="13" t="s">
        <v>21</v>
      </c>
      <c r="I2807" s="13" t="s">
        <v>460</v>
      </c>
      <c r="J2807" s="54">
        <v>4000</v>
      </c>
      <c r="K2807" s="55">
        <v>300</v>
      </c>
      <c r="L2807" s="55">
        <v>500</v>
      </c>
      <c r="M2807" s="55">
        <f t="shared" si="43"/>
        <v>800</v>
      </c>
      <c r="N2807" s="10" t="s">
        <v>23</v>
      </c>
    </row>
    <row r="2808" s="3" customFormat="1" customHeight="1" spans="1:14">
      <c r="A2808" s="10">
        <v>2806</v>
      </c>
      <c r="B2808" s="18" t="s">
        <v>5938</v>
      </c>
      <c r="C2808" s="11" t="s">
        <v>5904</v>
      </c>
      <c r="D2808" s="13" t="s">
        <v>17</v>
      </c>
      <c r="E2808" s="13" t="s">
        <v>5168</v>
      </c>
      <c r="F2808" s="13" t="s">
        <v>5169</v>
      </c>
      <c r="G2808" s="13" t="s">
        <v>20</v>
      </c>
      <c r="H2808" s="13" t="s">
        <v>21</v>
      </c>
      <c r="I2808" s="13" t="s">
        <v>22</v>
      </c>
      <c r="J2808" s="54">
        <v>2500</v>
      </c>
      <c r="K2808" s="55">
        <v>300</v>
      </c>
      <c r="L2808" s="55">
        <v>500</v>
      </c>
      <c r="M2808" s="55">
        <f t="shared" si="43"/>
        <v>800</v>
      </c>
      <c r="N2808" s="10" t="s">
        <v>23</v>
      </c>
    </row>
    <row r="2809" s="3" customFormat="1" customHeight="1" spans="1:14">
      <c r="A2809" s="10">
        <v>2807</v>
      </c>
      <c r="B2809" s="13" t="s">
        <v>5939</v>
      </c>
      <c r="C2809" s="11" t="s">
        <v>5940</v>
      </c>
      <c r="D2809" s="13" t="s">
        <v>17</v>
      </c>
      <c r="E2809" s="13" t="s">
        <v>5168</v>
      </c>
      <c r="F2809" s="13" t="s">
        <v>5169</v>
      </c>
      <c r="G2809" s="13" t="s">
        <v>20</v>
      </c>
      <c r="H2809" s="13" t="s">
        <v>21</v>
      </c>
      <c r="I2809" s="13" t="s">
        <v>460</v>
      </c>
      <c r="J2809" s="54">
        <v>2500</v>
      </c>
      <c r="K2809" s="55">
        <v>300</v>
      </c>
      <c r="L2809" s="55">
        <v>500</v>
      </c>
      <c r="M2809" s="55">
        <f t="shared" si="43"/>
        <v>800</v>
      </c>
      <c r="N2809" s="10" t="s">
        <v>23</v>
      </c>
    </row>
    <row r="2810" s="3" customFormat="1" customHeight="1" spans="1:14">
      <c r="A2810" s="10">
        <v>2808</v>
      </c>
      <c r="B2810" s="18" t="s">
        <v>5941</v>
      </c>
      <c r="C2810" s="11" t="s">
        <v>5942</v>
      </c>
      <c r="D2810" s="13" t="s">
        <v>17</v>
      </c>
      <c r="E2810" s="13" t="s">
        <v>5168</v>
      </c>
      <c r="F2810" s="13" t="s">
        <v>5169</v>
      </c>
      <c r="G2810" s="13" t="s">
        <v>20</v>
      </c>
      <c r="H2810" s="13" t="s">
        <v>21</v>
      </c>
      <c r="I2810" s="13" t="s">
        <v>38</v>
      </c>
      <c r="J2810" s="54">
        <v>3800</v>
      </c>
      <c r="K2810" s="55">
        <v>300</v>
      </c>
      <c r="L2810" s="55">
        <v>500</v>
      </c>
      <c r="M2810" s="55">
        <f t="shared" si="43"/>
        <v>800</v>
      </c>
      <c r="N2810" s="10" t="s">
        <v>23</v>
      </c>
    </row>
    <row r="2811" s="3" customFormat="1" customHeight="1" spans="1:14">
      <c r="A2811" s="10">
        <v>2809</v>
      </c>
      <c r="B2811" s="18" t="s">
        <v>5943</v>
      </c>
      <c r="C2811" s="11" t="s">
        <v>5944</v>
      </c>
      <c r="D2811" s="13" t="s">
        <v>17</v>
      </c>
      <c r="E2811" s="13" t="s">
        <v>5168</v>
      </c>
      <c r="F2811" s="13" t="s">
        <v>5169</v>
      </c>
      <c r="G2811" s="13" t="s">
        <v>175</v>
      </c>
      <c r="H2811" s="13" t="s">
        <v>229</v>
      </c>
      <c r="I2811" s="13" t="s">
        <v>5945</v>
      </c>
      <c r="J2811" s="54">
        <v>4800</v>
      </c>
      <c r="K2811" s="55">
        <v>500</v>
      </c>
      <c r="L2811" s="55">
        <v>500</v>
      </c>
      <c r="M2811" s="55">
        <f t="shared" si="43"/>
        <v>1000</v>
      </c>
      <c r="N2811" s="10" t="s">
        <v>23</v>
      </c>
    </row>
    <row r="2812" s="3" customFormat="1" customHeight="1" spans="1:14">
      <c r="A2812" s="10">
        <v>2810</v>
      </c>
      <c r="B2812" s="18" t="s">
        <v>5946</v>
      </c>
      <c r="C2812" s="11" t="s">
        <v>5947</v>
      </c>
      <c r="D2812" s="13" t="s">
        <v>17</v>
      </c>
      <c r="E2812" s="13" t="s">
        <v>5168</v>
      </c>
      <c r="F2812" s="13" t="s">
        <v>5169</v>
      </c>
      <c r="G2812" s="13" t="s">
        <v>20</v>
      </c>
      <c r="H2812" s="13" t="s">
        <v>21</v>
      </c>
      <c r="I2812" s="13" t="s">
        <v>71</v>
      </c>
      <c r="J2812" s="54">
        <v>3000</v>
      </c>
      <c r="K2812" s="55">
        <v>300</v>
      </c>
      <c r="L2812" s="55">
        <v>500</v>
      </c>
      <c r="M2812" s="55">
        <f t="shared" si="43"/>
        <v>800</v>
      </c>
      <c r="N2812" s="10" t="s">
        <v>23</v>
      </c>
    </row>
    <row r="2813" s="3" customFormat="1" customHeight="1" spans="1:14">
      <c r="A2813" s="10">
        <v>2811</v>
      </c>
      <c r="B2813" s="18" t="s">
        <v>5948</v>
      </c>
      <c r="C2813" s="11" t="s">
        <v>2011</v>
      </c>
      <c r="D2813" s="13" t="s">
        <v>17</v>
      </c>
      <c r="E2813" s="13" t="s">
        <v>5168</v>
      </c>
      <c r="F2813" s="13" t="s">
        <v>5169</v>
      </c>
      <c r="G2813" s="13" t="s">
        <v>20</v>
      </c>
      <c r="H2813" s="13" t="s">
        <v>21</v>
      </c>
      <c r="I2813" s="13" t="s">
        <v>71</v>
      </c>
      <c r="J2813" s="54">
        <v>4000</v>
      </c>
      <c r="K2813" s="55">
        <v>300</v>
      </c>
      <c r="L2813" s="55">
        <v>500</v>
      </c>
      <c r="M2813" s="55">
        <f t="shared" si="43"/>
        <v>800</v>
      </c>
      <c r="N2813" s="10" t="s">
        <v>23</v>
      </c>
    </row>
    <row r="2814" s="3" customFormat="1" customHeight="1" spans="1:14">
      <c r="A2814" s="10">
        <v>2812</v>
      </c>
      <c r="B2814" s="18" t="s">
        <v>5949</v>
      </c>
      <c r="C2814" s="11" t="s">
        <v>2011</v>
      </c>
      <c r="D2814" s="13" t="s">
        <v>25</v>
      </c>
      <c r="E2814" s="13" t="s">
        <v>5168</v>
      </c>
      <c r="F2814" s="13" t="s">
        <v>5169</v>
      </c>
      <c r="G2814" s="13" t="s">
        <v>20</v>
      </c>
      <c r="H2814" s="13" t="s">
        <v>21</v>
      </c>
      <c r="I2814" s="13" t="s">
        <v>71</v>
      </c>
      <c r="J2814" s="54">
        <v>4000</v>
      </c>
      <c r="K2814" s="55">
        <v>300</v>
      </c>
      <c r="L2814" s="55">
        <v>500</v>
      </c>
      <c r="M2814" s="55">
        <f t="shared" si="43"/>
        <v>800</v>
      </c>
      <c r="N2814" s="10" t="s">
        <v>23</v>
      </c>
    </row>
    <row r="2815" s="3" customFormat="1" customHeight="1" spans="1:14">
      <c r="A2815" s="10">
        <v>2813</v>
      </c>
      <c r="B2815" s="13" t="s">
        <v>5950</v>
      </c>
      <c r="C2815" s="11" t="s">
        <v>5951</v>
      </c>
      <c r="D2815" s="13" t="s">
        <v>17</v>
      </c>
      <c r="E2815" s="13" t="s">
        <v>5168</v>
      </c>
      <c r="F2815" s="13" t="s">
        <v>5169</v>
      </c>
      <c r="G2815" s="13" t="s">
        <v>20</v>
      </c>
      <c r="H2815" s="13" t="s">
        <v>811</v>
      </c>
      <c r="I2815" s="13" t="s">
        <v>812</v>
      </c>
      <c r="J2815" s="54">
        <v>3000</v>
      </c>
      <c r="K2815" s="55">
        <v>300</v>
      </c>
      <c r="L2815" s="55">
        <v>500</v>
      </c>
      <c r="M2815" s="55">
        <f t="shared" si="43"/>
        <v>800</v>
      </c>
      <c r="N2815" s="10" t="s">
        <v>23</v>
      </c>
    </row>
    <row r="2816" s="3" customFormat="1" customHeight="1" spans="1:14">
      <c r="A2816" s="10">
        <v>2814</v>
      </c>
      <c r="B2816" s="13" t="s">
        <v>5952</v>
      </c>
      <c r="C2816" s="11" t="s">
        <v>5953</v>
      </c>
      <c r="D2816" s="13" t="s">
        <v>17</v>
      </c>
      <c r="E2816" s="13" t="s">
        <v>5168</v>
      </c>
      <c r="F2816" s="13" t="s">
        <v>5169</v>
      </c>
      <c r="G2816" s="13" t="s">
        <v>20</v>
      </c>
      <c r="H2816" s="13" t="s">
        <v>21</v>
      </c>
      <c r="I2816" s="13" t="s">
        <v>65</v>
      </c>
      <c r="J2816" s="54">
        <v>4800</v>
      </c>
      <c r="K2816" s="55">
        <v>300</v>
      </c>
      <c r="L2816" s="55">
        <v>500</v>
      </c>
      <c r="M2816" s="55">
        <f t="shared" si="43"/>
        <v>800</v>
      </c>
      <c r="N2816" s="10" t="s">
        <v>23</v>
      </c>
    </row>
    <row r="2817" s="3" customFormat="1" customHeight="1" spans="1:14">
      <c r="A2817" s="10">
        <v>2815</v>
      </c>
      <c r="B2817" s="13" t="s">
        <v>790</v>
      </c>
      <c r="C2817" s="11" t="s">
        <v>5954</v>
      </c>
      <c r="D2817" s="13" t="s">
        <v>17</v>
      </c>
      <c r="E2817" s="13" t="s">
        <v>5168</v>
      </c>
      <c r="F2817" s="13" t="s">
        <v>5169</v>
      </c>
      <c r="G2817" s="13" t="s">
        <v>20</v>
      </c>
      <c r="H2817" s="13" t="s">
        <v>21</v>
      </c>
      <c r="I2817" s="13" t="s">
        <v>22</v>
      </c>
      <c r="J2817" s="54">
        <v>3500</v>
      </c>
      <c r="K2817" s="55">
        <v>300</v>
      </c>
      <c r="L2817" s="55">
        <v>500</v>
      </c>
      <c r="M2817" s="55">
        <f t="shared" si="43"/>
        <v>800</v>
      </c>
      <c r="N2817" s="10" t="s">
        <v>23</v>
      </c>
    </row>
    <row r="2818" s="3" customFormat="1" customHeight="1" spans="1:14">
      <c r="A2818" s="10">
        <v>2816</v>
      </c>
      <c r="B2818" s="13" t="s">
        <v>5955</v>
      </c>
      <c r="C2818" s="11" t="s">
        <v>5956</v>
      </c>
      <c r="D2818" s="13" t="s">
        <v>17</v>
      </c>
      <c r="E2818" s="13" t="s">
        <v>5168</v>
      </c>
      <c r="F2818" s="13" t="s">
        <v>5169</v>
      </c>
      <c r="G2818" s="13" t="s">
        <v>20</v>
      </c>
      <c r="H2818" s="13" t="s">
        <v>21</v>
      </c>
      <c r="I2818" s="13" t="s">
        <v>22</v>
      </c>
      <c r="J2818" s="54">
        <v>3000</v>
      </c>
      <c r="K2818" s="55">
        <v>300</v>
      </c>
      <c r="L2818" s="55">
        <v>500</v>
      </c>
      <c r="M2818" s="55">
        <f t="shared" si="43"/>
        <v>800</v>
      </c>
      <c r="N2818" s="10" t="s">
        <v>23</v>
      </c>
    </row>
    <row r="2819" s="3" customFormat="1" customHeight="1" spans="1:14">
      <c r="A2819" s="10">
        <v>2817</v>
      </c>
      <c r="B2819" s="13" t="s">
        <v>5957</v>
      </c>
      <c r="C2819" s="11" t="s">
        <v>5956</v>
      </c>
      <c r="D2819" s="13" t="s">
        <v>17</v>
      </c>
      <c r="E2819" s="13" t="s">
        <v>5168</v>
      </c>
      <c r="F2819" s="13" t="s">
        <v>5169</v>
      </c>
      <c r="G2819" s="13" t="s">
        <v>110</v>
      </c>
      <c r="H2819" s="13" t="s">
        <v>247</v>
      </c>
      <c r="I2819" s="13" t="s">
        <v>5958</v>
      </c>
      <c r="J2819" s="54">
        <v>4000</v>
      </c>
      <c r="K2819" s="55">
        <v>500</v>
      </c>
      <c r="L2819" s="55">
        <v>500</v>
      </c>
      <c r="M2819" s="55">
        <f t="shared" si="43"/>
        <v>1000</v>
      </c>
      <c r="N2819" s="10" t="s">
        <v>23</v>
      </c>
    </row>
    <row r="2820" s="3" customFormat="1" customHeight="1" spans="1:14">
      <c r="A2820" s="10">
        <v>2818</v>
      </c>
      <c r="B2820" s="13" t="s">
        <v>5959</v>
      </c>
      <c r="C2820" s="11" t="s">
        <v>5960</v>
      </c>
      <c r="D2820" s="13" t="s">
        <v>17</v>
      </c>
      <c r="E2820" s="13" t="s">
        <v>5168</v>
      </c>
      <c r="F2820" s="13" t="s">
        <v>5169</v>
      </c>
      <c r="G2820" s="13" t="s">
        <v>20</v>
      </c>
      <c r="H2820" s="13" t="s">
        <v>21</v>
      </c>
      <c r="I2820" s="13" t="s">
        <v>71</v>
      </c>
      <c r="J2820" s="54">
        <v>3000</v>
      </c>
      <c r="K2820" s="55">
        <v>300</v>
      </c>
      <c r="L2820" s="55">
        <v>500</v>
      </c>
      <c r="M2820" s="55">
        <f t="shared" si="43"/>
        <v>800</v>
      </c>
      <c r="N2820" s="10" t="s">
        <v>23</v>
      </c>
    </row>
    <row r="2821" s="3" customFormat="1" customHeight="1" spans="1:14">
      <c r="A2821" s="10">
        <v>2819</v>
      </c>
      <c r="B2821" s="13" t="s">
        <v>5961</v>
      </c>
      <c r="C2821" s="11" t="s">
        <v>5962</v>
      </c>
      <c r="D2821" s="13" t="s">
        <v>25</v>
      </c>
      <c r="E2821" s="13" t="s">
        <v>5168</v>
      </c>
      <c r="F2821" s="13" t="s">
        <v>5169</v>
      </c>
      <c r="G2821" s="13" t="s">
        <v>20</v>
      </c>
      <c r="H2821" s="13" t="s">
        <v>21</v>
      </c>
      <c r="I2821" s="13" t="s">
        <v>71</v>
      </c>
      <c r="J2821" s="54">
        <v>2800</v>
      </c>
      <c r="K2821" s="55">
        <v>300</v>
      </c>
      <c r="L2821" s="55">
        <v>500</v>
      </c>
      <c r="M2821" s="55">
        <f t="shared" ref="M2821:M2884" si="44">K2821+L2821</f>
        <v>800</v>
      </c>
      <c r="N2821" s="10" t="s">
        <v>23</v>
      </c>
    </row>
    <row r="2822" s="3" customFormat="1" customHeight="1" spans="1:14">
      <c r="A2822" s="10">
        <v>2820</v>
      </c>
      <c r="B2822" s="18" t="s">
        <v>5963</v>
      </c>
      <c r="C2822" s="11" t="s">
        <v>5277</v>
      </c>
      <c r="D2822" s="13" t="s">
        <v>25</v>
      </c>
      <c r="E2822" s="13" t="s">
        <v>5168</v>
      </c>
      <c r="F2822" s="13" t="s">
        <v>5169</v>
      </c>
      <c r="G2822" s="13" t="s">
        <v>20</v>
      </c>
      <c r="H2822" s="13" t="s">
        <v>21</v>
      </c>
      <c r="I2822" s="13" t="s">
        <v>38</v>
      </c>
      <c r="J2822" s="54">
        <v>3000</v>
      </c>
      <c r="K2822" s="55">
        <v>300</v>
      </c>
      <c r="L2822" s="55">
        <v>500</v>
      </c>
      <c r="M2822" s="55">
        <f t="shared" si="44"/>
        <v>800</v>
      </c>
      <c r="N2822" s="10" t="s">
        <v>23</v>
      </c>
    </row>
    <row r="2823" s="3" customFormat="1" customHeight="1" spans="1:14">
      <c r="A2823" s="10">
        <v>2821</v>
      </c>
      <c r="B2823" s="18" t="s">
        <v>5964</v>
      </c>
      <c r="C2823" s="11" t="s">
        <v>5904</v>
      </c>
      <c r="D2823" s="13" t="s">
        <v>25</v>
      </c>
      <c r="E2823" s="13" t="s">
        <v>5168</v>
      </c>
      <c r="F2823" s="13" t="s">
        <v>5169</v>
      </c>
      <c r="G2823" s="13" t="s">
        <v>20</v>
      </c>
      <c r="H2823" s="13" t="s">
        <v>21</v>
      </c>
      <c r="I2823" s="13" t="s">
        <v>610</v>
      </c>
      <c r="J2823" s="54">
        <v>2800</v>
      </c>
      <c r="K2823" s="55">
        <v>300</v>
      </c>
      <c r="L2823" s="55">
        <v>500</v>
      </c>
      <c r="M2823" s="55">
        <f t="shared" si="44"/>
        <v>800</v>
      </c>
      <c r="N2823" s="10" t="s">
        <v>23</v>
      </c>
    </row>
    <row r="2824" s="3" customFormat="1" customHeight="1" spans="1:14">
      <c r="A2824" s="10">
        <v>2822</v>
      </c>
      <c r="B2824" s="18" t="s">
        <v>5965</v>
      </c>
      <c r="C2824" s="11" t="s">
        <v>5926</v>
      </c>
      <c r="D2824" s="13" t="s">
        <v>17</v>
      </c>
      <c r="E2824" s="13" t="s">
        <v>5168</v>
      </c>
      <c r="F2824" s="13" t="s">
        <v>5169</v>
      </c>
      <c r="G2824" s="13" t="s">
        <v>20</v>
      </c>
      <c r="H2824" s="13" t="s">
        <v>21</v>
      </c>
      <c r="I2824" s="13" t="s">
        <v>65</v>
      </c>
      <c r="J2824" s="54">
        <v>4000</v>
      </c>
      <c r="K2824" s="55">
        <v>300</v>
      </c>
      <c r="L2824" s="55">
        <v>500</v>
      </c>
      <c r="M2824" s="55">
        <f t="shared" si="44"/>
        <v>800</v>
      </c>
      <c r="N2824" s="10" t="s">
        <v>23</v>
      </c>
    </row>
    <row r="2825" s="3" customFormat="1" customHeight="1" spans="1:14">
      <c r="A2825" s="10">
        <v>2823</v>
      </c>
      <c r="B2825" s="13" t="s">
        <v>5966</v>
      </c>
      <c r="C2825" s="11" t="s">
        <v>5954</v>
      </c>
      <c r="D2825" s="13" t="s">
        <v>25</v>
      </c>
      <c r="E2825" s="13" t="s">
        <v>5168</v>
      </c>
      <c r="F2825" s="13" t="s">
        <v>5169</v>
      </c>
      <c r="G2825" s="13" t="s">
        <v>20</v>
      </c>
      <c r="H2825" s="13" t="s">
        <v>21</v>
      </c>
      <c r="I2825" s="13" t="s">
        <v>22</v>
      </c>
      <c r="J2825" s="54">
        <v>3500</v>
      </c>
      <c r="K2825" s="55">
        <v>300</v>
      </c>
      <c r="L2825" s="55">
        <v>500</v>
      </c>
      <c r="M2825" s="55">
        <f t="shared" si="44"/>
        <v>800</v>
      </c>
      <c r="N2825" s="10" t="s">
        <v>23</v>
      </c>
    </row>
    <row r="2826" s="3" customFormat="1" customHeight="1" spans="1:14">
      <c r="A2826" s="10">
        <v>2824</v>
      </c>
      <c r="B2826" s="13" t="s">
        <v>5967</v>
      </c>
      <c r="C2826" s="11" t="s">
        <v>2491</v>
      </c>
      <c r="D2826" s="13" t="s">
        <v>17</v>
      </c>
      <c r="E2826" s="13" t="s">
        <v>5168</v>
      </c>
      <c r="F2826" s="13" t="s">
        <v>5169</v>
      </c>
      <c r="G2826" s="13" t="s">
        <v>20</v>
      </c>
      <c r="H2826" s="13" t="s">
        <v>93</v>
      </c>
      <c r="I2826" s="13" t="s">
        <v>3071</v>
      </c>
      <c r="J2826" s="54">
        <v>3500</v>
      </c>
      <c r="K2826" s="55">
        <v>300</v>
      </c>
      <c r="L2826" s="55">
        <v>500</v>
      </c>
      <c r="M2826" s="55">
        <f t="shared" si="44"/>
        <v>800</v>
      </c>
      <c r="N2826" s="10" t="s">
        <v>23</v>
      </c>
    </row>
    <row r="2827" s="3" customFormat="1" customHeight="1" spans="1:14">
      <c r="A2827" s="10">
        <v>2825</v>
      </c>
      <c r="B2827" s="18" t="s">
        <v>5968</v>
      </c>
      <c r="C2827" s="11" t="s">
        <v>4349</v>
      </c>
      <c r="D2827" s="13" t="s">
        <v>25</v>
      </c>
      <c r="E2827" s="13" t="s">
        <v>5168</v>
      </c>
      <c r="F2827" s="13" t="s">
        <v>5169</v>
      </c>
      <c r="G2827" s="13" t="s">
        <v>20</v>
      </c>
      <c r="H2827" s="13" t="s">
        <v>21</v>
      </c>
      <c r="I2827" s="13" t="s">
        <v>107</v>
      </c>
      <c r="J2827" s="54">
        <v>4200</v>
      </c>
      <c r="K2827" s="55">
        <v>300</v>
      </c>
      <c r="L2827" s="55">
        <v>500</v>
      </c>
      <c r="M2827" s="55">
        <f t="shared" si="44"/>
        <v>800</v>
      </c>
      <c r="N2827" s="10" t="s">
        <v>23</v>
      </c>
    </row>
    <row r="2828" s="3" customFormat="1" customHeight="1" spans="1:14">
      <c r="A2828" s="10">
        <v>2826</v>
      </c>
      <c r="B2828" s="18" t="s">
        <v>1110</v>
      </c>
      <c r="C2828" s="11" t="s">
        <v>5969</v>
      </c>
      <c r="D2828" s="13" t="s">
        <v>17</v>
      </c>
      <c r="E2828" s="13" t="s">
        <v>5168</v>
      </c>
      <c r="F2828" s="13" t="s">
        <v>5169</v>
      </c>
      <c r="G2828" s="13" t="s">
        <v>20</v>
      </c>
      <c r="H2828" s="13" t="s">
        <v>21</v>
      </c>
      <c r="I2828" s="13" t="s">
        <v>71</v>
      </c>
      <c r="J2828" s="54">
        <v>3000</v>
      </c>
      <c r="K2828" s="55">
        <v>300</v>
      </c>
      <c r="L2828" s="55">
        <v>500</v>
      </c>
      <c r="M2828" s="55">
        <f t="shared" si="44"/>
        <v>800</v>
      </c>
      <c r="N2828" s="10" t="s">
        <v>23</v>
      </c>
    </row>
    <row r="2829" s="3" customFormat="1" customHeight="1" spans="1:14">
      <c r="A2829" s="10">
        <v>2827</v>
      </c>
      <c r="B2829" s="18" t="s">
        <v>5970</v>
      </c>
      <c r="C2829" s="11" t="s">
        <v>5969</v>
      </c>
      <c r="D2829" s="13" t="s">
        <v>25</v>
      </c>
      <c r="E2829" s="13" t="s">
        <v>5168</v>
      </c>
      <c r="F2829" s="13" t="s">
        <v>5169</v>
      </c>
      <c r="G2829" s="13" t="s">
        <v>20</v>
      </c>
      <c r="H2829" s="13" t="s">
        <v>21</v>
      </c>
      <c r="I2829" s="13" t="s">
        <v>71</v>
      </c>
      <c r="J2829" s="54">
        <v>3000</v>
      </c>
      <c r="K2829" s="55">
        <v>300</v>
      </c>
      <c r="L2829" s="55">
        <v>500</v>
      </c>
      <c r="M2829" s="55">
        <f t="shared" si="44"/>
        <v>800</v>
      </c>
      <c r="N2829" s="10" t="s">
        <v>23</v>
      </c>
    </row>
    <row r="2830" s="3" customFormat="1" customHeight="1" spans="1:14">
      <c r="A2830" s="10">
        <v>2828</v>
      </c>
      <c r="B2830" s="18" t="s">
        <v>5971</v>
      </c>
      <c r="C2830" s="11" t="s">
        <v>5947</v>
      </c>
      <c r="D2830" s="13" t="s">
        <v>25</v>
      </c>
      <c r="E2830" s="13" t="s">
        <v>5168</v>
      </c>
      <c r="F2830" s="13" t="s">
        <v>5169</v>
      </c>
      <c r="G2830" s="13" t="s">
        <v>20</v>
      </c>
      <c r="H2830" s="13" t="s">
        <v>21</v>
      </c>
      <c r="I2830" s="13" t="s">
        <v>71</v>
      </c>
      <c r="J2830" s="54">
        <v>4000</v>
      </c>
      <c r="K2830" s="55">
        <v>300</v>
      </c>
      <c r="L2830" s="55">
        <v>500</v>
      </c>
      <c r="M2830" s="55">
        <f t="shared" si="44"/>
        <v>800</v>
      </c>
      <c r="N2830" s="10" t="s">
        <v>23</v>
      </c>
    </row>
    <row r="2831" s="3" customFormat="1" customHeight="1" spans="1:14">
      <c r="A2831" s="10">
        <v>2829</v>
      </c>
      <c r="B2831" s="13" t="s">
        <v>5972</v>
      </c>
      <c r="C2831" s="11" t="s">
        <v>5973</v>
      </c>
      <c r="D2831" s="13" t="s">
        <v>17</v>
      </c>
      <c r="E2831" s="13" t="s">
        <v>5168</v>
      </c>
      <c r="F2831" s="13" t="s">
        <v>5805</v>
      </c>
      <c r="G2831" s="13" t="s">
        <v>20</v>
      </c>
      <c r="H2831" s="13" t="s">
        <v>21</v>
      </c>
      <c r="I2831" s="13" t="s">
        <v>610</v>
      </c>
      <c r="J2831" s="54">
        <v>5000</v>
      </c>
      <c r="K2831" s="55">
        <v>300</v>
      </c>
      <c r="L2831" s="55">
        <v>500</v>
      </c>
      <c r="M2831" s="55">
        <f t="shared" si="44"/>
        <v>800</v>
      </c>
      <c r="N2831" s="10" t="s">
        <v>23</v>
      </c>
    </row>
    <row r="2832" s="3" customFormat="1" customHeight="1" spans="1:14">
      <c r="A2832" s="10">
        <v>2830</v>
      </c>
      <c r="B2832" s="13" t="s">
        <v>5974</v>
      </c>
      <c r="C2832" s="11" t="s">
        <v>5975</v>
      </c>
      <c r="D2832" s="13" t="s">
        <v>17</v>
      </c>
      <c r="E2832" s="13" t="s">
        <v>5168</v>
      </c>
      <c r="F2832" s="13" t="s">
        <v>5169</v>
      </c>
      <c r="G2832" s="13" t="s">
        <v>20</v>
      </c>
      <c r="H2832" s="13" t="s">
        <v>895</v>
      </c>
      <c r="I2832" s="13" t="s">
        <v>896</v>
      </c>
      <c r="J2832" s="54">
        <v>3500</v>
      </c>
      <c r="K2832" s="55">
        <v>300</v>
      </c>
      <c r="L2832" s="55">
        <v>500</v>
      </c>
      <c r="M2832" s="55">
        <f t="shared" si="44"/>
        <v>800</v>
      </c>
      <c r="N2832" s="10" t="s">
        <v>23</v>
      </c>
    </row>
    <row r="2833" s="3" customFormat="1" customHeight="1" spans="1:14">
      <c r="A2833" s="10">
        <v>2831</v>
      </c>
      <c r="B2833" s="13" t="s">
        <v>5976</v>
      </c>
      <c r="C2833" s="11" t="s">
        <v>5977</v>
      </c>
      <c r="D2833" s="13" t="s">
        <v>17</v>
      </c>
      <c r="E2833" s="13" t="s">
        <v>5168</v>
      </c>
      <c r="F2833" s="13" t="s">
        <v>5169</v>
      </c>
      <c r="G2833" s="13" t="s">
        <v>117</v>
      </c>
      <c r="H2833" s="13" t="s">
        <v>1476</v>
      </c>
      <c r="I2833" s="13" t="s">
        <v>5978</v>
      </c>
      <c r="J2833" s="54">
        <v>4000</v>
      </c>
      <c r="K2833" s="55">
        <v>500</v>
      </c>
      <c r="L2833" s="55">
        <v>500</v>
      </c>
      <c r="M2833" s="55">
        <f t="shared" si="44"/>
        <v>1000</v>
      </c>
      <c r="N2833" s="10" t="s">
        <v>23</v>
      </c>
    </row>
    <row r="2834" s="3" customFormat="1" customHeight="1" spans="1:14">
      <c r="A2834" s="10">
        <v>2832</v>
      </c>
      <c r="B2834" s="18" t="s">
        <v>5979</v>
      </c>
      <c r="C2834" s="11" t="s">
        <v>5926</v>
      </c>
      <c r="D2834" s="13" t="s">
        <v>17</v>
      </c>
      <c r="E2834" s="13" t="s">
        <v>5168</v>
      </c>
      <c r="F2834" s="13" t="s">
        <v>5169</v>
      </c>
      <c r="G2834" s="13" t="s">
        <v>20</v>
      </c>
      <c r="H2834" s="13" t="s">
        <v>21</v>
      </c>
      <c r="I2834" s="13" t="s">
        <v>107</v>
      </c>
      <c r="J2834" s="54">
        <v>4000</v>
      </c>
      <c r="K2834" s="55">
        <v>300</v>
      </c>
      <c r="L2834" s="55">
        <v>500</v>
      </c>
      <c r="M2834" s="55">
        <f t="shared" si="44"/>
        <v>800</v>
      </c>
      <c r="N2834" s="10" t="s">
        <v>23</v>
      </c>
    </row>
    <row r="2835" s="3" customFormat="1" customHeight="1" spans="1:14">
      <c r="A2835" s="10">
        <v>2833</v>
      </c>
      <c r="B2835" s="41" t="s">
        <v>5980</v>
      </c>
      <c r="C2835" s="11" t="s">
        <v>5981</v>
      </c>
      <c r="D2835" s="13" t="s">
        <v>17</v>
      </c>
      <c r="E2835" s="13" t="s">
        <v>5168</v>
      </c>
      <c r="F2835" s="13" t="s">
        <v>5169</v>
      </c>
      <c r="G2835" s="13" t="s">
        <v>20</v>
      </c>
      <c r="H2835" s="13" t="s">
        <v>21</v>
      </c>
      <c r="I2835" s="13" t="s">
        <v>71</v>
      </c>
      <c r="J2835" s="54">
        <v>3000</v>
      </c>
      <c r="K2835" s="55">
        <v>300</v>
      </c>
      <c r="L2835" s="55">
        <v>500</v>
      </c>
      <c r="M2835" s="55">
        <f t="shared" si="44"/>
        <v>800</v>
      </c>
      <c r="N2835" s="10" t="s">
        <v>23</v>
      </c>
    </row>
    <row r="2836" s="3" customFormat="1" customHeight="1" spans="1:14">
      <c r="A2836" s="10">
        <v>2834</v>
      </c>
      <c r="B2836" s="18" t="s">
        <v>5982</v>
      </c>
      <c r="C2836" s="11" t="s">
        <v>5904</v>
      </c>
      <c r="D2836" s="13" t="s">
        <v>25</v>
      </c>
      <c r="E2836" s="13" t="s">
        <v>5168</v>
      </c>
      <c r="F2836" s="13" t="s">
        <v>5169</v>
      </c>
      <c r="G2836" s="13" t="s">
        <v>20</v>
      </c>
      <c r="H2836" s="13" t="s">
        <v>21</v>
      </c>
      <c r="I2836" s="13" t="s">
        <v>361</v>
      </c>
      <c r="J2836" s="54">
        <v>2600</v>
      </c>
      <c r="K2836" s="55">
        <v>300</v>
      </c>
      <c r="L2836" s="55">
        <v>500</v>
      </c>
      <c r="M2836" s="55">
        <f t="shared" si="44"/>
        <v>800</v>
      </c>
      <c r="N2836" s="10" t="s">
        <v>23</v>
      </c>
    </row>
    <row r="2837" s="3" customFormat="1" customHeight="1" spans="1:14">
      <c r="A2837" s="10">
        <v>2835</v>
      </c>
      <c r="B2837" s="13" t="s">
        <v>5983</v>
      </c>
      <c r="C2837" s="11" t="s">
        <v>5984</v>
      </c>
      <c r="D2837" s="13" t="s">
        <v>17</v>
      </c>
      <c r="E2837" s="13" t="s">
        <v>5168</v>
      </c>
      <c r="F2837" s="13" t="s">
        <v>5169</v>
      </c>
      <c r="G2837" s="13" t="s">
        <v>20</v>
      </c>
      <c r="H2837" s="13" t="s">
        <v>21</v>
      </c>
      <c r="I2837" s="13" t="s">
        <v>38</v>
      </c>
      <c r="J2837" s="54">
        <v>6000</v>
      </c>
      <c r="K2837" s="55">
        <v>300</v>
      </c>
      <c r="L2837" s="55">
        <v>500</v>
      </c>
      <c r="M2837" s="55">
        <f t="shared" si="44"/>
        <v>800</v>
      </c>
      <c r="N2837" s="10" t="s">
        <v>23</v>
      </c>
    </row>
    <row r="2838" s="3" customFormat="1" customHeight="1" spans="1:14">
      <c r="A2838" s="10">
        <v>2836</v>
      </c>
      <c r="B2838" s="18" t="s">
        <v>5985</v>
      </c>
      <c r="C2838" s="11" t="s">
        <v>5984</v>
      </c>
      <c r="D2838" s="13" t="s">
        <v>25</v>
      </c>
      <c r="E2838" s="13" t="s">
        <v>5168</v>
      </c>
      <c r="F2838" s="13" t="s">
        <v>5169</v>
      </c>
      <c r="G2838" s="13" t="s">
        <v>20</v>
      </c>
      <c r="H2838" s="13" t="s">
        <v>21</v>
      </c>
      <c r="I2838" s="13" t="s">
        <v>38</v>
      </c>
      <c r="J2838" s="54">
        <v>3200</v>
      </c>
      <c r="K2838" s="55">
        <v>300</v>
      </c>
      <c r="L2838" s="55">
        <v>500</v>
      </c>
      <c r="M2838" s="55">
        <f t="shared" si="44"/>
        <v>800</v>
      </c>
      <c r="N2838" s="10" t="s">
        <v>23</v>
      </c>
    </row>
    <row r="2839" s="3" customFormat="1" customHeight="1" spans="1:14">
      <c r="A2839" s="10">
        <v>2837</v>
      </c>
      <c r="B2839" s="18" t="s">
        <v>5986</v>
      </c>
      <c r="C2839" s="11" t="s">
        <v>5987</v>
      </c>
      <c r="D2839" s="13" t="s">
        <v>17</v>
      </c>
      <c r="E2839" s="13" t="s">
        <v>5168</v>
      </c>
      <c r="F2839" s="13" t="s">
        <v>5169</v>
      </c>
      <c r="G2839" s="13" t="s">
        <v>20</v>
      </c>
      <c r="H2839" s="13" t="s">
        <v>21</v>
      </c>
      <c r="I2839" s="13" t="s">
        <v>22</v>
      </c>
      <c r="J2839" s="54">
        <v>2400</v>
      </c>
      <c r="K2839" s="55">
        <v>300</v>
      </c>
      <c r="L2839" s="55">
        <v>500</v>
      </c>
      <c r="M2839" s="55">
        <f t="shared" si="44"/>
        <v>800</v>
      </c>
      <c r="N2839" s="10" t="s">
        <v>23</v>
      </c>
    </row>
    <row r="2840" s="3" customFormat="1" customHeight="1" spans="1:14">
      <c r="A2840" s="10">
        <v>2838</v>
      </c>
      <c r="B2840" s="18" t="s">
        <v>5988</v>
      </c>
      <c r="C2840" s="11" t="s">
        <v>5928</v>
      </c>
      <c r="D2840" s="13" t="s">
        <v>17</v>
      </c>
      <c r="E2840" s="13" t="s">
        <v>5168</v>
      </c>
      <c r="F2840" s="13" t="s">
        <v>5169</v>
      </c>
      <c r="G2840" s="13" t="s">
        <v>20</v>
      </c>
      <c r="H2840" s="13" t="s">
        <v>21</v>
      </c>
      <c r="I2840" s="13" t="s">
        <v>107</v>
      </c>
      <c r="J2840" s="54">
        <v>3500</v>
      </c>
      <c r="K2840" s="55">
        <v>300</v>
      </c>
      <c r="L2840" s="55">
        <v>500</v>
      </c>
      <c r="M2840" s="55">
        <f t="shared" si="44"/>
        <v>800</v>
      </c>
      <c r="N2840" s="10" t="s">
        <v>23</v>
      </c>
    </row>
    <row r="2841" s="3" customFormat="1" customHeight="1" spans="1:14">
      <c r="A2841" s="10">
        <v>2839</v>
      </c>
      <c r="B2841" s="13" t="s">
        <v>3689</v>
      </c>
      <c r="C2841" s="11" t="s">
        <v>5989</v>
      </c>
      <c r="D2841" s="13" t="s">
        <v>17</v>
      </c>
      <c r="E2841" s="13" t="s">
        <v>5168</v>
      </c>
      <c r="F2841" s="13" t="s">
        <v>5169</v>
      </c>
      <c r="G2841" s="13" t="s">
        <v>20</v>
      </c>
      <c r="H2841" s="13" t="s">
        <v>21</v>
      </c>
      <c r="I2841" s="13" t="s">
        <v>107</v>
      </c>
      <c r="J2841" s="54">
        <v>4000</v>
      </c>
      <c r="K2841" s="55">
        <v>300</v>
      </c>
      <c r="L2841" s="55">
        <v>500</v>
      </c>
      <c r="M2841" s="55">
        <f t="shared" si="44"/>
        <v>800</v>
      </c>
      <c r="N2841" s="10" t="s">
        <v>23</v>
      </c>
    </row>
    <row r="2842" s="3" customFormat="1" customHeight="1" spans="1:14">
      <c r="A2842" s="10">
        <v>2840</v>
      </c>
      <c r="B2842" s="13" t="s">
        <v>5990</v>
      </c>
      <c r="C2842" s="11" t="s">
        <v>5991</v>
      </c>
      <c r="D2842" s="13" t="s">
        <v>17</v>
      </c>
      <c r="E2842" s="13" t="s">
        <v>5168</v>
      </c>
      <c r="F2842" s="13" t="s">
        <v>5169</v>
      </c>
      <c r="G2842" s="13" t="s">
        <v>20</v>
      </c>
      <c r="H2842" s="13" t="s">
        <v>93</v>
      </c>
      <c r="I2842" s="13" t="s">
        <v>3071</v>
      </c>
      <c r="J2842" s="54">
        <v>5000</v>
      </c>
      <c r="K2842" s="55">
        <v>300</v>
      </c>
      <c r="L2842" s="55">
        <v>500</v>
      </c>
      <c r="M2842" s="55">
        <f t="shared" si="44"/>
        <v>800</v>
      </c>
      <c r="N2842" s="10" t="s">
        <v>23</v>
      </c>
    </row>
    <row r="2843" s="3" customFormat="1" customHeight="1" spans="1:14">
      <c r="A2843" s="10">
        <v>2841</v>
      </c>
      <c r="B2843" s="18" t="s">
        <v>5627</v>
      </c>
      <c r="C2843" s="11" t="s">
        <v>5992</v>
      </c>
      <c r="D2843" s="13" t="s">
        <v>17</v>
      </c>
      <c r="E2843" s="13" t="s">
        <v>5168</v>
      </c>
      <c r="F2843" s="13" t="s">
        <v>5169</v>
      </c>
      <c r="G2843" s="13" t="s">
        <v>20</v>
      </c>
      <c r="H2843" s="13" t="s">
        <v>21</v>
      </c>
      <c r="I2843" s="13" t="s">
        <v>361</v>
      </c>
      <c r="J2843" s="54">
        <v>2800</v>
      </c>
      <c r="K2843" s="55">
        <v>300</v>
      </c>
      <c r="L2843" s="55">
        <v>500</v>
      </c>
      <c r="M2843" s="55">
        <f t="shared" si="44"/>
        <v>800</v>
      </c>
      <c r="N2843" s="10" t="s">
        <v>23</v>
      </c>
    </row>
    <row r="2844" s="3" customFormat="1" customHeight="1" spans="1:14">
      <c r="A2844" s="10">
        <v>2842</v>
      </c>
      <c r="B2844" s="18" t="s">
        <v>5993</v>
      </c>
      <c r="C2844" s="11" t="s">
        <v>5992</v>
      </c>
      <c r="D2844" s="13" t="s">
        <v>25</v>
      </c>
      <c r="E2844" s="13" t="s">
        <v>5168</v>
      </c>
      <c r="F2844" s="13" t="s">
        <v>5169</v>
      </c>
      <c r="G2844" s="13" t="s">
        <v>20</v>
      </c>
      <c r="H2844" s="13" t="s">
        <v>21</v>
      </c>
      <c r="I2844" s="13" t="s">
        <v>361</v>
      </c>
      <c r="J2844" s="54">
        <v>3000</v>
      </c>
      <c r="K2844" s="55">
        <v>300</v>
      </c>
      <c r="L2844" s="55">
        <v>500</v>
      </c>
      <c r="M2844" s="55">
        <f t="shared" si="44"/>
        <v>800</v>
      </c>
      <c r="N2844" s="10" t="s">
        <v>23</v>
      </c>
    </row>
    <row r="2845" s="3" customFormat="1" customHeight="1" spans="1:14">
      <c r="A2845" s="10">
        <v>2843</v>
      </c>
      <c r="B2845" s="13" t="s">
        <v>5994</v>
      </c>
      <c r="C2845" s="11" t="s">
        <v>5995</v>
      </c>
      <c r="D2845" s="13" t="s">
        <v>17</v>
      </c>
      <c r="E2845" s="13" t="s">
        <v>5168</v>
      </c>
      <c r="F2845" s="13" t="s">
        <v>5169</v>
      </c>
      <c r="G2845" s="13" t="s">
        <v>20</v>
      </c>
      <c r="H2845" s="13" t="s">
        <v>811</v>
      </c>
      <c r="I2845" s="13"/>
      <c r="J2845" s="54">
        <v>4000</v>
      </c>
      <c r="K2845" s="55">
        <v>300</v>
      </c>
      <c r="L2845" s="55">
        <v>500</v>
      </c>
      <c r="M2845" s="55">
        <f t="shared" si="44"/>
        <v>800</v>
      </c>
      <c r="N2845" s="10" t="s">
        <v>23</v>
      </c>
    </row>
    <row r="2846" s="3" customFormat="1" customHeight="1" spans="1:14">
      <c r="A2846" s="10">
        <v>2844</v>
      </c>
      <c r="B2846" s="13" t="s">
        <v>5996</v>
      </c>
      <c r="C2846" s="11" t="s">
        <v>5997</v>
      </c>
      <c r="D2846" s="13" t="s">
        <v>17</v>
      </c>
      <c r="E2846" s="13" t="s">
        <v>5168</v>
      </c>
      <c r="F2846" s="13" t="s">
        <v>5169</v>
      </c>
      <c r="G2846" s="13" t="s">
        <v>20</v>
      </c>
      <c r="H2846" s="13" t="s">
        <v>21</v>
      </c>
      <c r="I2846" s="13" t="s">
        <v>107</v>
      </c>
      <c r="J2846" s="54">
        <v>5000</v>
      </c>
      <c r="K2846" s="55">
        <v>300</v>
      </c>
      <c r="L2846" s="55">
        <v>500</v>
      </c>
      <c r="M2846" s="55">
        <f t="shared" si="44"/>
        <v>800</v>
      </c>
      <c r="N2846" s="10" t="s">
        <v>23</v>
      </c>
    </row>
    <row r="2847" s="3" customFormat="1" customHeight="1" spans="1:14">
      <c r="A2847" s="10">
        <v>2845</v>
      </c>
      <c r="B2847" s="13" t="s">
        <v>5998</v>
      </c>
      <c r="C2847" s="11" t="s">
        <v>5999</v>
      </c>
      <c r="D2847" s="13" t="s">
        <v>17</v>
      </c>
      <c r="E2847" s="13" t="s">
        <v>5168</v>
      </c>
      <c r="F2847" s="13" t="s">
        <v>5169</v>
      </c>
      <c r="G2847" s="13" t="s">
        <v>175</v>
      </c>
      <c r="H2847" s="13" t="s">
        <v>176</v>
      </c>
      <c r="I2847" s="13" t="s">
        <v>4115</v>
      </c>
      <c r="J2847" s="54">
        <v>5000</v>
      </c>
      <c r="K2847" s="55">
        <v>500</v>
      </c>
      <c r="L2847" s="55">
        <v>500</v>
      </c>
      <c r="M2847" s="55">
        <f t="shared" si="44"/>
        <v>1000</v>
      </c>
      <c r="N2847" s="10" t="s">
        <v>23</v>
      </c>
    </row>
    <row r="2848" s="3" customFormat="1" customHeight="1" spans="1:14">
      <c r="A2848" s="10">
        <v>2846</v>
      </c>
      <c r="B2848" s="18" t="s">
        <v>6000</v>
      </c>
      <c r="C2848" s="11" t="s">
        <v>6001</v>
      </c>
      <c r="D2848" s="13" t="s">
        <v>25</v>
      </c>
      <c r="E2848" s="13" t="s">
        <v>5168</v>
      </c>
      <c r="F2848" s="13" t="s">
        <v>5169</v>
      </c>
      <c r="G2848" s="13" t="s">
        <v>20</v>
      </c>
      <c r="H2848" s="13" t="s">
        <v>21</v>
      </c>
      <c r="I2848" s="13" t="s">
        <v>483</v>
      </c>
      <c r="J2848" s="54">
        <v>2400</v>
      </c>
      <c r="K2848" s="55">
        <v>300</v>
      </c>
      <c r="L2848" s="55">
        <v>500</v>
      </c>
      <c r="M2848" s="55">
        <f t="shared" si="44"/>
        <v>800</v>
      </c>
      <c r="N2848" s="10" t="s">
        <v>23</v>
      </c>
    </row>
    <row r="2849" s="3" customFormat="1" customHeight="1" spans="1:14">
      <c r="A2849" s="10">
        <v>2847</v>
      </c>
      <c r="B2849" s="18" t="s">
        <v>6002</v>
      </c>
      <c r="C2849" s="11" t="s">
        <v>6003</v>
      </c>
      <c r="D2849" s="13" t="s">
        <v>25</v>
      </c>
      <c r="E2849" s="13" t="s">
        <v>5168</v>
      </c>
      <c r="F2849" s="13" t="s">
        <v>5169</v>
      </c>
      <c r="G2849" s="13" t="s">
        <v>20</v>
      </c>
      <c r="H2849" s="13" t="s">
        <v>21</v>
      </c>
      <c r="I2849" s="13" t="s">
        <v>65</v>
      </c>
      <c r="J2849" s="54">
        <v>2500</v>
      </c>
      <c r="K2849" s="55">
        <v>300</v>
      </c>
      <c r="L2849" s="55">
        <v>500</v>
      </c>
      <c r="M2849" s="55">
        <f t="shared" si="44"/>
        <v>800</v>
      </c>
      <c r="N2849" s="10" t="s">
        <v>23</v>
      </c>
    </row>
    <row r="2850" s="3" customFormat="1" customHeight="1" spans="1:14">
      <c r="A2850" s="10">
        <v>2848</v>
      </c>
      <c r="B2850" s="18" t="s">
        <v>6004</v>
      </c>
      <c r="C2850" s="11" t="s">
        <v>6005</v>
      </c>
      <c r="D2850" s="13" t="s">
        <v>25</v>
      </c>
      <c r="E2850" s="13" t="s">
        <v>5168</v>
      </c>
      <c r="F2850" s="13" t="s">
        <v>5169</v>
      </c>
      <c r="G2850" s="13" t="s">
        <v>20</v>
      </c>
      <c r="H2850" s="13" t="s">
        <v>93</v>
      </c>
      <c r="I2850" s="13" t="s">
        <v>3071</v>
      </c>
      <c r="J2850" s="54">
        <v>2200</v>
      </c>
      <c r="K2850" s="55">
        <v>300</v>
      </c>
      <c r="L2850" s="55">
        <v>500</v>
      </c>
      <c r="M2850" s="55">
        <f t="shared" si="44"/>
        <v>800</v>
      </c>
      <c r="N2850" s="10" t="s">
        <v>23</v>
      </c>
    </row>
    <row r="2851" s="3" customFormat="1" customHeight="1" spans="1:14">
      <c r="A2851" s="10">
        <v>2849</v>
      </c>
      <c r="B2851" s="18" t="s">
        <v>6006</v>
      </c>
      <c r="C2851" s="11" t="s">
        <v>6007</v>
      </c>
      <c r="D2851" s="13" t="s">
        <v>17</v>
      </c>
      <c r="E2851" s="13" t="s">
        <v>5168</v>
      </c>
      <c r="F2851" s="13" t="s">
        <v>5169</v>
      </c>
      <c r="G2851" s="13" t="s">
        <v>20</v>
      </c>
      <c r="H2851" s="13" t="s">
        <v>93</v>
      </c>
      <c r="I2851" s="13" t="s">
        <v>94</v>
      </c>
      <c r="J2851" s="54">
        <v>5500</v>
      </c>
      <c r="K2851" s="55">
        <v>300</v>
      </c>
      <c r="L2851" s="55">
        <v>500</v>
      </c>
      <c r="M2851" s="55">
        <f t="shared" si="44"/>
        <v>800</v>
      </c>
      <c r="N2851" s="10" t="s">
        <v>23</v>
      </c>
    </row>
    <row r="2852" s="3" customFormat="1" customHeight="1" spans="1:14">
      <c r="A2852" s="10">
        <v>2850</v>
      </c>
      <c r="B2852" s="41" t="s">
        <v>6008</v>
      </c>
      <c r="C2852" s="11" t="s">
        <v>6009</v>
      </c>
      <c r="D2852" s="13" t="s">
        <v>17</v>
      </c>
      <c r="E2852" s="13" t="s">
        <v>5168</v>
      </c>
      <c r="F2852" s="13" t="s">
        <v>5169</v>
      </c>
      <c r="G2852" s="13" t="s">
        <v>20</v>
      </c>
      <c r="H2852" s="13" t="s">
        <v>21</v>
      </c>
      <c r="I2852" s="13" t="s">
        <v>610</v>
      </c>
      <c r="J2852" s="54">
        <v>5500</v>
      </c>
      <c r="K2852" s="55">
        <v>300</v>
      </c>
      <c r="L2852" s="55">
        <v>500</v>
      </c>
      <c r="M2852" s="55">
        <f t="shared" si="44"/>
        <v>800</v>
      </c>
      <c r="N2852" s="10" t="s">
        <v>23</v>
      </c>
    </row>
    <row r="2853" s="3" customFormat="1" customHeight="1" spans="1:14">
      <c r="A2853" s="10">
        <v>2851</v>
      </c>
      <c r="B2853" s="13" t="s">
        <v>6010</v>
      </c>
      <c r="C2853" s="11" t="s">
        <v>5932</v>
      </c>
      <c r="D2853" s="13" t="s">
        <v>17</v>
      </c>
      <c r="E2853" s="13" t="s">
        <v>5168</v>
      </c>
      <c r="F2853" s="13" t="s">
        <v>5169</v>
      </c>
      <c r="G2853" s="13" t="s">
        <v>20</v>
      </c>
      <c r="H2853" s="13" t="s">
        <v>21</v>
      </c>
      <c r="I2853" s="13" t="s">
        <v>71</v>
      </c>
      <c r="J2853" s="54">
        <v>4000</v>
      </c>
      <c r="K2853" s="55">
        <v>300</v>
      </c>
      <c r="L2853" s="55">
        <v>500</v>
      </c>
      <c r="M2853" s="55">
        <f t="shared" si="44"/>
        <v>800</v>
      </c>
      <c r="N2853" s="10" t="s">
        <v>23</v>
      </c>
    </row>
    <row r="2854" s="3" customFormat="1" customHeight="1" spans="1:14">
      <c r="A2854" s="10">
        <v>2852</v>
      </c>
      <c r="B2854" s="13" t="s">
        <v>6011</v>
      </c>
      <c r="C2854" s="11" t="s">
        <v>6012</v>
      </c>
      <c r="D2854" s="13" t="s">
        <v>17</v>
      </c>
      <c r="E2854" s="13" t="s">
        <v>5168</v>
      </c>
      <c r="F2854" s="13" t="s">
        <v>5169</v>
      </c>
      <c r="G2854" s="13" t="s">
        <v>20</v>
      </c>
      <c r="H2854" s="13" t="s">
        <v>93</v>
      </c>
      <c r="I2854" s="13" t="s">
        <v>94</v>
      </c>
      <c r="J2854" s="54">
        <v>2000</v>
      </c>
      <c r="K2854" s="55">
        <v>300</v>
      </c>
      <c r="L2854" s="55">
        <v>500</v>
      </c>
      <c r="M2854" s="55">
        <f t="shared" si="44"/>
        <v>800</v>
      </c>
      <c r="N2854" s="10" t="s">
        <v>23</v>
      </c>
    </row>
    <row r="2855" s="3" customFormat="1" customHeight="1" spans="1:14">
      <c r="A2855" s="10">
        <v>2853</v>
      </c>
      <c r="B2855" s="13" t="s">
        <v>6013</v>
      </c>
      <c r="C2855" s="11" t="s">
        <v>6014</v>
      </c>
      <c r="D2855" s="13" t="s">
        <v>25</v>
      </c>
      <c r="E2855" s="13" t="s">
        <v>5168</v>
      </c>
      <c r="F2855" s="13" t="s">
        <v>5169</v>
      </c>
      <c r="G2855" s="13" t="s">
        <v>175</v>
      </c>
      <c r="H2855" s="13" t="s">
        <v>2879</v>
      </c>
      <c r="I2855" s="13" t="s">
        <v>6015</v>
      </c>
      <c r="J2855" s="54">
        <v>5000</v>
      </c>
      <c r="K2855" s="55">
        <v>500</v>
      </c>
      <c r="L2855" s="55">
        <v>500</v>
      </c>
      <c r="M2855" s="55">
        <f t="shared" si="44"/>
        <v>1000</v>
      </c>
      <c r="N2855" s="10" t="s">
        <v>23</v>
      </c>
    </row>
    <row r="2856" s="3" customFormat="1" customHeight="1" spans="1:14">
      <c r="A2856" s="10">
        <v>2854</v>
      </c>
      <c r="B2856" s="18" t="s">
        <v>6016</v>
      </c>
      <c r="C2856" s="11" t="s">
        <v>6017</v>
      </c>
      <c r="D2856" s="13" t="s">
        <v>17</v>
      </c>
      <c r="E2856" s="13" t="s">
        <v>5168</v>
      </c>
      <c r="F2856" s="13" t="s">
        <v>5169</v>
      </c>
      <c r="G2856" s="13" t="s">
        <v>20</v>
      </c>
      <c r="H2856" s="13" t="s">
        <v>21</v>
      </c>
      <c r="I2856" s="13" t="s">
        <v>38</v>
      </c>
      <c r="J2856" s="54">
        <v>1800</v>
      </c>
      <c r="K2856" s="55">
        <v>300</v>
      </c>
      <c r="L2856" s="55">
        <v>500</v>
      </c>
      <c r="M2856" s="55">
        <f t="shared" si="44"/>
        <v>800</v>
      </c>
      <c r="N2856" s="10" t="s">
        <v>23</v>
      </c>
    </row>
    <row r="2857" s="3" customFormat="1" customHeight="1" spans="1:14">
      <c r="A2857" s="10">
        <v>2855</v>
      </c>
      <c r="B2857" s="13" t="s">
        <v>6018</v>
      </c>
      <c r="C2857" s="11" t="s">
        <v>6019</v>
      </c>
      <c r="D2857" s="13" t="s">
        <v>17</v>
      </c>
      <c r="E2857" s="13" t="s">
        <v>5168</v>
      </c>
      <c r="F2857" s="13" t="s">
        <v>5169</v>
      </c>
      <c r="G2857" s="13" t="s">
        <v>20</v>
      </c>
      <c r="H2857" s="13" t="s">
        <v>21</v>
      </c>
      <c r="I2857" s="13" t="s">
        <v>2138</v>
      </c>
      <c r="J2857" s="54">
        <v>3000</v>
      </c>
      <c r="K2857" s="55">
        <v>300</v>
      </c>
      <c r="L2857" s="55">
        <v>500</v>
      </c>
      <c r="M2857" s="55">
        <f t="shared" si="44"/>
        <v>800</v>
      </c>
      <c r="N2857" s="10" t="s">
        <v>23</v>
      </c>
    </row>
    <row r="2858" s="3" customFormat="1" customHeight="1" spans="1:14">
      <c r="A2858" s="10">
        <v>2856</v>
      </c>
      <c r="B2858" s="18" t="s">
        <v>6020</v>
      </c>
      <c r="C2858" s="11" t="s">
        <v>6021</v>
      </c>
      <c r="D2858" s="13" t="s">
        <v>25</v>
      </c>
      <c r="E2858" s="13" t="s">
        <v>5168</v>
      </c>
      <c r="F2858" s="13" t="s">
        <v>5169</v>
      </c>
      <c r="G2858" s="13" t="s">
        <v>20</v>
      </c>
      <c r="H2858" s="13" t="s">
        <v>21</v>
      </c>
      <c r="I2858" s="13" t="s">
        <v>71</v>
      </c>
      <c r="J2858" s="54">
        <v>2700</v>
      </c>
      <c r="K2858" s="55">
        <v>300</v>
      </c>
      <c r="L2858" s="55">
        <v>500</v>
      </c>
      <c r="M2858" s="55">
        <f t="shared" si="44"/>
        <v>800</v>
      </c>
      <c r="N2858" s="10" t="s">
        <v>23</v>
      </c>
    </row>
    <row r="2859" s="3" customFormat="1" customHeight="1" spans="1:14">
      <c r="A2859" s="10">
        <v>2857</v>
      </c>
      <c r="B2859" s="74" t="s">
        <v>6022</v>
      </c>
      <c r="C2859" s="11" t="s">
        <v>5487</v>
      </c>
      <c r="D2859" s="13" t="s">
        <v>25</v>
      </c>
      <c r="E2859" s="13" t="s">
        <v>5168</v>
      </c>
      <c r="F2859" s="13" t="s">
        <v>5424</v>
      </c>
      <c r="G2859" s="13" t="s">
        <v>20</v>
      </c>
      <c r="H2859" s="13" t="s">
        <v>21</v>
      </c>
      <c r="I2859" s="13" t="s">
        <v>38</v>
      </c>
      <c r="J2859" s="54">
        <v>1500</v>
      </c>
      <c r="K2859" s="55">
        <v>300</v>
      </c>
      <c r="L2859" s="55">
        <v>500</v>
      </c>
      <c r="M2859" s="55">
        <f t="shared" si="44"/>
        <v>800</v>
      </c>
      <c r="N2859" s="10" t="s">
        <v>23</v>
      </c>
    </row>
    <row r="2860" s="3" customFormat="1" customHeight="1" spans="1:14">
      <c r="A2860" s="10">
        <v>2858</v>
      </c>
      <c r="B2860" s="13" t="s">
        <v>6023</v>
      </c>
      <c r="C2860" s="11" t="s">
        <v>6024</v>
      </c>
      <c r="D2860" s="13" t="s">
        <v>25</v>
      </c>
      <c r="E2860" s="13" t="s">
        <v>5168</v>
      </c>
      <c r="F2860" s="13" t="s">
        <v>5424</v>
      </c>
      <c r="G2860" s="13" t="s">
        <v>20</v>
      </c>
      <c r="H2860" s="13" t="s">
        <v>21</v>
      </c>
      <c r="I2860" s="13" t="s">
        <v>38</v>
      </c>
      <c r="J2860" s="54">
        <v>3450</v>
      </c>
      <c r="K2860" s="55">
        <v>300</v>
      </c>
      <c r="L2860" s="55">
        <v>500</v>
      </c>
      <c r="M2860" s="55">
        <f t="shared" si="44"/>
        <v>800</v>
      </c>
      <c r="N2860" s="10" t="s">
        <v>23</v>
      </c>
    </row>
    <row r="2861" s="3" customFormat="1" customHeight="1" spans="1:14">
      <c r="A2861" s="10">
        <v>2859</v>
      </c>
      <c r="B2861" s="13" t="s">
        <v>6025</v>
      </c>
      <c r="C2861" s="11" t="s">
        <v>6026</v>
      </c>
      <c r="D2861" s="13" t="s">
        <v>17</v>
      </c>
      <c r="E2861" s="13" t="s">
        <v>5168</v>
      </c>
      <c r="F2861" s="13" t="s">
        <v>5424</v>
      </c>
      <c r="G2861" s="13" t="s">
        <v>20</v>
      </c>
      <c r="H2861" s="13" t="s">
        <v>21</v>
      </c>
      <c r="I2861" s="13" t="s">
        <v>107</v>
      </c>
      <c r="J2861" s="54">
        <v>3500</v>
      </c>
      <c r="K2861" s="55">
        <v>300</v>
      </c>
      <c r="L2861" s="55">
        <v>500</v>
      </c>
      <c r="M2861" s="55">
        <f t="shared" si="44"/>
        <v>800</v>
      </c>
      <c r="N2861" s="10" t="s">
        <v>23</v>
      </c>
    </row>
    <row r="2862" s="3" customFormat="1" customHeight="1" spans="1:14">
      <c r="A2862" s="10">
        <v>2860</v>
      </c>
      <c r="B2862" s="13" t="s">
        <v>6027</v>
      </c>
      <c r="C2862" s="11" t="s">
        <v>6028</v>
      </c>
      <c r="D2862" s="13" t="s">
        <v>25</v>
      </c>
      <c r="E2862" s="13" t="s">
        <v>5168</v>
      </c>
      <c r="F2862" s="13" t="s">
        <v>5424</v>
      </c>
      <c r="G2862" s="13" t="s">
        <v>20</v>
      </c>
      <c r="H2862" s="13" t="s">
        <v>21</v>
      </c>
      <c r="I2862" s="13" t="s">
        <v>38</v>
      </c>
      <c r="J2862" s="54">
        <v>3000</v>
      </c>
      <c r="K2862" s="55">
        <v>300</v>
      </c>
      <c r="L2862" s="55">
        <v>500</v>
      </c>
      <c r="M2862" s="55">
        <f t="shared" si="44"/>
        <v>800</v>
      </c>
      <c r="N2862" s="10" t="s">
        <v>23</v>
      </c>
    </row>
    <row r="2863" s="3" customFormat="1" customHeight="1" spans="1:14">
      <c r="A2863" s="10">
        <v>2861</v>
      </c>
      <c r="B2863" s="13" t="s">
        <v>6029</v>
      </c>
      <c r="C2863" s="11" t="s">
        <v>6030</v>
      </c>
      <c r="D2863" s="13" t="s">
        <v>17</v>
      </c>
      <c r="E2863" s="13" t="s">
        <v>5168</v>
      </c>
      <c r="F2863" s="13" t="s">
        <v>5424</v>
      </c>
      <c r="G2863" s="13" t="s">
        <v>20</v>
      </c>
      <c r="H2863" s="13" t="s">
        <v>21</v>
      </c>
      <c r="I2863" s="13" t="s">
        <v>38</v>
      </c>
      <c r="J2863" s="54">
        <v>2800</v>
      </c>
      <c r="K2863" s="55">
        <v>300</v>
      </c>
      <c r="L2863" s="55">
        <v>500</v>
      </c>
      <c r="M2863" s="55">
        <f t="shared" si="44"/>
        <v>800</v>
      </c>
      <c r="N2863" s="10" t="s">
        <v>23</v>
      </c>
    </row>
    <row r="2864" s="3" customFormat="1" customHeight="1" spans="1:14">
      <c r="A2864" s="10">
        <v>2862</v>
      </c>
      <c r="B2864" s="13" t="s">
        <v>6031</v>
      </c>
      <c r="C2864" s="11" t="s">
        <v>6032</v>
      </c>
      <c r="D2864" s="13" t="s">
        <v>25</v>
      </c>
      <c r="E2864" s="13" t="s">
        <v>5168</v>
      </c>
      <c r="F2864" s="13" t="s">
        <v>5424</v>
      </c>
      <c r="G2864" s="13" t="s">
        <v>20</v>
      </c>
      <c r="H2864" s="13" t="s">
        <v>93</v>
      </c>
      <c r="I2864" s="13" t="s">
        <v>94</v>
      </c>
      <c r="J2864" s="54">
        <v>3000</v>
      </c>
      <c r="K2864" s="55">
        <v>300</v>
      </c>
      <c r="L2864" s="55">
        <v>500</v>
      </c>
      <c r="M2864" s="55">
        <f t="shared" si="44"/>
        <v>800</v>
      </c>
      <c r="N2864" s="10" t="s">
        <v>23</v>
      </c>
    </row>
    <row r="2865" s="3" customFormat="1" customHeight="1" spans="1:14">
      <c r="A2865" s="10">
        <v>2863</v>
      </c>
      <c r="B2865" s="13" t="s">
        <v>6033</v>
      </c>
      <c r="C2865" s="11" t="s">
        <v>6034</v>
      </c>
      <c r="D2865" s="13" t="s">
        <v>17</v>
      </c>
      <c r="E2865" s="13" t="s">
        <v>5168</v>
      </c>
      <c r="F2865" s="13" t="s">
        <v>5424</v>
      </c>
      <c r="G2865" s="13" t="s">
        <v>20</v>
      </c>
      <c r="H2865" s="13" t="s">
        <v>21</v>
      </c>
      <c r="I2865" s="13" t="s">
        <v>2138</v>
      </c>
      <c r="J2865" s="54">
        <v>4000</v>
      </c>
      <c r="K2865" s="55">
        <v>300</v>
      </c>
      <c r="L2865" s="55">
        <v>500</v>
      </c>
      <c r="M2865" s="55">
        <f t="shared" si="44"/>
        <v>800</v>
      </c>
      <c r="N2865" s="10" t="s">
        <v>23</v>
      </c>
    </row>
    <row r="2866" s="3" customFormat="1" customHeight="1" spans="1:14">
      <c r="A2866" s="10">
        <v>2864</v>
      </c>
      <c r="B2866" s="13" t="s">
        <v>6035</v>
      </c>
      <c r="C2866" s="11" t="s">
        <v>6034</v>
      </c>
      <c r="D2866" s="13" t="s">
        <v>17</v>
      </c>
      <c r="E2866" s="13" t="s">
        <v>5168</v>
      </c>
      <c r="F2866" s="13" t="s">
        <v>5424</v>
      </c>
      <c r="G2866" s="13" t="s">
        <v>20</v>
      </c>
      <c r="H2866" s="13" t="s">
        <v>21</v>
      </c>
      <c r="I2866" s="13" t="s">
        <v>2138</v>
      </c>
      <c r="J2866" s="54">
        <v>4000</v>
      </c>
      <c r="K2866" s="55">
        <v>300</v>
      </c>
      <c r="L2866" s="55">
        <v>500</v>
      </c>
      <c r="M2866" s="55">
        <f t="shared" si="44"/>
        <v>800</v>
      </c>
      <c r="N2866" s="10" t="s">
        <v>23</v>
      </c>
    </row>
    <row r="2867" s="3" customFormat="1" customHeight="1" spans="1:14">
      <c r="A2867" s="10">
        <v>2865</v>
      </c>
      <c r="B2867" s="13" t="s">
        <v>6036</v>
      </c>
      <c r="C2867" s="11" t="s">
        <v>6037</v>
      </c>
      <c r="D2867" s="13" t="s">
        <v>17</v>
      </c>
      <c r="E2867" s="13" t="s">
        <v>5168</v>
      </c>
      <c r="F2867" s="13" t="s">
        <v>5424</v>
      </c>
      <c r="G2867" s="13" t="s">
        <v>20</v>
      </c>
      <c r="H2867" s="13" t="s">
        <v>21</v>
      </c>
      <c r="I2867" s="13" t="s">
        <v>77</v>
      </c>
      <c r="J2867" s="54">
        <v>3000</v>
      </c>
      <c r="K2867" s="55">
        <v>300</v>
      </c>
      <c r="L2867" s="55">
        <v>500</v>
      </c>
      <c r="M2867" s="55">
        <f t="shared" si="44"/>
        <v>800</v>
      </c>
      <c r="N2867" s="10" t="s">
        <v>23</v>
      </c>
    </row>
    <row r="2868" s="3" customFormat="1" customHeight="1" spans="1:14">
      <c r="A2868" s="10">
        <v>2866</v>
      </c>
      <c r="B2868" s="13" t="s">
        <v>6038</v>
      </c>
      <c r="C2868" s="11" t="s">
        <v>6039</v>
      </c>
      <c r="D2868" s="13" t="s">
        <v>25</v>
      </c>
      <c r="E2868" s="13" t="s">
        <v>5168</v>
      </c>
      <c r="F2868" s="13" t="s">
        <v>5424</v>
      </c>
      <c r="G2868" s="13" t="s">
        <v>20</v>
      </c>
      <c r="H2868" s="13" t="s">
        <v>21</v>
      </c>
      <c r="I2868" s="13" t="s">
        <v>107</v>
      </c>
      <c r="J2868" s="54">
        <v>3000</v>
      </c>
      <c r="K2868" s="55">
        <v>300</v>
      </c>
      <c r="L2868" s="55">
        <v>500</v>
      </c>
      <c r="M2868" s="55">
        <f t="shared" si="44"/>
        <v>800</v>
      </c>
      <c r="N2868" s="10" t="s">
        <v>23</v>
      </c>
    </row>
    <row r="2869" s="3" customFormat="1" customHeight="1" spans="1:14">
      <c r="A2869" s="10">
        <v>2867</v>
      </c>
      <c r="B2869" s="13" t="s">
        <v>6040</v>
      </c>
      <c r="C2869" s="11" t="s">
        <v>6041</v>
      </c>
      <c r="D2869" s="13" t="s">
        <v>25</v>
      </c>
      <c r="E2869" s="13" t="s">
        <v>5168</v>
      </c>
      <c r="F2869" s="13" t="s">
        <v>5424</v>
      </c>
      <c r="G2869" s="13" t="s">
        <v>20</v>
      </c>
      <c r="H2869" s="13" t="s">
        <v>93</v>
      </c>
      <c r="I2869" s="13" t="s">
        <v>94</v>
      </c>
      <c r="J2869" s="54">
        <v>2500</v>
      </c>
      <c r="K2869" s="55">
        <v>300</v>
      </c>
      <c r="L2869" s="55">
        <v>500</v>
      </c>
      <c r="M2869" s="55">
        <f t="shared" si="44"/>
        <v>800</v>
      </c>
      <c r="N2869" s="10" t="s">
        <v>23</v>
      </c>
    </row>
    <row r="2870" s="3" customFormat="1" customHeight="1" spans="1:14">
      <c r="A2870" s="10">
        <v>2868</v>
      </c>
      <c r="B2870" s="13" t="s">
        <v>6042</v>
      </c>
      <c r="C2870" s="11" t="s">
        <v>6043</v>
      </c>
      <c r="D2870" s="13" t="s">
        <v>25</v>
      </c>
      <c r="E2870" s="13" t="s">
        <v>5168</v>
      </c>
      <c r="F2870" s="13" t="s">
        <v>5424</v>
      </c>
      <c r="G2870" s="13" t="s">
        <v>140</v>
      </c>
      <c r="H2870" s="13" t="s">
        <v>1762</v>
      </c>
      <c r="I2870" s="13" t="s">
        <v>6044</v>
      </c>
      <c r="J2870" s="54">
        <v>7159</v>
      </c>
      <c r="K2870" s="55">
        <v>500</v>
      </c>
      <c r="L2870" s="55">
        <v>500</v>
      </c>
      <c r="M2870" s="55">
        <f t="shared" si="44"/>
        <v>1000</v>
      </c>
      <c r="N2870" s="10" t="s">
        <v>23</v>
      </c>
    </row>
    <row r="2871" s="3" customFormat="1" customHeight="1" spans="1:14">
      <c r="A2871" s="10">
        <v>2869</v>
      </c>
      <c r="B2871" s="13" t="s">
        <v>6045</v>
      </c>
      <c r="C2871" s="11" t="s">
        <v>6046</v>
      </c>
      <c r="D2871" s="13" t="s">
        <v>17</v>
      </c>
      <c r="E2871" s="13" t="s">
        <v>5168</v>
      </c>
      <c r="F2871" s="13" t="s">
        <v>5805</v>
      </c>
      <c r="G2871" s="13" t="s">
        <v>20</v>
      </c>
      <c r="H2871" s="13" t="s">
        <v>67</v>
      </c>
      <c r="I2871" s="13" t="s">
        <v>470</v>
      </c>
      <c r="J2871" s="54">
        <v>1800</v>
      </c>
      <c r="K2871" s="55">
        <v>300</v>
      </c>
      <c r="L2871" s="55">
        <v>500</v>
      </c>
      <c r="M2871" s="55">
        <f t="shared" si="44"/>
        <v>800</v>
      </c>
      <c r="N2871" s="10" t="s">
        <v>23</v>
      </c>
    </row>
    <row r="2872" s="3" customFormat="1" customHeight="1" spans="1:14">
      <c r="A2872" s="10">
        <v>2870</v>
      </c>
      <c r="B2872" s="13" t="s">
        <v>6047</v>
      </c>
      <c r="C2872" s="11" t="s">
        <v>6048</v>
      </c>
      <c r="D2872" s="13" t="s">
        <v>17</v>
      </c>
      <c r="E2872" s="13" t="s">
        <v>5168</v>
      </c>
      <c r="F2872" s="13" t="s">
        <v>5805</v>
      </c>
      <c r="G2872" s="13" t="s">
        <v>20</v>
      </c>
      <c r="H2872" s="13" t="s">
        <v>93</v>
      </c>
      <c r="I2872" s="13" t="s">
        <v>1881</v>
      </c>
      <c r="J2872" s="54">
        <v>4000</v>
      </c>
      <c r="K2872" s="55">
        <v>300</v>
      </c>
      <c r="L2872" s="55">
        <v>500</v>
      </c>
      <c r="M2872" s="55">
        <f t="shared" si="44"/>
        <v>800</v>
      </c>
      <c r="N2872" s="10" t="s">
        <v>23</v>
      </c>
    </row>
    <row r="2873" s="3" customFormat="1" customHeight="1" spans="1:14">
      <c r="A2873" s="10">
        <v>2871</v>
      </c>
      <c r="B2873" s="13" t="s">
        <v>3689</v>
      </c>
      <c r="C2873" s="11" t="s">
        <v>5815</v>
      </c>
      <c r="D2873" s="13" t="s">
        <v>17</v>
      </c>
      <c r="E2873" s="13" t="s">
        <v>5168</v>
      </c>
      <c r="F2873" s="13" t="s">
        <v>5805</v>
      </c>
      <c r="G2873" s="13" t="s">
        <v>20</v>
      </c>
      <c r="H2873" s="13" t="s">
        <v>21</v>
      </c>
      <c r="I2873" s="13" t="s">
        <v>71</v>
      </c>
      <c r="J2873" s="54">
        <v>4500</v>
      </c>
      <c r="K2873" s="55">
        <v>300</v>
      </c>
      <c r="L2873" s="55">
        <v>500</v>
      </c>
      <c r="M2873" s="55">
        <f t="shared" si="44"/>
        <v>800</v>
      </c>
      <c r="N2873" s="10" t="s">
        <v>23</v>
      </c>
    </row>
    <row r="2874" s="3" customFormat="1" customHeight="1" spans="1:14">
      <c r="A2874" s="10">
        <v>2872</v>
      </c>
      <c r="B2874" s="13" t="s">
        <v>6049</v>
      </c>
      <c r="C2874" s="11" t="s">
        <v>6050</v>
      </c>
      <c r="D2874" s="13" t="s">
        <v>25</v>
      </c>
      <c r="E2874" s="13" t="s">
        <v>5168</v>
      </c>
      <c r="F2874" s="13" t="s">
        <v>5805</v>
      </c>
      <c r="G2874" s="13" t="s">
        <v>20</v>
      </c>
      <c r="H2874" s="13" t="s">
        <v>21</v>
      </c>
      <c r="I2874" s="13" t="s">
        <v>71</v>
      </c>
      <c r="J2874" s="54">
        <v>3000</v>
      </c>
      <c r="K2874" s="55">
        <v>300</v>
      </c>
      <c r="L2874" s="55">
        <v>500</v>
      </c>
      <c r="M2874" s="55">
        <f t="shared" si="44"/>
        <v>800</v>
      </c>
      <c r="N2874" s="10" t="s">
        <v>23</v>
      </c>
    </row>
    <row r="2875" s="3" customFormat="1" customHeight="1" spans="1:14">
      <c r="A2875" s="10">
        <v>2873</v>
      </c>
      <c r="B2875" s="13" t="s">
        <v>6051</v>
      </c>
      <c r="C2875" s="11" t="s">
        <v>6052</v>
      </c>
      <c r="D2875" s="13" t="s">
        <v>17</v>
      </c>
      <c r="E2875" s="13" t="s">
        <v>5168</v>
      </c>
      <c r="F2875" s="13" t="s">
        <v>5805</v>
      </c>
      <c r="G2875" s="13" t="s">
        <v>175</v>
      </c>
      <c r="H2875" s="13" t="s">
        <v>2879</v>
      </c>
      <c r="I2875" s="13" t="s">
        <v>6015</v>
      </c>
      <c r="J2875" s="54">
        <v>5622.73</v>
      </c>
      <c r="K2875" s="55">
        <v>500</v>
      </c>
      <c r="L2875" s="55">
        <v>500</v>
      </c>
      <c r="M2875" s="55">
        <f t="shared" si="44"/>
        <v>1000</v>
      </c>
      <c r="N2875" s="10" t="s">
        <v>23</v>
      </c>
    </row>
    <row r="2876" s="3" customFormat="1" customHeight="1" spans="1:14">
      <c r="A2876" s="10">
        <v>2874</v>
      </c>
      <c r="B2876" s="18" t="s">
        <v>6053</v>
      </c>
      <c r="C2876" s="11" t="s">
        <v>6054</v>
      </c>
      <c r="D2876" s="13" t="s">
        <v>17</v>
      </c>
      <c r="E2876" s="13" t="s">
        <v>5168</v>
      </c>
      <c r="F2876" s="13" t="s">
        <v>5173</v>
      </c>
      <c r="G2876" s="13" t="s">
        <v>20</v>
      </c>
      <c r="H2876" s="13" t="s">
        <v>190</v>
      </c>
      <c r="I2876" s="13" t="s">
        <v>1004</v>
      </c>
      <c r="J2876" s="54">
        <v>6000</v>
      </c>
      <c r="K2876" s="55">
        <v>300</v>
      </c>
      <c r="L2876" s="55">
        <v>500</v>
      </c>
      <c r="M2876" s="55">
        <f t="shared" si="44"/>
        <v>800</v>
      </c>
      <c r="N2876" s="10" t="s">
        <v>23</v>
      </c>
    </row>
    <row r="2877" s="3" customFormat="1" customHeight="1" spans="1:14">
      <c r="A2877" s="10">
        <v>2875</v>
      </c>
      <c r="B2877" s="18" t="s">
        <v>6055</v>
      </c>
      <c r="C2877" s="11" t="s">
        <v>6056</v>
      </c>
      <c r="D2877" s="13" t="s">
        <v>25</v>
      </c>
      <c r="E2877" s="13" t="s">
        <v>5168</v>
      </c>
      <c r="F2877" s="13" t="s">
        <v>5805</v>
      </c>
      <c r="G2877" s="13" t="s">
        <v>20</v>
      </c>
      <c r="H2877" s="13" t="s">
        <v>21</v>
      </c>
      <c r="I2877" s="13" t="s">
        <v>107</v>
      </c>
      <c r="J2877" s="54">
        <v>3000</v>
      </c>
      <c r="K2877" s="55">
        <v>300</v>
      </c>
      <c r="L2877" s="55">
        <v>500</v>
      </c>
      <c r="M2877" s="55">
        <f t="shared" si="44"/>
        <v>800</v>
      </c>
      <c r="N2877" s="10" t="s">
        <v>23</v>
      </c>
    </row>
    <row r="2878" s="3" customFormat="1" customHeight="1" spans="1:14">
      <c r="A2878" s="10">
        <v>2876</v>
      </c>
      <c r="B2878" s="18" t="s">
        <v>6057</v>
      </c>
      <c r="C2878" s="11" t="s">
        <v>6058</v>
      </c>
      <c r="D2878" s="13" t="s">
        <v>25</v>
      </c>
      <c r="E2878" s="13" t="s">
        <v>5168</v>
      </c>
      <c r="F2878" s="13" t="s">
        <v>5805</v>
      </c>
      <c r="G2878" s="13" t="s">
        <v>20</v>
      </c>
      <c r="H2878" s="13" t="s">
        <v>21</v>
      </c>
      <c r="I2878" s="13" t="s">
        <v>65</v>
      </c>
      <c r="J2878" s="54">
        <v>3000</v>
      </c>
      <c r="K2878" s="55">
        <v>300</v>
      </c>
      <c r="L2878" s="55">
        <v>500</v>
      </c>
      <c r="M2878" s="55">
        <f t="shared" si="44"/>
        <v>800</v>
      </c>
      <c r="N2878" s="10" t="s">
        <v>23</v>
      </c>
    </row>
    <row r="2879" s="3" customFormat="1" customHeight="1" spans="1:14">
      <c r="A2879" s="10">
        <v>2877</v>
      </c>
      <c r="B2879" s="18" t="s">
        <v>6059</v>
      </c>
      <c r="C2879" s="11" t="s">
        <v>6060</v>
      </c>
      <c r="D2879" s="13" t="s">
        <v>17</v>
      </c>
      <c r="E2879" s="13" t="s">
        <v>5168</v>
      </c>
      <c r="F2879" s="13" t="s">
        <v>5321</v>
      </c>
      <c r="G2879" s="13" t="s">
        <v>577</v>
      </c>
      <c r="H2879" s="13" t="s">
        <v>6061</v>
      </c>
      <c r="I2879" s="13" t="s">
        <v>6062</v>
      </c>
      <c r="J2879" s="54">
        <v>3500</v>
      </c>
      <c r="K2879" s="55">
        <v>500</v>
      </c>
      <c r="L2879" s="55">
        <v>500</v>
      </c>
      <c r="M2879" s="55">
        <f t="shared" si="44"/>
        <v>1000</v>
      </c>
      <c r="N2879" s="10" t="s">
        <v>23</v>
      </c>
    </row>
    <row r="2880" s="3" customFormat="1" customHeight="1" spans="1:14">
      <c r="A2880" s="10">
        <v>2878</v>
      </c>
      <c r="B2880" s="13" t="s">
        <v>6063</v>
      </c>
      <c r="C2880" s="11" t="s">
        <v>6064</v>
      </c>
      <c r="D2880" s="13" t="s">
        <v>17</v>
      </c>
      <c r="E2880" s="13" t="s">
        <v>5168</v>
      </c>
      <c r="F2880" s="13" t="s">
        <v>5169</v>
      </c>
      <c r="G2880" s="13" t="s">
        <v>175</v>
      </c>
      <c r="H2880" s="13" t="s">
        <v>3145</v>
      </c>
      <c r="I2880" s="13" t="s">
        <v>6065</v>
      </c>
      <c r="J2880" s="54">
        <v>6000</v>
      </c>
      <c r="K2880" s="55">
        <v>500</v>
      </c>
      <c r="L2880" s="55">
        <v>500</v>
      </c>
      <c r="M2880" s="55">
        <f t="shared" si="44"/>
        <v>1000</v>
      </c>
      <c r="N2880" s="10" t="s">
        <v>23</v>
      </c>
    </row>
    <row r="2881" s="3" customFormat="1" customHeight="1" spans="1:14">
      <c r="A2881" s="10">
        <v>2879</v>
      </c>
      <c r="B2881" s="13" t="s">
        <v>6066</v>
      </c>
      <c r="C2881" s="11" t="s">
        <v>6067</v>
      </c>
      <c r="D2881" s="13" t="s">
        <v>25</v>
      </c>
      <c r="E2881" s="13" t="s">
        <v>5168</v>
      </c>
      <c r="F2881" s="13" t="s">
        <v>5768</v>
      </c>
      <c r="G2881" s="13" t="s">
        <v>20</v>
      </c>
      <c r="H2881" s="13" t="s">
        <v>32</v>
      </c>
      <c r="I2881" s="13" t="s">
        <v>677</v>
      </c>
      <c r="J2881" s="54">
        <v>2600</v>
      </c>
      <c r="K2881" s="55">
        <v>150</v>
      </c>
      <c r="L2881" s="55">
        <v>500</v>
      </c>
      <c r="M2881" s="55">
        <f t="shared" si="44"/>
        <v>650</v>
      </c>
      <c r="N2881" s="10" t="s">
        <v>23</v>
      </c>
    </row>
    <row r="2882" s="3" customFormat="1" customHeight="1" spans="1:14">
      <c r="A2882" s="10">
        <v>2880</v>
      </c>
      <c r="B2882" s="13" t="s">
        <v>6068</v>
      </c>
      <c r="C2882" s="11" t="s">
        <v>5634</v>
      </c>
      <c r="D2882" s="13" t="s">
        <v>17</v>
      </c>
      <c r="E2882" s="13" t="s">
        <v>5168</v>
      </c>
      <c r="F2882" s="13" t="s">
        <v>5173</v>
      </c>
      <c r="G2882" s="13" t="s">
        <v>20</v>
      </c>
      <c r="H2882" s="13" t="s">
        <v>21</v>
      </c>
      <c r="I2882" s="13" t="s">
        <v>460</v>
      </c>
      <c r="J2882" s="54">
        <v>3000</v>
      </c>
      <c r="K2882" s="55">
        <v>300</v>
      </c>
      <c r="L2882" s="55">
        <v>500</v>
      </c>
      <c r="M2882" s="55">
        <f t="shared" si="44"/>
        <v>800</v>
      </c>
      <c r="N2882" s="10" t="s">
        <v>23</v>
      </c>
    </row>
    <row r="2883" s="3" customFormat="1" customHeight="1" spans="1:14">
      <c r="A2883" s="10">
        <v>2881</v>
      </c>
      <c r="B2883" s="13" t="s">
        <v>6069</v>
      </c>
      <c r="C2883" s="11" t="s">
        <v>5928</v>
      </c>
      <c r="D2883" s="13" t="s">
        <v>25</v>
      </c>
      <c r="E2883" s="13" t="s">
        <v>5168</v>
      </c>
      <c r="F2883" s="13" t="s">
        <v>5169</v>
      </c>
      <c r="G2883" s="13" t="s">
        <v>20</v>
      </c>
      <c r="H2883" s="13" t="s">
        <v>21</v>
      </c>
      <c r="I2883" s="13" t="s">
        <v>107</v>
      </c>
      <c r="J2883" s="54">
        <v>3800</v>
      </c>
      <c r="K2883" s="55">
        <v>300</v>
      </c>
      <c r="L2883" s="55">
        <v>500</v>
      </c>
      <c r="M2883" s="55">
        <f t="shared" si="44"/>
        <v>800</v>
      </c>
      <c r="N2883" s="10" t="s">
        <v>23</v>
      </c>
    </row>
    <row r="2884" s="3" customFormat="1" customHeight="1" spans="1:14">
      <c r="A2884" s="10">
        <v>2882</v>
      </c>
      <c r="B2884" s="13" t="s">
        <v>6070</v>
      </c>
      <c r="C2884" s="11" t="s">
        <v>6071</v>
      </c>
      <c r="D2884" s="13" t="s">
        <v>17</v>
      </c>
      <c r="E2884" s="13" t="s">
        <v>5168</v>
      </c>
      <c r="F2884" s="13" t="s">
        <v>5169</v>
      </c>
      <c r="G2884" s="13" t="s">
        <v>20</v>
      </c>
      <c r="H2884" s="13" t="s">
        <v>21</v>
      </c>
      <c r="I2884" s="13" t="s">
        <v>71</v>
      </c>
      <c r="J2884" s="54">
        <v>4200</v>
      </c>
      <c r="K2884" s="55">
        <v>300</v>
      </c>
      <c r="L2884" s="55">
        <v>500</v>
      </c>
      <c r="M2884" s="55">
        <f t="shared" si="44"/>
        <v>800</v>
      </c>
      <c r="N2884" s="10" t="s">
        <v>23</v>
      </c>
    </row>
    <row r="2885" s="3" customFormat="1" customHeight="1" spans="1:14">
      <c r="A2885" s="10">
        <v>2883</v>
      </c>
      <c r="B2885" s="13" t="s">
        <v>6072</v>
      </c>
      <c r="C2885" s="11" t="s">
        <v>6073</v>
      </c>
      <c r="D2885" s="13" t="s">
        <v>25</v>
      </c>
      <c r="E2885" s="13" t="s">
        <v>5168</v>
      </c>
      <c r="F2885" s="13" t="s">
        <v>5169</v>
      </c>
      <c r="G2885" s="13" t="s">
        <v>20</v>
      </c>
      <c r="H2885" s="13" t="s">
        <v>21</v>
      </c>
      <c r="I2885" s="13" t="s">
        <v>107</v>
      </c>
      <c r="J2885" s="54">
        <v>3000</v>
      </c>
      <c r="K2885" s="55">
        <v>300</v>
      </c>
      <c r="L2885" s="55">
        <v>500</v>
      </c>
      <c r="M2885" s="55">
        <f t="shared" ref="M2885:M2948" si="45">K2885+L2885</f>
        <v>800</v>
      </c>
      <c r="N2885" s="10" t="s">
        <v>23</v>
      </c>
    </row>
    <row r="2886" s="3" customFormat="1" customHeight="1" spans="1:14">
      <c r="A2886" s="10">
        <v>2884</v>
      </c>
      <c r="B2886" s="13" t="s">
        <v>6074</v>
      </c>
      <c r="C2886" s="11" t="s">
        <v>6075</v>
      </c>
      <c r="D2886" s="13" t="s">
        <v>25</v>
      </c>
      <c r="E2886" s="13" t="s">
        <v>5168</v>
      </c>
      <c r="F2886" s="13" t="s">
        <v>5805</v>
      </c>
      <c r="G2886" s="13" t="s">
        <v>175</v>
      </c>
      <c r="H2886" s="13" t="s">
        <v>176</v>
      </c>
      <c r="I2886" s="13" t="s">
        <v>6076</v>
      </c>
      <c r="J2886" s="54">
        <v>4500</v>
      </c>
      <c r="K2886" s="55">
        <v>500</v>
      </c>
      <c r="L2886" s="55">
        <v>500</v>
      </c>
      <c r="M2886" s="55">
        <f t="shared" si="45"/>
        <v>1000</v>
      </c>
      <c r="N2886" s="10" t="s">
        <v>23</v>
      </c>
    </row>
    <row r="2887" s="3" customFormat="1" customHeight="1" spans="1:14">
      <c r="A2887" s="10">
        <v>2885</v>
      </c>
      <c r="B2887" s="13" t="s">
        <v>6077</v>
      </c>
      <c r="C2887" s="11" t="s">
        <v>5232</v>
      </c>
      <c r="D2887" s="13" t="s">
        <v>25</v>
      </c>
      <c r="E2887" s="13" t="s">
        <v>5168</v>
      </c>
      <c r="F2887" s="13" t="s">
        <v>5198</v>
      </c>
      <c r="G2887" s="13" t="s">
        <v>20</v>
      </c>
      <c r="H2887" s="13" t="s">
        <v>21</v>
      </c>
      <c r="I2887" s="13" t="s">
        <v>22</v>
      </c>
      <c r="J2887" s="54">
        <v>3000</v>
      </c>
      <c r="K2887" s="55">
        <v>300</v>
      </c>
      <c r="L2887" s="55">
        <v>500</v>
      </c>
      <c r="M2887" s="55">
        <f t="shared" si="45"/>
        <v>800</v>
      </c>
      <c r="N2887" s="10" t="s">
        <v>23</v>
      </c>
    </row>
    <row r="2888" s="3" customFormat="1" customHeight="1" spans="1:14">
      <c r="A2888" s="10">
        <v>2886</v>
      </c>
      <c r="B2888" s="13" t="s">
        <v>6078</v>
      </c>
      <c r="C2888" s="11" t="s">
        <v>6079</v>
      </c>
      <c r="D2888" s="13" t="s">
        <v>25</v>
      </c>
      <c r="E2888" s="13" t="s">
        <v>5168</v>
      </c>
      <c r="F2888" s="13" t="s">
        <v>5805</v>
      </c>
      <c r="G2888" s="13" t="s">
        <v>140</v>
      </c>
      <c r="H2888" s="13" t="s">
        <v>201</v>
      </c>
      <c r="I2888" s="13" t="s">
        <v>202</v>
      </c>
      <c r="J2888" s="54">
        <v>4272</v>
      </c>
      <c r="K2888" s="55">
        <v>500</v>
      </c>
      <c r="L2888" s="55">
        <v>500</v>
      </c>
      <c r="M2888" s="55">
        <f t="shared" si="45"/>
        <v>1000</v>
      </c>
      <c r="N2888" s="10" t="s">
        <v>23</v>
      </c>
    </row>
    <row r="2889" s="3" customFormat="1" customHeight="1" spans="1:14">
      <c r="A2889" s="10">
        <v>2887</v>
      </c>
      <c r="B2889" s="13" t="s">
        <v>6080</v>
      </c>
      <c r="C2889" s="11" t="s">
        <v>6081</v>
      </c>
      <c r="D2889" s="13" t="s">
        <v>25</v>
      </c>
      <c r="E2889" s="13" t="s">
        <v>5168</v>
      </c>
      <c r="F2889" s="13" t="s">
        <v>5805</v>
      </c>
      <c r="G2889" s="13" t="s">
        <v>240</v>
      </c>
      <c r="H2889" s="13" t="s">
        <v>6082</v>
      </c>
      <c r="I2889" s="13" t="s">
        <v>6083</v>
      </c>
      <c r="J2889" s="54">
        <v>3000</v>
      </c>
      <c r="K2889" s="55">
        <v>500</v>
      </c>
      <c r="L2889" s="55">
        <v>500</v>
      </c>
      <c r="M2889" s="55">
        <f t="shared" si="45"/>
        <v>1000</v>
      </c>
      <c r="N2889" s="10" t="s">
        <v>23</v>
      </c>
    </row>
    <row r="2890" s="3" customFormat="1" customHeight="1" spans="1:14">
      <c r="A2890" s="10">
        <v>2888</v>
      </c>
      <c r="B2890" s="13" t="s">
        <v>6084</v>
      </c>
      <c r="C2890" s="11" t="s">
        <v>6085</v>
      </c>
      <c r="D2890" s="13" t="s">
        <v>17</v>
      </c>
      <c r="E2890" s="13" t="s">
        <v>5168</v>
      </c>
      <c r="F2890" s="13" t="s">
        <v>5169</v>
      </c>
      <c r="G2890" s="13" t="s">
        <v>20</v>
      </c>
      <c r="H2890" s="13" t="s">
        <v>21</v>
      </c>
      <c r="I2890" s="13" t="s">
        <v>610</v>
      </c>
      <c r="J2890" s="54">
        <v>4500</v>
      </c>
      <c r="K2890" s="55">
        <v>300</v>
      </c>
      <c r="L2890" s="55">
        <v>500</v>
      </c>
      <c r="M2890" s="55">
        <f t="shared" si="45"/>
        <v>800</v>
      </c>
      <c r="N2890" s="10" t="s">
        <v>23</v>
      </c>
    </row>
    <row r="2891" s="3" customFormat="1" customHeight="1" spans="1:14">
      <c r="A2891" s="10">
        <v>2889</v>
      </c>
      <c r="B2891" s="18" t="s">
        <v>6086</v>
      </c>
      <c r="C2891" s="11" t="s">
        <v>6087</v>
      </c>
      <c r="D2891" s="13" t="s">
        <v>17</v>
      </c>
      <c r="E2891" s="13" t="s">
        <v>5168</v>
      </c>
      <c r="F2891" s="13" t="s">
        <v>5169</v>
      </c>
      <c r="G2891" s="13" t="s">
        <v>20</v>
      </c>
      <c r="H2891" s="13" t="s">
        <v>21</v>
      </c>
      <c r="I2891" s="13" t="s">
        <v>41</v>
      </c>
      <c r="J2891" s="54">
        <v>3000</v>
      </c>
      <c r="K2891" s="55">
        <v>300</v>
      </c>
      <c r="L2891" s="55">
        <v>500</v>
      </c>
      <c r="M2891" s="55">
        <f t="shared" si="45"/>
        <v>800</v>
      </c>
      <c r="N2891" s="10" t="s">
        <v>23</v>
      </c>
    </row>
    <row r="2892" s="3" customFormat="1" customHeight="1" spans="1:14">
      <c r="A2892" s="10">
        <v>2890</v>
      </c>
      <c r="B2892" s="18" t="s">
        <v>901</v>
      </c>
      <c r="C2892" s="11" t="s">
        <v>6088</v>
      </c>
      <c r="D2892" s="13" t="s">
        <v>17</v>
      </c>
      <c r="E2892" s="13" t="s">
        <v>5168</v>
      </c>
      <c r="F2892" s="13" t="s">
        <v>5169</v>
      </c>
      <c r="G2892" s="13" t="s">
        <v>175</v>
      </c>
      <c r="H2892" s="13" t="s">
        <v>229</v>
      </c>
      <c r="I2892" s="13" t="s">
        <v>1782</v>
      </c>
      <c r="J2892" s="54">
        <v>5500</v>
      </c>
      <c r="K2892" s="55">
        <v>500</v>
      </c>
      <c r="L2892" s="55">
        <v>500</v>
      </c>
      <c r="M2892" s="55">
        <f t="shared" si="45"/>
        <v>1000</v>
      </c>
      <c r="N2892" s="10" t="s">
        <v>23</v>
      </c>
    </row>
    <row r="2893" s="3" customFormat="1" customHeight="1" spans="1:14">
      <c r="A2893" s="10">
        <v>2891</v>
      </c>
      <c r="B2893" s="13" t="s">
        <v>6089</v>
      </c>
      <c r="C2893" s="11" t="s">
        <v>6090</v>
      </c>
      <c r="D2893" s="13" t="s">
        <v>17</v>
      </c>
      <c r="E2893" s="13" t="s">
        <v>5168</v>
      </c>
      <c r="F2893" s="13" t="s">
        <v>5169</v>
      </c>
      <c r="G2893" s="13" t="s">
        <v>20</v>
      </c>
      <c r="H2893" s="13" t="s">
        <v>21</v>
      </c>
      <c r="I2893" s="13" t="s">
        <v>107</v>
      </c>
      <c r="J2893" s="54">
        <v>2500</v>
      </c>
      <c r="K2893" s="55">
        <v>300</v>
      </c>
      <c r="L2893" s="55">
        <v>500</v>
      </c>
      <c r="M2893" s="55">
        <f t="shared" si="45"/>
        <v>800</v>
      </c>
      <c r="N2893" s="10" t="s">
        <v>23</v>
      </c>
    </row>
    <row r="2894" s="3" customFormat="1" customHeight="1" spans="1:14">
      <c r="A2894" s="10">
        <v>2892</v>
      </c>
      <c r="B2894" s="18" t="s">
        <v>6091</v>
      </c>
      <c r="C2894" s="11" t="s">
        <v>6092</v>
      </c>
      <c r="D2894" s="13" t="s">
        <v>17</v>
      </c>
      <c r="E2894" s="13" t="s">
        <v>5168</v>
      </c>
      <c r="F2894" s="13" t="s">
        <v>5169</v>
      </c>
      <c r="G2894" s="13" t="s">
        <v>20</v>
      </c>
      <c r="H2894" s="13" t="s">
        <v>21</v>
      </c>
      <c r="I2894" s="13" t="s">
        <v>77</v>
      </c>
      <c r="J2894" s="54">
        <v>2000</v>
      </c>
      <c r="K2894" s="55">
        <v>300</v>
      </c>
      <c r="L2894" s="55">
        <v>500</v>
      </c>
      <c r="M2894" s="55">
        <f t="shared" si="45"/>
        <v>800</v>
      </c>
      <c r="N2894" s="10" t="s">
        <v>23</v>
      </c>
    </row>
    <row r="2895" s="3" customFormat="1" customHeight="1" spans="1:14">
      <c r="A2895" s="10">
        <v>2893</v>
      </c>
      <c r="B2895" s="18" t="s">
        <v>6093</v>
      </c>
      <c r="C2895" s="11" t="s">
        <v>6094</v>
      </c>
      <c r="D2895" s="13" t="s">
        <v>17</v>
      </c>
      <c r="E2895" s="13" t="s">
        <v>5168</v>
      </c>
      <c r="F2895" s="13" t="s">
        <v>5169</v>
      </c>
      <c r="G2895" s="13" t="s">
        <v>6095</v>
      </c>
      <c r="H2895" s="13" t="s">
        <v>21</v>
      </c>
      <c r="I2895" s="13" t="s">
        <v>610</v>
      </c>
      <c r="J2895" s="54">
        <v>2000</v>
      </c>
      <c r="K2895" s="55">
        <v>300</v>
      </c>
      <c r="L2895" s="55">
        <v>500</v>
      </c>
      <c r="M2895" s="55">
        <f t="shared" si="45"/>
        <v>800</v>
      </c>
      <c r="N2895" s="10" t="s">
        <v>23</v>
      </c>
    </row>
    <row r="2896" s="3" customFormat="1" customHeight="1" spans="1:14">
      <c r="A2896" s="10">
        <v>2894</v>
      </c>
      <c r="B2896" s="18" t="s">
        <v>6096</v>
      </c>
      <c r="C2896" s="11" t="s">
        <v>6097</v>
      </c>
      <c r="D2896" s="13" t="s">
        <v>25</v>
      </c>
      <c r="E2896" s="13" t="s">
        <v>5168</v>
      </c>
      <c r="F2896" s="13" t="s">
        <v>5169</v>
      </c>
      <c r="G2896" s="13" t="s">
        <v>20</v>
      </c>
      <c r="H2896" s="13" t="s">
        <v>21</v>
      </c>
      <c r="I2896" s="13" t="s">
        <v>107</v>
      </c>
      <c r="J2896" s="54">
        <v>3000</v>
      </c>
      <c r="K2896" s="55">
        <v>300</v>
      </c>
      <c r="L2896" s="55">
        <v>500</v>
      </c>
      <c r="M2896" s="55">
        <f t="shared" si="45"/>
        <v>800</v>
      </c>
      <c r="N2896" s="10" t="s">
        <v>23</v>
      </c>
    </row>
    <row r="2897" s="3" customFormat="1" customHeight="1" spans="1:14">
      <c r="A2897" s="10">
        <v>2895</v>
      </c>
      <c r="B2897" s="18" t="s">
        <v>6098</v>
      </c>
      <c r="C2897" s="67" t="s">
        <v>6005</v>
      </c>
      <c r="D2897" s="13" t="s">
        <v>25</v>
      </c>
      <c r="E2897" s="13" t="s">
        <v>5168</v>
      </c>
      <c r="F2897" s="13" t="s">
        <v>5169</v>
      </c>
      <c r="G2897" s="13" t="s">
        <v>20</v>
      </c>
      <c r="H2897" s="13" t="s">
        <v>21</v>
      </c>
      <c r="I2897" s="13" t="s">
        <v>361</v>
      </c>
      <c r="J2897" s="54">
        <v>2600</v>
      </c>
      <c r="K2897" s="55">
        <v>300</v>
      </c>
      <c r="L2897" s="55">
        <v>500</v>
      </c>
      <c r="M2897" s="55">
        <f t="shared" si="45"/>
        <v>800</v>
      </c>
      <c r="N2897" s="10" t="s">
        <v>23</v>
      </c>
    </row>
    <row r="2898" s="3" customFormat="1" customHeight="1" spans="1:14">
      <c r="A2898" s="10">
        <v>2896</v>
      </c>
      <c r="B2898" s="75" t="s">
        <v>6099</v>
      </c>
      <c r="C2898" s="11" t="s">
        <v>6100</v>
      </c>
      <c r="D2898" s="13" t="s">
        <v>17</v>
      </c>
      <c r="E2898" s="13" t="s">
        <v>5168</v>
      </c>
      <c r="F2898" s="13" t="s">
        <v>5169</v>
      </c>
      <c r="G2898" s="13" t="s">
        <v>20</v>
      </c>
      <c r="H2898" s="13" t="s">
        <v>21</v>
      </c>
      <c r="I2898" s="13" t="s">
        <v>1963</v>
      </c>
      <c r="J2898" s="54">
        <v>2200</v>
      </c>
      <c r="K2898" s="55">
        <v>300</v>
      </c>
      <c r="L2898" s="55">
        <v>500</v>
      </c>
      <c r="M2898" s="55">
        <f t="shared" si="45"/>
        <v>800</v>
      </c>
      <c r="N2898" s="10" t="s">
        <v>23</v>
      </c>
    </row>
    <row r="2899" s="3" customFormat="1" customHeight="1" spans="1:14">
      <c r="A2899" s="10">
        <v>2897</v>
      </c>
      <c r="B2899" s="18" t="s">
        <v>6101</v>
      </c>
      <c r="C2899" s="11" t="s">
        <v>6100</v>
      </c>
      <c r="D2899" s="13" t="s">
        <v>25</v>
      </c>
      <c r="E2899" s="13" t="s">
        <v>5168</v>
      </c>
      <c r="F2899" s="13" t="s">
        <v>5169</v>
      </c>
      <c r="G2899" s="13" t="s">
        <v>20</v>
      </c>
      <c r="H2899" s="13" t="s">
        <v>21</v>
      </c>
      <c r="I2899" s="13" t="s">
        <v>1963</v>
      </c>
      <c r="J2899" s="54">
        <v>1800</v>
      </c>
      <c r="K2899" s="55">
        <v>300</v>
      </c>
      <c r="L2899" s="55">
        <v>500</v>
      </c>
      <c r="M2899" s="55">
        <f t="shared" si="45"/>
        <v>800</v>
      </c>
      <c r="N2899" s="10" t="s">
        <v>23</v>
      </c>
    </row>
    <row r="2900" s="3" customFormat="1" customHeight="1" spans="1:14">
      <c r="A2900" s="10">
        <v>2898</v>
      </c>
      <c r="B2900" s="13" t="s">
        <v>6102</v>
      </c>
      <c r="C2900" s="11" t="s">
        <v>6071</v>
      </c>
      <c r="D2900" s="13" t="s">
        <v>17</v>
      </c>
      <c r="E2900" s="13" t="s">
        <v>5168</v>
      </c>
      <c r="F2900" s="13" t="s">
        <v>5169</v>
      </c>
      <c r="G2900" s="13" t="s">
        <v>20</v>
      </c>
      <c r="H2900" s="13" t="s">
        <v>21</v>
      </c>
      <c r="I2900" s="13" t="s">
        <v>107</v>
      </c>
      <c r="J2900" s="54">
        <v>6000</v>
      </c>
      <c r="K2900" s="55">
        <v>300</v>
      </c>
      <c r="L2900" s="55">
        <v>500</v>
      </c>
      <c r="M2900" s="55">
        <f t="shared" si="45"/>
        <v>800</v>
      </c>
      <c r="N2900" s="10" t="s">
        <v>23</v>
      </c>
    </row>
    <row r="2901" s="3" customFormat="1" customHeight="1" spans="1:14">
      <c r="A2901" s="10">
        <v>2899</v>
      </c>
      <c r="B2901" s="18" t="s">
        <v>6103</v>
      </c>
      <c r="C2901" s="11" t="s">
        <v>6104</v>
      </c>
      <c r="D2901" s="13" t="s">
        <v>25</v>
      </c>
      <c r="E2901" s="13" t="s">
        <v>5168</v>
      </c>
      <c r="F2901" s="13" t="s">
        <v>5169</v>
      </c>
      <c r="G2901" s="13" t="s">
        <v>20</v>
      </c>
      <c r="H2901" s="13" t="s">
        <v>21</v>
      </c>
      <c r="I2901" s="13" t="s">
        <v>71</v>
      </c>
      <c r="J2901" s="54">
        <v>2200</v>
      </c>
      <c r="K2901" s="55">
        <v>300</v>
      </c>
      <c r="L2901" s="55">
        <v>500</v>
      </c>
      <c r="M2901" s="55">
        <f t="shared" si="45"/>
        <v>800</v>
      </c>
      <c r="N2901" s="10" t="s">
        <v>54</v>
      </c>
    </row>
    <row r="2902" s="3" customFormat="1" customHeight="1" spans="1:14">
      <c r="A2902" s="10">
        <v>2900</v>
      </c>
      <c r="B2902" s="75" t="s">
        <v>6105</v>
      </c>
      <c r="C2902" s="11" t="s">
        <v>6009</v>
      </c>
      <c r="D2902" s="13" t="s">
        <v>25</v>
      </c>
      <c r="E2902" s="13" t="s">
        <v>5168</v>
      </c>
      <c r="F2902" s="13" t="s">
        <v>5169</v>
      </c>
      <c r="G2902" s="13" t="s">
        <v>20</v>
      </c>
      <c r="H2902" s="13" t="s">
        <v>21</v>
      </c>
      <c r="I2902" s="13" t="s">
        <v>610</v>
      </c>
      <c r="J2902" s="54">
        <v>2000</v>
      </c>
      <c r="K2902" s="55">
        <v>300</v>
      </c>
      <c r="L2902" s="55">
        <v>500</v>
      </c>
      <c r="M2902" s="55">
        <f t="shared" si="45"/>
        <v>800</v>
      </c>
      <c r="N2902" s="10" t="s">
        <v>23</v>
      </c>
    </row>
    <row r="2903" s="3" customFormat="1" customHeight="1" spans="1:14">
      <c r="A2903" s="10">
        <v>2901</v>
      </c>
      <c r="B2903" s="75" t="s">
        <v>6106</v>
      </c>
      <c r="C2903" s="11" t="s">
        <v>6107</v>
      </c>
      <c r="D2903" s="13" t="s">
        <v>25</v>
      </c>
      <c r="E2903" s="13" t="s">
        <v>5168</v>
      </c>
      <c r="F2903" s="13" t="s">
        <v>5169</v>
      </c>
      <c r="G2903" s="13" t="s">
        <v>20</v>
      </c>
      <c r="H2903" s="13" t="s">
        <v>21</v>
      </c>
      <c r="I2903" s="13" t="s">
        <v>41</v>
      </c>
      <c r="J2903" s="54">
        <v>2000</v>
      </c>
      <c r="K2903" s="55">
        <v>300</v>
      </c>
      <c r="L2903" s="55">
        <v>500</v>
      </c>
      <c r="M2903" s="55">
        <f t="shared" si="45"/>
        <v>800</v>
      </c>
      <c r="N2903" s="10" t="s">
        <v>54</v>
      </c>
    </row>
    <row r="2904" s="3" customFormat="1" customHeight="1" spans="1:14">
      <c r="A2904" s="10">
        <v>2902</v>
      </c>
      <c r="B2904" s="18" t="s">
        <v>6108</v>
      </c>
      <c r="C2904" s="11" t="s">
        <v>6005</v>
      </c>
      <c r="D2904" s="13" t="s">
        <v>17</v>
      </c>
      <c r="E2904" s="13" t="s">
        <v>5168</v>
      </c>
      <c r="F2904" s="13" t="s">
        <v>5169</v>
      </c>
      <c r="G2904" s="13" t="s">
        <v>20</v>
      </c>
      <c r="H2904" s="13" t="s">
        <v>93</v>
      </c>
      <c r="I2904" s="13" t="s">
        <v>3071</v>
      </c>
      <c r="J2904" s="54">
        <v>2200</v>
      </c>
      <c r="K2904" s="55">
        <v>300</v>
      </c>
      <c r="L2904" s="55">
        <v>500</v>
      </c>
      <c r="M2904" s="55">
        <f t="shared" si="45"/>
        <v>800</v>
      </c>
      <c r="N2904" s="10" t="s">
        <v>23</v>
      </c>
    </row>
    <row r="2905" s="3" customFormat="1" customHeight="1" spans="1:14">
      <c r="A2905" s="10">
        <v>2903</v>
      </c>
      <c r="B2905" s="18" t="s">
        <v>6109</v>
      </c>
      <c r="C2905" s="11" t="s">
        <v>6110</v>
      </c>
      <c r="D2905" s="13" t="s">
        <v>17</v>
      </c>
      <c r="E2905" s="13" t="s">
        <v>5168</v>
      </c>
      <c r="F2905" s="13" t="s">
        <v>5169</v>
      </c>
      <c r="G2905" s="13" t="s">
        <v>277</v>
      </c>
      <c r="H2905" s="13" t="s">
        <v>1646</v>
      </c>
      <c r="I2905" s="13" t="s">
        <v>4347</v>
      </c>
      <c r="J2905" s="54">
        <v>4500</v>
      </c>
      <c r="K2905" s="55">
        <v>500</v>
      </c>
      <c r="L2905" s="55">
        <v>500</v>
      </c>
      <c r="M2905" s="55">
        <f t="shared" si="45"/>
        <v>1000</v>
      </c>
      <c r="N2905" s="10" t="s">
        <v>23</v>
      </c>
    </row>
    <row r="2906" s="3" customFormat="1" customHeight="1" spans="1:14">
      <c r="A2906" s="10">
        <v>2904</v>
      </c>
      <c r="B2906" s="18" t="s">
        <v>6111</v>
      </c>
      <c r="C2906" s="11" t="s">
        <v>6107</v>
      </c>
      <c r="D2906" s="13" t="s">
        <v>25</v>
      </c>
      <c r="E2906" s="13" t="s">
        <v>5168</v>
      </c>
      <c r="F2906" s="13" t="s">
        <v>5169</v>
      </c>
      <c r="G2906" s="13" t="s">
        <v>20</v>
      </c>
      <c r="H2906" s="13" t="s">
        <v>21</v>
      </c>
      <c r="I2906" s="13" t="s">
        <v>41</v>
      </c>
      <c r="J2906" s="54">
        <v>2000</v>
      </c>
      <c r="K2906" s="55">
        <v>300</v>
      </c>
      <c r="L2906" s="55">
        <v>500</v>
      </c>
      <c r="M2906" s="55">
        <f t="shared" si="45"/>
        <v>800</v>
      </c>
      <c r="N2906" s="10" t="s">
        <v>23</v>
      </c>
    </row>
    <row r="2907" s="3" customFormat="1" customHeight="1" spans="1:14">
      <c r="A2907" s="10">
        <v>2905</v>
      </c>
      <c r="B2907" s="18" t="s">
        <v>6112</v>
      </c>
      <c r="C2907" s="11" t="s">
        <v>6113</v>
      </c>
      <c r="D2907" s="13" t="s">
        <v>17</v>
      </c>
      <c r="E2907" s="13" t="s">
        <v>5168</v>
      </c>
      <c r="F2907" s="13" t="s">
        <v>5169</v>
      </c>
      <c r="G2907" s="13" t="s">
        <v>20</v>
      </c>
      <c r="H2907" s="13" t="s">
        <v>21</v>
      </c>
      <c r="I2907" s="13" t="s">
        <v>107</v>
      </c>
      <c r="J2907" s="54">
        <v>6000</v>
      </c>
      <c r="K2907" s="55">
        <v>300</v>
      </c>
      <c r="L2907" s="55">
        <v>500</v>
      </c>
      <c r="M2907" s="55">
        <f t="shared" si="45"/>
        <v>800</v>
      </c>
      <c r="N2907" s="10" t="s">
        <v>54</v>
      </c>
    </row>
    <row r="2908" s="3" customFormat="1" customHeight="1" spans="1:14">
      <c r="A2908" s="10">
        <v>2906</v>
      </c>
      <c r="B2908" s="18" t="s">
        <v>6114</v>
      </c>
      <c r="C2908" s="11" t="s">
        <v>5904</v>
      </c>
      <c r="D2908" s="13" t="s">
        <v>17</v>
      </c>
      <c r="E2908" s="13" t="s">
        <v>5168</v>
      </c>
      <c r="F2908" s="13" t="s">
        <v>5169</v>
      </c>
      <c r="G2908" s="13" t="s">
        <v>20</v>
      </c>
      <c r="H2908" s="13" t="s">
        <v>93</v>
      </c>
      <c r="I2908" s="13" t="s">
        <v>6115</v>
      </c>
      <c r="J2908" s="54">
        <v>3000</v>
      </c>
      <c r="K2908" s="55">
        <v>300</v>
      </c>
      <c r="L2908" s="55">
        <v>500</v>
      </c>
      <c r="M2908" s="55">
        <f t="shared" si="45"/>
        <v>800</v>
      </c>
      <c r="N2908" s="10" t="s">
        <v>23</v>
      </c>
    </row>
    <row r="2909" s="3" customFormat="1" customHeight="1" spans="1:14">
      <c r="A2909" s="10">
        <v>2907</v>
      </c>
      <c r="B2909" s="13" t="s">
        <v>6116</v>
      </c>
      <c r="C2909" s="11" t="s">
        <v>6117</v>
      </c>
      <c r="D2909" s="13" t="s">
        <v>17</v>
      </c>
      <c r="E2909" s="13" t="s">
        <v>5168</v>
      </c>
      <c r="F2909" s="13" t="s">
        <v>5169</v>
      </c>
      <c r="G2909" s="13" t="s">
        <v>20</v>
      </c>
      <c r="H2909" s="13" t="s">
        <v>21</v>
      </c>
      <c r="I2909" s="13" t="s">
        <v>107</v>
      </c>
      <c r="J2909" s="54">
        <v>4500</v>
      </c>
      <c r="K2909" s="55">
        <v>300</v>
      </c>
      <c r="L2909" s="55">
        <v>500</v>
      </c>
      <c r="M2909" s="55">
        <f t="shared" si="45"/>
        <v>800</v>
      </c>
      <c r="N2909" s="10" t="s">
        <v>23</v>
      </c>
    </row>
    <row r="2910" s="3" customFormat="1" customHeight="1" spans="1:14">
      <c r="A2910" s="10">
        <v>2908</v>
      </c>
      <c r="B2910" s="13" t="s">
        <v>6118</v>
      </c>
      <c r="C2910" s="11" t="s">
        <v>5914</v>
      </c>
      <c r="D2910" s="13" t="s">
        <v>17</v>
      </c>
      <c r="E2910" s="13" t="s">
        <v>5168</v>
      </c>
      <c r="F2910" s="13" t="s">
        <v>5169</v>
      </c>
      <c r="G2910" s="13" t="s">
        <v>20</v>
      </c>
      <c r="H2910" s="13" t="s">
        <v>93</v>
      </c>
      <c r="I2910" s="13" t="s">
        <v>4941</v>
      </c>
      <c r="J2910" s="54">
        <v>2600</v>
      </c>
      <c r="K2910" s="55">
        <v>300</v>
      </c>
      <c r="L2910" s="55">
        <v>500</v>
      </c>
      <c r="M2910" s="55">
        <f t="shared" si="45"/>
        <v>800</v>
      </c>
      <c r="N2910" s="10" t="s">
        <v>23</v>
      </c>
    </row>
    <row r="2911" s="3" customFormat="1" customHeight="1" spans="1:14">
      <c r="A2911" s="10">
        <v>2909</v>
      </c>
      <c r="B2911" s="18" t="s">
        <v>6119</v>
      </c>
      <c r="C2911" s="11" t="s">
        <v>6117</v>
      </c>
      <c r="D2911" s="13" t="s">
        <v>17</v>
      </c>
      <c r="E2911" s="13" t="s">
        <v>5168</v>
      </c>
      <c r="F2911" s="13" t="s">
        <v>5169</v>
      </c>
      <c r="G2911" s="13" t="s">
        <v>20</v>
      </c>
      <c r="H2911" s="13" t="s">
        <v>21</v>
      </c>
      <c r="I2911" s="13" t="s">
        <v>107</v>
      </c>
      <c r="J2911" s="54">
        <v>5000</v>
      </c>
      <c r="K2911" s="55">
        <v>300</v>
      </c>
      <c r="L2911" s="55">
        <v>500</v>
      </c>
      <c r="M2911" s="55">
        <f t="shared" si="45"/>
        <v>800</v>
      </c>
      <c r="N2911" s="10" t="s">
        <v>23</v>
      </c>
    </row>
    <row r="2912" s="3" customFormat="1" customHeight="1" spans="1:14">
      <c r="A2912" s="10">
        <v>2910</v>
      </c>
      <c r="B2912" s="13" t="s">
        <v>6120</v>
      </c>
      <c r="C2912" s="11" t="s">
        <v>5930</v>
      </c>
      <c r="D2912" s="13" t="s">
        <v>17</v>
      </c>
      <c r="E2912" s="13" t="s">
        <v>5168</v>
      </c>
      <c r="F2912" s="13" t="s">
        <v>5169</v>
      </c>
      <c r="G2912" s="13" t="s">
        <v>20</v>
      </c>
      <c r="H2912" s="13" t="s">
        <v>21</v>
      </c>
      <c r="I2912" s="13" t="s">
        <v>107</v>
      </c>
      <c r="J2912" s="54">
        <v>5500</v>
      </c>
      <c r="K2912" s="55">
        <v>300</v>
      </c>
      <c r="L2912" s="55">
        <v>500</v>
      </c>
      <c r="M2912" s="55">
        <f t="shared" si="45"/>
        <v>800</v>
      </c>
      <c r="N2912" s="10" t="s">
        <v>23</v>
      </c>
    </row>
    <row r="2913" s="3" customFormat="1" customHeight="1" spans="1:14">
      <c r="A2913" s="10">
        <v>2911</v>
      </c>
      <c r="B2913" s="18" t="s">
        <v>6121</v>
      </c>
      <c r="C2913" s="11" t="s">
        <v>5930</v>
      </c>
      <c r="D2913" s="13" t="s">
        <v>17</v>
      </c>
      <c r="E2913" s="13" t="s">
        <v>5168</v>
      </c>
      <c r="F2913" s="13" t="s">
        <v>5169</v>
      </c>
      <c r="G2913" s="13" t="s">
        <v>20</v>
      </c>
      <c r="H2913" s="13" t="s">
        <v>21</v>
      </c>
      <c r="I2913" s="13" t="s">
        <v>107</v>
      </c>
      <c r="J2913" s="54">
        <v>5500</v>
      </c>
      <c r="K2913" s="55">
        <v>300</v>
      </c>
      <c r="L2913" s="55">
        <v>500</v>
      </c>
      <c r="M2913" s="55">
        <f t="shared" si="45"/>
        <v>800</v>
      </c>
      <c r="N2913" s="10" t="s">
        <v>23</v>
      </c>
    </row>
    <row r="2914" s="3" customFormat="1" customHeight="1" spans="1:14">
      <c r="A2914" s="10">
        <v>2912</v>
      </c>
      <c r="B2914" s="18" t="s">
        <v>6122</v>
      </c>
      <c r="C2914" s="11" t="s">
        <v>6123</v>
      </c>
      <c r="D2914" s="13" t="s">
        <v>25</v>
      </c>
      <c r="E2914" s="13" t="s">
        <v>5168</v>
      </c>
      <c r="F2914" s="13" t="s">
        <v>5169</v>
      </c>
      <c r="G2914" s="13" t="s">
        <v>20</v>
      </c>
      <c r="H2914" s="13" t="s">
        <v>21</v>
      </c>
      <c r="I2914" s="13" t="s">
        <v>361</v>
      </c>
      <c r="J2914" s="54">
        <v>2400</v>
      </c>
      <c r="K2914" s="55">
        <v>300</v>
      </c>
      <c r="L2914" s="55">
        <v>500</v>
      </c>
      <c r="M2914" s="55">
        <f t="shared" si="45"/>
        <v>800</v>
      </c>
      <c r="N2914" s="10" t="s">
        <v>23</v>
      </c>
    </row>
    <row r="2915" s="3" customFormat="1" customHeight="1" spans="1:14">
      <c r="A2915" s="10">
        <v>2913</v>
      </c>
      <c r="B2915" s="18" t="s">
        <v>6124</v>
      </c>
      <c r="C2915" s="11" t="s">
        <v>5277</v>
      </c>
      <c r="D2915" s="13" t="s">
        <v>25</v>
      </c>
      <c r="E2915" s="13" t="s">
        <v>5168</v>
      </c>
      <c r="F2915" s="13" t="s">
        <v>5169</v>
      </c>
      <c r="G2915" s="13" t="s">
        <v>20</v>
      </c>
      <c r="H2915" s="13" t="s">
        <v>21</v>
      </c>
      <c r="I2915" s="13" t="s">
        <v>38</v>
      </c>
      <c r="J2915" s="54">
        <v>3000</v>
      </c>
      <c r="K2915" s="55">
        <v>300</v>
      </c>
      <c r="L2915" s="55">
        <v>500</v>
      </c>
      <c r="M2915" s="55">
        <f t="shared" si="45"/>
        <v>800</v>
      </c>
      <c r="N2915" s="10" t="s">
        <v>23</v>
      </c>
    </row>
    <row r="2916" s="3" customFormat="1" customHeight="1" spans="1:14">
      <c r="A2916" s="10">
        <v>2914</v>
      </c>
      <c r="B2916" s="18" t="s">
        <v>6020</v>
      </c>
      <c r="C2916" s="11" t="s">
        <v>6125</v>
      </c>
      <c r="D2916" s="13" t="s">
        <v>25</v>
      </c>
      <c r="E2916" s="13" t="s">
        <v>5168</v>
      </c>
      <c r="F2916" s="13" t="s">
        <v>5169</v>
      </c>
      <c r="G2916" s="13" t="s">
        <v>20</v>
      </c>
      <c r="H2916" s="13" t="s">
        <v>21</v>
      </c>
      <c r="I2916" s="13" t="s">
        <v>6126</v>
      </c>
      <c r="J2916" s="54">
        <v>2400</v>
      </c>
      <c r="K2916" s="55">
        <v>300</v>
      </c>
      <c r="L2916" s="55">
        <v>500</v>
      </c>
      <c r="M2916" s="55">
        <f t="shared" si="45"/>
        <v>800</v>
      </c>
      <c r="N2916" s="10" t="s">
        <v>23</v>
      </c>
    </row>
    <row r="2917" s="3" customFormat="1" customHeight="1" spans="1:14">
      <c r="A2917" s="10">
        <v>2915</v>
      </c>
      <c r="B2917" s="13" t="s">
        <v>6127</v>
      </c>
      <c r="C2917" s="11" t="s">
        <v>6128</v>
      </c>
      <c r="D2917" s="13" t="s">
        <v>17</v>
      </c>
      <c r="E2917" s="13" t="s">
        <v>5168</v>
      </c>
      <c r="F2917" s="13" t="s">
        <v>5169</v>
      </c>
      <c r="G2917" s="13" t="s">
        <v>20</v>
      </c>
      <c r="H2917" s="13" t="s">
        <v>21</v>
      </c>
      <c r="I2917" s="13" t="s">
        <v>1963</v>
      </c>
      <c r="J2917" s="54">
        <v>3000</v>
      </c>
      <c r="K2917" s="55">
        <v>300</v>
      </c>
      <c r="L2917" s="55">
        <v>500</v>
      </c>
      <c r="M2917" s="55">
        <f t="shared" si="45"/>
        <v>800</v>
      </c>
      <c r="N2917" s="10" t="s">
        <v>23</v>
      </c>
    </row>
    <row r="2918" s="3" customFormat="1" customHeight="1" spans="1:14">
      <c r="A2918" s="10">
        <v>2916</v>
      </c>
      <c r="B2918" s="18" t="s">
        <v>6129</v>
      </c>
      <c r="C2918" s="11" t="s">
        <v>6097</v>
      </c>
      <c r="D2918" s="13" t="s">
        <v>25</v>
      </c>
      <c r="E2918" s="13" t="s">
        <v>5168</v>
      </c>
      <c r="F2918" s="13" t="s">
        <v>5169</v>
      </c>
      <c r="G2918" s="13" t="s">
        <v>20</v>
      </c>
      <c r="H2918" s="13" t="s">
        <v>21</v>
      </c>
      <c r="I2918" s="13" t="s">
        <v>107</v>
      </c>
      <c r="J2918" s="54">
        <v>3200</v>
      </c>
      <c r="K2918" s="55">
        <v>300</v>
      </c>
      <c r="L2918" s="55">
        <v>500</v>
      </c>
      <c r="M2918" s="55">
        <f t="shared" si="45"/>
        <v>800</v>
      </c>
      <c r="N2918" s="10" t="s">
        <v>23</v>
      </c>
    </row>
    <row r="2919" s="3" customFormat="1" customHeight="1" spans="1:14">
      <c r="A2919" s="10">
        <v>2917</v>
      </c>
      <c r="B2919" s="18" t="s">
        <v>6130</v>
      </c>
      <c r="C2919" s="11" t="s">
        <v>6131</v>
      </c>
      <c r="D2919" s="13" t="s">
        <v>25</v>
      </c>
      <c r="E2919" s="13" t="s">
        <v>5168</v>
      </c>
      <c r="F2919" s="13" t="s">
        <v>5169</v>
      </c>
      <c r="G2919" s="13" t="s">
        <v>20</v>
      </c>
      <c r="H2919" s="13" t="s">
        <v>21</v>
      </c>
      <c r="I2919" s="13" t="s">
        <v>107</v>
      </c>
      <c r="J2919" s="54">
        <v>2000</v>
      </c>
      <c r="K2919" s="55">
        <v>300</v>
      </c>
      <c r="L2919" s="55">
        <v>500</v>
      </c>
      <c r="M2919" s="55">
        <f t="shared" si="45"/>
        <v>800</v>
      </c>
      <c r="N2919" s="10" t="s">
        <v>23</v>
      </c>
    </row>
    <row r="2920" s="3" customFormat="1" customHeight="1" spans="1:14">
      <c r="A2920" s="10">
        <v>2918</v>
      </c>
      <c r="B2920" s="13" t="s">
        <v>6132</v>
      </c>
      <c r="C2920" s="11" t="s">
        <v>6133</v>
      </c>
      <c r="D2920" s="13" t="s">
        <v>25</v>
      </c>
      <c r="E2920" s="13" t="s">
        <v>5168</v>
      </c>
      <c r="F2920" s="13" t="s">
        <v>5169</v>
      </c>
      <c r="G2920" s="13" t="s">
        <v>20</v>
      </c>
      <c r="H2920" s="13" t="s">
        <v>21</v>
      </c>
      <c r="I2920" s="13" t="s">
        <v>22</v>
      </c>
      <c r="J2920" s="54">
        <v>2800</v>
      </c>
      <c r="K2920" s="55">
        <v>300</v>
      </c>
      <c r="L2920" s="55">
        <v>500</v>
      </c>
      <c r="M2920" s="55">
        <f t="shared" si="45"/>
        <v>800</v>
      </c>
      <c r="N2920" s="10" t="s">
        <v>23</v>
      </c>
    </row>
    <row r="2921" s="3" customFormat="1" customHeight="1" spans="1:14">
      <c r="A2921" s="10">
        <v>2919</v>
      </c>
      <c r="B2921" s="13" t="s">
        <v>6134</v>
      </c>
      <c r="C2921" s="11" t="s">
        <v>6135</v>
      </c>
      <c r="D2921" s="13" t="s">
        <v>17</v>
      </c>
      <c r="E2921" s="13" t="s">
        <v>5168</v>
      </c>
      <c r="F2921" s="13" t="s">
        <v>5768</v>
      </c>
      <c r="G2921" s="13" t="s">
        <v>20</v>
      </c>
      <c r="H2921" s="13" t="s">
        <v>21</v>
      </c>
      <c r="I2921" s="13" t="s">
        <v>107</v>
      </c>
      <c r="J2921" s="54">
        <v>4000</v>
      </c>
      <c r="K2921" s="55">
        <v>300</v>
      </c>
      <c r="L2921" s="55">
        <v>500</v>
      </c>
      <c r="M2921" s="55">
        <f t="shared" si="45"/>
        <v>800</v>
      </c>
      <c r="N2921" s="10" t="s">
        <v>23</v>
      </c>
    </row>
    <row r="2922" s="3" customFormat="1" customHeight="1" spans="1:14">
      <c r="A2922" s="10">
        <v>2920</v>
      </c>
      <c r="B2922" s="13" t="s">
        <v>6136</v>
      </c>
      <c r="C2922" s="11" t="s">
        <v>6021</v>
      </c>
      <c r="D2922" s="13" t="s">
        <v>17</v>
      </c>
      <c r="E2922" s="13" t="s">
        <v>5168</v>
      </c>
      <c r="F2922" s="13" t="s">
        <v>5169</v>
      </c>
      <c r="G2922" s="13" t="s">
        <v>20</v>
      </c>
      <c r="H2922" s="13" t="s">
        <v>21</v>
      </c>
      <c r="I2922" s="13" t="s">
        <v>71</v>
      </c>
      <c r="J2922" s="54">
        <v>2700</v>
      </c>
      <c r="K2922" s="55">
        <v>300</v>
      </c>
      <c r="L2922" s="55">
        <v>500</v>
      </c>
      <c r="M2922" s="55">
        <f t="shared" si="45"/>
        <v>800</v>
      </c>
      <c r="N2922" s="10" t="s">
        <v>23</v>
      </c>
    </row>
    <row r="2923" s="3" customFormat="1" customHeight="1" spans="1:14">
      <c r="A2923" s="10">
        <v>2921</v>
      </c>
      <c r="B2923" s="13" t="s">
        <v>6137</v>
      </c>
      <c r="C2923" s="11" t="s">
        <v>5930</v>
      </c>
      <c r="D2923" s="13" t="s">
        <v>25</v>
      </c>
      <c r="E2923" s="13" t="s">
        <v>5168</v>
      </c>
      <c r="F2923" s="13" t="s">
        <v>5169</v>
      </c>
      <c r="G2923" s="13" t="s">
        <v>20</v>
      </c>
      <c r="H2923" s="13" t="s">
        <v>21</v>
      </c>
      <c r="I2923" s="13" t="s">
        <v>107</v>
      </c>
      <c r="J2923" s="54">
        <v>4000</v>
      </c>
      <c r="K2923" s="55">
        <v>300</v>
      </c>
      <c r="L2923" s="55">
        <v>500</v>
      </c>
      <c r="M2923" s="55">
        <f t="shared" si="45"/>
        <v>800</v>
      </c>
      <c r="N2923" s="10" t="s">
        <v>23</v>
      </c>
    </row>
    <row r="2924" s="4" customFormat="1" customHeight="1" spans="1:14">
      <c r="A2924" s="10">
        <v>2922</v>
      </c>
      <c r="B2924" s="13" t="s">
        <v>6138</v>
      </c>
      <c r="C2924" s="11" t="s">
        <v>6139</v>
      </c>
      <c r="D2924" s="13" t="s">
        <v>25</v>
      </c>
      <c r="E2924" s="13" t="s">
        <v>6140</v>
      </c>
      <c r="F2924" s="13" t="s">
        <v>6141</v>
      </c>
      <c r="G2924" s="13" t="s">
        <v>20</v>
      </c>
      <c r="H2924" s="13" t="s">
        <v>21</v>
      </c>
      <c r="I2924" s="13" t="s">
        <v>610</v>
      </c>
      <c r="J2924" s="54">
        <v>3000</v>
      </c>
      <c r="K2924" s="55">
        <v>300</v>
      </c>
      <c r="L2924" s="55">
        <v>500</v>
      </c>
      <c r="M2924" s="55">
        <f t="shared" si="45"/>
        <v>800</v>
      </c>
      <c r="N2924" s="10" t="s">
        <v>23</v>
      </c>
    </row>
    <row r="2925" s="4" customFormat="1" customHeight="1" spans="1:14">
      <c r="A2925" s="10">
        <v>2923</v>
      </c>
      <c r="B2925" s="13" t="s">
        <v>6142</v>
      </c>
      <c r="C2925" s="11" t="s">
        <v>6143</v>
      </c>
      <c r="D2925" s="13" t="s">
        <v>17</v>
      </c>
      <c r="E2925" s="13" t="s">
        <v>6140</v>
      </c>
      <c r="F2925" s="13" t="s">
        <v>6144</v>
      </c>
      <c r="G2925" s="13" t="s">
        <v>20</v>
      </c>
      <c r="H2925" s="13" t="s">
        <v>21</v>
      </c>
      <c r="I2925" s="13" t="s">
        <v>86</v>
      </c>
      <c r="J2925" s="54">
        <v>10000</v>
      </c>
      <c r="K2925" s="55">
        <v>300</v>
      </c>
      <c r="L2925" s="55">
        <v>500</v>
      </c>
      <c r="M2925" s="55">
        <f t="shared" si="45"/>
        <v>800</v>
      </c>
      <c r="N2925" s="10" t="s">
        <v>23</v>
      </c>
    </row>
    <row r="2926" s="4" customFormat="1" customHeight="1" spans="1:14">
      <c r="A2926" s="10">
        <v>2924</v>
      </c>
      <c r="B2926" s="13" t="s">
        <v>6145</v>
      </c>
      <c r="C2926" s="11" t="s">
        <v>6146</v>
      </c>
      <c r="D2926" s="13" t="s">
        <v>25</v>
      </c>
      <c r="E2926" s="13" t="s">
        <v>6140</v>
      </c>
      <c r="F2926" s="13" t="s">
        <v>6147</v>
      </c>
      <c r="G2926" s="13" t="s">
        <v>20</v>
      </c>
      <c r="H2926" s="13" t="s">
        <v>21</v>
      </c>
      <c r="I2926" s="13" t="s">
        <v>99</v>
      </c>
      <c r="J2926" s="54">
        <v>3000</v>
      </c>
      <c r="K2926" s="55">
        <v>300</v>
      </c>
      <c r="L2926" s="55">
        <v>500</v>
      </c>
      <c r="M2926" s="55">
        <f t="shared" si="45"/>
        <v>800</v>
      </c>
      <c r="N2926" s="10" t="s">
        <v>23</v>
      </c>
    </row>
    <row r="2927" s="4" customFormat="1" customHeight="1" spans="1:14">
      <c r="A2927" s="10">
        <v>2925</v>
      </c>
      <c r="B2927" s="10" t="s">
        <v>6148</v>
      </c>
      <c r="C2927" s="11" t="s">
        <v>6149</v>
      </c>
      <c r="D2927" s="13" t="s">
        <v>17</v>
      </c>
      <c r="E2927" s="13" t="s">
        <v>6140</v>
      </c>
      <c r="F2927" s="13" t="e">
        <f>VLOOKUP(#REF!,'[2]全村（782户2765人）'!$B$2:$K$2775,10,0)</f>
        <v>#REF!</v>
      </c>
      <c r="G2927" s="10" t="s">
        <v>277</v>
      </c>
      <c r="H2927" s="10" t="s">
        <v>278</v>
      </c>
      <c r="I2927" s="10" t="s">
        <v>310</v>
      </c>
      <c r="J2927" s="54">
        <v>4500</v>
      </c>
      <c r="K2927" s="55">
        <v>500</v>
      </c>
      <c r="L2927" s="55">
        <v>500</v>
      </c>
      <c r="M2927" s="55">
        <f t="shared" si="45"/>
        <v>1000</v>
      </c>
      <c r="N2927" s="10" t="s">
        <v>23</v>
      </c>
    </row>
    <row r="2928" s="4" customFormat="1" customHeight="1" spans="1:14">
      <c r="A2928" s="10">
        <v>2926</v>
      </c>
      <c r="B2928" s="13" t="s">
        <v>2379</v>
      </c>
      <c r="C2928" s="11" t="s">
        <v>1286</v>
      </c>
      <c r="D2928" s="13" t="s">
        <v>17</v>
      </c>
      <c r="E2928" s="13" t="s">
        <v>6140</v>
      </c>
      <c r="F2928" s="13" t="s">
        <v>6144</v>
      </c>
      <c r="G2928" s="13" t="s">
        <v>20</v>
      </c>
      <c r="H2928" s="13" t="s">
        <v>21</v>
      </c>
      <c r="I2928" s="13" t="s">
        <v>460</v>
      </c>
      <c r="J2928" s="54">
        <v>4000</v>
      </c>
      <c r="K2928" s="55">
        <v>300</v>
      </c>
      <c r="L2928" s="55">
        <v>500</v>
      </c>
      <c r="M2928" s="55">
        <f t="shared" si="45"/>
        <v>800</v>
      </c>
      <c r="N2928" s="10" t="s">
        <v>23</v>
      </c>
    </row>
    <row r="2929" s="4" customFormat="1" customHeight="1" spans="1:14">
      <c r="A2929" s="10">
        <v>2927</v>
      </c>
      <c r="B2929" s="13" t="s">
        <v>6150</v>
      </c>
      <c r="C2929" s="11" t="s">
        <v>6151</v>
      </c>
      <c r="D2929" s="13" t="s">
        <v>25</v>
      </c>
      <c r="E2929" s="13" t="s">
        <v>6140</v>
      </c>
      <c r="F2929" s="13" t="s">
        <v>6144</v>
      </c>
      <c r="G2929" s="13" t="s">
        <v>110</v>
      </c>
      <c r="H2929" s="13" t="s">
        <v>1602</v>
      </c>
      <c r="I2929" s="13" t="s">
        <v>1603</v>
      </c>
      <c r="J2929" s="54">
        <v>5000</v>
      </c>
      <c r="K2929" s="55">
        <v>500</v>
      </c>
      <c r="L2929" s="55">
        <v>500</v>
      </c>
      <c r="M2929" s="55">
        <f t="shared" si="45"/>
        <v>1000</v>
      </c>
      <c r="N2929" s="10" t="s">
        <v>23</v>
      </c>
    </row>
    <row r="2930" s="4" customFormat="1" customHeight="1" spans="1:14">
      <c r="A2930" s="10">
        <v>2928</v>
      </c>
      <c r="B2930" s="13" t="s">
        <v>6152</v>
      </c>
      <c r="C2930" s="11" t="s">
        <v>6151</v>
      </c>
      <c r="D2930" s="13" t="s">
        <v>17</v>
      </c>
      <c r="E2930" s="13" t="s">
        <v>6140</v>
      </c>
      <c r="F2930" s="13" t="s">
        <v>6144</v>
      </c>
      <c r="G2930" s="13" t="s">
        <v>110</v>
      </c>
      <c r="H2930" s="13" t="s">
        <v>1602</v>
      </c>
      <c r="I2930" s="13" t="s">
        <v>1603</v>
      </c>
      <c r="J2930" s="54">
        <v>5000</v>
      </c>
      <c r="K2930" s="55">
        <v>500</v>
      </c>
      <c r="L2930" s="55">
        <v>500</v>
      </c>
      <c r="M2930" s="55">
        <f t="shared" si="45"/>
        <v>1000</v>
      </c>
      <c r="N2930" s="10" t="s">
        <v>23</v>
      </c>
    </row>
    <row r="2931" s="4" customFormat="1" customHeight="1" spans="1:14">
      <c r="A2931" s="10">
        <v>2929</v>
      </c>
      <c r="B2931" s="13" t="s">
        <v>6153</v>
      </c>
      <c r="C2931" s="11" t="s">
        <v>1998</v>
      </c>
      <c r="D2931" s="13" t="s">
        <v>25</v>
      </c>
      <c r="E2931" s="13" t="s">
        <v>6140</v>
      </c>
      <c r="F2931" s="13" t="s">
        <v>6141</v>
      </c>
      <c r="G2931" s="13" t="s">
        <v>20</v>
      </c>
      <c r="H2931" s="13" t="s">
        <v>21</v>
      </c>
      <c r="I2931" s="13" t="s">
        <v>22</v>
      </c>
      <c r="J2931" s="54">
        <v>2500</v>
      </c>
      <c r="K2931" s="55">
        <v>300</v>
      </c>
      <c r="L2931" s="55">
        <v>500</v>
      </c>
      <c r="M2931" s="55">
        <f t="shared" si="45"/>
        <v>800</v>
      </c>
      <c r="N2931" s="10" t="s">
        <v>23</v>
      </c>
    </row>
    <row r="2932" s="4" customFormat="1" customHeight="1" spans="1:14">
      <c r="A2932" s="10">
        <v>2930</v>
      </c>
      <c r="B2932" s="13" t="s">
        <v>6154</v>
      </c>
      <c r="C2932" s="11" t="s">
        <v>6155</v>
      </c>
      <c r="D2932" s="13" t="s">
        <v>25</v>
      </c>
      <c r="E2932" s="13" t="s">
        <v>6140</v>
      </c>
      <c r="F2932" s="13" t="s">
        <v>6141</v>
      </c>
      <c r="G2932" s="13" t="s">
        <v>20</v>
      </c>
      <c r="H2932" s="13" t="s">
        <v>21</v>
      </c>
      <c r="I2932" s="13" t="s">
        <v>38</v>
      </c>
      <c r="J2932" s="54">
        <v>2800</v>
      </c>
      <c r="K2932" s="55">
        <v>300</v>
      </c>
      <c r="L2932" s="55">
        <v>500</v>
      </c>
      <c r="M2932" s="55">
        <f t="shared" si="45"/>
        <v>800</v>
      </c>
      <c r="N2932" s="10" t="s">
        <v>23</v>
      </c>
    </row>
    <row r="2933" s="4" customFormat="1" customHeight="1" spans="1:14">
      <c r="A2933" s="10">
        <v>2931</v>
      </c>
      <c r="B2933" s="13" t="s">
        <v>6156</v>
      </c>
      <c r="C2933" s="11" t="s">
        <v>6157</v>
      </c>
      <c r="D2933" s="13" t="s">
        <v>17</v>
      </c>
      <c r="E2933" s="13" t="s">
        <v>6140</v>
      </c>
      <c r="F2933" s="13" t="s">
        <v>6144</v>
      </c>
      <c r="G2933" s="13" t="s">
        <v>140</v>
      </c>
      <c r="H2933" s="13" t="s">
        <v>2335</v>
      </c>
      <c r="I2933" s="13" t="s">
        <v>6158</v>
      </c>
      <c r="J2933" s="54">
        <v>6000</v>
      </c>
      <c r="K2933" s="55">
        <v>500</v>
      </c>
      <c r="L2933" s="55">
        <v>500</v>
      </c>
      <c r="M2933" s="55">
        <f t="shared" si="45"/>
        <v>1000</v>
      </c>
      <c r="N2933" s="10" t="s">
        <v>23</v>
      </c>
    </row>
    <row r="2934" s="4" customFormat="1" customHeight="1" spans="1:14">
      <c r="A2934" s="10">
        <v>2932</v>
      </c>
      <c r="B2934" s="13" t="s">
        <v>6159</v>
      </c>
      <c r="C2934" s="11" t="s">
        <v>1286</v>
      </c>
      <c r="D2934" s="13" t="s">
        <v>17</v>
      </c>
      <c r="E2934" s="13" t="s">
        <v>6140</v>
      </c>
      <c r="F2934" s="13" t="s">
        <v>6141</v>
      </c>
      <c r="G2934" s="13" t="s">
        <v>20</v>
      </c>
      <c r="H2934" s="13" t="s">
        <v>21</v>
      </c>
      <c r="I2934" s="13" t="s">
        <v>460</v>
      </c>
      <c r="J2934" s="54">
        <v>4000</v>
      </c>
      <c r="K2934" s="55">
        <v>300</v>
      </c>
      <c r="L2934" s="55">
        <v>500</v>
      </c>
      <c r="M2934" s="55">
        <f t="shared" si="45"/>
        <v>800</v>
      </c>
      <c r="N2934" s="10" t="s">
        <v>23</v>
      </c>
    </row>
    <row r="2935" s="4" customFormat="1" customHeight="1" spans="1:14">
      <c r="A2935" s="10">
        <v>2933</v>
      </c>
      <c r="B2935" s="13" t="s">
        <v>6160</v>
      </c>
      <c r="C2935" s="11" t="s">
        <v>6161</v>
      </c>
      <c r="D2935" s="13" t="s">
        <v>17</v>
      </c>
      <c r="E2935" s="13" t="s">
        <v>6140</v>
      </c>
      <c r="F2935" s="13" t="s">
        <v>6144</v>
      </c>
      <c r="G2935" s="13" t="s">
        <v>277</v>
      </c>
      <c r="H2935" s="13" t="s">
        <v>293</v>
      </c>
      <c r="I2935" s="13" t="s">
        <v>294</v>
      </c>
      <c r="J2935" s="54">
        <v>3500</v>
      </c>
      <c r="K2935" s="55">
        <v>500</v>
      </c>
      <c r="L2935" s="55">
        <v>500</v>
      </c>
      <c r="M2935" s="55">
        <f t="shared" si="45"/>
        <v>1000</v>
      </c>
      <c r="N2935" s="10" t="s">
        <v>23</v>
      </c>
    </row>
    <row r="2936" s="4" customFormat="1" customHeight="1" spans="1:14">
      <c r="A2936" s="10">
        <v>2934</v>
      </c>
      <c r="B2936" s="10" t="s">
        <v>6162</v>
      </c>
      <c r="C2936" s="11" t="s">
        <v>6163</v>
      </c>
      <c r="D2936" s="10" t="s">
        <v>17</v>
      </c>
      <c r="E2936" s="13" t="s">
        <v>6140</v>
      </c>
      <c r="F2936" s="10" t="e">
        <f>VLOOKUP(#REF!,'[2]全村（782户2765人）'!$B$2:$K$2775,10,0)</f>
        <v>#REF!</v>
      </c>
      <c r="G2936" s="10" t="s">
        <v>20</v>
      </c>
      <c r="H2936" s="10" t="s">
        <v>21</v>
      </c>
      <c r="I2936" s="10" t="s">
        <v>107</v>
      </c>
      <c r="J2936" s="55">
        <v>5000</v>
      </c>
      <c r="K2936" s="55">
        <v>300</v>
      </c>
      <c r="L2936" s="55">
        <v>500</v>
      </c>
      <c r="M2936" s="55">
        <f t="shared" si="45"/>
        <v>800</v>
      </c>
      <c r="N2936" s="10" t="s">
        <v>54</v>
      </c>
    </row>
    <row r="2937" s="4" customFormat="1" customHeight="1" spans="1:14">
      <c r="A2937" s="10">
        <v>2935</v>
      </c>
      <c r="B2937" s="10" t="s">
        <v>6164</v>
      </c>
      <c r="C2937" s="11" t="s">
        <v>5025</v>
      </c>
      <c r="D2937" s="10" t="s">
        <v>17</v>
      </c>
      <c r="E2937" s="13" t="s">
        <v>6140</v>
      </c>
      <c r="F2937" s="76" t="s">
        <v>6165</v>
      </c>
      <c r="G2937" s="13" t="s">
        <v>4260</v>
      </c>
      <c r="H2937" s="10" t="s">
        <v>5026</v>
      </c>
      <c r="I2937" s="10" t="s">
        <v>5027</v>
      </c>
      <c r="J2937" s="55">
        <v>5000</v>
      </c>
      <c r="K2937" s="55">
        <v>500</v>
      </c>
      <c r="L2937" s="55">
        <v>500</v>
      </c>
      <c r="M2937" s="55">
        <f t="shared" si="45"/>
        <v>1000</v>
      </c>
      <c r="N2937" s="10" t="s">
        <v>23</v>
      </c>
    </row>
    <row r="2938" s="4" customFormat="1" customHeight="1" spans="1:14">
      <c r="A2938" s="10">
        <v>2936</v>
      </c>
      <c r="B2938" s="13" t="s">
        <v>6166</v>
      </c>
      <c r="C2938" s="11" t="s">
        <v>6167</v>
      </c>
      <c r="D2938" s="13" t="s">
        <v>17</v>
      </c>
      <c r="E2938" s="13" t="s">
        <v>6140</v>
      </c>
      <c r="F2938" s="13" t="s">
        <v>6144</v>
      </c>
      <c r="G2938" s="13" t="s">
        <v>134</v>
      </c>
      <c r="H2938" s="13" t="s">
        <v>135</v>
      </c>
      <c r="I2938" s="13" t="s">
        <v>6168</v>
      </c>
      <c r="J2938" s="54">
        <v>4500</v>
      </c>
      <c r="K2938" s="55">
        <v>500</v>
      </c>
      <c r="L2938" s="55">
        <v>500</v>
      </c>
      <c r="M2938" s="55">
        <f t="shared" si="45"/>
        <v>1000</v>
      </c>
      <c r="N2938" s="10" t="s">
        <v>23</v>
      </c>
    </row>
    <row r="2939" s="4" customFormat="1" customHeight="1" spans="1:14">
      <c r="A2939" s="10">
        <v>2937</v>
      </c>
      <c r="B2939" s="13" t="s">
        <v>6169</v>
      </c>
      <c r="C2939" s="11" t="s">
        <v>6170</v>
      </c>
      <c r="D2939" s="13" t="s">
        <v>17</v>
      </c>
      <c r="E2939" s="13" t="s">
        <v>6140</v>
      </c>
      <c r="F2939" s="13" t="s">
        <v>6141</v>
      </c>
      <c r="G2939" s="13" t="s">
        <v>20</v>
      </c>
      <c r="H2939" s="13" t="s">
        <v>811</v>
      </c>
      <c r="I2939" s="13" t="s">
        <v>99</v>
      </c>
      <c r="J2939" s="54">
        <v>4800</v>
      </c>
      <c r="K2939" s="55">
        <v>300</v>
      </c>
      <c r="L2939" s="55">
        <v>500</v>
      </c>
      <c r="M2939" s="55">
        <f t="shared" si="45"/>
        <v>800</v>
      </c>
      <c r="N2939" s="10" t="s">
        <v>23</v>
      </c>
    </row>
    <row r="2940" s="4" customFormat="1" customHeight="1" spans="1:14">
      <c r="A2940" s="10">
        <v>2938</v>
      </c>
      <c r="B2940" s="13" t="s">
        <v>6171</v>
      </c>
      <c r="C2940" s="11" t="s">
        <v>6170</v>
      </c>
      <c r="D2940" s="13" t="s">
        <v>17</v>
      </c>
      <c r="E2940" s="13" t="s">
        <v>6140</v>
      </c>
      <c r="F2940" s="13" t="s">
        <v>6141</v>
      </c>
      <c r="G2940" s="13" t="s">
        <v>20</v>
      </c>
      <c r="H2940" s="13" t="s">
        <v>811</v>
      </c>
      <c r="I2940" s="13" t="s">
        <v>99</v>
      </c>
      <c r="J2940" s="54">
        <v>4500</v>
      </c>
      <c r="K2940" s="55">
        <v>300</v>
      </c>
      <c r="L2940" s="55">
        <v>500</v>
      </c>
      <c r="M2940" s="55">
        <f t="shared" si="45"/>
        <v>800</v>
      </c>
      <c r="N2940" s="10" t="s">
        <v>23</v>
      </c>
    </row>
    <row r="2941" s="4" customFormat="1" customHeight="1" spans="1:14">
      <c r="A2941" s="10">
        <v>2939</v>
      </c>
      <c r="B2941" s="13" t="s">
        <v>6172</v>
      </c>
      <c r="C2941" s="11" t="s">
        <v>6173</v>
      </c>
      <c r="D2941" s="13" t="s">
        <v>25</v>
      </c>
      <c r="E2941" s="13" t="s">
        <v>6140</v>
      </c>
      <c r="F2941" s="13" t="s">
        <v>6144</v>
      </c>
      <c r="G2941" s="13" t="s">
        <v>20</v>
      </c>
      <c r="H2941" s="13" t="s">
        <v>67</v>
      </c>
      <c r="I2941" s="13" t="s">
        <v>6174</v>
      </c>
      <c r="J2941" s="54">
        <v>3500</v>
      </c>
      <c r="K2941" s="55">
        <v>300</v>
      </c>
      <c r="L2941" s="55">
        <v>500</v>
      </c>
      <c r="M2941" s="55">
        <f t="shared" si="45"/>
        <v>800</v>
      </c>
      <c r="N2941" s="10" t="s">
        <v>23</v>
      </c>
    </row>
    <row r="2942" s="4" customFormat="1" customHeight="1" spans="1:14">
      <c r="A2942" s="10">
        <v>2940</v>
      </c>
      <c r="B2942" s="13" t="s">
        <v>6175</v>
      </c>
      <c r="C2942" s="11" t="s">
        <v>6176</v>
      </c>
      <c r="D2942" s="13" t="s">
        <v>17</v>
      </c>
      <c r="E2942" s="13" t="s">
        <v>6140</v>
      </c>
      <c r="F2942" s="13" t="s">
        <v>6177</v>
      </c>
      <c r="G2942" s="13" t="s">
        <v>83</v>
      </c>
      <c r="H2942" s="13" t="s">
        <v>221</v>
      </c>
      <c r="I2942" s="13" t="s">
        <v>6178</v>
      </c>
      <c r="J2942" s="54">
        <v>3000</v>
      </c>
      <c r="K2942" s="55">
        <v>500</v>
      </c>
      <c r="L2942" s="55">
        <v>500</v>
      </c>
      <c r="M2942" s="55">
        <f t="shared" si="45"/>
        <v>1000</v>
      </c>
      <c r="N2942" s="10" t="s">
        <v>23</v>
      </c>
    </row>
    <row r="2943" s="4" customFormat="1" customHeight="1" spans="1:14">
      <c r="A2943" s="10">
        <v>2941</v>
      </c>
      <c r="B2943" s="13" t="s">
        <v>6179</v>
      </c>
      <c r="C2943" s="11" t="s">
        <v>6176</v>
      </c>
      <c r="D2943" s="13" t="s">
        <v>17</v>
      </c>
      <c r="E2943" s="13" t="s">
        <v>6140</v>
      </c>
      <c r="F2943" s="13" t="s">
        <v>6180</v>
      </c>
      <c r="G2943" s="13" t="s">
        <v>83</v>
      </c>
      <c r="H2943" s="13" t="s">
        <v>221</v>
      </c>
      <c r="I2943" s="13" t="s">
        <v>6178</v>
      </c>
      <c r="J2943" s="54">
        <v>3000</v>
      </c>
      <c r="K2943" s="55">
        <v>500</v>
      </c>
      <c r="L2943" s="55">
        <v>500</v>
      </c>
      <c r="M2943" s="55">
        <f t="shared" si="45"/>
        <v>1000</v>
      </c>
      <c r="N2943" s="10" t="s">
        <v>23</v>
      </c>
    </row>
    <row r="2944" s="4" customFormat="1" customHeight="1" spans="1:14">
      <c r="A2944" s="10">
        <v>2942</v>
      </c>
      <c r="B2944" s="13" t="s">
        <v>6181</v>
      </c>
      <c r="C2944" s="11" t="s">
        <v>6182</v>
      </c>
      <c r="D2944" s="13" t="s">
        <v>25</v>
      </c>
      <c r="E2944" s="13" t="s">
        <v>6140</v>
      </c>
      <c r="F2944" s="13" t="s">
        <v>6177</v>
      </c>
      <c r="G2944" s="13" t="s">
        <v>20</v>
      </c>
      <c r="H2944" s="13" t="s">
        <v>89</v>
      </c>
      <c r="I2944" s="13" t="s">
        <v>90</v>
      </c>
      <c r="J2944" s="54">
        <v>3000</v>
      </c>
      <c r="K2944" s="55">
        <v>300</v>
      </c>
      <c r="L2944" s="55">
        <v>500</v>
      </c>
      <c r="M2944" s="55">
        <f t="shared" si="45"/>
        <v>800</v>
      </c>
      <c r="N2944" s="10" t="s">
        <v>23</v>
      </c>
    </row>
    <row r="2945" s="4" customFormat="1" customHeight="1" spans="1:14">
      <c r="A2945" s="10">
        <v>2943</v>
      </c>
      <c r="B2945" s="13" t="s">
        <v>6183</v>
      </c>
      <c r="C2945" s="11" t="s">
        <v>6184</v>
      </c>
      <c r="D2945" s="13" t="s">
        <v>25</v>
      </c>
      <c r="E2945" s="13" t="s">
        <v>6140</v>
      </c>
      <c r="F2945" s="13" t="s">
        <v>6185</v>
      </c>
      <c r="G2945" s="13" t="s">
        <v>20</v>
      </c>
      <c r="H2945" s="13" t="s">
        <v>89</v>
      </c>
      <c r="I2945" s="13" t="s">
        <v>6186</v>
      </c>
      <c r="J2945" s="54">
        <v>3500</v>
      </c>
      <c r="K2945" s="55">
        <v>300</v>
      </c>
      <c r="L2945" s="55">
        <v>500</v>
      </c>
      <c r="M2945" s="55">
        <f t="shared" si="45"/>
        <v>800</v>
      </c>
      <c r="N2945" s="10" t="s">
        <v>23</v>
      </c>
    </row>
    <row r="2946" s="4" customFormat="1" customHeight="1" spans="1:14">
      <c r="A2946" s="10">
        <v>2944</v>
      </c>
      <c r="B2946" s="13" t="s">
        <v>6187</v>
      </c>
      <c r="C2946" s="11" t="s">
        <v>6188</v>
      </c>
      <c r="D2946" s="13" t="s">
        <v>25</v>
      </c>
      <c r="E2946" s="13" t="s">
        <v>6140</v>
      </c>
      <c r="F2946" s="13" t="s">
        <v>6185</v>
      </c>
      <c r="G2946" s="13" t="s">
        <v>20</v>
      </c>
      <c r="H2946" s="13" t="s">
        <v>21</v>
      </c>
      <c r="I2946" s="13" t="s">
        <v>22</v>
      </c>
      <c r="J2946" s="54">
        <v>3000</v>
      </c>
      <c r="K2946" s="55">
        <v>300</v>
      </c>
      <c r="L2946" s="55">
        <v>500</v>
      </c>
      <c r="M2946" s="55">
        <f t="shared" si="45"/>
        <v>800</v>
      </c>
      <c r="N2946" s="10" t="s">
        <v>23</v>
      </c>
    </row>
    <row r="2947" s="4" customFormat="1" customHeight="1" spans="1:14">
      <c r="A2947" s="10">
        <v>2945</v>
      </c>
      <c r="B2947" s="13" t="s">
        <v>6189</v>
      </c>
      <c r="C2947" s="11" t="s">
        <v>6190</v>
      </c>
      <c r="D2947" s="13" t="s">
        <v>17</v>
      </c>
      <c r="E2947" s="13" t="s">
        <v>6140</v>
      </c>
      <c r="F2947" s="13" t="s">
        <v>6191</v>
      </c>
      <c r="G2947" s="13" t="s">
        <v>20</v>
      </c>
      <c r="H2947" s="13" t="s">
        <v>190</v>
      </c>
      <c r="I2947" s="13" t="s">
        <v>191</v>
      </c>
      <c r="J2947" s="54">
        <v>4000</v>
      </c>
      <c r="K2947" s="55">
        <v>300</v>
      </c>
      <c r="L2947" s="55">
        <v>500</v>
      </c>
      <c r="M2947" s="55">
        <f t="shared" si="45"/>
        <v>800</v>
      </c>
      <c r="N2947" s="10" t="s">
        <v>23</v>
      </c>
    </row>
    <row r="2948" s="4" customFormat="1" customHeight="1" spans="1:14">
      <c r="A2948" s="10">
        <v>2946</v>
      </c>
      <c r="B2948" s="13" t="s">
        <v>6192</v>
      </c>
      <c r="C2948" s="11" t="s">
        <v>6193</v>
      </c>
      <c r="D2948" s="13" t="s">
        <v>17</v>
      </c>
      <c r="E2948" s="13" t="s">
        <v>6140</v>
      </c>
      <c r="F2948" s="13" t="s">
        <v>6191</v>
      </c>
      <c r="G2948" s="13" t="s">
        <v>20</v>
      </c>
      <c r="H2948" s="13" t="s">
        <v>21</v>
      </c>
      <c r="I2948" s="13" t="s">
        <v>65</v>
      </c>
      <c r="J2948" s="54">
        <v>4800</v>
      </c>
      <c r="K2948" s="55">
        <v>300</v>
      </c>
      <c r="L2948" s="55">
        <v>500</v>
      </c>
      <c r="M2948" s="55">
        <f t="shared" si="45"/>
        <v>800</v>
      </c>
      <c r="N2948" s="10" t="s">
        <v>23</v>
      </c>
    </row>
    <row r="2949" s="4" customFormat="1" customHeight="1" spans="1:14">
      <c r="A2949" s="10">
        <v>2947</v>
      </c>
      <c r="B2949" s="13" t="s">
        <v>6194</v>
      </c>
      <c r="C2949" s="11" t="s">
        <v>6195</v>
      </c>
      <c r="D2949" s="13" t="s">
        <v>17</v>
      </c>
      <c r="E2949" s="13" t="s">
        <v>6140</v>
      </c>
      <c r="F2949" s="13" t="s">
        <v>6177</v>
      </c>
      <c r="G2949" s="13" t="s">
        <v>140</v>
      </c>
      <c r="H2949" s="13" t="s">
        <v>701</v>
      </c>
      <c r="I2949" s="13" t="s">
        <v>6196</v>
      </c>
      <c r="J2949" s="54">
        <v>5000</v>
      </c>
      <c r="K2949" s="55">
        <v>500</v>
      </c>
      <c r="L2949" s="55">
        <v>500</v>
      </c>
      <c r="M2949" s="55">
        <f t="shared" ref="M2949:M3012" si="46">K2949+L2949</f>
        <v>1000</v>
      </c>
      <c r="N2949" s="10" t="s">
        <v>23</v>
      </c>
    </row>
    <row r="2950" s="4" customFormat="1" customHeight="1" spans="1:14">
      <c r="A2950" s="10">
        <v>2948</v>
      </c>
      <c r="B2950" s="13" t="s">
        <v>6197</v>
      </c>
      <c r="C2950" s="11" t="s">
        <v>6198</v>
      </c>
      <c r="D2950" s="13" t="s">
        <v>17</v>
      </c>
      <c r="E2950" s="13" t="s">
        <v>6140</v>
      </c>
      <c r="F2950" s="13" t="s">
        <v>6199</v>
      </c>
      <c r="G2950" s="13" t="s">
        <v>20</v>
      </c>
      <c r="H2950" s="13" t="s">
        <v>93</v>
      </c>
      <c r="I2950" s="13" t="s">
        <v>94</v>
      </c>
      <c r="J2950" s="54">
        <v>4500</v>
      </c>
      <c r="K2950" s="55">
        <v>300</v>
      </c>
      <c r="L2950" s="55">
        <v>500</v>
      </c>
      <c r="M2950" s="55">
        <f t="shared" si="46"/>
        <v>800</v>
      </c>
      <c r="N2950" s="10" t="s">
        <v>23</v>
      </c>
    </row>
    <row r="2951" s="4" customFormat="1" customHeight="1" spans="1:14">
      <c r="A2951" s="10">
        <v>2949</v>
      </c>
      <c r="B2951" s="13" t="s">
        <v>6200</v>
      </c>
      <c r="C2951" s="11" t="s">
        <v>6198</v>
      </c>
      <c r="D2951" s="13" t="s">
        <v>25</v>
      </c>
      <c r="E2951" s="13" t="s">
        <v>6140</v>
      </c>
      <c r="F2951" s="13" t="s">
        <v>6199</v>
      </c>
      <c r="G2951" s="13" t="s">
        <v>20</v>
      </c>
      <c r="H2951" s="13" t="s">
        <v>93</v>
      </c>
      <c r="I2951" s="13" t="s">
        <v>94</v>
      </c>
      <c r="J2951" s="54">
        <v>3000</v>
      </c>
      <c r="K2951" s="55">
        <v>300</v>
      </c>
      <c r="L2951" s="55">
        <v>500</v>
      </c>
      <c r="M2951" s="55">
        <f t="shared" si="46"/>
        <v>800</v>
      </c>
      <c r="N2951" s="10" t="s">
        <v>23</v>
      </c>
    </row>
    <row r="2952" s="4" customFormat="1" customHeight="1" spans="1:14">
      <c r="A2952" s="10">
        <v>2950</v>
      </c>
      <c r="B2952" s="13" t="s">
        <v>2366</v>
      </c>
      <c r="C2952" s="11" t="s">
        <v>6201</v>
      </c>
      <c r="D2952" s="13" t="s">
        <v>17</v>
      </c>
      <c r="E2952" s="13" t="s">
        <v>6140</v>
      </c>
      <c r="F2952" s="13" t="s">
        <v>6185</v>
      </c>
      <c r="G2952" s="13" t="s">
        <v>134</v>
      </c>
      <c r="H2952" s="13" t="s">
        <v>135</v>
      </c>
      <c r="I2952" s="13" t="s">
        <v>136</v>
      </c>
      <c r="J2952" s="54">
        <v>3500</v>
      </c>
      <c r="K2952" s="55">
        <v>500</v>
      </c>
      <c r="L2952" s="55">
        <v>500</v>
      </c>
      <c r="M2952" s="55">
        <f t="shared" si="46"/>
        <v>1000</v>
      </c>
      <c r="N2952" s="10" t="s">
        <v>23</v>
      </c>
    </row>
    <row r="2953" s="4" customFormat="1" customHeight="1" spans="1:14">
      <c r="A2953" s="10">
        <v>2951</v>
      </c>
      <c r="B2953" s="13" t="s">
        <v>6202</v>
      </c>
      <c r="C2953" s="11" t="s">
        <v>6203</v>
      </c>
      <c r="D2953" s="13" t="s">
        <v>17</v>
      </c>
      <c r="E2953" s="13" t="s">
        <v>6140</v>
      </c>
      <c r="F2953" s="13" t="s">
        <v>6199</v>
      </c>
      <c r="G2953" s="13" t="s">
        <v>20</v>
      </c>
      <c r="H2953" s="13" t="s">
        <v>21</v>
      </c>
      <c r="I2953" s="13" t="s">
        <v>460</v>
      </c>
      <c r="J2953" s="54">
        <v>3500</v>
      </c>
      <c r="K2953" s="55">
        <v>300</v>
      </c>
      <c r="L2953" s="55">
        <v>500</v>
      </c>
      <c r="M2953" s="55">
        <f t="shared" si="46"/>
        <v>800</v>
      </c>
      <c r="N2953" s="10" t="s">
        <v>23</v>
      </c>
    </row>
    <row r="2954" s="4" customFormat="1" customHeight="1" spans="1:14">
      <c r="A2954" s="10">
        <v>2952</v>
      </c>
      <c r="B2954" s="13" t="s">
        <v>6204</v>
      </c>
      <c r="C2954" s="11" t="s">
        <v>6205</v>
      </c>
      <c r="D2954" s="13" t="s">
        <v>25</v>
      </c>
      <c r="E2954" s="13" t="s">
        <v>6140</v>
      </c>
      <c r="F2954" s="13" t="s">
        <v>6199</v>
      </c>
      <c r="G2954" s="13" t="s">
        <v>134</v>
      </c>
      <c r="H2954" s="13" t="s">
        <v>135</v>
      </c>
      <c r="I2954" s="13" t="s">
        <v>2226</v>
      </c>
      <c r="J2954" s="54">
        <v>3000</v>
      </c>
      <c r="K2954" s="55">
        <v>500</v>
      </c>
      <c r="L2954" s="55">
        <v>500</v>
      </c>
      <c r="M2954" s="55">
        <f t="shared" si="46"/>
        <v>1000</v>
      </c>
      <c r="N2954" s="10" t="s">
        <v>23</v>
      </c>
    </row>
    <row r="2955" s="4" customFormat="1" customHeight="1" spans="1:14">
      <c r="A2955" s="10">
        <v>2953</v>
      </c>
      <c r="B2955" s="13" t="s">
        <v>6206</v>
      </c>
      <c r="C2955" s="11" t="s">
        <v>6207</v>
      </c>
      <c r="D2955" s="13" t="s">
        <v>17</v>
      </c>
      <c r="E2955" s="13" t="s">
        <v>6140</v>
      </c>
      <c r="F2955" s="13" t="s">
        <v>6191</v>
      </c>
      <c r="G2955" s="13" t="s">
        <v>140</v>
      </c>
      <c r="H2955" s="13" t="s">
        <v>201</v>
      </c>
      <c r="I2955" s="13" t="s">
        <v>261</v>
      </c>
      <c r="J2955" s="54">
        <v>4500</v>
      </c>
      <c r="K2955" s="55">
        <v>500</v>
      </c>
      <c r="L2955" s="55">
        <v>500</v>
      </c>
      <c r="M2955" s="55">
        <f t="shared" si="46"/>
        <v>1000</v>
      </c>
      <c r="N2955" s="10" t="s">
        <v>23</v>
      </c>
    </row>
    <row r="2956" s="4" customFormat="1" customHeight="1" spans="1:14">
      <c r="A2956" s="10">
        <v>2954</v>
      </c>
      <c r="B2956" s="13" t="s">
        <v>6208</v>
      </c>
      <c r="C2956" s="11" t="s">
        <v>1427</v>
      </c>
      <c r="D2956" s="13" t="s">
        <v>17</v>
      </c>
      <c r="E2956" s="13" t="s">
        <v>6140</v>
      </c>
      <c r="F2956" s="13" t="s">
        <v>6185</v>
      </c>
      <c r="G2956" s="13" t="s">
        <v>277</v>
      </c>
      <c r="H2956" s="13" t="s">
        <v>542</v>
      </c>
      <c r="I2956" s="13" t="s">
        <v>1428</v>
      </c>
      <c r="J2956" s="54">
        <v>3500</v>
      </c>
      <c r="K2956" s="55">
        <v>500</v>
      </c>
      <c r="L2956" s="55">
        <v>500</v>
      </c>
      <c r="M2956" s="55">
        <f t="shared" si="46"/>
        <v>1000</v>
      </c>
      <c r="N2956" s="10" t="s">
        <v>23</v>
      </c>
    </row>
    <row r="2957" s="4" customFormat="1" customHeight="1" spans="1:14">
      <c r="A2957" s="10">
        <v>2955</v>
      </c>
      <c r="B2957" s="13" t="s">
        <v>6209</v>
      </c>
      <c r="C2957" s="11" t="s">
        <v>6210</v>
      </c>
      <c r="D2957" s="13" t="s">
        <v>17</v>
      </c>
      <c r="E2957" s="13" t="s">
        <v>6140</v>
      </c>
      <c r="F2957" s="13" t="s">
        <v>6191</v>
      </c>
      <c r="G2957" s="13" t="s">
        <v>20</v>
      </c>
      <c r="H2957" s="13" t="s">
        <v>21</v>
      </c>
      <c r="I2957" s="13" t="s">
        <v>77</v>
      </c>
      <c r="J2957" s="54">
        <v>4300</v>
      </c>
      <c r="K2957" s="55">
        <v>300</v>
      </c>
      <c r="L2957" s="55">
        <v>500</v>
      </c>
      <c r="M2957" s="55">
        <f t="shared" si="46"/>
        <v>800</v>
      </c>
      <c r="N2957" s="10" t="s">
        <v>23</v>
      </c>
    </row>
    <row r="2958" s="4" customFormat="1" customHeight="1" spans="1:14">
      <c r="A2958" s="10">
        <v>2956</v>
      </c>
      <c r="B2958" s="10" t="s">
        <v>6211</v>
      </c>
      <c r="C2958" s="11" t="s">
        <v>6212</v>
      </c>
      <c r="D2958" s="10" t="s">
        <v>17</v>
      </c>
      <c r="E2958" s="13" t="s">
        <v>6140</v>
      </c>
      <c r="F2958" s="10" t="s">
        <v>6213</v>
      </c>
      <c r="G2958" s="10" t="s">
        <v>140</v>
      </c>
      <c r="H2958" s="10" t="s">
        <v>141</v>
      </c>
      <c r="I2958" s="10" t="s">
        <v>6214</v>
      </c>
      <c r="J2958" s="55">
        <v>4000</v>
      </c>
      <c r="K2958" s="55">
        <v>500</v>
      </c>
      <c r="L2958" s="55">
        <v>500</v>
      </c>
      <c r="M2958" s="55">
        <f t="shared" si="46"/>
        <v>1000</v>
      </c>
      <c r="N2958" s="10" t="s">
        <v>23</v>
      </c>
    </row>
    <row r="2959" s="4" customFormat="1" customHeight="1" spans="1:14">
      <c r="A2959" s="10">
        <v>2957</v>
      </c>
      <c r="B2959" s="10" t="s">
        <v>6215</v>
      </c>
      <c r="C2959" s="11" t="s">
        <v>6216</v>
      </c>
      <c r="D2959" s="10" t="s">
        <v>25</v>
      </c>
      <c r="E2959" s="13" t="s">
        <v>6140</v>
      </c>
      <c r="F2959" s="10" t="s">
        <v>6217</v>
      </c>
      <c r="G2959" s="10" t="s">
        <v>20</v>
      </c>
      <c r="H2959" s="10" t="s">
        <v>21</v>
      </c>
      <c r="I2959" s="10" t="s">
        <v>695</v>
      </c>
      <c r="J2959" s="55">
        <v>2000</v>
      </c>
      <c r="K2959" s="55">
        <v>300</v>
      </c>
      <c r="L2959" s="55">
        <v>500</v>
      </c>
      <c r="M2959" s="55">
        <f t="shared" si="46"/>
        <v>800</v>
      </c>
      <c r="N2959" s="10" t="s">
        <v>23</v>
      </c>
    </row>
    <row r="2960" s="4" customFormat="1" customHeight="1" spans="1:14">
      <c r="A2960" s="10">
        <v>2958</v>
      </c>
      <c r="B2960" s="10" t="s">
        <v>6218</v>
      </c>
      <c r="C2960" s="11" t="s">
        <v>6219</v>
      </c>
      <c r="D2960" s="10" t="s">
        <v>25</v>
      </c>
      <c r="E2960" s="13" t="s">
        <v>6140</v>
      </c>
      <c r="F2960" s="10" t="s">
        <v>6220</v>
      </c>
      <c r="G2960" s="10" t="s">
        <v>20</v>
      </c>
      <c r="H2960" s="10" t="s">
        <v>21</v>
      </c>
      <c r="I2960" s="10" t="s">
        <v>86</v>
      </c>
      <c r="J2960" s="55">
        <v>4500</v>
      </c>
      <c r="K2960" s="55">
        <v>300</v>
      </c>
      <c r="L2960" s="55">
        <v>500</v>
      </c>
      <c r="M2960" s="55">
        <f t="shared" si="46"/>
        <v>800</v>
      </c>
      <c r="N2960" s="10" t="s">
        <v>23</v>
      </c>
    </row>
    <row r="2961" s="4" customFormat="1" customHeight="1" spans="1:14">
      <c r="A2961" s="10">
        <v>2959</v>
      </c>
      <c r="B2961" s="10" t="s">
        <v>6221</v>
      </c>
      <c r="C2961" s="11" t="s">
        <v>6222</v>
      </c>
      <c r="D2961" s="10" t="s">
        <v>17</v>
      </c>
      <c r="E2961" s="13" t="s">
        <v>6140</v>
      </c>
      <c r="F2961" s="10" t="s">
        <v>6223</v>
      </c>
      <c r="G2961" s="10" t="s">
        <v>577</v>
      </c>
      <c r="H2961" s="10" t="s">
        <v>6224</v>
      </c>
      <c r="I2961" s="10" t="s">
        <v>6225</v>
      </c>
      <c r="J2961" s="55">
        <v>5000</v>
      </c>
      <c r="K2961" s="55">
        <v>500</v>
      </c>
      <c r="L2961" s="55">
        <v>500</v>
      </c>
      <c r="M2961" s="55">
        <f t="shared" si="46"/>
        <v>1000</v>
      </c>
      <c r="N2961" s="10" t="s">
        <v>23</v>
      </c>
    </row>
    <row r="2962" s="4" customFormat="1" customHeight="1" spans="1:14">
      <c r="A2962" s="10">
        <v>2960</v>
      </c>
      <c r="B2962" s="77" t="s">
        <v>6226</v>
      </c>
      <c r="C2962" s="11" t="s">
        <v>6227</v>
      </c>
      <c r="D2962" s="10" t="s">
        <v>17</v>
      </c>
      <c r="E2962" s="13" t="s">
        <v>6140</v>
      </c>
      <c r="F2962" s="13" t="s">
        <v>6228</v>
      </c>
      <c r="G2962" s="13" t="s">
        <v>20</v>
      </c>
      <c r="H2962" s="13" t="s">
        <v>21</v>
      </c>
      <c r="I2962" s="10" t="s">
        <v>22</v>
      </c>
      <c r="J2962" s="55">
        <v>3000</v>
      </c>
      <c r="K2962" s="55">
        <v>300</v>
      </c>
      <c r="L2962" s="55">
        <v>500</v>
      </c>
      <c r="M2962" s="55">
        <f t="shared" si="46"/>
        <v>800</v>
      </c>
      <c r="N2962" s="10" t="s">
        <v>23</v>
      </c>
    </row>
    <row r="2963" s="4" customFormat="1" customHeight="1" spans="1:14">
      <c r="A2963" s="10">
        <v>2961</v>
      </c>
      <c r="B2963" s="10" t="s">
        <v>6229</v>
      </c>
      <c r="C2963" s="11" t="s">
        <v>6230</v>
      </c>
      <c r="D2963" s="10" t="s">
        <v>17</v>
      </c>
      <c r="E2963" s="13" t="s">
        <v>6140</v>
      </c>
      <c r="F2963" s="10" t="s">
        <v>6213</v>
      </c>
      <c r="G2963" s="10" t="s">
        <v>175</v>
      </c>
      <c r="H2963" s="10" t="s">
        <v>176</v>
      </c>
      <c r="I2963" s="10" t="s">
        <v>6231</v>
      </c>
      <c r="J2963" s="55">
        <v>7000</v>
      </c>
      <c r="K2963" s="55">
        <v>500</v>
      </c>
      <c r="L2963" s="55">
        <v>500</v>
      </c>
      <c r="M2963" s="55">
        <f t="shared" si="46"/>
        <v>1000</v>
      </c>
      <c r="N2963" s="10" t="s">
        <v>23</v>
      </c>
    </row>
    <row r="2964" s="4" customFormat="1" customHeight="1" spans="1:14">
      <c r="A2964" s="10">
        <v>2962</v>
      </c>
      <c r="B2964" s="10" t="s">
        <v>6232</v>
      </c>
      <c r="C2964" s="11" t="s">
        <v>6233</v>
      </c>
      <c r="D2964" s="10" t="s">
        <v>25</v>
      </c>
      <c r="E2964" s="13" t="s">
        <v>6140</v>
      </c>
      <c r="F2964" s="10" t="s">
        <v>6223</v>
      </c>
      <c r="G2964" s="10" t="s">
        <v>20</v>
      </c>
      <c r="H2964" s="10" t="s">
        <v>21</v>
      </c>
      <c r="I2964" s="10" t="s">
        <v>2183</v>
      </c>
      <c r="J2964" s="55">
        <v>3000</v>
      </c>
      <c r="K2964" s="55">
        <v>300</v>
      </c>
      <c r="L2964" s="55">
        <v>500</v>
      </c>
      <c r="M2964" s="55">
        <f t="shared" si="46"/>
        <v>800</v>
      </c>
      <c r="N2964" s="10" t="s">
        <v>23</v>
      </c>
    </row>
    <row r="2965" s="4" customFormat="1" customHeight="1" spans="1:14">
      <c r="A2965" s="10">
        <v>2963</v>
      </c>
      <c r="B2965" s="10" t="s">
        <v>6234</v>
      </c>
      <c r="C2965" s="11" t="s">
        <v>6235</v>
      </c>
      <c r="D2965" s="10" t="s">
        <v>17</v>
      </c>
      <c r="E2965" s="13" t="s">
        <v>6140</v>
      </c>
      <c r="F2965" s="10" t="s">
        <v>6236</v>
      </c>
      <c r="G2965" s="13" t="s">
        <v>225</v>
      </c>
      <c r="H2965" s="10" t="s">
        <v>225</v>
      </c>
      <c r="I2965" s="10" t="s">
        <v>1365</v>
      </c>
      <c r="J2965" s="55">
        <v>6000</v>
      </c>
      <c r="K2965" s="55">
        <v>500</v>
      </c>
      <c r="L2965" s="55">
        <v>500</v>
      </c>
      <c r="M2965" s="55">
        <f t="shared" si="46"/>
        <v>1000</v>
      </c>
      <c r="N2965" s="10" t="s">
        <v>23</v>
      </c>
    </row>
    <row r="2966" s="4" customFormat="1" customHeight="1" spans="1:14">
      <c r="A2966" s="10">
        <v>2964</v>
      </c>
      <c r="B2966" s="10" t="s">
        <v>6237</v>
      </c>
      <c r="C2966" s="11" t="s">
        <v>6238</v>
      </c>
      <c r="D2966" s="10" t="s">
        <v>17</v>
      </c>
      <c r="E2966" s="13" t="s">
        <v>6140</v>
      </c>
      <c r="F2966" s="10" t="s">
        <v>6223</v>
      </c>
      <c r="G2966" s="10" t="s">
        <v>20</v>
      </c>
      <c r="H2966" s="10" t="s">
        <v>21</v>
      </c>
      <c r="I2966" s="10" t="s">
        <v>22</v>
      </c>
      <c r="J2966" s="55">
        <v>4000</v>
      </c>
      <c r="K2966" s="55">
        <v>300</v>
      </c>
      <c r="L2966" s="55">
        <v>500</v>
      </c>
      <c r="M2966" s="55">
        <f t="shared" si="46"/>
        <v>800</v>
      </c>
      <c r="N2966" s="10" t="s">
        <v>23</v>
      </c>
    </row>
    <row r="2967" s="4" customFormat="1" customHeight="1" spans="1:14">
      <c r="A2967" s="10">
        <v>2965</v>
      </c>
      <c r="B2967" s="10" t="s">
        <v>6239</v>
      </c>
      <c r="C2967" s="11" t="s">
        <v>6240</v>
      </c>
      <c r="D2967" s="10" t="s">
        <v>25</v>
      </c>
      <c r="E2967" s="13" t="s">
        <v>6140</v>
      </c>
      <c r="F2967" s="10" t="s">
        <v>6223</v>
      </c>
      <c r="G2967" s="10" t="s">
        <v>20</v>
      </c>
      <c r="H2967" s="10" t="s">
        <v>21</v>
      </c>
      <c r="I2967" s="10" t="s">
        <v>107</v>
      </c>
      <c r="J2967" s="55">
        <v>4000</v>
      </c>
      <c r="K2967" s="55">
        <v>300</v>
      </c>
      <c r="L2967" s="55">
        <v>500</v>
      </c>
      <c r="M2967" s="55">
        <f t="shared" si="46"/>
        <v>800</v>
      </c>
      <c r="N2967" s="10" t="s">
        <v>23</v>
      </c>
    </row>
    <row r="2968" s="4" customFormat="1" customHeight="1" spans="1:14">
      <c r="A2968" s="10">
        <v>2966</v>
      </c>
      <c r="B2968" s="10" t="s">
        <v>6241</v>
      </c>
      <c r="C2968" s="11" t="s">
        <v>6242</v>
      </c>
      <c r="D2968" s="10" t="s">
        <v>25</v>
      </c>
      <c r="E2968" s="13" t="s">
        <v>6140</v>
      </c>
      <c r="F2968" s="10" t="s">
        <v>6223</v>
      </c>
      <c r="G2968" s="10" t="s">
        <v>20</v>
      </c>
      <c r="H2968" s="10" t="s">
        <v>21</v>
      </c>
      <c r="I2968" s="10" t="s">
        <v>361</v>
      </c>
      <c r="J2968" s="55">
        <v>3000</v>
      </c>
      <c r="K2968" s="55">
        <v>300</v>
      </c>
      <c r="L2968" s="55">
        <v>500</v>
      </c>
      <c r="M2968" s="55">
        <f t="shared" si="46"/>
        <v>800</v>
      </c>
      <c r="N2968" s="10" t="s">
        <v>23</v>
      </c>
    </row>
    <row r="2969" s="4" customFormat="1" customHeight="1" spans="1:14">
      <c r="A2969" s="10">
        <v>2967</v>
      </c>
      <c r="B2969" s="10" t="s">
        <v>6243</v>
      </c>
      <c r="C2969" s="11" t="s">
        <v>6244</v>
      </c>
      <c r="D2969" s="10" t="s">
        <v>17</v>
      </c>
      <c r="E2969" s="13" t="s">
        <v>6140</v>
      </c>
      <c r="F2969" s="10" t="s">
        <v>6220</v>
      </c>
      <c r="G2969" s="10" t="s">
        <v>175</v>
      </c>
      <c r="H2969" s="10" t="s">
        <v>176</v>
      </c>
      <c r="I2969" s="10" t="s">
        <v>478</v>
      </c>
      <c r="J2969" s="55">
        <v>20000</v>
      </c>
      <c r="K2969" s="55">
        <v>500</v>
      </c>
      <c r="L2969" s="55">
        <v>500</v>
      </c>
      <c r="M2969" s="55">
        <f t="shared" si="46"/>
        <v>1000</v>
      </c>
      <c r="N2969" s="10" t="s">
        <v>23</v>
      </c>
    </row>
    <row r="2970" s="4" customFormat="1" customHeight="1" spans="1:14">
      <c r="A2970" s="10">
        <v>2968</v>
      </c>
      <c r="B2970" s="10" t="s">
        <v>6245</v>
      </c>
      <c r="C2970" s="11" t="s">
        <v>6246</v>
      </c>
      <c r="D2970" s="10" t="s">
        <v>17</v>
      </c>
      <c r="E2970" s="13" t="s">
        <v>6140</v>
      </c>
      <c r="F2970" s="10" t="s">
        <v>6247</v>
      </c>
      <c r="G2970" s="10" t="s">
        <v>175</v>
      </c>
      <c r="H2970" s="10" t="s">
        <v>176</v>
      </c>
      <c r="I2970" s="10" t="s">
        <v>478</v>
      </c>
      <c r="J2970" s="55">
        <v>7000</v>
      </c>
      <c r="K2970" s="55">
        <v>500</v>
      </c>
      <c r="L2970" s="55">
        <v>500</v>
      </c>
      <c r="M2970" s="55">
        <f t="shared" si="46"/>
        <v>1000</v>
      </c>
      <c r="N2970" s="10" t="s">
        <v>23</v>
      </c>
    </row>
    <row r="2971" s="4" customFormat="1" customHeight="1" spans="1:14">
      <c r="A2971" s="10">
        <v>2969</v>
      </c>
      <c r="B2971" s="41" t="s">
        <v>6248</v>
      </c>
      <c r="C2971" s="67" t="s">
        <v>6249</v>
      </c>
      <c r="D2971" s="41" t="s">
        <v>17</v>
      </c>
      <c r="E2971" s="13" t="s">
        <v>6140</v>
      </c>
      <c r="F2971" s="41" t="s">
        <v>6250</v>
      </c>
      <c r="G2971" s="41" t="s">
        <v>1912</v>
      </c>
      <c r="H2971" s="41" t="s">
        <v>6251</v>
      </c>
      <c r="I2971" s="41" t="s">
        <v>6252</v>
      </c>
      <c r="J2971" s="54" t="s">
        <v>3595</v>
      </c>
      <c r="K2971" s="55">
        <v>500</v>
      </c>
      <c r="L2971" s="55">
        <v>500</v>
      </c>
      <c r="M2971" s="55">
        <f t="shared" si="46"/>
        <v>1000</v>
      </c>
      <c r="N2971" s="10" t="s">
        <v>23</v>
      </c>
    </row>
    <row r="2972" s="4" customFormat="1" customHeight="1" spans="1:14">
      <c r="A2972" s="10">
        <v>2970</v>
      </c>
      <c r="B2972" s="13" t="s">
        <v>6253</v>
      </c>
      <c r="C2972" s="11" t="s">
        <v>6254</v>
      </c>
      <c r="D2972" s="13" t="s">
        <v>25</v>
      </c>
      <c r="E2972" s="13" t="s">
        <v>6140</v>
      </c>
      <c r="F2972" s="13" t="s">
        <v>6255</v>
      </c>
      <c r="G2972" s="13" t="s">
        <v>175</v>
      </c>
      <c r="H2972" s="13" t="s">
        <v>629</v>
      </c>
      <c r="I2972" s="13" t="s">
        <v>6256</v>
      </c>
      <c r="J2972" s="54">
        <v>3200</v>
      </c>
      <c r="K2972" s="55">
        <v>500</v>
      </c>
      <c r="L2972" s="55">
        <v>500</v>
      </c>
      <c r="M2972" s="55">
        <f t="shared" si="46"/>
        <v>1000</v>
      </c>
      <c r="N2972" s="10" t="s">
        <v>23</v>
      </c>
    </row>
    <row r="2973" s="4" customFormat="1" customHeight="1" spans="1:14">
      <c r="A2973" s="10">
        <v>2971</v>
      </c>
      <c r="B2973" s="13" t="s">
        <v>6257</v>
      </c>
      <c r="C2973" s="11" t="s">
        <v>6258</v>
      </c>
      <c r="D2973" s="13" t="s">
        <v>17</v>
      </c>
      <c r="E2973" s="13" t="s">
        <v>6140</v>
      </c>
      <c r="F2973" s="41" t="s">
        <v>6259</v>
      </c>
      <c r="G2973" s="13" t="s">
        <v>83</v>
      </c>
      <c r="H2973" s="13" t="s">
        <v>168</v>
      </c>
      <c r="I2973" s="13" t="s">
        <v>6260</v>
      </c>
      <c r="J2973" s="54">
        <v>6000</v>
      </c>
      <c r="K2973" s="55">
        <v>500</v>
      </c>
      <c r="L2973" s="55">
        <v>500</v>
      </c>
      <c r="M2973" s="55">
        <f t="shared" si="46"/>
        <v>1000</v>
      </c>
      <c r="N2973" s="10" t="s">
        <v>23</v>
      </c>
    </row>
    <row r="2974" s="4" customFormat="1" customHeight="1" spans="1:14">
      <c r="A2974" s="10">
        <v>2972</v>
      </c>
      <c r="B2974" s="13" t="s">
        <v>6261</v>
      </c>
      <c r="C2974" s="11" t="s">
        <v>6262</v>
      </c>
      <c r="D2974" s="13" t="s">
        <v>17</v>
      </c>
      <c r="E2974" s="13" t="s">
        <v>6140</v>
      </c>
      <c r="F2974" s="13" t="s">
        <v>6263</v>
      </c>
      <c r="G2974" s="13" t="s">
        <v>1335</v>
      </c>
      <c r="H2974" s="13" t="s">
        <v>4587</v>
      </c>
      <c r="I2974" s="13" t="s">
        <v>6264</v>
      </c>
      <c r="J2974" s="54">
        <v>6900</v>
      </c>
      <c r="K2974" s="55">
        <v>500</v>
      </c>
      <c r="L2974" s="55">
        <v>500</v>
      </c>
      <c r="M2974" s="55">
        <f t="shared" si="46"/>
        <v>1000</v>
      </c>
      <c r="N2974" s="10" t="s">
        <v>23</v>
      </c>
    </row>
    <row r="2975" s="4" customFormat="1" customHeight="1" spans="1:14">
      <c r="A2975" s="10">
        <v>2973</v>
      </c>
      <c r="B2975" s="13" t="s">
        <v>5429</v>
      </c>
      <c r="C2975" s="11" t="s">
        <v>6265</v>
      </c>
      <c r="D2975" s="13" t="s">
        <v>17</v>
      </c>
      <c r="E2975" s="13" t="s">
        <v>6140</v>
      </c>
      <c r="F2975" s="13" t="s">
        <v>6266</v>
      </c>
      <c r="G2975" s="13" t="s">
        <v>117</v>
      </c>
      <c r="H2975" s="13" t="s">
        <v>117</v>
      </c>
      <c r="I2975" s="13" t="s">
        <v>6267</v>
      </c>
      <c r="J2975" s="54">
        <v>3047</v>
      </c>
      <c r="K2975" s="55">
        <v>500</v>
      </c>
      <c r="L2975" s="55">
        <v>500</v>
      </c>
      <c r="M2975" s="55">
        <f t="shared" si="46"/>
        <v>1000</v>
      </c>
      <c r="N2975" s="10" t="s">
        <v>23</v>
      </c>
    </row>
    <row r="2976" s="4" customFormat="1" customHeight="1" spans="1:14">
      <c r="A2976" s="10">
        <v>2974</v>
      </c>
      <c r="B2976" s="13" t="s">
        <v>6268</v>
      </c>
      <c r="C2976" s="11" t="s">
        <v>6269</v>
      </c>
      <c r="D2976" s="13" t="s">
        <v>17</v>
      </c>
      <c r="E2976" s="13" t="s">
        <v>6140</v>
      </c>
      <c r="F2976" s="13" t="s">
        <v>6270</v>
      </c>
      <c r="G2976" s="13" t="s">
        <v>20</v>
      </c>
      <c r="H2976" s="13" t="s">
        <v>895</v>
      </c>
      <c r="I2976" s="13" t="s">
        <v>6271</v>
      </c>
      <c r="J2976" s="54">
        <v>5600</v>
      </c>
      <c r="K2976" s="55">
        <v>300</v>
      </c>
      <c r="L2976" s="55">
        <v>500</v>
      </c>
      <c r="M2976" s="55">
        <f t="shared" si="46"/>
        <v>800</v>
      </c>
      <c r="N2976" s="10" t="s">
        <v>23</v>
      </c>
    </row>
    <row r="2977" s="4" customFormat="1" customHeight="1" spans="1:14">
      <c r="A2977" s="10">
        <v>2975</v>
      </c>
      <c r="B2977" s="13" t="s">
        <v>6272</v>
      </c>
      <c r="C2977" s="11" t="s">
        <v>6273</v>
      </c>
      <c r="D2977" s="13" t="s">
        <v>17</v>
      </c>
      <c r="E2977" s="13" t="s">
        <v>6140</v>
      </c>
      <c r="F2977" s="13" t="s">
        <v>6263</v>
      </c>
      <c r="G2977" s="13" t="s">
        <v>20</v>
      </c>
      <c r="H2977" s="13" t="s">
        <v>21</v>
      </c>
      <c r="I2977" s="13" t="s">
        <v>77</v>
      </c>
      <c r="J2977" s="54">
        <v>5000</v>
      </c>
      <c r="K2977" s="55">
        <v>300</v>
      </c>
      <c r="L2977" s="55">
        <v>500</v>
      </c>
      <c r="M2977" s="55">
        <f t="shared" si="46"/>
        <v>800</v>
      </c>
      <c r="N2977" s="10" t="s">
        <v>23</v>
      </c>
    </row>
    <row r="2978" s="4" customFormat="1" customHeight="1" spans="1:14">
      <c r="A2978" s="10">
        <v>2976</v>
      </c>
      <c r="B2978" s="10" t="s">
        <v>1141</v>
      </c>
      <c r="C2978" s="45" t="s">
        <v>6274</v>
      </c>
      <c r="D2978" s="10" t="s">
        <v>17</v>
      </c>
      <c r="E2978" s="13" t="s">
        <v>6140</v>
      </c>
      <c r="F2978" s="41" t="s">
        <v>6259</v>
      </c>
      <c r="G2978" s="10" t="s">
        <v>20</v>
      </c>
      <c r="H2978" s="10" t="s">
        <v>32</v>
      </c>
      <c r="I2978" s="10" t="s">
        <v>269</v>
      </c>
      <c r="J2978" s="55">
        <v>3000</v>
      </c>
      <c r="K2978" s="55">
        <v>150</v>
      </c>
      <c r="L2978" s="55">
        <v>500</v>
      </c>
      <c r="M2978" s="55">
        <f t="shared" si="46"/>
        <v>650</v>
      </c>
      <c r="N2978" s="10" t="s">
        <v>23</v>
      </c>
    </row>
    <row r="2979" s="4" customFormat="1" customHeight="1" spans="1:14">
      <c r="A2979" s="10">
        <v>2977</v>
      </c>
      <c r="B2979" s="41" t="s">
        <v>6275</v>
      </c>
      <c r="C2979" s="67" t="s">
        <v>6276</v>
      </c>
      <c r="D2979" s="41" t="s">
        <v>17</v>
      </c>
      <c r="E2979" s="13" t="s">
        <v>6140</v>
      </c>
      <c r="F2979" s="41" t="s">
        <v>6259</v>
      </c>
      <c r="G2979" s="41" t="s">
        <v>140</v>
      </c>
      <c r="H2979" s="41" t="s">
        <v>201</v>
      </c>
      <c r="I2979" s="41" t="s">
        <v>4231</v>
      </c>
      <c r="J2979" s="54" t="s">
        <v>2907</v>
      </c>
      <c r="K2979" s="55">
        <v>500</v>
      </c>
      <c r="L2979" s="55">
        <v>500</v>
      </c>
      <c r="M2979" s="55">
        <f t="shared" si="46"/>
        <v>1000</v>
      </c>
      <c r="N2979" s="10" t="s">
        <v>23</v>
      </c>
    </row>
    <row r="2980" s="4" customFormat="1" customHeight="1" spans="1:14">
      <c r="A2980" s="10">
        <v>2978</v>
      </c>
      <c r="B2980" s="13" t="s">
        <v>6277</v>
      </c>
      <c r="C2980" s="11" t="s">
        <v>6278</v>
      </c>
      <c r="D2980" s="13" t="s">
        <v>25</v>
      </c>
      <c r="E2980" s="13" t="s">
        <v>6140</v>
      </c>
      <c r="F2980" s="13" t="s">
        <v>6263</v>
      </c>
      <c r="G2980" s="13" t="s">
        <v>140</v>
      </c>
      <c r="H2980" s="13" t="s">
        <v>2955</v>
      </c>
      <c r="I2980" s="13" t="s">
        <v>6279</v>
      </c>
      <c r="J2980" s="54">
        <v>3500</v>
      </c>
      <c r="K2980" s="55">
        <v>500</v>
      </c>
      <c r="L2980" s="55">
        <v>500</v>
      </c>
      <c r="M2980" s="55">
        <f t="shared" si="46"/>
        <v>1000</v>
      </c>
      <c r="N2980" s="10" t="s">
        <v>23</v>
      </c>
    </row>
    <row r="2981" s="4" customFormat="1" customHeight="1" spans="1:14">
      <c r="A2981" s="10">
        <v>2979</v>
      </c>
      <c r="B2981" s="13" t="s">
        <v>6280</v>
      </c>
      <c r="C2981" s="11" t="s">
        <v>6281</v>
      </c>
      <c r="D2981" s="13" t="s">
        <v>17</v>
      </c>
      <c r="E2981" s="13" t="s">
        <v>6140</v>
      </c>
      <c r="F2981" s="13" t="s">
        <v>6282</v>
      </c>
      <c r="G2981" s="13" t="s">
        <v>277</v>
      </c>
      <c r="H2981" s="13" t="s">
        <v>6283</v>
      </c>
      <c r="I2981" s="13" t="s">
        <v>310</v>
      </c>
      <c r="J2981" s="54">
        <v>4000</v>
      </c>
      <c r="K2981" s="55">
        <v>500</v>
      </c>
      <c r="L2981" s="55">
        <v>500</v>
      </c>
      <c r="M2981" s="55">
        <f t="shared" si="46"/>
        <v>1000</v>
      </c>
      <c r="N2981" s="10" t="s">
        <v>23</v>
      </c>
    </row>
    <row r="2982" s="4" customFormat="1" customHeight="1" spans="1:14">
      <c r="A2982" s="10">
        <v>2980</v>
      </c>
      <c r="B2982" s="13" t="s">
        <v>6284</v>
      </c>
      <c r="C2982" s="11" t="s">
        <v>6285</v>
      </c>
      <c r="D2982" s="13" t="s">
        <v>17</v>
      </c>
      <c r="E2982" s="13" t="s">
        <v>6140</v>
      </c>
      <c r="F2982" s="13" t="s">
        <v>6263</v>
      </c>
      <c r="G2982" s="13" t="s">
        <v>175</v>
      </c>
      <c r="H2982" s="13" t="s">
        <v>301</v>
      </c>
      <c r="I2982" s="13" t="s">
        <v>6286</v>
      </c>
      <c r="J2982" s="54">
        <v>7000</v>
      </c>
      <c r="K2982" s="55">
        <v>500</v>
      </c>
      <c r="L2982" s="55">
        <v>500</v>
      </c>
      <c r="M2982" s="55">
        <f t="shared" si="46"/>
        <v>1000</v>
      </c>
      <c r="N2982" s="10" t="s">
        <v>23</v>
      </c>
    </row>
    <row r="2983" s="4" customFormat="1" customHeight="1" spans="1:14">
      <c r="A2983" s="10">
        <v>2981</v>
      </c>
      <c r="B2983" s="10" t="s">
        <v>6287</v>
      </c>
      <c r="C2983" s="11" t="s">
        <v>6288</v>
      </c>
      <c r="D2983" s="10" t="s">
        <v>25</v>
      </c>
      <c r="E2983" s="13" t="s">
        <v>6140</v>
      </c>
      <c r="F2983" s="10" t="s">
        <v>6217</v>
      </c>
      <c r="G2983" s="10" t="s">
        <v>20</v>
      </c>
      <c r="H2983" s="10" t="s">
        <v>21</v>
      </c>
      <c r="I2983" s="10" t="s">
        <v>38</v>
      </c>
      <c r="J2983" s="55">
        <v>2800</v>
      </c>
      <c r="K2983" s="55">
        <v>300</v>
      </c>
      <c r="L2983" s="55">
        <v>500</v>
      </c>
      <c r="M2983" s="55">
        <f t="shared" si="46"/>
        <v>800</v>
      </c>
      <c r="N2983" s="10" t="s">
        <v>23</v>
      </c>
    </row>
    <row r="2984" s="4" customFormat="1" customHeight="1" spans="1:14">
      <c r="A2984" s="10">
        <v>2982</v>
      </c>
      <c r="B2984" s="13" t="s">
        <v>6289</v>
      </c>
      <c r="C2984" s="11" t="s">
        <v>6290</v>
      </c>
      <c r="D2984" s="13" t="s">
        <v>17</v>
      </c>
      <c r="E2984" s="13" t="s">
        <v>6140</v>
      </c>
      <c r="F2984" s="13" t="s">
        <v>6255</v>
      </c>
      <c r="G2984" s="13" t="s">
        <v>20</v>
      </c>
      <c r="H2984" s="13" t="s">
        <v>21</v>
      </c>
      <c r="I2984" s="13" t="s">
        <v>38</v>
      </c>
      <c r="J2984" s="54">
        <v>3000</v>
      </c>
      <c r="K2984" s="55">
        <v>300</v>
      </c>
      <c r="L2984" s="55">
        <v>500</v>
      </c>
      <c r="M2984" s="55">
        <f t="shared" si="46"/>
        <v>800</v>
      </c>
      <c r="N2984" s="10" t="s">
        <v>23</v>
      </c>
    </row>
    <row r="2985" s="4" customFormat="1" customHeight="1" spans="1:14">
      <c r="A2985" s="10">
        <v>2983</v>
      </c>
      <c r="B2985" s="10" t="s">
        <v>6291</v>
      </c>
      <c r="C2985" s="11" t="s">
        <v>6292</v>
      </c>
      <c r="D2985" s="10" t="s">
        <v>17</v>
      </c>
      <c r="E2985" s="13" t="s">
        <v>6140</v>
      </c>
      <c r="F2985" s="10" t="s">
        <v>6293</v>
      </c>
      <c r="G2985" s="10" t="s">
        <v>473</v>
      </c>
      <c r="H2985" s="10" t="s">
        <v>6294</v>
      </c>
      <c r="I2985" s="13" t="s">
        <v>6295</v>
      </c>
      <c r="J2985" s="55">
        <v>3500</v>
      </c>
      <c r="K2985" s="55">
        <v>500</v>
      </c>
      <c r="L2985" s="55">
        <v>500</v>
      </c>
      <c r="M2985" s="55">
        <f t="shared" si="46"/>
        <v>1000</v>
      </c>
      <c r="N2985" s="10" t="s">
        <v>23</v>
      </c>
    </row>
    <row r="2986" s="4" customFormat="1" customHeight="1" spans="1:14">
      <c r="A2986" s="10">
        <v>2984</v>
      </c>
      <c r="B2986" s="10" t="s">
        <v>6296</v>
      </c>
      <c r="C2986" s="11" t="s">
        <v>6297</v>
      </c>
      <c r="D2986" s="10" t="s">
        <v>17</v>
      </c>
      <c r="E2986" s="13" t="s">
        <v>6140</v>
      </c>
      <c r="F2986" s="10" t="s">
        <v>6298</v>
      </c>
      <c r="G2986" s="10" t="s">
        <v>182</v>
      </c>
      <c r="H2986" s="10"/>
      <c r="I2986" s="13"/>
      <c r="J2986" s="54">
        <v>3000</v>
      </c>
      <c r="K2986" s="55">
        <v>500</v>
      </c>
      <c r="L2986" s="55">
        <v>500</v>
      </c>
      <c r="M2986" s="55">
        <f t="shared" si="46"/>
        <v>1000</v>
      </c>
      <c r="N2986" s="10" t="s">
        <v>23</v>
      </c>
    </row>
    <row r="2987" s="4" customFormat="1" customHeight="1" spans="1:14">
      <c r="A2987" s="10">
        <v>2985</v>
      </c>
      <c r="B2987" s="10" t="s">
        <v>6299</v>
      </c>
      <c r="C2987" s="11" t="s">
        <v>1147</v>
      </c>
      <c r="D2987" s="10" t="s">
        <v>17</v>
      </c>
      <c r="E2987" s="13" t="s">
        <v>6140</v>
      </c>
      <c r="F2987" s="10" t="s">
        <v>6300</v>
      </c>
      <c r="G2987" s="10" t="s">
        <v>83</v>
      </c>
      <c r="H2987" s="10" t="s">
        <v>638</v>
      </c>
      <c r="I2987" s="10" t="s">
        <v>5199</v>
      </c>
      <c r="J2987" s="55">
        <v>5000</v>
      </c>
      <c r="K2987" s="55">
        <v>500</v>
      </c>
      <c r="L2987" s="55">
        <v>500</v>
      </c>
      <c r="M2987" s="55">
        <f t="shared" si="46"/>
        <v>1000</v>
      </c>
      <c r="N2987" s="10" t="s">
        <v>23</v>
      </c>
    </row>
    <row r="2988" s="4" customFormat="1" customHeight="1" spans="1:14">
      <c r="A2988" s="10">
        <v>2986</v>
      </c>
      <c r="B2988" s="78" t="s">
        <v>6301</v>
      </c>
      <c r="C2988" s="51" t="s">
        <v>6302</v>
      </c>
      <c r="D2988" s="10" t="s">
        <v>25</v>
      </c>
      <c r="E2988" s="13" t="s">
        <v>6140</v>
      </c>
      <c r="F2988" s="13" t="s">
        <v>6303</v>
      </c>
      <c r="G2988" s="13" t="s">
        <v>194</v>
      </c>
      <c r="H2988" s="13" t="s">
        <v>210</v>
      </c>
      <c r="I2988" s="13" t="s">
        <v>6304</v>
      </c>
      <c r="J2988" s="55">
        <v>4200</v>
      </c>
      <c r="K2988" s="55">
        <v>500</v>
      </c>
      <c r="L2988" s="55">
        <v>500</v>
      </c>
      <c r="M2988" s="55">
        <f t="shared" si="46"/>
        <v>1000</v>
      </c>
      <c r="N2988" s="10" t="s">
        <v>23</v>
      </c>
    </row>
    <row r="2989" s="4" customFormat="1" customHeight="1" spans="1:14">
      <c r="A2989" s="10">
        <v>2987</v>
      </c>
      <c r="B2989" s="41" t="s">
        <v>6305</v>
      </c>
      <c r="C2989" s="67" t="s">
        <v>6306</v>
      </c>
      <c r="D2989" s="41" t="s">
        <v>25</v>
      </c>
      <c r="E2989" s="13" t="s">
        <v>6140</v>
      </c>
      <c r="F2989" s="41" t="s">
        <v>6259</v>
      </c>
      <c r="G2989" s="41" t="s">
        <v>277</v>
      </c>
      <c r="H2989" s="41" t="s">
        <v>278</v>
      </c>
      <c r="I2989" s="41" t="s">
        <v>310</v>
      </c>
      <c r="J2989" s="54" t="s">
        <v>3603</v>
      </c>
      <c r="K2989" s="55">
        <v>500</v>
      </c>
      <c r="L2989" s="55">
        <v>500</v>
      </c>
      <c r="M2989" s="55">
        <f t="shared" si="46"/>
        <v>1000</v>
      </c>
      <c r="N2989" s="10" t="s">
        <v>23</v>
      </c>
    </row>
    <row r="2990" s="4" customFormat="1" customHeight="1" spans="1:14">
      <c r="A2990" s="10">
        <v>2988</v>
      </c>
      <c r="B2990" s="10" t="s">
        <v>6307</v>
      </c>
      <c r="C2990" s="11" t="s">
        <v>6308</v>
      </c>
      <c r="D2990" s="19" t="s">
        <v>17</v>
      </c>
      <c r="E2990" s="13" t="s">
        <v>6140</v>
      </c>
      <c r="F2990" s="13" t="s">
        <v>6309</v>
      </c>
      <c r="G2990" s="13" t="s">
        <v>20</v>
      </c>
      <c r="H2990" s="13" t="s">
        <v>811</v>
      </c>
      <c r="I2990" s="13" t="s">
        <v>1872</v>
      </c>
      <c r="J2990" s="54">
        <v>5000</v>
      </c>
      <c r="K2990" s="55">
        <v>300</v>
      </c>
      <c r="L2990" s="55">
        <v>500</v>
      </c>
      <c r="M2990" s="55">
        <f t="shared" si="46"/>
        <v>800</v>
      </c>
      <c r="N2990" s="10" t="s">
        <v>23</v>
      </c>
    </row>
    <row r="2991" s="4" customFormat="1" customHeight="1" spans="1:14">
      <c r="A2991" s="10">
        <v>2989</v>
      </c>
      <c r="B2991" s="13" t="s">
        <v>6310</v>
      </c>
      <c r="C2991" s="11" t="s">
        <v>6311</v>
      </c>
      <c r="D2991" s="13" t="s">
        <v>17</v>
      </c>
      <c r="E2991" s="13" t="s">
        <v>6140</v>
      </c>
      <c r="F2991" s="13" t="s">
        <v>6312</v>
      </c>
      <c r="G2991" s="13" t="s">
        <v>277</v>
      </c>
      <c r="H2991" s="13" t="s">
        <v>6313</v>
      </c>
      <c r="I2991" s="13" t="s">
        <v>310</v>
      </c>
      <c r="J2991" s="54">
        <v>4000</v>
      </c>
      <c r="K2991" s="55">
        <v>500</v>
      </c>
      <c r="L2991" s="55">
        <v>500</v>
      </c>
      <c r="M2991" s="55">
        <f t="shared" si="46"/>
        <v>1000</v>
      </c>
      <c r="N2991" s="10" t="s">
        <v>23</v>
      </c>
    </row>
    <row r="2992" s="4" customFormat="1" customHeight="1" spans="1:14">
      <c r="A2992" s="10">
        <v>2990</v>
      </c>
      <c r="B2992" s="10" t="s">
        <v>6314</v>
      </c>
      <c r="C2992" s="11" t="s">
        <v>6315</v>
      </c>
      <c r="D2992" s="10" t="s">
        <v>17</v>
      </c>
      <c r="E2992" s="13" t="s">
        <v>6140</v>
      </c>
      <c r="F2992" s="10" t="s">
        <v>6300</v>
      </c>
      <c r="G2992" s="10" t="s">
        <v>83</v>
      </c>
      <c r="H2992" s="10" t="s">
        <v>638</v>
      </c>
      <c r="I2992" s="10" t="s">
        <v>5199</v>
      </c>
      <c r="J2992" s="55">
        <v>4000</v>
      </c>
      <c r="K2992" s="55">
        <v>500</v>
      </c>
      <c r="L2992" s="55">
        <v>500</v>
      </c>
      <c r="M2992" s="55">
        <f t="shared" si="46"/>
        <v>1000</v>
      </c>
      <c r="N2992" s="10" t="s">
        <v>23</v>
      </c>
    </row>
    <row r="2993" s="4" customFormat="1" customHeight="1" spans="1:14">
      <c r="A2993" s="10">
        <v>2991</v>
      </c>
      <c r="B2993" s="10" t="s">
        <v>6316</v>
      </c>
      <c r="C2993" s="11" t="s">
        <v>6317</v>
      </c>
      <c r="D2993" s="10" t="s">
        <v>17</v>
      </c>
      <c r="E2993" s="13" t="s">
        <v>6140</v>
      </c>
      <c r="F2993" s="13" t="s">
        <v>6318</v>
      </c>
      <c r="G2993" s="13" t="s">
        <v>20</v>
      </c>
      <c r="H2993" s="13" t="s">
        <v>21</v>
      </c>
      <c r="I2993" s="10" t="s">
        <v>107</v>
      </c>
      <c r="J2993" s="55">
        <v>3500</v>
      </c>
      <c r="K2993" s="55">
        <v>300</v>
      </c>
      <c r="L2993" s="55">
        <v>500</v>
      </c>
      <c r="M2993" s="55">
        <f t="shared" si="46"/>
        <v>800</v>
      </c>
      <c r="N2993" s="10" t="s">
        <v>23</v>
      </c>
    </row>
    <row r="2994" s="4" customFormat="1" customHeight="1" spans="1:14">
      <c r="A2994" s="10">
        <v>2992</v>
      </c>
      <c r="B2994" s="13" t="s">
        <v>6319</v>
      </c>
      <c r="C2994" s="11" t="s">
        <v>6320</v>
      </c>
      <c r="D2994" s="13" t="s">
        <v>17</v>
      </c>
      <c r="E2994" s="13" t="s">
        <v>6140</v>
      </c>
      <c r="F2994" s="13" t="s">
        <v>6266</v>
      </c>
      <c r="G2994" s="13" t="s">
        <v>60</v>
      </c>
      <c r="H2994" s="13" t="s">
        <v>1580</v>
      </c>
      <c r="I2994" s="13"/>
      <c r="J2994" s="54">
        <v>5215</v>
      </c>
      <c r="K2994" s="55">
        <v>500</v>
      </c>
      <c r="L2994" s="55">
        <v>500</v>
      </c>
      <c r="M2994" s="55">
        <f t="shared" si="46"/>
        <v>1000</v>
      </c>
      <c r="N2994" s="10" t="s">
        <v>23</v>
      </c>
    </row>
    <row r="2995" s="4" customFormat="1" customHeight="1" spans="1:14">
      <c r="A2995" s="10">
        <v>2993</v>
      </c>
      <c r="B2995" s="10" t="s">
        <v>6321</v>
      </c>
      <c r="C2995" s="11" t="s">
        <v>6322</v>
      </c>
      <c r="D2995" s="10" t="s">
        <v>25</v>
      </c>
      <c r="E2995" s="13" t="s">
        <v>6140</v>
      </c>
      <c r="F2995" s="10" t="s">
        <v>6323</v>
      </c>
      <c r="G2995" s="13" t="s">
        <v>20</v>
      </c>
      <c r="H2995" s="10" t="s">
        <v>21</v>
      </c>
      <c r="I2995" s="10" t="s">
        <v>65</v>
      </c>
      <c r="J2995" s="55">
        <v>3500</v>
      </c>
      <c r="K2995" s="55">
        <v>300</v>
      </c>
      <c r="L2995" s="55">
        <v>500</v>
      </c>
      <c r="M2995" s="55">
        <f t="shared" si="46"/>
        <v>800</v>
      </c>
      <c r="N2995" s="10" t="s">
        <v>23</v>
      </c>
    </row>
    <row r="2996" s="4" customFormat="1" customHeight="1" spans="1:14">
      <c r="A2996" s="10">
        <v>2994</v>
      </c>
      <c r="B2996" s="10" t="s">
        <v>6324</v>
      </c>
      <c r="C2996" s="11" t="s">
        <v>6322</v>
      </c>
      <c r="D2996" s="79" t="s">
        <v>17</v>
      </c>
      <c r="E2996" s="13" t="s">
        <v>6140</v>
      </c>
      <c r="F2996" s="10" t="s">
        <v>6323</v>
      </c>
      <c r="G2996" s="13" t="s">
        <v>20</v>
      </c>
      <c r="H2996" s="10" t="s">
        <v>21</v>
      </c>
      <c r="I2996" s="10" t="s">
        <v>65</v>
      </c>
      <c r="J2996" s="55">
        <v>3500</v>
      </c>
      <c r="K2996" s="55">
        <v>300</v>
      </c>
      <c r="L2996" s="55">
        <v>500</v>
      </c>
      <c r="M2996" s="55">
        <f t="shared" si="46"/>
        <v>800</v>
      </c>
      <c r="N2996" s="10" t="s">
        <v>23</v>
      </c>
    </row>
    <row r="2997" s="4" customFormat="1" customHeight="1" spans="1:14">
      <c r="A2997" s="10">
        <v>2995</v>
      </c>
      <c r="B2997" s="10" t="s">
        <v>6325</v>
      </c>
      <c r="C2997" s="11" t="s">
        <v>6326</v>
      </c>
      <c r="D2997" s="10" t="s">
        <v>25</v>
      </c>
      <c r="E2997" s="13" t="s">
        <v>6140</v>
      </c>
      <c r="F2997" s="10" t="s">
        <v>6327</v>
      </c>
      <c r="G2997" s="13" t="s">
        <v>20</v>
      </c>
      <c r="H2997" s="10" t="s">
        <v>93</v>
      </c>
      <c r="I2997" s="10" t="s">
        <v>1881</v>
      </c>
      <c r="J2997" s="55">
        <v>4500</v>
      </c>
      <c r="K2997" s="55">
        <v>300</v>
      </c>
      <c r="L2997" s="55">
        <v>500</v>
      </c>
      <c r="M2997" s="55">
        <f t="shared" si="46"/>
        <v>800</v>
      </c>
      <c r="N2997" s="10" t="s">
        <v>23</v>
      </c>
    </row>
    <row r="2998" s="4" customFormat="1" customHeight="1" spans="1:14">
      <c r="A2998" s="10">
        <v>2996</v>
      </c>
      <c r="B2998" s="10" t="s">
        <v>6328</v>
      </c>
      <c r="C2998" s="11" t="s">
        <v>1478</v>
      </c>
      <c r="D2998" s="10" t="s">
        <v>25</v>
      </c>
      <c r="E2998" s="13" t="s">
        <v>6140</v>
      </c>
      <c r="F2998" s="10" t="s">
        <v>6327</v>
      </c>
      <c r="G2998" s="13" t="s">
        <v>277</v>
      </c>
      <c r="H2998" s="10" t="s">
        <v>278</v>
      </c>
      <c r="I2998" s="10" t="s">
        <v>642</v>
      </c>
      <c r="J2998" s="55">
        <v>3300</v>
      </c>
      <c r="K2998" s="55">
        <v>500</v>
      </c>
      <c r="L2998" s="55">
        <v>500</v>
      </c>
      <c r="M2998" s="55">
        <f t="shared" si="46"/>
        <v>1000</v>
      </c>
      <c r="N2998" s="10" t="s">
        <v>23</v>
      </c>
    </row>
    <row r="2999" s="4" customFormat="1" customHeight="1" spans="1:14">
      <c r="A2999" s="10">
        <v>2997</v>
      </c>
      <c r="B2999" s="10" t="s">
        <v>6329</v>
      </c>
      <c r="C2999" s="11" t="s">
        <v>6330</v>
      </c>
      <c r="D2999" s="79" t="s">
        <v>17</v>
      </c>
      <c r="E2999" s="13" t="s">
        <v>6140</v>
      </c>
      <c r="F2999" s="10" t="s">
        <v>6331</v>
      </c>
      <c r="G2999" s="13" t="s">
        <v>20</v>
      </c>
      <c r="H2999" s="10" t="s">
        <v>32</v>
      </c>
      <c r="I2999" s="10" t="s">
        <v>626</v>
      </c>
      <c r="J2999" s="55">
        <v>4500</v>
      </c>
      <c r="K2999" s="55">
        <v>150</v>
      </c>
      <c r="L2999" s="55">
        <v>500</v>
      </c>
      <c r="M2999" s="55">
        <f t="shared" si="46"/>
        <v>650</v>
      </c>
      <c r="N2999" s="10" t="s">
        <v>23</v>
      </c>
    </row>
    <row r="3000" s="4" customFormat="1" customHeight="1" spans="1:14">
      <c r="A3000" s="10">
        <v>2998</v>
      </c>
      <c r="B3000" s="10" t="s">
        <v>6332</v>
      </c>
      <c r="C3000" s="11" t="s">
        <v>6333</v>
      </c>
      <c r="D3000" s="10" t="s">
        <v>17</v>
      </c>
      <c r="E3000" s="13" t="s">
        <v>6140</v>
      </c>
      <c r="F3000" s="10" t="s">
        <v>6334</v>
      </c>
      <c r="G3000" s="10" t="s">
        <v>20</v>
      </c>
      <c r="H3000" s="10" t="s">
        <v>21</v>
      </c>
      <c r="I3000" s="10" t="s">
        <v>1963</v>
      </c>
      <c r="J3000" s="55">
        <v>7000</v>
      </c>
      <c r="K3000" s="55">
        <v>300</v>
      </c>
      <c r="L3000" s="55">
        <v>500</v>
      </c>
      <c r="M3000" s="55">
        <f t="shared" si="46"/>
        <v>800</v>
      </c>
      <c r="N3000" s="10" t="s">
        <v>23</v>
      </c>
    </row>
    <row r="3001" s="4" customFormat="1" customHeight="1" spans="1:14">
      <c r="A3001" s="10">
        <v>2999</v>
      </c>
      <c r="B3001" s="10" t="s">
        <v>6335</v>
      </c>
      <c r="C3001" s="11" t="s">
        <v>6336</v>
      </c>
      <c r="D3001" s="10" t="s">
        <v>17</v>
      </c>
      <c r="E3001" s="13" t="s">
        <v>6140</v>
      </c>
      <c r="F3001" s="10" t="s">
        <v>6236</v>
      </c>
      <c r="G3001" s="10" t="s">
        <v>20</v>
      </c>
      <c r="H3001" s="10" t="s">
        <v>21</v>
      </c>
      <c r="I3001" s="10" t="s">
        <v>107</v>
      </c>
      <c r="J3001" s="55">
        <v>2200</v>
      </c>
      <c r="K3001" s="55">
        <v>300</v>
      </c>
      <c r="L3001" s="55">
        <v>500</v>
      </c>
      <c r="M3001" s="55">
        <f t="shared" si="46"/>
        <v>800</v>
      </c>
      <c r="N3001" s="10" t="s">
        <v>23</v>
      </c>
    </row>
    <row r="3002" s="4" customFormat="1" customHeight="1" spans="1:14">
      <c r="A3002" s="10">
        <v>3000</v>
      </c>
      <c r="B3002" s="10" t="s">
        <v>6337</v>
      </c>
      <c r="C3002" s="11" t="s">
        <v>6338</v>
      </c>
      <c r="D3002" s="10" t="s">
        <v>17</v>
      </c>
      <c r="E3002" s="13" t="s">
        <v>6140</v>
      </c>
      <c r="F3002" s="10" t="s">
        <v>6236</v>
      </c>
      <c r="G3002" s="10" t="s">
        <v>20</v>
      </c>
      <c r="H3002" s="10" t="s">
        <v>67</v>
      </c>
      <c r="I3002" s="10" t="s">
        <v>1828</v>
      </c>
      <c r="J3002" s="55">
        <v>3000</v>
      </c>
      <c r="K3002" s="55">
        <v>300</v>
      </c>
      <c r="L3002" s="55">
        <v>500</v>
      </c>
      <c r="M3002" s="55">
        <f t="shared" si="46"/>
        <v>800</v>
      </c>
      <c r="N3002" s="10" t="s">
        <v>23</v>
      </c>
    </row>
    <row r="3003" s="4" customFormat="1" customHeight="1" spans="1:14">
      <c r="A3003" s="10">
        <v>3001</v>
      </c>
      <c r="B3003" s="10" t="s">
        <v>6339</v>
      </c>
      <c r="C3003" s="11" t="s">
        <v>6340</v>
      </c>
      <c r="D3003" s="10" t="s">
        <v>17</v>
      </c>
      <c r="E3003" s="13" t="s">
        <v>6140</v>
      </c>
      <c r="F3003" s="10" t="s">
        <v>6341</v>
      </c>
      <c r="G3003" s="10" t="s">
        <v>175</v>
      </c>
      <c r="H3003" s="10" t="s">
        <v>6342</v>
      </c>
      <c r="I3003" s="10" t="s">
        <v>6343</v>
      </c>
      <c r="J3003" s="55">
        <v>5000</v>
      </c>
      <c r="K3003" s="55">
        <v>500</v>
      </c>
      <c r="L3003" s="55">
        <v>500</v>
      </c>
      <c r="M3003" s="55">
        <f t="shared" si="46"/>
        <v>1000</v>
      </c>
      <c r="N3003" s="10" t="s">
        <v>23</v>
      </c>
    </row>
    <row r="3004" s="4" customFormat="1" customHeight="1" spans="1:14">
      <c r="A3004" s="10">
        <v>3002</v>
      </c>
      <c r="B3004" s="10" t="s">
        <v>6344</v>
      </c>
      <c r="C3004" s="11" t="s">
        <v>6345</v>
      </c>
      <c r="D3004" s="10" t="s">
        <v>17</v>
      </c>
      <c r="E3004" s="13" t="s">
        <v>6140</v>
      </c>
      <c r="F3004" s="10" t="s">
        <v>6300</v>
      </c>
      <c r="G3004" s="10" t="s">
        <v>20</v>
      </c>
      <c r="H3004" s="10" t="s">
        <v>21</v>
      </c>
      <c r="I3004" s="10" t="s">
        <v>107</v>
      </c>
      <c r="J3004" s="55">
        <v>6000</v>
      </c>
      <c r="K3004" s="55">
        <v>300</v>
      </c>
      <c r="L3004" s="55">
        <v>500</v>
      </c>
      <c r="M3004" s="55">
        <f t="shared" si="46"/>
        <v>800</v>
      </c>
      <c r="N3004" s="10" t="s">
        <v>23</v>
      </c>
    </row>
    <row r="3005" s="4" customFormat="1" customHeight="1" spans="1:14">
      <c r="A3005" s="10">
        <v>3003</v>
      </c>
      <c r="B3005" s="10" t="s">
        <v>6346</v>
      </c>
      <c r="C3005" s="11" t="s">
        <v>3037</v>
      </c>
      <c r="D3005" s="10" t="s">
        <v>17</v>
      </c>
      <c r="E3005" s="13" t="s">
        <v>6140</v>
      </c>
      <c r="F3005" s="10" t="s">
        <v>6217</v>
      </c>
      <c r="G3005" s="10" t="s">
        <v>20</v>
      </c>
      <c r="H3005" s="10" t="s">
        <v>21</v>
      </c>
      <c r="I3005" s="10" t="s">
        <v>361</v>
      </c>
      <c r="J3005" s="55">
        <v>5000</v>
      </c>
      <c r="K3005" s="55">
        <v>300</v>
      </c>
      <c r="L3005" s="55">
        <v>500</v>
      </c>
      <c r="M3005" s="55">
        <f t="shared" si="46"/>
        <v>800</v>
      </c>
      <c r="N3005" s="10" t="s">
        <v>23</v>
      </c>
    </row>
    <row r="3006" s="4" customFormat="1" customHeight="1" spans="1:14">
      <c r="A3006" s="10">
        <v>3004</v>
      </c>
      <c r="B3006" s="10" t="s">
        <v>6347</v>
      </c>
      <c r="C3006" s="11" t="s">
        <v>6348</v>
      </c>
      <c r="D3006" s="10" t="s">
        <v>17</v>
      </c>
      <c r="E3006" s="13" t="s">
        <v>6140</v>
      </c>
      <c r="F3006" s="10" t="s">
        <v>6220</v>
      </c>
      <c r="G3006" s="10" t="s">
        <v>277</v>
      </c>
      <c r="H3006" s="10" t="s">
        <v>293</v>
      </c>
      <c r="I3006" s="10" t="s">
        <v>294</v>
      </c>
      <c r="J3006" s="55">
        <v>3800</v>
      </c>
      <c r="K3006" s="55">
        <v>500</v>
      </c>
      <c r="L3006" s="55">
        <v>500</v>
      </c>
      <c r="M3006" s="55">
        <f t="shared" si="46"/>
        <v>1000</v>
      </c>
      <c r="N3006" s="10" t="s">
        <v>23</v>
      </c>
    </row>
    <row r="3007" s="4" customFormat="1" customHeight="1" spans="1:14">
      <c r="A3007" s="10">
        <v>3005</v>
      </c>
      <c r="B3007" s="10" t="s">
        <v>6349</v>
      </c>
      <c r="C3007" s="11" t="s">
        <v>6336</v>
      </c>
      <c r="D3007" s="10" t="s">
        <v>25</v>
      </c>
      <c r="E3007" s="13" t="s">
        <v>6140</v>
      </c>
      <c r="F3007" s="10" t="s">
        <v>6236</v>
      </c>
      <c r="G3007" s="10" t="s">
        <v>20</v>
      </c>
      <c r="H3007" s="10" t="s">
        <v>21</v>
      </c>
      <c r="I3007" s="10" t="s">
        <v>107</v>
      </c>
      <c r="J3007" s="55">
        <v>2000</v>
      </c>
      <c r="K3007" s="55">
        <v>300</v>
      </c>
      <c r="L3007" s="55">
        <v>500</v>
      </c>
      <c r="M3007" s="55">
        <f t="shared" si="46"/>
        <v>800</v>
      </c>
      <c r="N3007" s="10" t="s">
        <v>23</v>
      </c>
    </row>
    <row r="3008" s="4" customFormat="1" customHeight="1" spans="1:14">
      <c r="A3008" s="10">
        <v>3006</v>
      </c>
      <c r="B3008" s="10" t="s">
        <v>6350</v>
      </c>
      <c r="C3008" s="45" t="s">
        <v>6351</v>
      </c>
      <c r="D3008" s="10" t="s">
        <v>17</v>
      </c>
      <c r="E3008" s="13" t="s">
        <v>6140</v>
      </c>
      <c r="F3008" s="19" t="s">
        <v>6352</v>
      </c>
      <c r="G3008" s="10" t="s">
        <v>20</v>
      </c>
      <c r="H3008" s="10" t="s">
        <v>21</v>
      </c>
      <c r="I3008" s="10" t="s">
        <v>38</v>
      </c>
      <c r="J3008" s="55">
        <v>6600</v>
      </c>
      <c r="K3008" s="55">
        <v>300</v>
      </c>
      <c r="L3008" s="55">
        <v>500</v>
      </c>
      <c r="M3008" s="55">
        <f t="shared" si="46"/>
        <v>800</v>
      </c>
      <c r="N3008" s="10" t="s">
        <v>23</v>
      </c>
    </row>
    <row r="3009" s="4" customFormat="1" customHeight="1" spans="1:14">
      <c r="A3009" s="10">
        <v>3007</v>
      </c>
      <c r="B3009" s="10" t="s">
        <v>6353</v>
      </c>
      <c r="C3009" s="11" t="s">
        <v>777</v>
      </c>
      <c r="D3009" s="10" t="s">
        <v>17</v>
      </c>
      <c r="E3009" s="13" t="s">
        <v>6140</v>
      </c>
      <c r="F3009" s="10" t="s">
        <v>6220</v>
      </c>
      <c r="G3009" s="10" t="s">
        <v>20</v>
      </c>
      <c r="H3009" s="10" t="s">
        <v>190</v>
      </c>
      <c r="I3009" s="10" t="s">
        <v>649</v>
      </c>
      <c r="J3009" s="55">
        <v>4500</v>
      </c>
      <c r="K3009" s="55">
        <v>300</v>
      </c>
      <c r="L3009" s="55">
        <v>500</v>
      </c>
      <c r="M3009" s="55">
        <f t="shared" si="46"/>
        <v>800</v>
      </c>
      <c r="N3009" s="10" t="s">
        <v>23</v>
      </c>
    </row>
    <row r="3010" s="4" customFormat="1" customHeight="1" spans="1:14">
      <c r="A3010" s="10">
        <v>3008</v>
      </c>
      <c r="B3010" s="10" t="s">
        <v>6354</v>
      </c>
      <c r="C3010" s="11" t="s">
        <v>6355</v>
      </c>
      <c r="D3010" s="10" t="s">
        <v>25</v>
      </c>
      <c r="E3010" s="13" t="s">
        <v>6140</v>
      </c>
      <c r="F3010" s="10" t="s">
        <v>6300</v>
      </c>
      <c r="G3010" s="10" t="s">
        <v>20</v>
      </c>
      <c r="H3010" s="10" t="s">
        <v>93</v>
      </c>
      <c r="I3010" s="10" t="s">
        <v>750</v>
      </c>
      <c r="J3010" s="55">
        <v>2800</v>
      </c>
      <c r="K3010" s="55">
        <v>300</v>
      </c>
      <c r="L3010" s="55">
        <v>500</v>
      </c>
      <c r="M3010" s="55">
        <f t="shared" si="46"/>
        <v>800</v>
      </c>
      <c r="N3010" s="10" t="s">
        <v>23</v>
      </c>
    </row>
    <row r="3011" s="4" customFormat="1" customHeight="1" spans="1:14">
      <c r="A3011" s="10">
        <v>3009</v>
      </c>
      <c r="B3011" s="10" t="s">
        <v>6356</v>
      </c>
      <c r="C3011" s="11" t="s">
        <v>6357</v>
      </c>
      <c r="D3011" s="10" t="s">
        <v>17</v>
      </c>
      <c r="E3011" s="13" t="s">
        <v>6140</v>
      </c>
      <c r="F3011" s="10" t="s">
        <v>6223</v>
      </c>
      <c r="G3011" s="10" t="s">
        <v>20</v>
      </c>
      <c r="H3011" s="10" t="s">
        <v>21</v>
      </c>
      <c r="I3011" s="10" t="s">
        <v>361</v>
      </c>
      <c r="J3011" s="55">
        <v>3200</v>
      </c>
      <c r="K3011" s="55">
        <v>300</v>
      </c>
      <c r="L3011" s="55">
        <v>500</v>
      </c>
      <c r="M3011" s="55">
        <f t="shared" si="46"/>
        <v>800</v>
      </c>
      <c r="N3011" s="10" t="s">
        <v>23</v>
      </c>
    </row>
    <row r="3012" s="4" customFormat="1" customHeight="1" spans="1:14">
      <c r="A3012" s="10">
        <v>3010</v>
      </c>
      <c r="B3012" s="10" t="s">
        <v>6358</v>
      </c>
      <c r="C3012" s="11" t="s">
        <v>6357</v>
      </c>
      <c r="D3012" s="10" t="s">
        <v>25</v>
      </c>
      <c r="E3012" s="13" t="s">
        <v>6140</v>
      </c>
      <c r="F3012" s="10" t="s">
        <v>6223</v>
      </c>
      <c r="G3012" s="10" t="s">
        <v>20</v>
      </c>
      <c r="H3012" s="10" t="s">
        <v>21</v>
      </c>
      <c r="I3012" s="10" t="s">
        <v>361</v>
      </c>
      <c r="J3012" s="55">
        <v>2400</v>
      </c>
      <c r="K3012" s="55">
        <v>300</v>
      </c>
      <c r="L3012" s="55">
        <v>500</v>
      </c>
      <c r="M3012" s="55">
        <f t="shared" si="46"/>
        <v>800</v>
      </c>
      <c r="N3012" s="10" t="s">
        <v>23</v>
      </c>
    </row>
    <row r="3013" s="4" customFormat="1" customHeight="1" spans="1:14">
      <c r="A3013" s="10">
        <v>3011</v>
      </c>
      <c r="B3013" s="10" t="s">
        <v>6359</v>
      </c>
      <c r="C3013" s="11" t="s">
        <v>6357</v>
      </c>
      <c r="D3013" s="10" t="s">
        <v>17</v>
      </c>
      <c r="E3013" s="13" t="s">
        <v>6140</v>
      </c>
      <c r="F3013" s="10" t="s">
        <v>6223</v>
      </c>
      <c r="G3013" s="10" t="s">
        <v>20</v>
      </c>
      <c r="H3013" s="10" t="s">
        <v>21</v>
      </c>
      <c r="I3013" s="10" t="s">
        <v>361</v>
      </c>
      <c r="J3013" s="55">
        <v>2600</v>
      </c>
      <c r="K3013" s="55">
        <v>300</v>
      </c>
      <c r="L3013" s="55">
        <v>500</v>
      </c>
      <c r="M3013" s="55">
        <f t="shared" ref="M3013:M3076" si="47">K3013+L3013</f>
        <v>800</v>
      </c>
      <c r="N3013" s="10" t="s">
        <v>23</v>
      </c>
    </row>
    <row r="3014" s="4" customFormat="1" customHeight="1" spans="1:14">
      <c r="A3014" s="10">
        <v>3012</v>
      </c>
      <c r="B3014" s="10" t="s">
        <v>6360</v>
      </c>
      <c r="C3014" s="11" t="s">
        <v>6361</v>
      </c>
      <c r="D3014" s="10" t="s">
        <v>17</v>
      </c>
      <c r="E3014" s="13" t="s">
        <v>6140</v>
      </c>
      <c r="F3014" s="10" t="s">
        <v>6213</v>
      </c>
      <c r="G3014" s="10" t="s">
        <v>20</v>
      </c>
      <c r="H3014" s="10" t="s">
        <v>21</v>
      </c>
      <c r="I3014" s="10" t="s">
        <v>107</v>
      </c>
      <c r="J3014" s="55">
        <v>4000</v>
      </c>
      <c r="K3014" s="55">
        <v>300</v>
      </c>
      <c r="L3014" s="55">
        <v>500</v>
      </c>
      <c r="M3014" s="55">
        <f t="shared" si="47"/>
        <v>800</v>
      </c>
      <c r="N3014" s="10" t="s">
        <v>23</v>
      </c>
    </row>
    <row r="3015" s="4" customFormat="1" customHeight="1" spans="1:14">
      <c r="A3015" s="10">
        <v>3013</v>
      </c>
      <c r="B3015" s="10" t="s">
        <v>6362</v>
      </c>
      <c r="C3015" s="51" t="s">
        <v>6363</v>
      </c>
      <c r="D3015" s="10" t="s">
        <v>17</v>
      </c>
      <c r="E3015" s="13" t="s">
        <v>6140</v>
      </c>
      <c r="F3015" s="10" t="s">
        <v>6223</v>
      </c>
      <c r="G3015" s="10" t="s">
        <v>20</v>
      </c>
      <c r="H3015" s="10" t="s">
        <v>21</v>
      </c>
      <c r="I3015" s="10" t="s">
        <v>107</v>
      </c>
      <c r="J3015" s="55">
        <v>5000</v>
      </c>
      <c r="K3015" s="55">
        <v>300</v>
      </c>
      <c r="L3015" s="55">
        <v>500</v>
      </c>
      <c r="M3015" s="55">
        <f t="shared" si="47"/>
        <v>800</v>
      </c>
      <c r="N3015" s="10" t="s">
        <v>23</v>
      </c>
    </row>
    <row r="3016" s="4" customFormat="1" customHeight="1" spans="1:14">
      <c r="A3016" s="10">
        <v>3014</v>
      </c>
      <c r="B3016" s="10" t="s">
        <v>6364</v>
      </c>
      <c r="C3016" s="45" t="s">
        <v>6365</v>
      </c>
      <c r="D3016" s="10" t="s">
        <v>17</v>
      </c>
      <c r="E3016" s="13" t="s">
        <v>6140</v>
      </c>
      <c r="F3016" s="10" t="s">
        <v>6366</v>
      </c>
      <c r="G3016" s="10" t="s">
        <v>20</v>
      </c>
      <c r="H3016" s="10" t="s">
        <v>32</v>
      </c>
      <c r="I3016" s="10" t="s">
        <v>677</v>
      </c>
      <c r="J3016" s="55">
        <v>4000</v>
      </c>
      <c r="K3016" s="55">
        <v>150</v>
      </c>
      <c r="L3016" s="55">
        <v>500</v>
      </c>
      <c r="M3016" s="55">
        <f t="shared" si="47"/>
        <v>650</v>
      </c>
      <c r="N3016" s="10" t="s">
        <v>23</v>
      </c>
    </row>
    <row r="3017" s="4" customFormat="1" customHeight="1" spans="1:14">
      <c r="A3017" s="10">
        <v>3015</v>
      </c>
      <c r="B3017" s="10" t="s">
        <v>6367</v>
      </c>
      <c r="C3017" s="45" t="s">
        <v>6365</v>
      </c>
      <c r="D3017" s="10" t="s">
        <v>25</v>
      </c>
      <c r="E3017" s="13" t="s">
        <v>6140</v>
      </c>
      <c r="F3017" s="10" t="s">
        <v>6366</v>
      </c>
      <c r="G3017" s="10" t="s">
        <v>20</v>
      </c>
      <c r="H3017" s="10" t="s">
        <v>32</v>
      </c>
      <c r="I3017" s="10" t="s">
        <v>677</v>
      </c>
      <c r="J3017" s="55">
        <v>4000</v>
      </c>
      <c r="K3017" s="55">
        <v>150</v>
      </c>
      <c r="L3017" s="55">
        <v>500</v>
      </c>
      <c r="M3017" s="55">
        <f t="shared" si="47"/>
        <v>650</v>
      </c>
      <c r="N3017" s="10" t="s">
        <v>23</v>
      </c>
    </row>
    <row r="3018" s="4" customFormat="1" customHeight="1" spans="1:14">
      <c r="A3018" s="10">
        <v>3016</v>
      </c>
      <c r="B3018" s="10" t="s">
        <v>6368</v>
      </c>
      <c r="C3018" s="45" t="s">
        <v>6369</v>
      </c>
      <c r="D3018" s="10" t="s">
        <v>17</v>
      </c>
      <c r="E3018" s="13" t="s">
        <v>6140</v>
      </c>
      <c r="F3018" s="10" t="s">
        <v>6370</v>
      </c>
      <c r="G3018" s="10" t="s">
        <v>277</v>
      </c>
      <c r="H3018" s="10" t="s">
        <v>486</v>
      </c>
      <c r="I3018" s="10" t="s">
        <v>1894</v>
      </c>
      <c r="J3018" s="55">
        <v>6000</v>
      </c>
      <c r="K3018" s="55">
        <v>500</v>
      </c>
      <c r="L3018" s="55">
        <v>500</v>
      </c>
      <c r="M3018" s="55">
        <f t="shared" si="47"/>
        <v>1000</v>
      </c>
      <c r="N3018" s="10" t="s">
        <v>23</v>
      </c>
    </row>
    <row r="3019" s="4" customFormat="1" customHeight="1" spans="1:14">
      <c r="A3019" s="10">
        <v>3017</v>
      </c>
      <c r="B3019" s="10" t="s">
        <v>6371</v>
      </c>
      <c r="C3019" s="45" t="s">
        <v>6372</v>
      </c>
      <c r="D3019" s="10" t="s">
        <v>17</v>
      </c>
      <c r="E3019" s="13" t="s">
        <v>6140</v>
      </c>
      <c r="F3019" s="10" t="s">
        <v>6370</v>
      </c>
      <c r="G3019" s="10" t="s">
        <v>20</v>
      </c>
      <c r="H3019" s="10" t="s">
        <v>190</v>
      </c>
      <c r="I3019" s="10" t="s">
        <v>1004</v>
      </c>
      <c r="J3019" s="55">
        <v>4200</v>
      </c>
      <c r="K3019" s="55">
        <v>300</v>
      </c>
      <c r="L3019" s="55">
        <v>500</v>
      </c>
      <c r="M3019" s="55">
        <f t="shared" si="47"/>
        <v>800</v>
      </c>
      <c r="N3019" s="10" t="s">
        <v>23</v>
      </c>
    </row>
    <row r="3020" s="4" customFormat="1" customHeight="1" spans="1:14">
      <c r="A3020" s="10">
        <v>3018</v>
      </c>
      <c r="B3020" s="10" t="s">
        <v>6373</v>
      </c>
      <c r="C3020" s="45" t="s">
        <v>6374</v>
      </c>
      <c r="D3020" s="10" t="s">
        <v>17</v>
      </c>
      <c r="E3020" s="13" t="s">
        <v>6140</v>
      </c>
      <c r="F3020" s="10" t="s">
        <v>6370</v>
      </c>
      <c r="G3020" s="10" t="s">
        <v>20</v>
      </c>
      <c r="H3020" s="10" t="s">
        <v>21</v>
      </c>
      <c r="I3020" s="10" t="s">
        <v>38</v>
      </c>
      <c r="J3020" s="55">
        <v>3500</v>
      </c>
      <c r="K3020" s="55">
        <v>300</v>
      </c>
      <c r="L3020" s="55">
        <v>500</v>
      </c>
      <c r="M3020" s="55">
        <f t="shared" si="47"/>
        <v>800</v>
      </c>
      <c r="N3020" s="10" t="s">
        <v>23</v>
      </c>
    </row>
    <row r="3021" s="4" customFormat="1" customHeight="1" spans="1:14">
      <c r="A3021" s="10">
        <v>3019</v>
      </c>
      <c r="B3021" s="10" t="s">
        <v>6375</v>
      </c>
      <c r="C3021" s="45" t="s">
        <v>6376</v>
      </c>
      <c r="D3021" s="10" t="s">
        <v>17</v>
      </c>
      <c r="E3021" s="13" t="s">
        <v>6140</v>
      </c>
      <c r="F3021" s="10" t="s">
        <v>6370</v>
      </c>
      <c r="G3021" s="10" t="s">
        <v>20</v>
      </c>
      <c r="H3021" s="10" t="s">
        <v>21</v>
      </c>
      <c r="I3021" s="10" t="s">
        <v>77</v>
      </c>
      <c r="J3021" s="55">
        <v>4000</v>
      </c>
      <c r="K3021" s="55">
        <v>300</v>
      </c>
      <c r="L3021" s="55">
        <v>500</v>
      </c>
      <c r="M3021" s="55">
        <f t="shared" si="47"/>
        <v>800</v>
      </c>
      <c r="N3021" s="10" t="s">
        <v>23</v>
      </c>
    </row>
    <row r="3022" s="4" customFormat="1" customHeight="1" spans="1:14">
      <c r="A3022" s="10">
        <v>3020</v>
      </c>
      <c r="B3022" s="10" t="s">
        <v>6377</v>
      </c>
      <c r="C3022" s="45" t="s">
        <v>6376</v>
      </c>
      <c r="D3022" s="10" t="s">
        <v>17</v>
      </c>
      <c r="E3022" s="13" t="s">
        <v>6140</v>
      </c>
      <c r="F3022" s="10" t="s">
        <v>6370</v>
      </c>
      <c r="G3022" s="10" t="s">
        <v>20</v>
      </c>
      <c r="H3022" s="10" t="s">
        <v>21</v>
      </c>
      <c r="I3022" s="10" t="s">
        <v>77</v>
      </c>
      <c r="J3022" s="55">
        <v>3500</v>
      </c>
      <c r="K3022" s="55">
        <v>300</v>
      </c>
      <c r="L3022" s="55">
        <v>500</v>
      </c>
      <c r="M3022" s="55">
        <f t="shared" si="47"/>
        <v>800</v>
      </c>
      <c r="N3022" s="10" t="s">
        <v>23</v>
      </c>
    </row>
    <row r="3023" s="4" customFormat="1" customHeight="1" spans="1:14">
      <c r="A3023" s="10">
        <v>3021</v>
      </c>
      <c r="B3023" s="10" t="s">
        <v>6378</v>
      </c>
      <c r="C3023" s="45" t="s">
        <v>6379</v>
      </c>
      <c r="D3023" s="10" t="s">
        <v>25</v>
      </c>
      <c r="E3023" s="13" t="s">
        <v>6140</v>
      </c>
      <c r="F3023" s="10" t="s">
        <v>6370</v>
      </c>
      <c r="G3023" s="10" t="s">
        <v>20</v>
      </c>
      <c r="H3023" s="10" t="s">
        <v>21</v>
      </c>
      <c r="I3023" s="10" t="s">
        <v>6380</v>
      </c>
      <c r="J3023" s="55">
        <v>3000</v>
      </c>
      <c r="K3023" s="55">
        <v>300</v>
      </c>
      <c r="L3023" s="55">
        <v>500</v>
      </c>
      <c r="M3023" s="55">
        <f t="shared" si="47"/>
        <v>800</v>
      </c>
      <c r="N3023" s="10" t="s">
        <v>23</v>
      </c>
    </row>
    <row r="3024" s="4" customFormat="1" customHeight="1" spans="1:14">
      <c r="A3024" s="10">
        <v>3022</v>
      </c>
      <c r="B3024" s="10" t="s">
        <v>6381</v>
      </c>
      <c r="C3024" s="45" t="s">
        <v>6382</v>
      </c>
      <c r="D3024" s="10" t="s">
        <v>17</v>
      </c>
      <c r="E3024" s="13" t="s">
        <v>6140</v>
      </c>
      <c r="F3024" s="10" t="s">
        <v>6366</v>
      </c>
      <c r="G3024" s="10" t="s">
        <v>60</v>
      </c>
      <c r="H3024" s="10" t="s">
        <v>61</v>
      </c>
      <c r="I3024" s="10" t="s">
        <v>2482</v>
      </c>
      <c r="J3024" s="55">
        <v>6000</v>
      </c>
      <c r="K3024" s="55">
        <v>500</v>
      </c>
      <c r="L3024" s="55">
        <v>500</v>
      </c>
      <c r="M3024" s="55">
        <f t="shared" si="47"/>
        <v>1000</v>
      </c>
      <c r="N3024" s="10" t="s">
        <v>23</v>
      </c>
    </row>
    <row r="3025" s="4" customFormat="1" customHeight="1" spans="1:14">
      <c r="A3025" s="10">
        <v>3023</v>
      </c>
      <c r="B3025" s="10" t="s">
        <v>6383</v>
      </c>
      <c r="C3025" s="45" t="s">
        <v>6384</v>
      </c>
      <c r="D3025" s="10" t="s">
        <v>17</v>
      </c>
      <c r="E3025" s="13" t="s">
        <v>6140</v>
      </c>
      <c r="F3025" s="10" t="s">
        <v>6385</v>
      </c>
      <c r="G3025" s="10" t="s">
        <v>20</v>
      </c>
      <c r="H3025" s="10" t="s">
        <v>190</v>
      </c>
      <c r="I3025" s="10" t="s">
        <v>1004</v>
      </c>
      <c r="J3025" s="55">
        <v>7500</v>
      </c>
      <c r="K3025" s="55">
        <v>300</v>
      </c>
      <c r="L3025" s="55">
        <v>500</v>
      </c>
      <c r="M3025" s="55">
        <f t="shared" si="47"/>
        <v>800</v>
      </c>
      <c r="N3025" s="10" t="s">
        <v>23</v>
      </c>
    </row>
    <row r="3026" s="4" customFormat="1" customHeight="1" spans="1:14">
      <c r="A3026" s="10">
        <v>3024</v>
      </c>
      <c r="B3026" s="10" t="s">
        <v>6386</v>
      </c>
      <c r="C3026" s="45" t="s">
        <v>6387</v>
      </c>
      <c r="D3026" s="10" t="s">
        <v>17</v>
      </c>
      <c r="E3026" s="13" t="s">
        <v>6140</v>
      </c>
      <c r="F3026" s="10" t="s">
        <v>6293</v>
      </c>
      <c r="G3026" s="10" t="s">
        <v>60</v>
      </c>
      <c r="H3026" s="10" t="s">
        <v>398</v>
      </c>
      <c r="I3026" s="10" t="s">
        <v>6388</v>
      </c>
      <c r="J3026" s="55">
        <v>5000</v>
      </c>
      <c r="K3026" s="55">
        <v>500</v>
      </c>
      <c r="L3026" s="55">
        <v>500</v>
      </c>
      <c r="M3026" s="55">
        <f t="shared" si="47"/>
        <v>1000</v>
      </c>
      <c r="N3026" s="10" t="s">
        <v>23</v>
      </c>
    </row>
    <row r="3027" s="4" customFormat="1" customHeight="1" spans="1:14">
      <c r="A3027" s="10">
        <v>3025</v>
      </c>
      <c r="B3027" s="10" t="s">
        <v>6389</v>
      </c>
      <c r="C3027" s="45" t="s">
        <v>6390</v>
      </c>
      <c r="D3027" s="10" t="s">
        <v>17</v>
      </c>
      <c r="E3027" s="13" t="s">
        <v>6140</v>
      </c>
      <c r="F3027" s="19" t="s">
        <v>6391</v>
      </c>
      <c r="G3027" s="10" t="s">
        <v>421</v>
      </c>
      <c r="H3027" s="10" t="s">
        <v>1431</v>
      </c>
      <c r="I3027" s="10" t="s">
        <v>6392</v>
      </c>
      <c r="J3027" s="55">
        <v>4000</v>
      </c>
      <c r="K3027" s="55">
        <v>500</v>
      </c>
      <c r="L3027" s="55">
        <v>500</v>
      </c>
      <c r="M3027" s="55">
        <f t="shared" si="47"/>
        <v>1000</v>
      </c>
      <c r="N3027" s="10" t="s">
        <v>23</v>
      </c>
    </row>
    <row r="3028" s="4" customFormat="1" customHeight="1" spans="1:14">
      <c r="A3028" s="10">
        <v>3026</v>
      </c>
      <c r="B3028" s="10" t="s">
        <v>6393</v>
      </c>
      <c r="C3028" s="45" t="s">
        <v>6394</v>
      </c>
      <c r="D3028" s="10" t="s">
        <v>17</v>
      </c>
      <c r="E3028" s="13" t="s">
        <v>6140</v>
      </c>
      <c r="F3028" s="10" t="s">
        <v>6298</v>
      </c>
      <c r="G3028" s="10" t="s">
        <v>277</v>
      </c>
      <c r="H3028" s="10" t="s">
        <v>542</v>
      </c>
      <c r="I3028" s="10" t="s">
        <v>6395</v>
      </c>
      <c r="J3028" s="55">
        <v>5000</v>
      </c>
      <c r="K3028" s="55">
        <v>500</v>
      </c>
      <c r="L3028" s="55">
        <v>500</v>
      </c>
      <c r="M3028" s="55">
        <f t="shared" si="47"/>
        <v>1000</v>
      </c>
      <c r="N3028" s="10" t="s">
        <v>23</v>
      </c>
    </row>
    <row r="3029" s="4" customFormat="1" customHeight="1" spans="1:14">
      <c r="A3029" s="10">
        <v>3027</v>
      </c>
      <c r="B3029" s="10" t="s">
        <v>6396</v>
      </c>
      <c r="C3029" s="45" t="s">
        <v>6397</v>
      </c>
      <c r="D3029" s="10" t="s">
        <v>17</v>
      </c>
      <c r="E3029" s="13" t="s">
        <v>6140</v>
      </c>
      <c r="F3029" s="10" t="s">
        <v>6370</v>
      </c>
      <c r="G3029" s="10" t="s">
        <v>20</v>
      </c>
      <c r="H3029" s="10" t="s">
        <v>21</v>
      </c>
      <c r="I3029" s="10" t="s">
        <v>65</v>
      </c>
      <c r="J3029" s="55">
        <v>4000</v>
      </c>
      <c r="K3029" s="55">
        <v>300</v>
      </c>
      <c r="L3029" s="55">
        <v>500</v>
      </c>
      <c r="M3029" s="55">
        <f t="shared" si="47"/>
        <v>800</v>
      </c>
      <c r="N3029" s="10" t="s">
        <v>23</v>
      </c>
    </row>
    <row r="3030" s="4" customFormat="1" customHeight="1" spans="1:14">
      <c r="A3030" s="10">
        <v>3028</v>
      </c>
      <c r="B3030" s="10" t="s">
        <v>6398</v>
      </c>
      <c r="C3030" s="45" t="s">
        <v>6399</v>
      </c>
      <c r="D3030" s="10" t="s">
        <v>17</v>
      </c>
      <c r="E3030" s="13" t="s">
        <v>6140</v>
      </c>
      <c r="F3030" s="10" t="s">
        <v>6370</v>
      </c>
      <c r="G3030" s="10" t="s">
        <v>20</v>
      </c>
      <c r="H3030" s="10" t="s">
        <v>21</v>
      </c>
      <c r="I3030" s="10" t="s">
        <v>38</v>
      </c>
      <c r="J3030" s="55">
        <v>4000</v>
      </c>
      <c r="K3030" s="55">
        <v>300</v>
      </c>
      <c r="L3030" s="55">
        <v>500</v>
      </c>
      <c r="M3030" s="55">
        <f t="shared" si="47"/>
        <v>800</v>
      </c>
      <c r="N3030" s="10" t="s">
        <v>23</v>
      </c>
    </row>
    <row r="3031" s="4" customFormat="1" customHeight="1" spans="1:14">
      <c r="A3031" s="10">
        <v>3029</v>
      </c>
      <c r="B3031" s="10" t="s">
        <v>6400</v>
      </c>
      <c r="C3031" s="45" t="s">
        <v>6401</v>
      </c>
      <c r="D3031" s="10" t="s">
        <v>25</v>
      </c>
      <c r="E3031" s="13" t="s">
        <v>6140</v>
      </c>
      <c r="F3031" s="10" t="s">
        <v>6293</v>
      </c>
      <c r="G3031" s="10" t="s">
        <v>20</v>
      </c>
      <c r="H3031" s="10" t="s">
        <v>21</v>
      </c>
      <c r="I3031" s="10" t="s">
        <v>22</v>
      </c>
      <c r="J3031" s="55">
        <v>4500</v>
      </c>
      <c r="K3031" s="55">
        <v>300</v>
      </c>
      <c r="L3031" s="55">
        <v>500</v>
      </c>
      <c r="M3031" s="55">
        <f t="shared" si="47"/>
        <v>800</v>
      </c>
      <c r="N3031" s="10" t="s">
        <v>23</v>
      </c>
    </row>
    <row r="3032" s="4" customFormat="1" customHeight="1" spans="1:14">
      <c r="A3032" s="10">
        <v>3030</v>
      </c>
      <c r="B3032" s="10" t="s">
        <v>6402</v>
      </c>
      <c r="C3032" s="45" t="s">
        <v>6403</v>
      </c>
      <c r="D3032" s="10" t="s">
        <v>17</v>
      </c>
      <c r="E3032" s="13" t="s">
        <v>6140</v>
      </c>
      <c r="F3032" s="10" t="s">
        <v>6385</v>
      </c>
      <c r="G3032" s="10" t="s">
        <v>83</v>
      </c>
      <c r="H3032" s="10" t="s">
        <v>84</v>
      </c>
      <c r="I3032" s="10" t="s">
        <v>4840</v>
      </c>
      <c r="J3032" s="55">
        <v>5000</v>
      </c>
      <c r="K3032" s="55">
        <v>500</v>
      </c>
      <c r="L3032" s="55">
        <v>500</v>
      </c>
      <c r="M3032" s="55">
        <f t="shared" si="47"/>
        <v>1000</v>
      </c>
      <c r="N3032" s="10" t="s">
        <v>23</v>
      </c>
    </row>
    <row r="3033" s="4" customFormat="1" customHeight="1" spans="1:14">
      <c r="A3033" s="10">
        <v>3031</v>
      </c>
      <c r="B3033" s="10" t="s">
        <v>6404</v>
      </c>
      <c r="C3033" s="45" t="s">
        <v>6405</v>
      </c>
      <c r="D3033" s="10" t="s">
        <v>17</v>
      </c>
      <c r="E3033" s="13" t="s">
        <v>6140</v>
      </c>
      <c r="F3033" s="10" t="s">
        <v>6293</v>
      </c>
      <c r="G3033" s="10" t="s">
        <v>20</v>
      </c>
      <c r="H3033" s="10" t="s">
        <v>21</v>
      </c>
      <c r="I3033" s="10" t="s">
        <v>22</v>
      </c>
      <c r="J3033" s="55">
        <v>4500</v>
      </c>
      <c r="K3033" s="55">
        <v>300</v>
      </c>
      <c r="L3033" s="55">
        <v>500</v>
      </c>
      <c r="M3033" s="55">
        <f t="shared" si="47"/>
        <v>800</v>
      </c>
      <c r="N3033" s="10" t="s">
        <v>23</v>
      </c>
    </row>
    <row r="3034" s="4" customFormat="1" customHeight="1" spans="1:14">
      <c r="A3034" s="10">
        <v>3032</v>
      </c>
      <c r="B3034" s="10" t="s">
        <v>6406</v>
      </c>
      <c r="C3034" s="45" t="s">
        <v>6407</v>
      </c>
      <c r="D3034" s="10" t="s">
        <v>17</v>
      </c>
      <c r="E3034" s="13" t="s">
        <v>6140</v>
      </c>
      <c r="F3034" s="10" t="s">
        <v>6366</v>
      </c>
      <c r="G3034" s="10" t="s">
        <v>110</v>
      </c>
      <c r="H3034" s="10" t="s">
        <v>6408</v>
      </c>
      <c r="I3034" s="10" t="s">
        <v>599</v>
      </c>
      <c r="J3034" s="55">
        <v>6000</v>
      </c>
      <c r="K3034" s="55">
        <v>500</v>
      </c>
      <c r="L3034" s="55">
        <v>500</v>
      </c>
      <c r="M3034" s="55">
        <f t="shared" si="47"/>
        <v>1000</v>
      </c>
      <c r="N3034" s="10" t="s">
        <v>23</v>
      </c>
    </row>
    <row r="3035" s="4" customFormat="1" customHeight="1" spans="1:14">
      <c r="A3035" s="10">
        <v>3033</v>
      </c>
      <c r="B3035" s="10" t="s">
        <v>6409</v>
      </c>
      <c r="C3035" s="45" t="s">
        <v>6410</v>
      </c>
      <c r="D3035" s="10" t="s">
        <v>17</v>
      </c>
      <c r="E3035" s="13" t="s">
        <v>6140</v>
      </c>
      <c r="F3035" s="10" t="s">
        <v>6293</v>
      </c>
      <c r="G3035" s="10" t="s">
        <v>20</v>
      </c>
      <c r="H3035" s="10" t="s">
        <v>21</v>
      </c>
      <c r="I3035" s="10" t="s">
        <v>22</v>
      </c>
      <c r="J3035" s="55">
        <v>4000</v>
      </c>
      <c r="K3035" s="55">
        <v>300</v>
      </c>
      <c r="L3035" s="55">
        <v>500</v>
      </c>
      <c r="M3035" s="55">
        <f t="shared" si="47"/>
        <v>800</v>
      </c>
      <c r="N3035" s="10" t="s">
        <v>23</v>
      </c>
    </row>
    <row r="3036" s="4" customFormat="1" customHeight="1" spans="1:14">
      <c r="A3036" s="10">
        <v>3034</v>
      </c>
      <c r="B3036" s="10" t="s">
        <v>6411</v>
      </c>
      <c r="C3036" s="45" t="s">
        <v>6412</v>
      </c>
      <c r="D3036" s="10" t="s">
        <v>25</v>
      </c>
      <c r="E3036" s="13" t="s">
        <v>6140</v>
      </c>
      <c r="F3036" s="10" t="s">
        <v>6413</v>
      </c>
      <c r="G3036" s="13" t="s">
        <v>194</v>
      </c>
      <c r="H3036" s="10" t="s">
        <v>6414</v>
      </c>
      <c r="I3036" s="10" t="s">
        <v>1362</v>
      </c>
      <c r="J3036" s="55">
        <v>7000</v>
      </c>
      <c r="K3036" s="55">
        <v>500</v>
      </c>
      <c r="L3036" s="55">
        <v>500</v>
      </c>
      <c r="M3036" s="55">
        <f t="shared" si="47"/>
        <v>1000</v>
      </c>
      <c r="N3036" s="10" t="s">
        <v>23</v>
      </c>
    </row>
    <row r="3037" s="4" customFormat="1" customHeight="1" spans="1:14">
      <c r="A3037" s="10">
        <v>3035</v>
      </c>
      <c r="B3037" s="10" t="s">
        <v>6415</v>
      </c>
      <c r="C3037" s="11" t="s">
        <v>6416</v>
      </c>
      <c r="D3037" s="10" t="s">
        <v>17</v>
      </c>
      <c r="E3037" s="13" t="s">
        <v>6140</v>
      </c>
      <c r="F3037" s="13" t="s">
        <v>6417</v>
      </c>
      <c r="G3037" s="10" t="s">
        <v>20</v>
      </c>
      <c r="H3037" s="10" t="s">
        <v>21</v>
      </c>
      <c r="I3037" s="10" t="s">
        <v>38</v>
      </c>
      <c r="J3037" s="55">
        <v>5000</v>
      </c>
      <c r="K3037" s="55">
        <v>300</v>
      </c>
      <c r="L3037" s="55">
        <v>500</v>
      </c>
      <c r="M3037" s="55">
        <f t="shared" si="47"/>
        <v>800</v>
      </c>
      <c r="N3037" s="10" t="s">
        <v>23</v>
      </c>
    </row>
    <row r="3038" s="4" customFormat="1" customHeight="1" spans="1:14">
      <c r="A3038" s="10">
        <v>3036</v>
      </c>
      <c r="B3038" s="10" t="s">
        <v>6418</v>
      </c>
      <c r="C3038" s="11" t="s">
        <v>6416</v>
      </c>
      <c r="D3038" s="10" t="s">
        <v>17</v>
      </c>
      <c r="E3038" s="13" t="s">
        <v>6140</v>
      </c>
      <c r="F3038" s="13" t="s">
        <v>6417</v>
      </c>
      <c r="G3038" s="10" t="s">
        <v>20</v>
      </c>
      <c r="H3038" s="10" t="s">
        <v>21</v>
      </c>
      <c r="I3038" s="10" t="s">
        <v>38</v>
      </c>
      <c r="J3038" s="55">
        <v>5000</v>
      </c>
      <c r="K3038" s="55">
        <v>300</v>
      </c>
      <c r="L3038" s="55">
        <v>500</v>
      </c>
      <c r="M3038" s="55">
        <f t="shared" si="47"/>
        <v>800</v>
      </c>
      <c r="N3038" s="10" t="s">
        <v>23</v>
      </c>
    </row>
    <row r="3039" s="4" customFormat="1" customHeight="1" spans="1:14">
      <c r="A3039" s="10">
        <v>3037</v>
      </c>
      <c r="B3039" s="10" t="s">
        <v>6419</v>
      </c>
      <c r="C3039" s="11" t="s">
        <v>6420</v>
      </c>
      <c r="D3039" s="10" t="s">
        <v>17</v>
      </c>
      <c r="E3039" s="13" t="s">
        <v>6140</v>
      </c>
      <c r="F3039" s="13" t="s">
        <v>6421</v>
      </c>
      <c r="G3039" s="10" t="s">
        <v>20</v>
      </c>
      <c r="H3039" s="10" t="s">
        <v>21</v>
      </c>
      <c r="I3039" s="10" t="s">
        <v>71</v>
      </c>
      <c r="J3039" s="55">
        <v>5000</v>
      </c>
      <c r="K3039" s="55">
        <v>300</v>
      </c>
      <c r="L3039" s="55">
        <v>500</v>
      </c>
      <c r="M3039" s="55">
        <f t="shared" si="47"/>
        <v>800</v>
      </c>
      <c r="N3039" s="10" t="s">
        <v>23</v>
      </c>
    </row>
    <row r="3040" s="4" customFormat="1" customHeight="1" spans="1:14">
      <c r="A3040" s="10">
        <v>3038</v>
      </c>
      <c r="B3040" s="10" t="s">
        <v>6422</v>
      </c>
      <c r="C3040" s="11" t="s">
        <v>3089</v>
      </c>
      <c r="D3040" s="10" t="s">
        <v>17</v>
      </c>
      <c r="E3040" s="13" t="s">
        <v>6140</v>
      </c>
      <c r="F3040" s="13" t="s">
        <v>6421</v>
      </c>
      <c r="G3040" s="10" t="s">
        <v>20</v>
      </c>
      <c r="H3040" s="10" t="s">
        <v>32</v>
      </c>
      <c r="I3040" s="10" t="s">
        <v>269</v>
      </c>
      <c r="J3040" s="55">
        <v>4000</v>
      </c>
      <c r="K3040" s="55">
        <v>150</v>
      </c>
      <c r="L3040" s="55">
        <v>500</v>
      </c>
      <c r="M3040" s="55">
        <f t="shared" si="47"/>
        <v>650</v>
      </c>
      <c r="N3040" s="10" t="s">
        <v>23</v>
      </c>
    </row>
    <row r="3041" s="4" customFormat="1" customHeight="1" spans="1:14">
      <c r="A3041" s="10">
        <v>3039</v>
      </c>
      <c r="B3041" s="10" t="s">
        <v>6423</v>
      </c>
      <c r="C3041" s="11" t="s">
        <v>6315</v>
      </c>
      <c r="D3041" s="10" t="s">
        <v>17</v>
      </c>
      <c r="E3041" s="13" t="s">
        <v>6140</v>
      </c>
      <c r="F3041" s="10" t="s">
        <v>6300</v>
      </c>
      <c r="G3041" s="10" t="s">
        <v>83</v>
      </c>
      <c r="H3041" s="10" t="s">
        <v>638</v>
      </c>
      <c r="I3041" s="10" t="s">
        <v>5199</v>
      </c>
      <c r="J3041" s="55">
        <v>4000</v>
      </c>
      <c r="K3041" s="55">
        <v>500</v>
      </c>
      <c r="L3041" s="55">
        <v>500</v>
      </c>
      <c r="M3041" s="55">
        <f t="shared" si="47"/>
        <v>1000</v>
      </c>
      <c r="N3041" s="10" t="s">
        <v>23</v>
      </c>
    </row>
    <row r="3042" s="4" customFormat="1" customHeight="1" spans="1:14">
      <c r="A3042" s="10">
        <v>3040</v>
      </c>
      <c r="B3042" s="10" t="s">
        <v>6424</v>
      </c>
      <c r="C3042" s="11" t="s">
        <v>6425</v>
      </c>
      <c r="D3042" s="10" t="s">
        <v>17</v>
      </c>
      <c r="E3042" s="13" t="s">
        <v>6140</v>
      </c>
      <c r="F3042" s="13" t="s">
        <v>6421</v>
      </c>
      <c r="G3042" s="10" t="s">
        <v>20</v>
      </c>
      <c r="H3042" s="10" t="s">
        <v>21</v>
      </c>
      <c r="I3042" s="10" t="s">
        <v>77</v>
      </c>
      <c r="J3042" s="55">
        <v>3000</v>
      </c>
      <c r="K3042" s="55">
        <v>300</v>
      </c>
      <c r="L3042" s="55">
        <v>500</v>
      </c>
      <c r="M3042" s="55">
        <f t="shared" si="47"/>
        <v>800</v>
      </c>
      <c r="N3042" s="10" t="s">
        <v>23</v>
      </c>
    </row>
    <row r="3043" s="4" customFormat="1" customHeight="1" spans="1:14">
      <c r="A3043" s="10">
        <v>3041</v>
      </c>
      <c r="B3043" s="10" t="s">
        <v>6426</v>
      </c>
      <c r="C3043" s="11" t="s">
        <v>6427</v>
      </c>
      <c r="D3043" s="10" t="s">
        <v>25</v>
      </c>
      <c r="E3043" s="13" t="s">
        <v>6140</v>
      </c>
      <c r="F3043" s="13" t="s">
        <v>6421</v>
      </c>
      <c r="G3043" s="10" t="s">
        <v>20</v>
      </c>
      <c r="H3043" s="10" t="s">
        <v>21</v>
      </c>
      <c r="I3043" s="10" t="s">
        <v>71</v>
      </c>
      <c r="J3043" s="55">
        <v>3000</v>
      </c>
      <c r="K3043" s="55">
        <v>300</v>
      </c>
      <c r="L3043" s="55">
        <v>500</v>
      </c>
      <c r="M3043" s="55">
        <f t="shared" si="47"/>
        <v>800</v>
      </c>
      <c r="N3043" s="10" t="s">
        <v>23</v>
      </c>
    </row>
    <row r="3044" s="4" customFormat="1" customHeight="1" spans="1:14">
      <c r="A3044" s="10">
        <v>3042</v>
      </c>
      <c r="B3044" s="10" t="s">
        <v>6428</v>
      </c>
      <c r="C3044" s="11" t="s">
        <v>3089</v>
      </c>
      <c r="D3044" s="10" t="s">
        <v>17</v>
      </c>
      <c r="E3044" s="13" t="s">
        <v>6140</v>
      </c>
      <c r="F3044" s="13" t="s">
        <v>6421</v>
      </c>
      <c r="G3044" s="10" t="s">
        <v>20</v>
      </c>
      <c r="H3044" s="10" t="s">
        <v>32</v>
      </c>
      <c r="I3044" s="10" t="s">
        <v>269</v>
      </c>
      <c r="J3044" s="55">
        <v>3000</v>
      </c>
      <c r="K3044" s="55">
        <v>150</v>
      </c>
      <c r="L3044" s="55">
        <v>500</v>
      </c>
      <c r="M3044" s="55">
        <f t="shared" si="47"/>
        <v>650</v>
      </c>
      <c r="N3044" s="10" t="s">
        <v>23</v>
      </c>
    </row>
    <row r="3045" s="4" customFormat="1" customHeight="1" spans="1:14">
      <c r="A3045" s="10">
        <v>3043</v>
      </c>
      <c r="B3045" s="10" t="s">
        <v>6429</v>
      </c>
      <c r="C3045" s="11" t="s">
        <v>6430</v>
      </c>
      <c r="D3045" s="10" t="s">
        <v>25</v>
      </c>
      <c r="E3045" s="13" t="s">
        <v>6140</v>
      </c>
      <c r="F3045" s="13" t="s">
        <v>6421</v>
      </c>
      <c r="G3045" s="10" t="s">
        <v>277</v>
      </c>
      <c r="H3045" s="10" t="s">
        <v>542</v>
      </c>
      <c r="I3045" s="10" t="s">
        <v>4442</v>
      </c>
      <c r="J3045" s="55">
        <v>2700</v>
      </c>
      <c r="K3045" s="55">
        <v>500</v>
      </c>
      <c r="L3045" s="55">
        <v>500</v>
      </c>
      <c r="M3045" s="55">
        <f t="shared" si="47"/>
        <v>1000</v>
      </c>
      <c r="N3045" s="10" t="s">
        <v>23</v>
      </c>
    </row>
    <row r="3046" s="4" customFormat="1" customHeight="1" spans="1:14">
      <c r="A3046" s="10">
        <v>3044</v>
      </c>
      <c r="B3046" s="10" t="s">
        <v>6431</v>
      </c>
      <c r="C3046" s="11" t="s">
        <v>6432</v>
      </c>
      <c r="D3046" s="10" t="s">
        <v>17</v>
      </c>
      <c r="E3046" s="13" t="s">
        <v>6140</v>
      </c>
      <c r="F3046" s="10" t="e">
        <f>VLOOKUP(#REF!,'[2]全村（782户2765人）'!$B$2:$K$2775,10,0)</f>
        <v>#REF!</v>
      </c>
      <c r="G3046" s="10" t="s">
        <v>20</v>
      </c>
      <c r="H3046" s="10" t="s">
        <v>21</v>
      </c>
      <c r="I3046" s="10" t="s">
        <v>22</v>
      </c>
      <c r="J3046" s="55">
        <v>7000</v>
      </c>
      <c r="K3046" s="55">
        <v>300</v>
      </c>
      <c r="L3046" s="55">
        <v>500</v>
      </c>
      <c r="M3046" s="55">
        <f t="shared" si="47"/>
        <v>800</v>
      </c>
      <c r="N3046" s="10" t="s">
        <v>23</v>
      </c>
    </row>
    <row r="3047" s="4" customFormat="1" customHeight="1" spans="1:14">
      <c r="A3047" s="10">
        <v>3045</v>
      </c>
      <c r="B3047" s="10" t="s">
        <v>6433</v>
      </c>
      <c r="C3047" s="11" t="s">
        <v>6434</v>
      </c>
      <c r="D3047" s="23" t="s">
        <v>25</v>
      </c>
      <c r="E3047" s="13" t="s">
        <v>6140</v>
      </c>
      <c r="F3047" s="13" t="s">
        <v>6435</v>
      </c>
      <c r="G3047" s="13" t="s">
        <v>20</v>
      </c>
      <c r="H3047" s="13" t="s">
        <v>21</v>
      </c>
      <c r="I3047" s="10" t="s">
        <v>77</v>
      </c>
      <c r="J3047" s="55">
        <v>3000</v>
      </c>
      <c r="K3047" s="55">
        <v>300</v>
      </c>
      <c r="L3047" s="55">
        <v>500</v>
      </c>
      <c r="M3047" s="55">
        <f t="shared" si="47"/>
        <v>800</v>
      </c>
      <c r="N3047" s="10" t="s">
        <v>23</v>
      </c>
    </row>
    <row r="3048" s="4" customFormat="1" customHeight="1" spans="1:14">
      <c r="A3048" s="10">
        <v>3046</v>
      </c>
      <c r="B3048" s="10" t="s">
        <v>6436</v>
      </c>
      <c r="C3048" s="11" t="s">
        <v>6430</v>
      </c>
      <c r="D3048" s="10" t="s">
        <v>17</v>
      </c>
      <c r="E3048" s="13" t="s">
        <v>6140</v>
      </c>
      <c r="F3048" s="13" t="s">
        <v>6421</v>
      </c>
      <c r="G3048" s="10" t="s">
        <v>277</v>
      </c>
      <c r="H3048" s="10" t="s">
        <v>542</v>
      </c>
      <c r="I3048" s="10" t="s">
        <v>4442</v>
      </c>
      <c r="J3048" s="55">
        <v>3000</v>
      </c>
      <c r="K3048" s="55">
        <v>500</v>
      </c>
      <c r="L3048" s="55">
        <v>500</v>
      </c>
      <c r="M3048" s="55">
        <f t="shared" si="47"/>
        <v>1000</v>
      </c>
      <c r="N3048" s="10" t="s">
        <v>23</v>
      </c>
    </row>
    <row r="3049" s="4" customFormat="1" customHeight="1" spans="1:14">
      <c r="A3049" s="10">
        <v>3047</v>
      </c>
      <c r="B3049" s="10" t="s">
        <v>6437</v>
      </c>
      <c r="C3049" s="11" t="s">
        <v>6438</v>
      </c>
      <c r="D3049" s="10" t="s">
        <v>25</v>
      </c>
      <c r="E3049" s="13" t="s">
        <v>6140</v>
      </c>
      <c r="F3049" s="13" t="s">
        <v>6439</v>
      </c>
      <c r="G3049" s="10" t="s">
        <v>20</v>
      </c>
      <c r="H3049" s="10" t="s">
        <v>21</v>
      </c>
      <c r="I3049" s="10" t="s">
        <v>695</v>
      </c>
      <c r="J3049" s="55">
        <v>3000</v>
      </c>
      <c r="K3049" s="55">
        <v>300</v>
      </c>
      <c r="L3049" s="55">
        <v>500</v>
      </c>
      <c r="M3049" s="55">
        <f t="shared" si="47"/>
        <v>800</v>
      </c>
      <c r="N3049" s="10" t="s">
        <v>23</v>
      </c>
    </row>
    <row r="3050" s="4" customFormat="1" customHeight="1" spans="1:14">
      <c r="A3050" s="10">
        <v>3048</v>
      </c>
      <c r="B3050" s="10" t="s">
        <v>6440</v>
      </c>
      <c r="C3050" s="11" t="s">
        <v>6441</v>
      </c>
      <c r="D3050" s="10" t="s">
        <v>25</v>
      </c>
      <c r="E3050" s="13" t="s">
        <v>6140</v>
      </c>
      <c r="F3050" s="13" t="s">
        <v>6439</v>
      </c>
      <c r="G3050" s="10" t="s">
        <v>20</v>
      </c>
      <c r="H3050" s="10" t="s">
        <v>32</v>
      </c>
      <c r="I3050" s="10" t="s">
        <v>677</v>
      </c>
      <c r="J3050" s="55">
        <v>3000</v>
      </c>
      <c r="K3050" s="55">
        <v>150</v>
      </c>
      <c r="L3050" s="55">
        <v>500</v>
      </c>
      <c r="M3050" s="55">
        <f t="shared" si="47"/>
        <v>650</v>
      </c>
      <c r="N3050" s="10" t="s">
        <v>23</v>
      </c>
    </row>
    <row r="3051" s="4" customFormat="1" customHeight="1" spans="1:14">
      <c r="A3051" s="10">
        <v>3049</v>
      </c>
      <c r="B3051" s="78" t="s">
        <v>6442</v>
      </c>
      <c r="C3051" s="11" t="s">
        <v>6443</v>
      </c>
      <c r="D3051" s="10" t="s">
        <v>25</v>
      </c>
      <c r="E3051" s="13" t="s">
        <v>6140</v>
      </c>
      <c r="F3051" s="13" t="s">
        <v>6435</v>
      </c>
      <c r="G3051" s="10" t="s">
        <v>20</v>
      </c>
      <c r="H3051" s="13" t="s">
        <v>89</v>
      </c>
      <c r="I3051" s="10" t="s">
        <v>3520</v>
      </c>
      <c r="J3051" s="55">
        <v>2000</v>
      </c>
      <c r="K3051" s="55">
        <v>300</v>
      </c>
      <c r="L3051" s="55">
        <v>500</v>
      </c>
      <c r="M3051" s="55">
        <f t="shared" si="47"/>
        <v>800</v>
      </c>
      <c r="N3051" s="10" t="s">
        <v>23</v>
      </c>
    </row>
    <row r="3052" s="4" customFormat="1" customHeight="1" spans="1:14">
      <c r="A3052" s="10">
        <v>3050</v>
      </c>
      <c r="B3052" s="10" t="s">
        <v>6444</v>
      </c>
      <c r="C3052" s="11" t="s">
        <v>6445</v>
      </c>
      <c r="D3052" s="10" t="s">
        <v>17</v>
      </c>
      <c r="E3052" s="13" t="s">
        <v>6140</v>
      </c>
      <c r="F3052" s="13" t="s">
        <v>6439</v>
      </c>
      <c r="G3052" s="10" t="s">
        <v>20</v>
      </c>
      <c r="H3052" s="10" t="s">
        <v>21</v>
      </c>
      <c r="I3052" s="10" t="s">
        <v>22</v>
      </c>
      <c r="J3052" s="55">
        <v>3000</v>
      </c>
      <c r="K3052" s="55">
        <v>300</v>
      </c>
      <c r="L3052" s="55">
        <v>500</v>
      </c>
      <c r="M3052" s="55">
        <f t="shared" si="47"/>
        <v>800</v>
      </c>
      <c r="N3052" s="10" t="s">
        <v>23</v>
      </c>
    </row>
    <row r="3053" s="4" customFormat="1" customHeight="1" spans="1:14">
      <c r="A3053" s="10">
        <v>3051</v>
      </c>
      <c r="B3053" s="10" t="s">
        <v>6446</v>
      </c>
      <c r="C3053" s="11" t="s">
        <v>6447</v>
      </c>
      <c r="D3053" s="10" t="s">
        <v>17</v>
      </c>
      <c r="E3053" s="13" t="s">
        <v>6140</v>
      </c>
      <c r="F3053" s="13" t="s">
        <v>6439</v>
      </c>
      <c r="G3053" s="13" t="s">
        <v>194</v>
      </c>
      <c r="H3053" s="10" t="s">
        <v>6448</v>
      </c>
      <c r="I3053" s="10" t="s">
        <v>6449</v>
      </c>
      <c r="J3053" s="55">
        <v>3000</v>
      </c>
      <c r="K3053" s="55">
        <v>500</v>
      </c>
      <c r="L3053" s="55">
        <v>500</v>
      </c>
      <c r="M3053" s="55">
        <f t="shared" si="47"/>
        <v>1000</v>
      </c>
      <c r="N3053" s="10" t="s">
        <v>23</v>
      </c>
    </row>
    <row r="3054" s="4" customFormat="1" customHeight="1" spans="1:14">
      <c r="A3054" s="10">
        <v>3052</v>
      </c>
      <c r="B3054" s="10" t="s">
        <v>6450</v>
      </c>
      <c r="C3054" s="11" t="s">
        <v>6451</v>
      </c>
      <c r="D3054" s="10" t="s">
        <v>17</v>
      </c>
      <c r="E3054" s="13" t="s">
        <v>6140</v>
      </c>
      <c r="F3054" s="13" t="s">
        <v>6439</v>
      </c>
      <c r="G3054" s="10" t="s">
        <v>277</v>
      </c>
      <c r="H3054" s="10" t="s">
        <v>542</v>
      </c>
      <c r="I3054" s="10" t="s">
        <v>6452</v>
      </c>
      <c r="J3054" s="55">
        <v>5000</v>
      </c>
      <c r="K3054" s="55">
        <v>500</v>
      </c>
      <c r="L3054" s="55">
        <v>500</v>
      </c>
      <c r="M3054" s="55">
        <f t="shared" si="47"/>
        <v>1000</v>
      </c>
      <c r="N3054" s="10" t="s">
        <v>23</v>
      </c>
    </row>
    <row r="3055" s="4" customFormat="1" customHeight="1" spans="1:14">
      <c r="A3055" s="10">
        <v>3053</v>
      </c>
      <c r="B3055" s="10" t="s">
        <v>6453</v>
      </c>
      <c r="C3055" s="11" t="s">
        <v>6454</v>
      </c>
      <c r="D3055" s="10" t="s">
        <v>17</v>
      </c>
      <c r="E3055" s="13" t="s">
        <v>6140</v>
      </c>
      <c r="F3055" s="13" t="s">
        <v>6439</v>
      </c>
      <c r="G3055" s="10" t="s">
        <v>20</v>
      </c>
      <c r="H3055" s="10" t="s">
        <v>32</v>
      </c>
      <c r="I3055" s="10" t="s">
        <v>1247</v>
      </c>
      <c r="J3055" s="55">
        <v>3000</v>
      </c>
      <c r="K3055" s="55">
        <v>150</v>
      </c>
      <c r="L3055" s="55">
        <v>500</v>
      </c>
      <c r="M3055" s="55">
        <f t="shared" si="47"/>
        <v>650</v>
      </c>
      <c r="N3055" s="10" t="s">
        <v>23</v>
      </c>
    </row>
    <row r="3056" s="4" customFormat="1" customHeight="1" spans="1:14">
      <c r="A3056" s="10">
        <v>3054</v>
      </c>
      <c r="B3056" s="10" t="s">
        <v>6455</v>
      </c>
      <c r="C3056" s="45" t="s">
        <v>6456</v>
      </c>
      <c r="D3056" s="19" t="s">
        <v>17</v>
      </c>
      <c r="E3056" s="13" t="s">
        <v>6140</v>
      </c>
      <c r="F3056" s="13" t="s">
        <v>6457</v>
      </c>
      <c r="G3056" s="10" t="s">
        <v>83</v>
      </c>
      <c r="H3056" s="10" t="s">
        <v>168</v>
      </c>
      <c r="I3056" s="10" t="s">
        <v>169</v>
      </c>
      <c r="J3056" s="55">
        <v>4000</v>
      </c>
      <c r="K3056" s="55">
        <v>500</v>
      </c>
      <c r="L3056" s="55">
        <v>500</v>
      </c>
      <c r="M3056" s="55">
        <f t="shared" si="47"/>
        <v>1000</v>
      </c>
      <c r="N3056" s="10" t="s">
        <v>23</v>
      </c>
    </row>
    <row r="3057" s="4" customFormat="1" customHeight="1" spans="1:14">
      <c r="A3057" s="10">
        <v>3055</v>
      </c>
      <c r="B3057" s="10" t="s">
        <v>6458</v>
      </c>
      <c r="C3057" s="11" t="s">
        <v>6454</v>
      </c>
      <c r="D3057" s="10" t="s">
        <v>17</v>
      </c>
      <c r="E3057" s="13" t="s">
        <v>6140</v>
      </c>
      <c r="F3057" s="13" t="s">
        <v>6439</v>
      </c>
      <c r="G3057" s="10" t="s">
        <v>20</v>
      </c>
      <c r="H3057" s="10" t="s">
        <v>32</v>
      </c>
      <c r="I3057" s="10" t="s">
        <v>1247</v>
      </c>
      <c r="J3057" s="55">
        <v>3000</v>
      </c>
      <c r="K3057" s="55">
        <v>150</v>
      </c>
      <c r="L3057" s="55">
        <v>500</v>
      </c>
      <c r="M3057" s="55">
        <f t="shared" si="47"/>
        <v>650</v>
      </c>
      <c r="N3057" s="10" t="s">
        <v>23</v>
      </c>
    </row>
    <row r="3058" s="4" customFormat="1" customHeight="1" spans="1:14">
      <c r="A3058" s="10">
        <v>3056</v>
      </c>
      <c r="B3058" s="10" t="s">
        <v>6459</v>
      </c>
      <c r="C3058" s="11" t="s">
        <v>6454</v>
      </c>
      <c r="D3058" s="10" t="s">
        <v>17</v>
      </c>
      <c r="E3058" s="13" t="s">
        <v>6140</v>
      </c>
      <c r="F3058" s="13" t="s">
        <v>6439</v>
      </c>
      <c r="G3058" s="10" t="s">
        <v>20</v>
      </c>
      <c r="H3058" s="10" t="s">
        <v>32</v>
      </c>
      <c r="I3058" s="10" t="s">
        <v>1247</v>
      </c>
      <c r="J3058" s="55">
        <v>3000</v>
      </c>
      <c r="K3058" s="55">
        <v>150</v>
      </c>
      <c r="L3058" s="55">
        <v>500</v>
      </c>
      <c r="M3058" s="55">
        <f t="shared" si="47"/>
        <v>650</v>
      </c>
      <c r="N3058" s="10" t="s">
        <v>23</v>
      </c>
    </row>
    <row r="3059" s="4" customFormat="1" customHeight="1" spans="1:14">
      <c r="A3059" s="10">
        <v>3057</v>
      </c>
      <c r="B3059" s="10" t="s">
        <v>6460</v>
      </c>
      <c r="C3059" s="11" t="s">
        <v>6461</v>
      </c>
      <c r="D3059" s="10" t="s">
        <v>25</v>
      </c>
      <c r="E3059" s="13" t="s">
        <v>6140</v>
      </c>
      <c r="F3059" s="13" t="s">
        <v>6439</v>
      </c>
      <c r="G3059" s="10" t="s">
        <v>20</v>
      </c>
      <c r="H3059" s="10" t="s">
        <v>32</v>
      </c>
      <c r="I3059" s="10" t="s">
        <v>1247</v>
      </c>
      <c r="J3059" s="55">
        <v>2000</v>
      </c>
      <c r="K3059" s="55">
        <v>150</v>
      </c>
      <c r="L3059" s="55">
        <v>500</v>
      </c>
      <c r="M3059" s="55">
        <f t="shared" si="47"/>
        <v>650</v>
      </c>
      <c r="N3059" s="10" t="s">
        <v>23</v>
      </c>
    </row>
    <row r="3060" s="4" customFormat="1" customHeight="1" spans="1:14">
      <c r="A3060" s="10">
        <v>3058</v>
      </c>
      <c r="B3060" s="10" t="s">
        <v>6462</v>
      </c>
      <c r="C3060" s="11" t="s">
        <v>6463</v>
      </c>
      <c r="D3060" s="10" t="s">
        <v>17</v>
      </c>
      <c r="E3060" s="13" t="s">
        <v>6140</v>
      </c>
      <c r="F3060" s="13" t="s">
        <v>6435</v>
      </c>
      <c r="G3060" s="13" t="s">
        <v>251</v>
      </c>
      <c r="H3060" s="13" t="s">
        <v>834</v>
      </c>
      <c r="I3060" s="10" t="s">
        <v>6464</v>
      </c>
      <c r="J3060" s="55">
        <v>3000</v>
      </c>
      <c r="K3060" s="55">
        <v>500</v>
      </c>
      <c r="L3060" s="55">
        <v>500</v>
      </c>
      <c r="M3060" s="55">
        <f t="shared" si="47"/>
        <v>1000</v>
      </c>
      <c r="N3060" s="10" t="s">
        <v>23</v>
      </c>
    </row>
    <row r="3061" s="4" customFormat="1" customHeight="1" spans="1:14">
      <c r="A3061" s="10">
        <v>3059</v>
      </c>
      <c r="B3061" s="10" t="s">
        <v>6465</v>
      </c>
      <c r="C3061" s="11" t="s">
        <v>6466</v>
      </c>
      <c r="D3061" s="10" t="s">
        <v>25</v>
      </c>
      <c r="E3061" s="13" t="s">
        <v>6140</v>
      </c>
      <c r="F3061" s="10" t="s">
        <v>6223</v>
      </c>
      <c r="G3061" s="10" t="s">
        <v>20</v>
      </c>
      <c r="H3061" s="10" t="s">
        <v>21</v>
      </c>
      <c r="I3061" s="10" t="s">
        <v>107</v>
      </c>
      <c r="J3061" s="55">
        <v>4000</v>
      </c>
      <c r="K3061" s="55">
        <v>300</v>
      </c>
      <c r="L3061" s="55">
        <v>500</v>
      </c>
      <c r="M3061" s="55">
        <f t="shared" si="47"/>
        <v>800</v>
      </c>
      <c r="N3061" s="10" t="s">
        <v>23</v>
      </c>
    </row>
    <row r="3062" s="4" customFormat="1" customHeight="1" spans="1:14">
      <c r="A3062" s="10">
        <v>3060</v>
      </c>
      <c r="B3062" s="10" t="s">
        <v>6467</v>
      </c>
      <c r="C3062" s="11" t="s">
        <v>6468</v>
      </c>
      <c r="D3062" s="10" t="s">
        <v>17</v>
      </c>
      <c r="E3062" s="13" t="s">
        <v>6140</v>
      </c>
      <c r="F3062" s="10" t="s">
        <v>6469</v>
      </c>
      <c r="G3062" s="10" t="s">
        <v>277</v>
      </c>
      <c r="H3062" s="10" t="s">
        <v>1279</v>
      </c>
      <c r="I3062" s="10" t="s">
        <v>310</v>
      </c>
      <c r="J3062" s="55">
        <v>6000</v>
      </c>
      <c r="K3062" s="55">
        <v>500</v>
      </c>
      <c r="L3062" s="55">
        <v>500</v>
      </c>
      <c r="M3062" s="55">
        <f t="shared" si="47"/>
        <v>1000</v>
      </c>
      <c r="N3062" s="10" t="s">
        <v>23</v>
      </c>
    </row>
    <row r="3063" s="4" customFormat="1" customHeight="1" spans="1:14">
      <c r="A3063" s="10">
        <v>3061</v>
      </c>
      <c r="B3063" s="10" t="s">
        <v>6470</v>
      </c>
      <c r="C3063" s="11" t="s">
        <v>6471</v>
      </c>
      <c r="D3063" s="10" t="s">
        <v>17</v>
      </c>
      <c r="E3063" s="13" t="s">
        <v>6140</v>
      </c>
      <c r="F3063" s="13" t="s">
        <v>6439</v>
      </c>
      <c r="G3063" s="10" t="s">
        <v>20</v>
      </c>
      <c r="H3063" s="10" t="s">
        <v>32</v>
      </c>
      <c r="I3063" s="10" t="s">
        <v>269</v>
      </c>
      <c r="J3063" s="55">
        <v>2800</v>
      </c>
      <c r="K3063" s="55">
        <v>150</v>
      </c>
      <c r="L3063" s="55">
        <v>500</v>
      </c>
      <c r="M3063" s="55">
        <f t="shared" si="47"/>
        <v>650</v>
      </c>
      <c r="N3063" s="10" t="s">
        <v>23</v>
      </c>
    </row>
    <row r="3064" s="4" customFormat="1" customHeight="1" spans="1:14">
      <c r="A3064" s="10">
        <v>3062</v>
      </c>
      <c r="B3064" s="10" t="s">
        <v>6472</v>
      </c>
      <c r="C3064" s="11" t="s">
        <v>6473</v>
      </c>
      <c r="D3064" s="28" t="s">
        <v>17</v>
      </c>
      <c r="E3064" s="13" t="s">
        <v>6140</v>
      </c>
      <c r="F3064" s="13" t="s">
        <v>6191</v>
      </c>
      <c r="G3064" s="13" t="s">
        <v>277</v>
      </c>
      <c r="H3064" s="13" t="s">
        <v>278</v>
      </c>
      <c r="I3064" s="80" t="s">
        <v>310</v>
      </c>
      <c r="J3064" s="54">
        <v>4000</v>
      </c>
      <c r="K3064" s="55">
        <v>500</v>
      </c>
      <c r="L3064" s="55">
        <v>500</v>
      </c>
      <c r="M3064" s="55">
        <f t="shared" si="47"/>
        <v>1000</v>
      </c>
      <c r="N3064" s="10" t="s">
        <v>23</v>
      </c>
    </row>
    <row r="3065" s="4" customFormat="1" customHeight="1" spans="1:14">
      <c r="A3065" s="10">
        <v>3063</v>
      </c>
      <c r="B3065" s="10" t="s">
        <v>6474</v>
      </c>
      <c r="C3065" s="11" t="s">
        <v>6475</v>
      </c>
      <c r="D3065" s="10" t="s">
        <v>17</v>
      </c>
      <c r="E3065" s="13" t="s">
        <v>6140</v>
      </c>
      <c r="F3065" s="13" t="s">
        <v>6439</v>
      </c>
      <c r="G3065" s="10" t="s">
        <v>20</v>
      </c>
      <c r="H3065" s="10" t="s">
        <v>190</v>
      </c>
      <c r="I3065" s="10" t="s">
        <v>191</v>
      </c>
      <c r="J3065" s="55">
        <v>4000</v>
      </c>
      <c r="K3065" s="55">
        <v>300</v>
      </c>
      <c r="L3065" s="55">
        <v>500</v>
      </c>
      <c r="M3065" s="55">
        <f t="shared" si="47"/>
        <v>800</v>
      </c>
      <c r="N3065" s="10" t="s">
        <v>23</v>
      </c>
    </row>
    <row r="3066" s="4" customFormat="1" customHeight="1" spans="1:14">
      <c r="A3066" s="10">
        <v>3064</v>
      </c>
      <c r="B3066" s="10" t="s">
        <v>6476</v>
      </c>
      <c r="C3066" s="11" t="s">
        <v>6477</v>
      </c>
      <c r="D3066" s="10" t="s">
        <v>17</v>
      </c>
      <c r="E3066" s="13" t="s">
        <v>6140</v>
      </c>
      <c r="F3066" s="13" t="s">
        <v>6439</v>
      </c>
      <c r="G3066" s="10" t="s">
        <v>1297</v>
      </c>
      <c r="H3066" s="10" t="s">
        <v>6478</v>
      </c>
      <c r="I3066" s="10" t="s">
        <v>6479</v>
      </c>
      <c r="J3066" s="55">
        <v>3000</v>
      </c>
      <c r="K3066" s="55">
        <v>500</v>
      </c>
      <c r="L3066" s="55">
        <v>500</v>
      </c>
      <c r="M3066" s="55">
        <f t="shared" si="47"/>
        <v>1000</v>
      </c>
      <c r="N3066" s="10" t="s">
        <v>23</v>
      </c>
    </row>
    <row r="3067" s="4" customFormat="1" customHeight="1" spans="1:14">
      <c r="A3067" s="10">
        <v>3065</v>
      </c>
      <c r="B3067" s="10" t="s">
        <v>6480</v>
      </c>
      <c r="C3067" s="11" t="s">
        <v>6481</v>
      </c>
      <c r="D3067" s="10" t="s">
        <v>17</v>
      </c>
      <c r="E3067" s="13" t="s">
        <v>6140</v>
      </c>
      <c r="F3067" s="13" t="s">
        <v>6439</v>
      </c>
      <c r="G3067" s="10" t="s">
        <v>277</v>
      </c>
      <c r="H3067" s="10" t="s">
        <v>293</v>
      </c>
      <c r="I3067" s="10" t="s">
        <v>4428</v>
      </c>
      <c r="J3067" s="55">
        <v>5000</v>
      </c>
      <c r="K3067" s="55">
        <v>500</v>
      </c>
      <c r="L3067" s="55">
        <v>500</v>
      </c>
      <c r="M3067" s="55">
        <f t="shared" si="47"/>
        <v>1000</v>
      </c>
      <c r="N3067" s="10" t="s">
        <v>23</v>
      </c>
    </row>
    <row r="3068" s="4" customFormat="1" customHeight="1" spans="1:14">
      <c r="A3068" s="10">
        <v>3066</v>
      </c>
      <c r="B3068" s="10" t="s">
        <v>6482</v>
      </c>
      <c r="C3068" s="11" t="s">
        <v>6483</v>
      </c>
      <c r="D3068" s="10" t="s">
        <v>17</v>
      </c>
      <c r="E3068" s="13" t="s">
        <v>6140</v>
      </c>
      <c r="F3068" s="13" t="s">
        <v>6439</v>
      </c>
      <c r="G3068" s="10" t="s">
        <v>20</v>
      </c>
      <c r="H3068" s="10" t="s">
        <v>21</v>
      </c>
      <c r="I3068" s="10" t="s">
        <v>6484</v>
      </c>
      <c r="J3068" s="55">
        <v>4500</v>
      </c>
      <c r="K3068" s="55">
        <v>300</v>
      </c>
      <c r="L3068" s="55">
        <v>500</v>
      </c>
      <c r="M3068" s="55">
        <f t="shared" si="47"/>
        <v>800</v>
      </c>
      <c r="N3068" s="10" t="s">
        <v>23</v>
      </c>
    </row>
    <row r="3069" s="4" customFormat="1" customHeight="1" spans="1:14">
      <c r="A3069" s="10">
        <v>3067</v>
      </c>
      <c r="B3069" s="10" t="s">
        <v>6485</v>
      </c>
      <c r="C3069" s="11" t="s">
        <v>6486</v>
      </c>
      <c r="D3069" s="28" t="s">
        <v>17</v>
      </c>
      <c r="E3069" s="13" t="s">
        <v>6140</v>
      </c>
      <c r="F3069" s="13" t="s">
        <v>6191</v>
      </c>
      <c r="G3069" s="13" t="s">
        <v>20</v>
      </c>
      <c r="H3069" s="13" t="s">
        <v>21</v>
      </c>
      <c r="I3069" s="80" t="s">
        <v>38</v>
      </c>
      <c r="J3069" s="54">
        <v>3500</v>
      </c>
      <c r="K3069" s="55">
        <v>300</v>
      </c>
      <c r="L3069" s="55">
        <v>500</v>
      </c>
      <c r="M3069" s="55">
        <f t="shared" si="47"/>
        <v>800</v>
      </c>
      <c r="N3069" s="10" t="s">
        <v>23</v>
      </c>
    </row>
    <row r="3070" s="4" customFormat="1" customHeight="1" spans="1:14">
      <c r="A3070" s="10">
        <v>3068</v>
      </c>
      <c r="B3070" s="10" t="s">
        <v>6487</v>
      </c>
      <c r="C3070" s="11" t="s">
        <v>6488</v>
      </c>
      <c r="D3070" s="10" t="s">
        <v>17</v>
      </c>
      <c r="E3070" s="13" t="s">
        <v>6140</v>
      </c>
      <c r="F3070" s="13" t="s">
        <v>6439</v>
      </c>
      <c r="G3070" s="10" t="s">
        <v>20</v>
      </c>
      <c r="H3070" s="10" t="s">
        <v>21</v>
      </c>
      <c r="I3070" s="10" t="s">
        <v>71</v>
      </c>
      <c r="J3070" s="55">
        <v>3000</v>
      </c>
      <c r="K3070" s="55">
        <v>300</v>
      </c>
      <c r="L3070" s="55">
        <v>500</v>
      </c>
      <c r="M3070" s="55">
        <f t="shared" si="47"/>
        <v>800</v>
      </c>
      <c r="N3070" s="10" t="s">
        <v>23</v>
      </c>
    </row>
    <row r="3071" s="4" customFormat="1" customHeight="1" spans="1:14">
      <c r="A3071" s="10">
        <v>3069</v>
      </c>
      <c r="B3071" s="10" t="s">
        <v>6489</v>
      </c>
      <c r="C3071" s="11" t="s">
        <v>6490</v>
      </c>
      <c r="D3071" s="10" t="s">
        <v>17</v>
      </c>
      <c r="E3071" s="13" t="s">
        <v>6140</v>
      </c>
      <c r="F3071" s="10" t="e">
        <f>VLOOKUP(#REF!,'[2]全村（782户2765人）'!$B$2:$K$2775,10,0)</f>
        <v>#REF!</v>
      </c>
      <c r="G3071" s="10" t="s">
        <v>421</v>
      </c>
      <c r="H3071" s="10" t="s">
        <v>1431</v>
      </c>
      <c r="I3071" s="10" t="s">
        <v>4007</v>
      </c>
      <c r="J3071" s="55">
        <v>4500</v>
      </c>
      <c r="K3071" s="55">
        <v>500</v>
      </c>
      <c r="L3071" s="55">
        <v>500</v>
      </c>
      <c r="M3071" s="55">
        <f t="shared" si="47"/>
        <v>1000</v>
      </c>
      <c r="N3071" s="10" t="s">
        <v>23</v>
      </c>
    </row>
    <row r="3072" s="4" customFormat="1" customHeight="1" spans="1:14">
      <c r="A3072" s="10">
        <v>3070</v>
      </c>
      <c r="B3072" s="10" t="s">
        <v>6491</v>
      </c>
      <c r="C3072" s="11" t="s">
        <v>6492</v>
      </c>
      <c r="D3072" s="10" t="s">
        <v>25</v>
      </c>
      <c r="E3072" s="13" t="s">
        <v>6140</v>
      </c>
      <c r="F3072" s="13" t="s">
        <v>6439</v>
      </c>
      <c r="G3072" s="10" t="s">
        <v>20</v>
      </c>
      <c r="H3072" s="10" t="s">
        <v>32</v>
      </c>
      <c r="I3072" s="10" t="s">
        <v>677</v>
      </c>
      <c r="J3072" s="55">
        <v>3000</v>
      </c>
      <c r="K3072" s="55">
        <v>150</v>
      </c>
      <c r="L3072" s="55">
        <v>500</v>
      </c>
      <c r="M3072" s="55">
        <f t="shared" si="47"/>
        <v>650</v>
      </c>
      <c r="N3072" s="10" t="s">
        <v>23</v>
      </c>
    </row>
    <row r="3073" s="4" customFormat="1" customHeight="1" spans="1:14">
      <c r="A3073" s="10">
        <v>3071</v>
      </c>
      <c r="B3073" s="10" t="s">
        <v>6493</v>
      </c>
      <c r="C3073" s="11" t="s">
        <v>6494</v>
      </c>
      <c r="D3073" s="10" t="s">
        <v>17</v>
      </c>
      <c r="E3073" s="13" t="s">
        <v>6140</v>
      </c>
      <c r="F3073" s="13" t="s">
        <v>6439</v>
      </c>
      <c r="G3073" s="10" t="s">
        <v>20</v>
      </c>
      <c r="H3073" s="10" t="s">
        <v>21</v>
      </c>
      <c r="I3073" s="10" t="s">
        <v>107</v>
      </c>
      <c r="J3073" s="55">
        <v>3000</v>
      </c>
      <c r="K3073" s="55">
        <v>300</v>
      </c>
      <c r="L3073" s="55">
        <v>500</v>
      </c>
      <c r="M3073" s="55">
        <f t="shared" si="47"/>
        <v>800</v>
      </c>
      <c r="N3073" s="10" t="s">
        <v>23</v>
      </c>
    </row>
    <row r="3074" s="4" customFormat="1" customHeight="1" spans="1:14">
      <c r="A3074" s="10">
        <v>3072</v>
      </c>
      <c r="B3074" s="10" t="s">
        <v>6495</v>
      </c>
      <c r="C3074" s="11" t="s">
        <v>6496</v>
      </c>
      <c r="D3074" s="13" t="s">
        <v>17</v>
      </c>
      <c r="E3074" s="13" t="s">
        <v>6140</v>
      </c>
      <c r="F3074" s="13" t="e">
        <f>VLOOKUP(#REF!,'[2]全村（782户2765人）'!$B$2:$K$2775,10,0)</f>
        <v>#REF!</v>
      </c>
      <c r="G3074" s="10" t="s">
        <v>421</v>
      </c>
      <c r="H3074" s="10" t="s">
        <v>1431</v>
      </c>
      <c r="I3074" s="10" t="s">
        <v>4007</v>
      </c>
      <c r="J3074" s="55">
        <v>4000</v>
      </c>
      <c r="K3074" s="55">
        <v>500</v>
      </c>
      <c r="L3074" s="55">
        <v>500</v>
      </c>
      <c r="M3074" s="55">
        <f t="shared" si="47"/>
        <v>1000</v>
      </c>
      <c r="N3074" s="10" t="s">
        <v>23</v>
      </c>
    </row>
    <row r="3075" s="4" customFormat="1" customHeight="1" spans="1:14">
      <c r="A3075" s="10">
        <v>3073</v>
      </c>
      <c r="B3075" s="10" t="s">
        <v>6497</v>
      </c>
      <c r="C3075" s="11" t="s">
        <v>6498</v>
      </c>
      <c r="D3075" s="10" t="s">
        <v>17</v>
      </c>
      <c r="E3075" s="13" t="s">
        <v>6140</v>
      </c>
      <c r="F3075" s="13" t="s">
        <v>6439</v>
      </c>
      <c r="G3075" s="10" t="s">
        <v>83</v>
      </c>
      <c r="H3075" s="10" t="s">
        <v>168</v>
      </c>
      <c r="I3075" s="10" t="s">
        <v>6499</v>
      </c>
      <c r="J3075" s="55">
        <v>4000</v>
      </c>
      <c r="K3075" s="55">
        <v>500</v>
      </c>
      <c r="L3075" s="55">
        <v>500</v>
      </c>
      <c r="M3075" s="55">
        <f t="shared" si="47"/>
        <v>1000</v>
      </c>
      <c r="N3075" s="10" t="s">
        <v>23</v>
      </c>
    </row>
    <row r="3076" s="4" customFormat="1" customHeight="1" spans="1:14">
      <c r="A3076" s="10">
        <v>3074</v>
      </c>
      <c r="B3076" s="10" t="s">
        <v>6500</v>
      </c>
      <c r="C3076" s="11" t="s">
        <v>6501</v>
      </c>
      <c r="D3076" s="10" t="s">
        <v>17</v>
      </c>
      <c r="E3076" s="13" t="s">
        <v>6140</v>
      </c>
      <c r="F3076" s="13" t="s">
        <v>6439</v>
      </c>
      <c r="G3076" s="10" t="s">
        <v>473</v>
      </c>
      <c r="H3076" s="10" t="s">
        <v>1380</v>
      </c>
      <c r="I3076" s="10" t="s">
        <v>6502</v>
      </c>
      <c r="J3076" s="55">
        <v>3000</v>
      </c>
      <c r="K3076" s="55">
        <v>500</v>
      </c>
      <c r="L3076" s="55">
        <v>500</v>
      </c>
      <c r="M3076" s="55">
        <f t="shared" si="47"/>
        <v>1000</v>
      </c>
      <c r="N3076" s="10" t="s">
        <v>23</v>
      </c>
    </row>
    <row r="3077" s="4" customFormat="1" customHeight="1" spans="1:14">
      <c r="A3077" s="10">
        <v>3075</v>
      </c>
      <c r="B3077" s="62" t="s">
        <v>6503</v>
      </c>
      <c r="C3077" s="51" t="s">
        <v>6504</v>
      </c>
      <c r="D3077" s="62" t="s">
        <v>17</v>
      </c>
      <c r="E3077" s="13" t="s">
        <v>6140</v>
      </c>
      <c r="F3077" s="62" t="s">
        <v>6213</v>
      </c>
      <c r="G3077" s="10" t="s">
        <v>20</v>
      </c>
      <c r="H3077" s="10" t="s">
        <v>21</v>
      </c>
      <c r="I3077" s="62" t="s">
        <v>71</v>
      </c>
      <c r="J3077" s="82">
        <v>6000</v>
      </c>
      <c r="K3077" s="55">
        <v>300</v>
      </c>
      <c r="L3077" s="55">
        <v>500</v>
      </c>
      <c r="M3077" s="55">
        <f t="shared" ref="M3077:M3140" si="48">K3077+L3077</f>
        <v>800</v>
      </c>
      <c r="N3077" s="10" t="s">
        <v>23</v>
      </c>
    </row>
    <row r="3078" s="4" customFormat="1" customHeight="1" spans="1:14">
      <c r="A3078" s="10">
        <v>3076</v>
      </c>
      <c r="B3078" s="10" t="s">
        <v>6505</v>
      </c>
      <c r="C3078" s="11" t="s">
        <v>6475</v>
      </c>
      <c r="D3078" s="10" t="s">
        <v>17</v>
      </c>
      <c r="E3078" s="13" t="s">
        <v>6140</v>
      </c>
      <c r="F3078" s="13" t="s">
        <v>6439</v>
      </c>
      <c r="G3078" s="10" t="s">
        <v>20</v>
      </c>
      <c r="H3078" s="10" t="s">
        <v>32</v>
      </c>
      <c r="I3078" s="10" t="s">
        <v>269</v>
      </c>
      <c r="J3078" s="55">
        <v>3000</v>
      </c>
      <c r="K3078" s="55">
        <v>150</v>
      </c>
      <c r="L3078" s="55">
        <v>500</v>
      </c>
      <c r="M3078" s="55">
        <f t="shared" si="48"/>
        <v>650</v>
      </c>
      <c r="N3078" s="10" t="s">
        <v>23</v>
      </c>
    </row>
    <row r="3079" s="4" customFormat="1" customHeight="1" spans="1:14">
      <c r="A3079" s="10">
        <v>3077</v>
      </c>
      <c r="B3079" s="10" t="s">
        <v>6506</v>
      </c>
      <c r="C3079" s="11" t="s">
        <v>6507</v>
      </c>
      <c r="D3079" s="10" t="s">
        <v>17</v>
      </c>
      <c r="E3079" s="13" t="s">
        <v>6140</v>
      </c>
      <c r="F3079" s="13" t="s">
        <v>6439</v>
      </c>
      <c r="G3079" s="10" t="s">
        <v>140</v>
      </c>
      <c r="H3079" s="10" t="s">
        <v>3739</v>
      </c>
      <c r="I3079" s="10" t="s">
        <v>3740</v>
      </c>
      <c r="J3079" s="55">
        <v>4000</v>
      </c>
      <c r="K3079" s="55">
        <v>500</v>
      </c>
      <c r="L3079" s="55">
        <v>500</v>
      </c>
      <c r="M3079" s="55">
        <f t="shared" si="48"/>
        <v>1000</v>
      </c>
      <c r="N3079" s="10" t="s">
        <v>23</v>
      </c>
    </row>
    <row r="3080" s="4" customFormat="1" customHeight="1" spans="1:14">
      <c r="A3080" s="10">
        <v>3078</v>
      </c>
      <c r="B3080" s="10" t="s">
        <v>6508</v>
      </c>
      <c r="C3080" s="45" t="s">
        <v>6509</v>
      </c>
      <c r="D3080" s="10" t="s">
        <v>17</v>
      </c>
      <c r="E3080" s="13" t="s">
        <v>6140</v>
      </c>
      <c r="F3080" s="19" t="s">
        <v>6510</v>
      </c>
      <c r="G3080" s="10" t="s">
        <v>175</v>
      </c>
      <c r="H3080" s="10" t="s">
        <v>229</v>
      </c>
      <c r="I3080" s="10" t="s">
        <v>6511</v>
      </c>
      <c r="J3080" s="55">
        <v>4000</v>
      </c>
      <c r="K3080" s="55">
        <v>500</v>
      </c>
      <c r="L3080" s="55">
        <v>500</v>
      </c>
      <c r="M3080" s="55">
        <f t="shared" si="48"/>
        <v>1000</v>
      </c>
      <c r="N3080" s="10" t="s">
        <v>23</v>
      </c>
    </row>
    <row r="3081" s="4" customFormat="1" customHeight="1" spans="1:14">
      <c r="A3081" s="10">
        <v>3079</v>
      </c>
      <c r="B3081" s="10" t="s">
        <v>6512</v>
      </c>
      <c r="C3081" s="11" t="s">
        <v>6513</v>
      </c>
      <c r="D3081" s="19" t="s">
        <v>17</v>
      </c>
      <c r="E3081" s="13" t="s">
        <v>6140</v>
      </c>
      <c r="F3081" s="10" t="s">
        <v>6514</v>
      </c>
      <c r="G3081" s="10" t="s">
        <v>277</v>
      </c>
      <c r="H3081" s="10" t="s">
        <v>293</v>
      </c>
      <c r="I3081" s="10" t="s">
        <v>2676</v>
      </c>
      <c r="J3081" s="55">
        <v>6000</v>
      </c>
      <c r="K3081" s="55">
        <v>500</v>
      </c>
      <c r="L3081" s="55">
        <v>500</v>
      </c>
      <c r="M3081" s="55">
        <f t="shared" si="48"/>
        <v>1000</v>
      </c>
      <c r="N3081" s="10" t="s">
        <v>23</v>
      </c>
    </row>
    <row r="3082" s="4" customFormat="1" customHeight="1" spans="1:14">
      <c r="A3082" s="10">
        <v>3080</v>
      </c>
      <c r="B3082" s="10" t="s">
        <v>6515</v>
      </c>
      <c r="C3082" s="11" t="s">
        <v>6516</v>
      </c>
      <c r="D3082" s="19" t="s">
        <v>17</v>
      </c>
      <c r="E3082" s="13" t="s">
        <v>6140</v>
      </c>
      <c r="F3082" s="10" t="s">
        <v>6517</v>
      </c>
      <c r="G3082" s="10" t="s">
        <v>20</v>
      </c>
      <c r="H3082" s="10" t="s">
        <v>21</v>
      </c>
      <c r="I3082" s="10" t="s">
        <v>38</v>
      </c>
      <c r="J3082" s="55">
        <v>4000</v>
      </c>
      <c r="K3082" s="55">
        <v>300</v>
      </c>
      <c r="L3082" s="55">
        <v>500</v>
      </c>
      <c r="M3082" s="55">
        <f t="shared" si="48"/>
        <v>800</v>
      </c>
      <c r="N3082" s="10" t="s">
        <v>23</v>
      </c>
    </row>
    <row r="3083" s="4" customFormat="1" customHeight="1" spans="1:14">
      <c r="A3083" s="10">
        <v>3081</v>
      </c>
      <c r="B3083" s="10" t="s">
        <v>6518</v>
      </c>
      <c r="C3083" s="11" t="s">
        <v>6496</v>
      </c>
      <c r="D3083" s="13" t="s">
        <v>17</v>
      </c>
      <c r="E3083" s="13" t="s">
        <v>6140</v>
      </c>
      <c r="F3083" s="13" t="e">
        <f>VLOOKUP(#REF!,'[2]全村（782户2765人）'!$B$2:$K$2775,10,0)</f>
        <v>#REF!</v>
      </c>
      <c r="G3083" s="10" t="s">
        <v>421</v>
      </c>
      <c r="H3083" s="10" t="s">
        <v>1431</v>
      </c>
      <c r="I3083" s="10" t="s">
        <v>4007</v>
      </c>
      <c r="J3083" s="55">
        <v>4000</v>
      </c>
      <c r="K3083" s="55">
        <v>500</v>
      </c>
      <c r="L3083" s="55">
        <v>500</v>
      </c>
      <c r="M3083" s="55">
        <f t="shared" si="48"/>
        <v>1000</v>
      </c>
      <c r="N3083" s="10" t="s">
        <v>23</v>
      </c>
    </row>
    <row r="3084" s="4" customFormat="1" customHeight="1" spans="1:14">
      <c r="A3084" s="10">
        <v>3082</v>
      </c>
      <c r="B3084" s="10" t="s">
        <v>6519</v>
      </c>
      <c r="C3084" s="11" t="s">
        <v>6520</v>
      </c>
      <c r="D3084" s="19" t="s">
        <v>17</v>
      </c>
      <c r="E3084" s="13" t="s">
        <v>6140</v>
      </c>
      <c r="F3084" s="10" t="s">
        <v>6521</v>
      </c>
      <c r="G3084" s="10" t="s">
        <v>44</v>
      </c>
      <c r="H3084" s="10" t="s">
        <v>6522</v>
      </c>
      <c r="I3084" s="10" t="s">
        <v>6523</v>
      </c>
      <c r="J3084" s="55">
        <v>4000</v>
      </c>
      <c r="K3084" s="55">
        <v>500</v>
      </c>
      <c r="L3084" s="55">
        <v>500</v>
      </c>
      <c r="M3084" s="55">
        <f t="shared" si="48"/>
        <v>1000</v>
      </c>
      <c r="N3084" s="10" t="s">
        <v>54</v>
      </c>
    </row>
    <row r="3085" s="4" customFormat="1" customHeight="1" spans="1:14">
      <c r="A3085" s="10">
        <v>3083</v>
      </c>
      <c r="B3085" s="10" t="s">
        <v>6524</v>
      </c>
      <c r="C3085" s="11" t="s">
        <v>6525</v>
      </c>
      <c r="D3085" s="19" t="s">
        <v>25</v>
      </c>
      <c r="E3085" s="13" t="s">
        <v>6140</v>
      </c>
      <c r="F3085" s="10" t="s">
        <v>6521</v>
      </c>
      <c r="G3085" s="10" t="s">
        <v>20</v>
      </c>
      <c r="H3085" s="10" t="s">
        <v>93</v>
      </c>
      <c r="I3085" s="10" t="s">
        <v>94</v>
      </c>
      <c r="J3085" s="55">
        <v>5000</v>
      </c>
      <c r="K3085" s="55">
        <v>300</v>
      </c>
      <c r="L3085" s="55">
        <v>500</v>
      </c>
      <c r="M3085" s="55">
        <f t="shared" si="48"/>
        <v>800</v>
      </c>
      <c r="N3085" s="10" t="s">
        <v>23</v>
      </c>
    </row>
    <row r="3086" s="4" customFormat="1" customHeight="1" spans="1:14">
      <c r="A3086" s="10">
        <v>3084</v>
      </c>
      <c r="B3086" s="10" t="s">
        <v>6526</v>
      </c>
      <c r="C3086" s="11" t="s">
        <v>6527</v>
      </c>
      <c r="D3086" s="19" t="s">
        <v>17</v>
      </c>
      <c r="E3086" s="13" t="s">
        <v>6140</v>
      </c>
      <c r="F3086" s="10" t="s">
        <v>6528</v>
      </c>
      <c r="G3086" s="10" t="s">
        <v>20</v>
      </c>
      <c r="H3086" s="10" t="s">
        <v>190</v>
      </c>
      <c r="I3086" s="10" t="s">
        <v>1004</v>
      </c>
      <c r="J3086" s="55">
        <v>4000</v>
      </c>
      <c r="K3086" s="55">
        <v>300</v>
      </c>
      <c r="L3086" s="55">
        <v>500</v>
      </c>
      <c r="M3086" s="55">
        <f t="shared" si="48"/>
        <v>800</v>
      </c>
      <c r="N3086" s="10" t="s">
        <v>23</v>
      </c>
    </row>
    <row r="3087" s="4" customFormat="1" customHeight="1" spans="1:14">
      <c r="A3087" s="10">
        <v>3085</v>
      </c>
      <c r="B3087" s="10" t="s">
        <v>6529</v>
      </c>
      <c r="C3087" s="11" t="s">
        <v>6530</v>
      </c>
      <c r="D3087" s="19" t="s">
        <v>25</v>
      </c>
      <c r="E3087" s="13" t="s">
        <v>6140</v>
      </c>
      <c r="F3087" s="10" t="s">
        <v>6531</v>
      </c>
      <c r="G3087" s="10" t="s">
        <v>20</v>
      </c>
      <c r="H3087" s="10" t="s">
        <v>21</v>
      </c>
      <c r="I3087" s="10" t="s">
        <v>38</v>
      </c>
      <c r="J3087" s="55">
        <v>3500</v>
      </c>
      <c r="K3087" s="55">
        <v>300</v>
      </c>
      <c r="L3087" s="55">
        <v>500</v>
      </c>
      <c r="M3087" s="55">
        <f t="shared" si="48"/>
        <v>800</v>
      </c>
      <c r="N3087" s="10" t="s">
        <v>23</v>
      </c>
    </row>
    <row r="3088" s="4" customFormat="1" customHeight="1" spans="1:14">
      <c r="A3088" s="10">
        <v>3086</v>
      </c>
      <c r="B3088" s="10" t="s">
        <v>6532</v>
      </c>
      <c r="C3088" s="11" t="s">
        <v>6533</v>
      </c>
      <c r="D3088" s="19" t="s">
        <v>17</v>
      </c>
      <c r="E3088" s="13" t="s">
        <v>6140</v>
      </c>
      <c r="F3088" s="10" t="s">
        <v>6517</v>
      </c>
      <c r="G3088" s="10" t="s">
        <v>20</v>
      </c>
      <c r="H3088" s="10" t="s">
        <v>811</v>
      </c>
      <c r="I3088" s="10" t="s">
        <v>1872</v>
      </c>
      <c r="J3088" s="55">
        <v>5000</v>
      </c>
      <c r="K3088" s="55">
        <v>300</v>
      </c>
      <c r="L3088" s="55">
        <v>500</v>
      </c>
      <c r="M3088" s="55">
        <f t="shared" si="48"/>
        <v>800</v>
      </c>
      <c r="N3088" s="10" t="s">
        <v>23</v>
      </c>
    </row>
    <row r="3089" s="4" customFormat="1" customHeight="1" spans="1:14">
      <c r="A3089" s="10">
        <v>3087</v>
      </c>
      <c r="B3089" s="26" t="s">
        <v>6534</v>
      </c>
      <c r="C3089" s="27" t="s">
        <v>6535</v>
      </c>
      <c r="D3089" s="28" t="s">
        <v>17</v>
      </c>
      <c r="E3089" s="13" t="s">
        <v>6140</v>
      </c>
      <c r="F3089" s="28" t="s">
        <v>6185</v>
      </c>
      <c r="G3089" s="28" t="s">
        <v>20</v>
      </c>
      <c r="H3089" s="28" t="s">
        <v>190</v>
      </c>
      <c r="I3089" s="83" t="s">
        <v>191</v>
      </c>
      <c r="J3089" s="71">
        <v>2500</v>
      </c>
      <c r="K3089" s="55">
        <v>300</v>
      </c>
      <c r="L3089" s="55">
        <v>500</v>
      </c>
      <c r="M3089" s="55">
        <f t="shared" si="48"/>
        <v>800</v>
      </c>
      <c r="N3089" s="10" t="s">
        <v>23</v>
      </c>
    </row>
    <row r="3090" s="4" customFormat="1" customHeight="1" spans="1:14">
      <c r="A3090" s="10">
        <v>3088</v>
      </c>
      <c r="B3090" s="10" t="s">
        <v>6536</v>
      </c>
      <c r="C3090" s="11" t="s">
        <v>6533</v>
      </c>
      <c r="D3090" s="19" t="s">
        <v>17</v>
      </c>
      <c r="E3090" s="13" t="s">
        <v>6140</v>
      </c>
      <c r="F3090" s="10" t="s">
        <v>6537</v>
      </c>
      <c r="G3090" s="10" t="s">
        <v>20</v>
      </c>
      <c r="H3090" s="10" t="s">
        <v>811</v>
      </c>
      <c r="I3090" s="10" t="s">
        <v>1872</v>
      </c>
      <c r="J3090" s="55">
        <v>5000</v>
      </c>
      <c r="K3090" s="55">
        <v>300</v>
      </c>
      <c r="L3090" s="55">
        <v>500</v>
      </c>
      <c r="M3090" s="55">
        <f t="shared" si="48"/>
        <v>800</v>
      </c>
      <c r="N3090" s="10" t="s">
        <v>23</v>
      </c>
    </row>
    <row r="3091" s="4" customFormat="1" customHeight="1" spans="1:14">
      <c r="A3091" s="10">
        <v>3089</v>
      </c>
      <c r="B3091" s="10" t="s">
        <v>6538</v>
      </c>
      <c r="C3091" s="11" t="s">
        <v>6539</v>
      </c>
      <c r="D3091" s="19" t="s">
        <v>17</v>
      </c>
      <c r="E3091" s="13" t="s">
        <v>6140</v>
      </c>
      <c r="F3091" s="10" t="s">
        <v>6528</v>
      </c>
      <c r="G3091" s="10" t="s">
        <v>277</v>
      </c>
      <c r="H3091" s="10" t="s">
        <v>542</v>
      </c>
      <c r="I3091" s="10" t="s">
        <v>4442</v>
      </c>
      <c r="J3091" s="55">
        <v>4000</v>
      </c>
      <c r="K3091" s="55">
        <v>500</v>
      </c>
      <c r="L3091" s="55">
        <v>500</v>
      </c>
      <c r="M3091" s="55">
        <f t="shared" si="48"/>
        <v>1000</v>
      </c>
      <c r="N3091" s="10" t="s">
        <v>23</v>
      </c>
    </row>
    <row r="3092" s="4" customFormat="1" customHeight="1" spans="1:14">
      <c r="A3092" s="10">
        <v>3090</v>
      </c>
      <c r="B3092" s="10" t="s">
        <v>6540</v>
      </c>
      <c r="C3092" s="11" t="s">
        <v>6541</v>
      </c>
      <c r="D3092" s="19" t="s">
        <v>17</v>
      </c>
      <c r="E3092" s="13" t="s">
        <v>6140</v>
      </c>
      <c r="F3092" s="10" t="s">
        <v>6531</v>
      </c>
      <c r="G3092" s="10" t="s">
        <v>1297</v>
      </c>
      <c r="H3092" s="10" t="s">
        <v>1796</v>
      </c>
      <c r="I3092" s="10" t="s">
        <v>6542</v>
      </c>
      <c r="J3092" s="55">
        <v>5000</v>
      </c>
      <c r="K3092" s="55">
        <v>500</v>
      </c>
      <c r="L3092" s="55">
        <v>500</v>
      </c>
      <c r="M3092" s="55">
        <f t="shared" si="48"/>
        <v>1000</v>
      </c>
      <c r="N3092" s="10" t="s">
        <v>23</v>
      </c>
    </row>
    <row r="3093" s="4" customFormat="1" customHeight="1" spans="1:14">
      <c r="A3093" s="10">
        <v>3091</v>
      </c>
      <c r="B3093" s="10" t="s">
        <v>6543</v>
      </c>
      <c r="C3093" s="11" t="s">
        <v>6544</v>
      </c>
      <c r="D3093" s="19" t="s">
        <v>25</v>
      </c>
      <c r="E3093" s="13" t="s">
        <v>6140</v>
      </c>
      <c r="F3093" s="10" t="s">
        <v>6521</v>
      </c>
      <c r="G3093" s="10" t="s">
        <v>20</v>
      </c>
      <c r="H3093" s="10" t="s">
        <v>21</v>
      </c>
      <c r="I3093" s="10" t="s">
        <v>77</v>
      </c>
      <c r="J3093" s="55">
        <v>5000</v>
      </c>
      <c r="K3093" s="55">
        <v>300</v>
      </c>
      <c r="L3093" s="55">
        <v>500</v>
      </c>
      <c r="M3093" s="55">
        <f t="shared" si="48"/>
        <v>800</v>
      </c>
      <c r="N3093" s="10" t="s">
        <v>23</v>
      </c>
    </row>
    <row r="3094" s="4" customFormat="1" customHeight="1" spans="1:14">
      <c r="A3094" s="10">
        <v>3092</v>
      </c>
      <c r="B3094" s="10" t="s">
        <v>6545</v>
      </c>
      <c r="C3094" s="11" t="s">
        <v>6546</v>
      </c>
      <c r="D3094" s="19" t="s">
        <v>25</v>
      </c>
      <c r="E3094" s="13" t="s">
        <v>6140</v>
      </c>
      <c r="F3094" s="10" t="s">
        <v>6531</v>
      </c>
      <c r="G3094" s="10" t="s">
        <v>20</v>
      </c>
      <c r="H3094" s="10" t="s">
        <v>21</v>
      </c>
      <c r="I3094" s="10" t="s">
        <v>77</v>
      </c>
      <c r="J3094" s="55">
        <v>5000</v>
      </c>
      <c r="K3094" s="55">
        <v>300</v>
      </c>
      <c r="L3094" s="55">
        <v>500</v>
      </c>
      <c r="M3094" s="55">
        <f t="shared" si="48"/>
        <v>800</v>
      </c>
      <c r="N3094" s="10" t="s">
        <v>23</v>
      </c>
    </row>
    <row r="3095" s="4" customFormat="1" customHeight="1" spans="1:14">
      <c r="A3095" s="10">
        <v>3093</v>
      </c>
      <c r="B3095" s="10" t="s">
        <v>6547</v>
      </c>
      <c r="C3095" s="11" t="s">
        <v>6496</v>
      </c>
      <c r="D3095" s="10" t="s">
        <v>17</v>
      </c>
      <c r="E3095" s="13" t="s">
        <v>6140</v>
      </c>
      <c r="F3095" s="10" t="e">
        <f>VLOOKUP(#REF!,'[2]全村（782户2765人）'!$B$2:$K$2775,10,0)</f>
        <v>#REF!</v>
      </c>
      <c r="G3095" s="10" t="s">
        <v>421</v>
      </c>
      <c r="H3095" s="10" t="s">
        <v>1431</v>
      </c>
      <c r="I3095" s="10" t="s">
        <v>4007</v>
      </c>
      <c r="J3095" s="55">
        <v>4000</v>
      </c>
      <c r="K3095" s="55">
        <v>500</v>
      </c>
      <c r="L3095" s="55">
        <v>500</v>
      </c>
      <c r="M3095" s="55">
        <f t="shared" si="48"/>
        <v>1000</v>
      </c>
      <c r="N3095" s="10" t="s">
        <v>23</v>
      </c>
    </row>
    <row r="3096" s="4" customFormat="1" customHeight="1" spans="1:14">
      <c r="A3096" s="10">
        <v>3094</v>
      </c>
      <c r="B3096" s="10" t="s">
        <v>6548</v>
      </c>
      <c r="C3096" s="11" t="s">
        <v>6496</v>
      </c>
      <c r="D3096" s="13" t="s">
        <v>17</v>
      </c>
      <c r="E3096" s="13" t="s">
        <v>6140</v>
      </c>
      <c r="F3096" s="13" t="e">
        <f>VLOOKUP(#REF!,'[2]全村（782户2765人）'!$B$2:$K$2775,10,0)</f>
        <v>#REF!</v>
      </c>
      <c r="G3096" s="10" t="s">
        <v>421</v>
      </c>
      <c r="H3096" s="10" t="s">
        <v>1431</v>
      </c>
      <c r="I3096" s="10" t="s">
        <v>4007</v>
      </c>
      <c r="J3096" s="55">
        <v>4000</v>
      </c>
      <c r="K3096" s="55">
        <v>500</v>
      </c>
      <c r="L3096" s="55">
        <v>500</v>
      </c>
      <c r="M3096" s="55">
        <f t="shared" si="48"/>
        <v>1000</v>
      </c>
      <c r="N3096" s="10" t="s">
        <v>23</v>
      </c>
    </row>
    <row r="3097" s="4" customFormat="1" customHeight="1" spans="1:14">
      <c r="A3097" s="10">
        <v>3095</v>
      </c>
      <c r="B3097" s="10" t="s">
        <v>4655</v>
      </c>
      <c r="C3097" s="11" t="s">
        <v>6549</v>
      </c>
      <c r="D3097" s="19" t="s">
        <v>17</v>
      </c>
      <c r="E3097" s="13" t="s">
        <v>6140</v>
      </c>
      <c r="F3097" s="10" t="s">
        <v>6550</v>
      </c>
      <c r="G3097" s="10" t="s">
        <v>182</v>
      </c>
      <c r="H3097" s="10" t="s">
        <v>6551</v>
      </c>
      <c r="I3097" s="10" t="s">
        <v>1853</v>
      </c>
      <c r="J3097" s="55">
        <v>3000</v>
      </c>
      <c r="K3097" s="55">
        <v>500</v>
      </c>
      <c r="L3097" s="55">
        <v>500</v>
      </c>
      <c r="M3097" s="55">
        <f t="shared" si="48"/>
        <v>1000</v>
      </c>
      <c r="N3097" s="10" t="s">
        <v>23</v>
      </c>
    </row>
    <row r="3098" s="4" customFormat="1" customHeight="1" spans="1:14">
      <c r="A3098" s="10">
        <v>3096</v>
      </c>
      <c r="B3098" s="10" t="s">
        <v>6552</v>
      </c>
      <c r="C3098" s="11" t="s">
        <v>6553</v>
      </c>
      <c r="D3098" s="19" t="s">
        <v>17</v>
      </c>
      <c r="E3098" s="13" t="s">
        <v>6140</v>
      </c>
      <c r="F3098" s="10" t="s">
        <v>6514</v>
      </c>
      <c r="G3098" s="10" t="s">
        <v>20</v>
      </c>
      <c r="H3098" s="10" t="s">
        <v>93</v>
      </c>
      <c r="I3098" s="10" t="s">
        <v>750</v>
      </c>
      <c r="J3098" s="55">
        <v>6000</v>
      </c>
      <c r="K3098" s="55">
        <v>300</v>
      </c>
      <c r="L3098" s="55">
        <v>500</v>
      </c>
      <c r="M3098" s="55">
        <f t="shared" si="48"/>
        <v>800</v>
      </c>
      <c r="N3098" s="10" t="s">
        <v>23</v>
      </c>
    </row>
    <row r="3099" s="4" customFormat="1" customHeight="1" spans="1:14">
      <c r="A3099" s="10">
        <v>3097</v>
      </c>
      <c r="B3099" s="10" t="s">
        <v>6554</v>
      </c>
      <c r="C3099" s="11" t="s">
        <v>6555</v>
      </c>
      <c r="D3099" s="19" t="s">
        <v>17</v>
      </c>
      <c r="E3099" s="13" t="s">
        <v>6140</v>
      </c>
      <c r="F3099" s="10" t="s">
        <v>6514</v>
      </c>
      <c r="G3099" s="10" t="s">
        <v>20</v>
      </c>
      <c r="H3099" s="10" t="s">
        <v>811</v>
      </c>
      <c r="I3099" s="10" t="s">
        <v>65</v>
      </c>
      <c r="J3099" s="55">
        <v>6000</v>
      </c>
      <c r="K3099" s="55">
        <v>300</v>
      </c>
      <c r="L3099" s="55">
        <v>500</v>
      </c>
      <c r="M3099" s="55">
        <f t="shared" si="48"/>
        <v>800</v>
      </c>
      <c r="N3099" s="10" t="s">
        <v>23</v>
      </c>
    </row>
    <row r="3100" s="4" customFormat="1" customHeight="1" spans="1:14">
      <c r="A3100" s="10">
        <v>3098</v>
      </c>
      <c r="B3100" s="10" t="s">
        <v>6556</v>
      </c>
      <c r="C3100" s="11" t="s">
        <v>6557</v>
      </c>
      <c r="D3100" s="19" t="s">
        <v>17</v>
      </c>
      <c r="E3100" s="13" t="s">
        <v>6140</v>
      </c>
      <c r="F3100" s="10" t="s">
        <v>6309</v>
      </c>
      <c r="G3100" s="10" t="s">
        <v>20</v>
      </c>
      <c r="H3100" s="10" t="s">
        <v>32</v>
      </c>
      <c r="I3100" s="10" t="s">
        <v>3271</v>
      </c>
      <c r="J3100" s="55">
        <v>4000</v>
      </c>
      <c r="K3100" s="55">
        <v>150</v>
      </c>
      <c r="L3100" s="55">
        <v>500</v>
      </c>
      <c r="M3100" s="55">
        <f t="shared" si="48"/>
        <v>650</v>
      </c>
      <c r="N3100" s="10" t="s">
        <v>23</v>
      </c>
    </row>
    <row r="3101" s="4" customFormat="1" customHeight="1" spans="1:14">
      <c r="A3101" s="10">
        <v>3099</v>
      </c>
      <c r="B3101" s="10" t="s">
        <v>6558</v>
      </c>
      <c r="C3101" s="11" t="s">
        <v>6559</v>
      </c>
      <c r="D3101" s="19" t="s">
        <v>17</v>
      </c>
      <c r="E3101" s="13" t="s">
        <v>6140</v>
      </c>
      <c r="F3101" s="10" t="s">
        <v>6309</v>
      </c>
      <c r="G3101" s="10" t="s">
        <v>20</v>
      </c>
      <c r="H3101" s="10" t="s">
        <v>811</v>
      </c>
      <c r="I3101" s="10" t="s">
        <v>6560</v>
      </c>
      <c r="J3101" s="55">
        <v>5000</v>
      </c>
      <c r="K3101" s="55">
        <v>300</v>
      </c>
      <c r="L3101" s="55">
        <v>500</v>
      </c>
      <c r="M3101" s="55">
        <f t="shared" si="48"/>
        <v>800</v>
      </c>
      <c r="N3101" s="10" t="s">
        <v>23</v>
      </c>
    </row>
    <row r="3102" s="4" customFormat="1" customHeight="1" spans="1:14">
      <c r="A3102" s="10">
        <v>3100</v>
      </c>
      <c r="B3102" s="10" t="s">
        <v>6561</v>
      </c>
      <c r="C3102" s="11" t="s">
        <v>6562</v>
      </c>
      <c r="D3102" s="19" t="s">
        <v>17</v>
      </c>
      <c r="E3102" s="13" t="s">
        <v>6140</v>
      </c>
      <c r="F3102" s="10" t="s">
        <v>6514</v>
      </c>
      <c r="G3102" s="10" t="s">
        <v>577</v>
      </c>
      <c r="H3102" s="10" t="s">
        <v>4421</v>
      </c>
      <c r="I3102" s="10" t="s">
        <v>6563</v>
      </c>
      <c r="J3102" s="55">
        <v>4000</v>
      </c>
      <c r="K3102" s="55">
        <v>500</v>
      </c>
      <c r="L3102" s="55">
        <v>500</v>
      </c>
      <c r="M3102" s="55">
        <f t="shared" si="48"/>
        <v>1000</v>
      </c>
      <c r="N3102" s="10" t="s">
        <v>23</v>
      </c>
    </row>
    <row r="3103" s="4" customFormat="1" customHeight="1" spans="1:14">
      <c r="A3103" s="10">
        <v>3101</v>
      </c>
      <c r="B3103" s="10" t="s">
        <v>6564</v>
      </c>
      <c r="C3103" s="45" t="s">
        <v>6565</v>
      </c>
      <c r="D3103" s="10" t="s">
        <v>17</v>
      </c>
      <c r="E3103" s="13" t="s">
        <v>6140</v>
      </c>
      <c r="F3103" s="19" t="s">
        <v>6566</v>
      </c>
      <c r="G3103" s="10" t="s">
        <v>175</v>
      </c>
      <c r="H3103" s="10" t="s">
        <v>6567</v>
      </c>
      <c r="I3103" s="10" t="s">
        <v>6568</v>
      </c>
      <c r="J3103" s="55">
        <v>5000</v>
      </c>
      <c r="K3103" s="55">
        <v>500</v>
      </c>
      <c r="L3103" s="55">
        <v>500</v>
      </c>
      <c r="M3103" s="55">
        <f t="shared" si="48"/>
        <v>1000</v>
      </c>
      <c r="N3103" s="10" t="s">
        <v>23</v>
      </c>
    </row>
    <row r="3104" s="4" customFormat="1" customHeight="1" spans="1:14">
      <c r="A3104" s="10">
        <v>3102</v>
      </c>
      <c r="B3104" s="10" t="s">
        <v>6569</v>
      </c>
      <c r="C3104" s="11" t="s">
        <v>6570</v>
      </c>
      <c r="D3104" s="19" t="s">
        <v>25</v>
      </c>
      <c r="E3104" s="13" t="s">
        <v>6140</v>
      </c>
      <c r="F3104" s="10" t="s">
        <v>6309</v>
      </c>
      <c r="G3104" s="10" t="s">
        <v>20</v>
      </c>
      <c r="H3104" s="10" t="s">
        <v>89</v>
      </c>
      <c r="I3104" s="10" t="s">
        <v>6571</v>
      </c>
      <c r="J3104" s="55">
        <v>2500</v>
      </c>
      <c r="K3104" s="55">
        <v>300</v>
      </c>
      <c r="L3104" s="55">
        <v>500</v>
      </c>
      <c r="M3104" s="55">
        <f t="shared" si="48"/>
        <v>800</v>
      </c>
      <c r="N3104" s="10" t="s">
        <v>23</v>
      </c>
    </row>
    <row r="3105" s="4" customFormat="1" customHeight="1" spans="1:14">
      <c r="A3105" s="10">
        <v>3103</v>
      </c>
      <c r="B3105" s="10" t="s">
        <v>6572</v>
      </c>
      <c r="C3105" s="11" t="s">
        <v>6570</v>
      </c>
      <c r="D3105" s="19" t="s">
        <v>17</v>
      </c>
      <c r="E3105" s="13" t="s">
        <v>6140</v>
      </c>
      <c r="F3105" s="10" t="s">
        <v>6309</v>
      </c>
      <c r="G3105" s="10" t="s">
        <v>20</v>
      </c>
      <c r="H3105" s="10" t="s">
        <v>89</v>
      </c>
      <c r="I3105" s="10" t="s">
        <v>6571</v>
      </c>
      <c r="J3105" s="55">
        <v>2500</v>
      </c>
      <c r="K3105" s="55">
        <v>300</v>
      </c>
      <c r="L3105" s="55">
        <v>500</v>
      </c>
      <c r="M3105" s="55">
        <f t="shared" si="48"/>
        <v>800</v>
      </c>
      <c r="N3105" s="10" t="s">
        <v>23</v>
      </c>
    </row>
    <row r="3106" s="4" customFormat="1" customHeight="1" spans="1:14">
      <c r="A3106" s="10">
        <v>3104</v>
      </c>
      <c r="B3106" s="10" t="s">
        <v>6573</v>
      </c>
      <c r="C3106" s="11" t="s">
        <v>6574</v>
      </c>
      <c r="D3106" s="19" t="s">
        <v>25</v>
      </c>
      <c r="E3106" s="13" t="s">
        <v>6140</v>
      </c>
      <c r="F3106" s="10" t="s">
        <v>6550</v>
      </c>
      <c r="G3106" s="10" t="s">
        <v>20</v>
      </c>
      <c r="H3106" s="10" t="s">
        <v>21</v>
      </c>
      <c r="I3106" s="10" t="s">
        <v>38</v>
      </c>
      <c r="J3106" s="55">
        <v>3000</v>
      </c>
      <c r="K3106" s="55">
        <v>300</v>
      </c>
      <c r="L3106" s="55">
        <v>500</v>
      </c>
      <c r="M3106" s="55">
        <f t="shared" si="48"/>
        <v>800</v>
      </c>
      <c r="N3106" s="10" t="s">
        <v>23</v>
      </c>
    </row>
    <row r="3107" s="4" customFormat="1" customHeight="1" spans="1:14">
      <c r="A3107" s="10">
        <v>3105</v>
      </c>
      <c r="B3107" s="10" t="s">
        <v>6575</v>
      </c>
      <c r="C3107" s="11" t="s">
        <v>6574</v>
      </c>
      <c r="D3107" s="19" t="s">
        <v>25</v>
      </c>
      <c r="E3107" s="13" t="s">
        <v>6140</v>
      </c>
      <c r="F3107" s="10" t="s">
        <v>6550</v>
      </c>
      <c r="G3107" s="10" t="s">
        <v>20</v>
      </c>
      <c r="H3107" s="10" t="s">
        <v>89</v>
      </c>
      <c r="I3107" s="10" t="s">
        <v>4434</v>
      </c>
      <c r="J3107" s="55">
        <v>3000</v>
      </c>
      <c r="K3107" s="55">
        <v>300</v>
      </c>
      <c r="L3107" s="55">
        <v>500</v>
      </c>
      <c r="M3107" s="55">
        <f t="shared" si="48"/>
        <v>800</v>
      </c>
      <c r="N3107" s="10" t="s">
        <v>23</v>
      </c>
    </row>
    <row r="3108" s="4" customFormat="1" customHeight="1" spans="1:14">
      <c r="A3108" s="10">
        <v>3106</v>
      </c>
      <c r="B3108" s="10" t="s">
        <v>6576</v>
      </c>
      <c r="C3108" s="11" t="s">
        <v>6574</v>
      </c>
      <c r="D3108" s="19" t="s">
        <v>25</v>
      </c>
      <c r="E3108" s="13" t="s">
        <v>6140</v>
      </c>
      <c r="F3108" s="10" t="s">
        <v>6309</v>
      </c>
      <c r="G3108" s="10" t="s">
        <v>20</v>
      </c>
      <c r="H3108" s="10" t="s">
        <v>89</v>
      </c>
      <c r="I3108" s="10" t="s">
        <v>4434</v>
      </c>
      <c r="J3108" s="55">
        <v>3000</v>
      </c>
      <c r="K3108" s="55">
        <v>300</v>
      </c>
      <c r="L3108" s="55">
        <v>500</v>
      </c>
      <c r="M3108" s="55">
        <f t="shared" si="48"/>
        <v>800</v>
      </c>
      <c r="N3108" s="10" t="s">
        <v>23</v>
      </c>
    </row>
    <row r="3109" s="4" customFormat="1" customHeight="1" spans="1:14">
      <c r="A3109" s="10">
        <v>3107</v>
      </c>
      <c r="B3109" s="10" t="s">
        <v>6577</v>
      </c>
      <c r="C3109" s="11" t="s">
        <v>6578</v>
      </c>
      <c r="D3109" s="13" t="s">
        <v>17</v>
      </c>
      <c r="E3109" s="13" t="s">
        <v>6140</v>
      </c>
      <c r="F3109" s="13" t="e">
        <f>VLOOKUP(#REF!,'[2]全村（782户2765人）'!$B$2:$K$2775,10,0)</f>
        <v>#REF!</v>
      </c>
      <c r="G3109" s="10" t="s">
        <v>20</v>
      </c>
      <c r="H3109" s="10" t="s">
        <v>21</v>
      </c>
      <c r="I3109" s="10" t="s">
        <v>22</v>
      </c>
      <c r="J3109" s="55">
        <v>5000</v>
      </c>
      <c r="K3109" s="55">
        <v>300</v>
      </c>
      <c r="L3109" s="55">
        <v>500</v>
      </c>
      <c r="M3109" s="55">
        <f t="shared" si="48"/>
        <v>800</v>
      </c>
      <c r="N3109" s="10" t="s">
        <v>23</v>
      </c>
    </row>
    <row r="3110" s="4" customFormat="1" customHeight="1" spans="1:14">
      <c r="A3110" s="10">
        <v>3108</v>
      </c>
      <c r="B3110" s="10" t="s">
        <v>6579</v>
      </c>
      <c r="C3110" s="11" t="s">
        <v>6574</v>
      </c>
      <c r="D3110" s="19" t="s">
        <v>17</v>
      </c>
      <c r="E3110" s="13" t="s">
        <v>6140</v>
      </c>
      <c r="F3110" s="10" t="s">
        <v>6309</v>
      </c>
      <c r="G3110" s="10" t="s">
        <v>20</v>
      </c>
      <c r="H3110" s="10" t="s">
        <v>89</v>
      </c>
      <c r="I3110" s="10" t="s">
        <v>4434</v>
      </c>
      <c r="J3110" s="55">
        <v>3000</v>
      </c>
      <c r="K3110" s="55">
        <v>300</v>
      </c>
      <c r="L3110" s="55">
        <v>500</v>
      </c>
      <c r="M3110" s="55">
        <f t="shared" si="48"/>
        <v>800</v>
      </c>
      <c r="N3110" s="10" t="s">
        <v>23</v>
      </c>
    </row>
    <row r="3111" s="4" customFormat="1" customHeight="1" spans="1:14">
      <c r="A3111" s="10">
        <v>3109</v>
      </c>
      <c r="B3111" s="10" t="s">
        <v>6580</v>
      </c>
      <c r="C3111" s="11" t="s">
        <v>6574</v>
      </c>
      <c r="D3111" s="19" t="s">
        <v>17</v>
      </c>
      <c r="E3111" s="13" t="s">
        <v>6140</v>
      </c>
      <c r="F3111" s="10" t="s">
        <v>6521</v>
      </c>
      <c r="G3111" s="10" t="s">
        <v>20</v>
      </c>
      <c r="H3111" s="10" t="s">
        <v>190</v>
      </c>
      <c r="I3111" s="10" t="s">
        <v>191</v>
      </c>
      <c r="J3111" s="55">
        <v>3000</v>
      </c>
      <c r="K3111" s="55">
        <v>300</v>
      </c>
      <c r="L3111" s="55">
        <v>500</v>
      </c>
      <c r="M3111" s="55">
        <f t="shared" si="48"/>
        <v>800</v>
      </c>
      <c r="N3111" s="10" t="s">
        <v>23</v>
      </c>
    </row>
    <row r="3112" s="4" customFormat="1" customHeight="1" spans="1:14">
      <c r="A3112" s="10">
        <v>3110</v>
      </c>
      <c r="B3112" s="10" t="s">
        <v>6581</v>
      </c>
      <c r="C3112" s="11" t="s">
        <v>6574</v>
      </c>
      <c r="D3112" s="19" t="s">
        <v>25</v>
      </c>
      <c r="E3112" s="13" t="s">
        <v>6140</v>
      </c>
      <c r="F3112" s="10" t="s">
        <v>6521</v>
      </c>
      <c r="G3112" s="10" t="s">
        <v>20</v>
      </c>
      <c r="H3112" s="10" t="s">
        <v>190</v>
      </c>
      <c r="I3112" s="10" t="s">
        <v>191</v>
      </c>
      <c r="J3112" s="55">
        <v>3000</v>
      </c>
      <c r="K3112" s="55">
        <v>300</v>
      </c>
      <c r="L3112" s="55">
        <v>500</v>
      </c>
      <c r="M3112" s="55">
        <f t="shared" si="48"/>
        <v>800</v>
      </c>
      <c r="N3112" s="10" t="s">
        <v>23</v>
      </c>
    </row>
    <row r="3113" s="4" customFormat="1" customHeight="1" spans="1:14">
      <c r="A3113" s="10">
        <v>3111</v>
      </c>
      <c r="B3113" s="10" t="s">
        <v>6582</v>
      </c>
      <c r="C3113" s="11" t="s">
        <v>6574</v>
      </c>
      <c r="D3113" s="19" t="s">
        <v>25</v>
      </c>
      <c r="E3113" s="13" t="s">
        <v>6140</v>
      </c>
      <c r="F3113" s="10" t="s">
        <v>6514</v>
      </c>
      <c r="G3113" s="10" t="s">
        <v>20</v>
      </c>
      <c r="H3113" s="10" t="s">
        <v>21</v>
      </c>
      <c r="I3113" s="10" t="s">
        <v>38</v>
      </c>
      <c r="J3113" s="55">
        <v>3000</v>
      </c>
      <c r="K3113" s="55">
        <v>300</v>
      </c>
      <c r="L3113" s="55">
        <v>500</v>
      </c>
      <c r="M3113" s="55">
        <f t="shared" si="48"/>
        <v>800</v>
      </c>
      <c r="N3113" s="10" t="s">
        <v>23</v>
      </c>
    </row>
    <row r="3114" s="4" customFormat="1" customHeight="1" spans="1:14">
      <c r="A3114" s="10">
        <v>3112</v>
      </c>
      <c r="B3114" s="81" t="s">
        <v>6583</v>
      </c>
      <c r="C3114" s="11" t="s">
        <v>6578</v>
      </c>
      <c r="D3114" s="13" t="s">
        <v>17</v>
      </c>
      <c r="E3114" s="13" t="s">
        <v>6140</v>
      </c>
      <c r="F3114" s="13" t="e">
        <f>VLOOKUP(#REF!,'[2]全村（782户2765人）'!$B$2:$K$2775,10,0)</f>
        <v>#REF!</v>
      </c>
      <c r="G3114" s="10" t="s">
        <v>20</v>
      </c>
      <c r="H3114" s="10" t="s">
        <v>21</v>
      </c>
      <c r="I3114" s="10" t="s">
        <v>22</v>
      </c>
      <c r="J3114" s="54">
        <v>3000</v>
      </c>
      <c r="K3114" s="55">
        <v>300</v>
      </c>
      <c r="L3114" s="55">
        <v>500</v>
      </c>
      <c r="M3114" s="55">
        <f t="shared" si="48"/>
        <v>800</v>
      </c>
      <c r="N3114" s="10" t="s">
        <v>23</v>
      </c>
    </row>
    <row r="3115" s="4" customFormat="1" customHeight="1" spans="1:14">
      <c r="A3115" s="10">
        <v>3113</v>
      </c>
      <c r="B3115" s="10" t="s">
        <v>6584</v>
      </c>
      <c r="C3115" s="11" t="s">
        <v>6585</v>
      </c>
      <c r="D3115" s="19" t="s">
        <v>17</v>
      </c>
      <c r="E3115" s="13" t="s">
        <v>6140</v>
      </c>
      <c r="F3115" s="10" t="s">
        <v>6528</v>
      </c>
      <c r="G3115" s="10" t="s">
        <v>134</v>
      </c>
      <c r="H3115" s="10" t="s">
        <v>135</v>
      </c>
      <c r="I3115" s="10" t="s">
        <v>2226</v>
      </c>
      <c r="J3115" s="55">
        <v>4000</v>
      </c>
      <c r="K3115" s="55">
        <v>500</v>
      </c>
      <c r="L3115" s="55">
        <v>500</v>
      </c>
      <c r="M3115" s="55">
        <f t="shared" si="48"/>
        <v>1000</v>
      </c>
      <c r="N3115" s="10" t="s">
        <v>23</v>
      </c>
    </row>
    <row r="3116" s="4" customFormat="1" customHeight="1" spans="1:14">
      <c r="A3116" s="10">
        <v>3114</v>
      </c>
      <c r="B3116" s="10" t="s">
        <v>6586</v>
      </c>
      <c r="C3116" s="11" t="s">
        <v>6587</v>
      </c>
      <c r="D3116" s="19" t="s">
        <v>17</v>
      </c>
      <c r="E3116" s="13" t="s">
        <v>6140</v>
      </c>
      <c r="F3116" s="10" t="s">
        <v>6531</v>
      </c>
      <c r="G3116" s="10" t="s">
        <v>277</v>
      </c>
      <c r="H3116" s="10" t="s">
        <v>1279</v>
      </c>
      <c r="I3116" s="10" t="s">
        <v>6588</v>
      </c>
      <c r="J3116" s="55">
        <v>5000</v>
      </c>
      <c r="K3116" s="55">
        <v>500</v>
      </c>
      <c r="L3116" s="55">
        <v>500</v>
      </c>
      <c r="M3116" s="55">
        <f t="shared" si="48"/>
        <v>1000</v>
      </c>
      <c r="N3116" s="10" t="s">
        <v>23</v>
      </c>
    </row>
    <row r="3117" s="4" customFormat="1" customHeight="1" spans="1:14">
      <c r="A3117" s="10">
        <v>3115</v>
      </c>
      <c r="B3117" s="10" t="s">
        <v>6589</v>
      </c>
      <c r="C3117" s="11" t="s">
        <v>6496</v>
      </c>
      <c r="D3117" s="10" t="s">
        <v>17</v>
      </c>
      <c r="E3117" s="13" t="s">
        <v>6140</v>
      </c>
      <c r="F3117" s="76" t="s">
        <v>6352</v>
      </c>
      <c r="G3117" s="10" t="s">
        <v>421</v>
      </c>
      <c r="H3117" s="10" t="s">
        <v>1431</v>
      </c>
      <c r="I3117" s="10" t="s">
        <v>4007</v>
      </c>
      <c r="J3117" s="55">
        <v>4000</v>
      </c>
      <c r="K3117" s="55">
        <v>500</v>
      </c>
      <c r="L3117" s="55">
        <v>500</v>
      </c>
      <c r="M3117" s="55">
        <f t="shared" si="48"/>
        <v>1000</v>
      </c>
      <c r="N3117" s="10" t="s">
        <v>23</v>
      </c>
    </row>
    <row r="3118" s="4" customFormat="1" customHeight="1" spans="1:14">
      <c r="A3118" s="10">
        <v>3116</v>
      </c>
      <c r="B3118" s="10" t="s">
        <v>6590</v>
      </c>
      <c r="C3118" s="11" t="s">
        <v>6574</v>
      </c>
      <c r="D3118" s="19" t="s">
        <v>25</v>
      </c>
      <c r="E3118" s="13" t="s">
        <v>6140</v>
      </c>
      <c r="F3118" s="10" t="s">
        <v>6521</v>
      </c>
      <c r="G3118" s="10" t="s">
        <v>110</v>
      </c>
      <c r="H3118" s="10" t="s">
        <v>6408</v>
      </c>
      <c r="I3118" s="10" t="s">
        <v>6591</v>
      </c>
      <c r="J3118" s="55">
        <v>3000</v>
      </c>
      <c r="K3118" s="55">
        <v>500</v>
      </c>
      <c r="L3118" s="55">
        <v>500</v>
      </c>
      <c r="M3118" s="55">
        <f t="shared" si="48"/>
        <v>1000</v>
      </c>
      <c r="N3118" s="10" t="s">
        <v>23</v>
      </c>
    </row>
    <row r="3119" s="4" customFormat="1" customHeight="1" spans="1:14">
      <c r="A3119" s="10">
        <v>3117</v>
      </c>
      <c r="B3119" s="10" t="s">
        <v>6592</v>
      </c>
      <c r="C3119" s="11" t="s">
        <v>6574</v>
      </c>
      <c r="D3119" s="19" t="s">
        <v>17</v>
      </c>
      <c r="E3119" s="13" t="s">
        <v>6140</v>
      </c>
      <c r="F3119" s="10" t="s">
        <v>6521</v>
      </c>
      <c r="G3119" s="10" t="s">
        <v>110</v>
      </c>
      <c r="H3119" s="10" t="s">
        <v>6408</v>
      </c>
      <c r="I3119" s="10" t="s">
        <v>6591</v>
      </c>
      <c r="J3119" s="55">
        <v>3000</v>
      </c>
      <c r="K3119" s="55">
        <v>500</v>
      </c>
      <c r="L3119" s="55">
        <v>500</v>
      </c>
      <c r="M3119" s="55">
        <f t="shared" si="48"/>
        <v>1000</v>
      </c>
      <c r="N3119" s="10" t="s">
        <v>23</v>
      </c>
    </row>
    <row r="3120" s="4" customFormat="1" customHeight="1" spans="1:14">
      <c r="A3120" s="10">
        <v>3118</v>
      </c>
      <c r="B3120" s="10" t="s">
        <v>6593</v>
      </c>
      <c r="C3120" s="11" t="s">
        <v>6594</v>
      </c>
      <c r="D3120" s="19" t="s">
        <v>17</v>
      </c>
      <c r="E3120" s="13" t="s">
        <v>6140</v>
      </c>
      <c r="F3120" s="10" t="s">
        <v>6309</v>
      </c>
      <c r="G3120" s="10" t="s">
        <v>20</v>
      </c>
      <c r="H3120" s="10" t="s">
        <v>93</v>
      </c>
      <c r="I3120" s="10" t="s">
        <v>94</v>
      </c>
      <c r="J3120" s="55">
        <v>3500</v>
      </c>
      <c r="K3120" s="55">
        <v>300</v>
      </c>
      <c r="L3120" s="55">
        <v>500</v>
      </c>
      <c r="M3120" s="55">
        <f t="shared" si="48"/>
        <v>800</v>
      </c>
      <c r="N3120" s="10" t="s">
        <v>23</v>
      </c>
    </row>
    <row r="3121" s="4" customFormat="1" customHeight="1" spans="1:14">
      <c r="A3121" s="10">
        <v>3119</v>
      </c>
      <c r="B3121" s="10" t="s">
        <v>6595</v>
      </c>
      <c r="C3121" s="45" t="s">
        <v>6596</v>
      </c>
      <c r="D3121" s="10" t="s">
        <v>17</v>
      </c>
      <c r="E3121" s="13" t="s">
        <v>6140</v>
      </c>
      <c r="F3121" s="19" t="s">
        <v>6510</v>
      </c>
      <c r="G3121" s="10" t="s">
        <v>134</v>
      </c>
      <c r="H3121" s="10" t="s">
        <v>6597</v>
      </c>
      <c r="I3121" s="10" t="s">
        <v>6598</v>
      </c>
      <c r="J3121" s="55">
        <v>4500</v>
      </c>
      <c r="K3121" s="55">
        <v>500</v>
      </c>
      <c r="L3121" s="55">
        <v>500</v>
      </c>
      <c r="M3121" s="55">
        <f t="shared" si="48"/>
        <v>1000</v>
      </c>
      <c r="N3121" s="10" t="s">
        <v>23</v>
      </c>
    </row>
    <row r="3122" s="4" customFormat="1" customHeight="1" spans="1:14">
      <c r="A3122" s="10">
        <v>3120</v>
      </c>
      <c r="B3122" s="10" t="s">
        <v>6599</v>
      </c>
      <c r="C3122" s="11" t="s">
        <v>6513</v>
      </c>
      <c r="D3122" s="19" t="s">
        <v>17</v>
      </c>
      <c r="E3122" s="13" t="s">
        <v>6140</v>
      </c>
      <c r="F3122" s="10" t="s">
        <v>6531</v>
      </c>
      <c r="G3122" s="10" t="s">
        <v>20</v>
      </c>
      <c r="H3122" s="10" t="s">
        <v>21</v>
      </c>
      <c r="I3122" s="10" t="s">
        <v>38</v>
      </c>
      <c r="J3122" s="55">
        <v>3000</v>
      </c>
      <c r="K3122" s="55">
        <v>300</v>
      </c>
      <c r="L3122" s="55">
        <v>500</v>
      </c>
      <c r="M3122" s="55">
        <f t="shared" si="48"/>
        <v>800</v>
      </c>
      <c r="N3122" s="10" t="s">
        <v>23</v>
      </c>
    </row>
    <row r="3123" s="4" customFormat="1" customHeight="1" spans="1:14">
      <c r="A3123" s="10">
        <v>3121</v>
      </c>
      <c r="B3123" s="10" t="s">
        <v>6600</v>
      </c>
      <c r="C3123" s="11" t="s">
        <v>6513</v>
      </c>
      <c r="D3123" s="19" t="s">
        <v>25</v>
      </c>
      <c r="E3123" s="13" t="s">
        <v>6140</v>
      </c>
      <c r="F3123" s="10" t="s">
        <v>6531</v>
      </c>
      <c r="G3123" s="10" t="s">
        <v>20</v>
      </c>
      <c r="H3123" s="10" t="s">
        <v>21</v>
      </c>
      <c r="I3123" s="10" t="s">
        <v>38</v>
      </c>
      <c r="J3123" s="55">
        <v>3000</v>
      </c>
      <c r="K3123" s="55">
        <v>300</v>
      </c>
      <c r="L3123" s="55">
        <v>500</v>
      </c>
      <c r="M3123" s="55">
        <f t="shared" si="48"/>
        <v>800</v>
      </c>
      <c r="N3123" s="10" t="s">
        <v>23</v>
      </c>
    </row>
    <row r="3124" s="4" customFormat="1" customHeight="1" spans="1:14">
      <c r="A3124" s="10">
        <v>3122</v>
      </c>
      <c r="B3124" s="10" t="s">
        <v>6601</v>
      </c>
      <c r="C3124" s="11" t="s">
        <v>6513</v>
      </c>
      <c r="D3124" s="19" t="s">
        <v>17</v>
      </c>
      <c r="E3124" s="13" t="s">
        <v>6140</v>
      </c>
      <c r="F3124" s="10" t="s">
        <v>6537</v>
      </c>
      <c r="G3124" s="10" t="s">
        <v>44</v>
      </c>
      <c r="H3124" s="10" t="s">
        <v>6602</v>
      </c>
      <c r="I3124" s="10" t="s">
        <v>6603</v>
      </c>
      <c r="J3124" s="55">
        <v>4000</v>
      </c>
      <c r="K3124" s="55">
        <v>500</v>
      </c>
      <c r="L3124" s="55">
        <v>500</v>
      </c>
      <c r="M3124" s="55">
        <f t="shared" si="48"/>
        <v>1000</v>
      </c>
      <c r="N3124" s="10" t="s">
        <v>23</v>
      </c>
    </row>
    <row r="3125" s="4" customFormat="1" customHeight="1" spans="1:14">
      <c r="A3125" s="10">
        <v>3123</v>
      </c>
      <c r="B3125" s="10" t="s">
        <v>6604</v>
      </c>
      <c r="C3125" s="11" t="s">
        <v>6513</v>
      </c>
      <c r="D3125" s="19" t="s">
        <v>17</v>
      </c>
      <c r="E3125" s="13" t="s">
        <v>6140</v>
      </c>
      <c r="F3125" s="10" t="s">
        <v>6537</v>
      </c>
      <c r="G3125" s="10" t="s">
        <v>44</v>
      </c>
      <c r="H3125" s="10" t="s">
        <v>6602</v>
      </c>
      <c r="I3125" s="10" t="s">
        <v>6603</v>
      </c>
      <c r="J3125" s="55">
        <v>4000</v>
      </c>
      <c r="K3125" s="55">
        <v>500</v>
      </c>
      <c r="L3125" s="55">
        <v>500</v>
      </c>
      <c r="M3125" s="55">
        <f t="shared" si="48"/>
        <v>1000</v>
      </c>
      <c r="N3125" s="10" t="s">
        <v>23</v>
      </c>
    </row>
    <row r="3126" s="4" customFormat="1" customHeight="1" spans="1:14">
      <c r="A3126" s="10">
        <v>3124</v>
      </c>
      <c r="B3126" s="10" t="s">
        <v>6605</v>
      </c>
      <c r="C3126" s="11" t="s">
        <v>6606</v>
      </c>
      <c r="D3126" s="10" t="s">
        <v>25</v>
      </c>
      <c r="E3126" s="13" t="s">
        <v>6140</v>
      </c>
      <c r="F3126" s="13" t="s">
        <v>6607</v>
      </c>
      <c r="G3126" s="10" t="s">
        <v>20</v>
      </c>
      <c r="H3126" s="10" t="s">
        <v>21</v>
      </c>
      <c r="I3126" s="13" t="s">
        <v>38</v>
      </c>
      <c r="J3126" s="55">
        <v>40000</v>
      </c>
      <c r="K3126" s="55">
        <v>300</v>
      </c>
      <c r="L3126" s="55">
        <v>500</v>
      </c>
      <c r="M3126" s="55">
        <f t="shared" si="48"/>
        <v>800</v>
      </c>
      <c r="N3126" s="10" t="s">
        <v>23</v>
      </c>
    </row>
    <row r="3127" s="4" customFormat="1" customHeight="1" spans="1:14">
      <c r="A3127" s="10">
        <v>3125</v>
      </c>
      <c r="B3127" s="10" t="s">
        <v>6608</v>
      </c>
      <c r="C3127" s="11" t="s">
        <v>4716</v>
      </c>
      <c r="D3127" s="19" t="s">
        <v>17</v>
      </c>
      <c r="E3127" s="13" t="s">
        <v>6140</v>
      </c>
      <c r="F3127" s="10" t="s">
        <v>6514</v>
      </c>
      <c r="G3127" s="10" t="s">
        <v>20</v>
      </c>
      <c r="H3127" s="10" t="s">
        <v>190</v>
      </c>
      <c r="I3127" s="10" t="s">
        <v>191</v>
      </c>
      <c r="J3127" s="55">
        <v>3500</v>
      </c>
      <c r="K3127" s="55">
        <v>300</v>
      </c>
      <c r="L3127" s="55">
        <v>500</v>
      </c>
      <c r="M3127" s="55">
        <f t="shared" si="48"/>
        <v>800</v>
      </c>
      <c r="N3127" s="10" t="s">
        <v>23</v>
      </c>
    </row>
    <row r="3128" s="4" customFormat="1" customHeight="1" spans="1:14">
      <c r="A3128" s="10">
        <v>3126</v>
      </c>
      <c r="B3128" s="10" t="s">
        <v>6609</v>
      </c>
      <c r="C3128" s="11" t="s">
        <v>2919</v>
      </c>
      <c r="D3128" s="19" t="s">
        <v>17</v>
      </c>
      <c r="E3128" s="13" t="s">
        <v>6140</v>
      </c>
      <c r="F3128" s="10" t="s">
        <v>6531</v>
      </c>
      <c r="G3128" s="10" t="s">
        <v>20</v>
      </c>
      <c r="H3128" s="10" t="s">
        <v>21</v>
      </c>
      <c r="I3128" s="10" t="s">
        <v>71</v>
      </c>
      <c r="J3128" s="55">
        <v>3500</v>
      </c>
      <c r="K3128" s="55">
        <v>300</v>
      </c>
      <c r="L3128" s="55">
        <v>500</v>
      </c>
      <c r="M3128" s="55">
        <f t="shared" si="48"/>
        <v>800</v>
      </c>
      <c r="N3128" s="10" t="s">
        <v>23</v>
      </c>
    </row>
    <row r="3129" s="4" customFormat="1" customHeight="1" spans="1:14">
      <c r="A3129" s="10">
        <v>3127</v>
      </c>
      <c r="B3129" s="10" t="s">
        <v>6610</v>
      </c>
      <c r="C3129" s="11" t="s">
        <v>6513</v>
      </c>
      <c r="D3129" s="19" t="s">
        <v>17</v>
      </c>
      <c r="E3129" s="13" t="s">
        <v>6140</v>
      </c>
      <c r="F3129" s="10" t="s">
        <v>6517</v>
      </c>
      <c r="G3129" s="10" t="s">
        <v>20</v>
      </c>
      <c r="H3129" s="10" t="s">
        <v>67</v>
      </c>
      <c r="I3129" s="10" t="s">
        <v>470</v>
      </c>
      <c r="J3129" s="55">
        <v>4000</v>
      </c>
      <c r="K3129" s="55">
        <v>300</v>
      </c>
      <c r="L3129" s="55">
        <v>500</v>
      </c>
      <c r="M3129" s="55">
        <f t="shared" si="48"/>
        <v>800</v>
      </c>
      <c r="N3129" s="10" t="s">
        <v>23</v>
      </c>
    </row>
    <row r="3130" s="4" customFormat="1" customHeight="1" spans="1:14">
      <c r="A3130" s="10">
        <v>3128</v>
      </c>
      <c r="B3130" s="10" t="s">
        <v>6611</v>
      </c>
      <c r="C3130" s="11" t="s">
        <v>6574</v>
      </c>
      <c r="D3130" s="19" t="s">
        <v>17</v>
      </c>
      <c r="E3130" s="13" t="s">
        <v>6140</v>
      </c>
      <c r="F3130" s="10" t="s">
        <v>6517</v>
      </c>
      <c r="G3130" s="10" t="s">
        <v>20</v>
      </c>
      <c r="H3130" s="10" t="s">
        <v>93</v>
      </c>
      <c r="I3130" s="10" t="s">
        <v>94</v>
      </c>
      <c r="J3130" s="55">
        <v>4000</v>
      </c>
      <c r="K3130" s="55">
        <v>300</v>
      </c>
      <c r="L3130" s="55">
        <v>500</v>
      </c>
      <c r="M3130" s="55">
        <f t="shared" si="48"/>
        <v>800</v>
      </c>
      <c r="N3130" s="10" t="s">
        <v>23</v>
      </c>
    </row>
    <row r="3131" s="4" customFormat="1" customHeight="1" spans="1:14">
      <c r="A3131" s="10">
        <v>3129</v>
      </c>
      <c r="B3131" s="10" t="s">
        <v>6612</v>
      </c>
      <c r="C3131" s="45" t="s">
        <v>6613</v>
      </c>
      <c r="D3131" s="10" t="s">
        <v>17</v>
      </c>
      <c r="E3131" s="13" t="s">
        <v>6140</v>
      </c>
      <c r="F3131" s="19" t="s">
        <v>6614</v>
      </c>
      <c r="G3131" s="10" t="s">
        <v>20</v>
      </c>
      <c r="H3131" s="10" t="s">
        <v>21</v>
      </c>
      <c r="I3131" s="10" t="s">
        <v>6615</v>
      </c>
      <c r="J3131" s="55">
        <v>5000</v>
      </c>
      <c r="K3131" s="55">
        <v>300</v>
      </c>
      <c r="L3131" s="55">
        <v>500</v>
      </c>
      <c r="M3131" s="55">
        <f t="shared" si="48"/>
        <v>800</v>
      </c>
      <c r="N3131" s="10" t="s">
        <v>23</v>
      </c>
    </row>
    <row r="3132" s="4" customFormat="1" customHeight="1" spans="1:14">
      <c r="A3132" s="10">
        <v>3130</v>
      </c>
      <c r="B3132" s="10" t="s">
        <v>6616</v>
      </c>
      <c r="C3132" s="11" t="s">
        <v>6559</v>
      </c>
      <c r="D3132" s="19" t="s">
        <v>25</v>
      </c>
      <c r="E3132" s="13" t="s">
        <v>6140</v>
      </c>
      <c r="F3132" s="10" t="s">
        <v>6514</v>
      </c>
      <c r="G3132" s="10" t="s">
        <v>20</v>
      </c>
      <c r="H3132" s="10" t="s">
        <v>21</v>
      </c>
      <c r="I3132" s="10" t="s">
        <v>71</v>
      </c>
      <c r="J3132" s="55">
        <v>3500</v>
      </c>
      <c r="K3132" s="55">
        <v>300</v>
      </c>
      <c r="L3132" s="55">
        <v>500</v>
      </c>
      <c r="M3132" s="55">
        <f t="shared" si="48"/>
        <v>800</v>
      </c>
      <c r="N3132" s="10" t="s">
        <v>23</v>
      </c>
    </row>
    <row r="3133" s="4" customFormat="1" customHeight="1" spans="1:14">
      <c r="A3133" s="10">
        <v>3131</v>
      </c>
      <c r="B3133" s="10" t="s">
        <v>6617</v>
      </c>
      <c r="C3133" s="11" t="s">
        <v>6618</v>
      </c>
      <c r="D3133" s="19" t="s">
        <v>17</v>
      </c>
      <c r="E3133" s="13" t="s">
        <v>6140</v>
      </c>
      <c r="F3133" s="10" t="s">
        <v>6514</v>
      </c>
      <c r="G3133" s="10" t="s">
        <v>20</v>
      </c>
      <c r="H3133" s="10" t="s">
        <v>51</v>
      </c>
      <c r="I3133" s="10" t="s">
        <v>6619</v>
      </c>
      <c r="J3133" s="55">
        <v>3000</v>
      </c>
      <c r="K3133" s="55">
        <v>300</v>
      </c>
      <c r="L3133" s="55">
        <v>500</v>
      </c>
      <c r="M3133" s="55">
        <f t="shared" si="48"/>
        <v>800</v>
      </c>
      <c r="N3133" s="10" t="s">
        <v>54</v>
      </c>
    </row>
    <row r="3134" s="4" customFormat="1" customHeight="1" spans="1:14">
      <c r="A3134" s="10">
        <v>3132</v>
      </c>
      <c r="B3134" s="10" t="s">
        <v>6620</v>
      </c>
      <c r="C3134" s="11" t="s">
        <v>6621</v>
      </c>
      <c r="D3134" s="19" t="s">
        <v>25</v>
      </c>
      <c r="E3134" s="13" t="s">
        <v>6140</v>
      </c>
      <c r="F3134" s="10" t="s">
        <v>6550</v>
      </c>
      <c r="G3134" s="10" t="s">
        <v>20</v>
      </c>
      <c r="H3134" s="10" t="s">
        <v>51</v>
      </c>
      <c r="I3134" s="10" t="s">
        <v>6619</v>
      </c>
      <c r="J3134" s="55">
        <v>3000</v>
      </c>
      <c r="K3134" s="55">
        <v>300</v>
      </c>
      <c r="L3134" s="55">
        <v>500</v>
      </c>
      <c r="M3134" s="55">
        <f t="shared" si="48"/>
        <v>800</v>
      </c>
      <c r="N3134" s="10" t="s">
        <v>54</v>
      </c>
    </row>
    <row r="3135" s="4" customFormat="1" customHeight="1" spans="1:14">
      <c r="A3135" s="10">
        <v>3133</v>
      </c>
      <c r="B3135" s="10" t="s">
        <v>6622</v>
      </c>
      <c r="C3135" s="11" t="s">
        <v>6574</v>
      </c>
      <c r="D3135" s="19" t="s">
        <v>25</v>
      </c>
      <c r="E3135" s="13" t="s">
        <v>6140</v>
      </c>
      <c r="F3135" s="10" t="s">
        <v>6521</v>
      </c>
      <c r="G3135" s="10" t="s">
        <v>152</v>
      </c>
      <c r="H3135" s="10" t="s">
        <v>6623</v>
      </c>
      <c r="I3135" s="10" t="s">
        <v>6624</v>
      </c>
      <c r="J3135" s="55">
        <v>3500</v>
      </c>
      <c r="K3135" s="55">
        <v>500</v>
      </c>
      <c r="L3135" s="55">
        <v>500</v>
      </c>
      <c r="M3135" s="55">
        <f t="shared" si="48"/>
        <v>1000</v>
      </c>
      <c r="N3135" s="10" t="s">
        <v>23</v>
      </c>
    </row>
    <row r="3136" s="4" customFormat="1" customHeight="1" spans="1:14">
      <c r="A3136" s="10">
        <v>3134</v>
      </c>
      <c r="B3136" s="10" t="s">
        <v>6625</v>
      </c>
      <c r="C3136" s="11" t="s">
        <v>6559</v>
      </c>
      <c r="D3136" s="19" t="s">
        <v>17</v>
      </c>
      <c r="E3136" s="13" t="s">
        <v>6140</v>
      </c>
      <c r="F3136" s="10" t="s">
        <v>6309</v>
      </c>
      <c r="G3136" s="10" t="s">
        <v>20</v>
      </c>
      <c r="H3136" s="10" t="s">
        <v>89</v>
      </c>
      <c r="I3136" s="10" t="s">
        <v>90</v>
      </c>
      <c r="J3136" s="55">
        <v>4200</v>
      </c>
      <c r="K3136" s="55">
        <v>300</v>
      </c>
      <c r="L3136" s="55">
        <v>500</v>
      </c>
      <c r="M3136" s="55">
        <f t="shared" si="48"/>
        <v>800</v>
      </c>
      <c r="N3136" s="10" t="s">
        <v>23</v>
      </c>
    </row>
    <row r="3137" s="4" customFormat="1" customHeight="1" spans="1:14">
      <c r="A3137" s="10">
        <v>3135</v>
      </c>
      <c r="B3137" s="10" t="s">
        <v>6626</v>
      </c>
      <c r="C3137" s="11" t="s">
        <v>6533</v>
      </c>
      <c r="D3137" s="19" t="s">
        <v>17</v>
      </c>
      <c r="E3137" s="13" t="s">
        <v>6140</v>
      </c>
      <c r="F3137" s="10" t="s">
        <v>6309</v>
      </c>
      <c r="G3137" s="10" t="s">
        <v>20</v>
      </c>
      <c r="H3137" s="10" t="s">
        <v>89</v>
      </c>
      <c r="I3137" s="10" t="s">
        <v>6627</v>
      </c>
      <c r="J3137" s="55">
        <v>5000</v>
      </c>
      <c r="K3137" s="55">
        <v>300</v>
      </c>
      <c r="L3137" s="55">
        <v>500</v>
      </c>
      <c r="M3137" s="55">
        <f t="shared" si="48"/>
        <v>800</v>
      </c>
      <c r="N3137" s="10" t="s">
        <v>23</v>
      </c>
    </row>
    <row r="3138" s="4" customFormat="1" customHeight="1" spans="1:14">
      <c r="A3138" s="10">
        <v>3136</v>
      </c>
      <c r="B3138" s="10" t="s">
        <v>6628</v>
      </c>
      <c r="C3138" s="11" t="s">
        <v>6574</v>
      </c>
      <c r="D3138" s="19" t="s">
        <v>17</v>
      </c>
      <c r="E3138" s="13" t="s">
        <v>6140</v>
      </c>
      <c r="F3138" s="10" t="s">
        <v>6309</v>
      </c>
      <c r="G3138" s="10" t="s">
        <v>110</v>
      </c>
      <c r="H3138" s="10" t="s">
        <v>6629</v>
      </c>
      <c r="I3138" s="10" t="s">
        <v>112</v>
      </c>
      <c r="J3138" s="55">
        <v>3000</v>
      </c>
      <c r="K3138" s="55">
        <v>500</v>
      </c>
      <c r="L3138" s="55">
        <v>500</v>
      </c>
      <c r="M3138" s="55">
        <f t="shared" si="48"/>
        <v>1000</v>
      </c>
      <c r="N3138" s="10" t="s">
        <v>23</v>
      </c>
    </row>
    <row r="3139" s="4" customFormat="1" customHeight="1" spans="1:14">
      <c r="A3139" s="10">
        <v>3137</v>
      </c>
      <c r="B3139" s="10" t="s">
        <v>6630</v>
      </c>
      <c r="C3139" s="11" t="s">
        <v>6574</v>
      </c>
      <c r="D3139" s="19" t="s">
        <v>25</v>
      </c>
      <c r="E3139" s="13" t="s">
        <v>6140</v>
      </c>
      <c r="F3139" s="10" t="s">
        <v>6528</v>
      </c>
      <c r="G3139" s="10" t="s">
        <v>20</v>
      </c>
      <c r="H3139" s="10" t="s">
        <v>21</v>
      </c>
      <c r="I3139" s="10" t="s">
        <v>71</v>
      </c>
      <c r="J3139" s="55">
        <v>4000</v>
      </c>
      <c r="K3139" s="55">
        <v>300</v>
      </c>
      <c r="L3139" s="55">
        <v>500</v>
      </c>
      <c r="M3139" s="55">
        <f t="shared" si="48"/>
        <v>800</v>
      </c>
      <c r="N3139" s="10" t="s">
        <v>23</v>
      </c>
    </row>
    <row r="3140" s="4" customFormat="1" customHeight="1" spans="1:14">
      <c r="A3140" s="10">
        <v>3138</v>
      </c>
      <c r="B3140" s="10" t="s">
        <v>6631</v>
      </c>
      <c r="C3140" s="11" t="s">
        <v>6632</v>
      </c>
      <c r="D3140" s="10" t="s">
        <v>17</v>
      </c>
      <c r="E3140" s="13" t="s">
        <v>6140</v>
      </c>
      <c r="F3140" s="10" t="s">
        <v>6633</v>
      </c>
      <c r="G3140" s="10" t="s">
        <v>20</v>
      </c>
      <c r="H3140" s="10" t="s">
        <v>32</v>
      </c>
      <c r="I3140" s="10" t="s">
        <v>3271</v>
      </c>
      <c r="J3140" s="55" t="s">
        <v>6634</v>
      </c>
      <c r="K3140" s="55">
        <v>150</v>
      </c>
      <c r="L3140" s="55">
        <v>500</v>
      </c>
      <c r="M3140" s="55">
        <f t="shared" si="48"/>
        <v>650</v>
      </c>
      <c r="N3140" s="10" t="s">
        <v>23</v>
      </c>
    </row>
    <row r="3141" s="4" customFormat="1" customHeight="1" spans="1:14">
      <c r="A3141" s="10">
        <v>3139</v>
      </c>
      <c r="B3141" s="10" t="s">
        <v>494</v>
      </c>
      <c r="C3141" s="11" t="s">
        <v>6635</v>
      </c>
      <c r="D3141" s="10" t="s">
        <v>17</v>
      </c>
      <c r="E3141" s="13" t="s">
        <v>6140</v>
      </c>
      <c r="F3141" s="10" t="s">
        <v>6636</v>
      </c>
      <c r="G3141" s="10" t="s">
        <v>577</v>
      </c>
      <c r="H3141" s="10" t="s">
        <v>4421</v>
      </c>
      <c r="I3141" s="10" t="s">
        <v>6637</v>
      </c>
      <c r="J3141" s="55" t="s">
        <v>6638</v>
      </c>
      <c r="K3141" s="55">
        <v>500</v>
      </c>
      <c r="L3141" s="55">
        <v>500</v>
      </c>
      <c r="M3141" s="55">
        <f t="shared" ref="M3141:M3204" si="49">K3141+L3141</f>
        <v>1000</v>
      </c>
      <c r="N3141" s="10" t="s">
        <v>23</v>
      </c>
    </row>
    <row r="3142" s="4" customFormat="1" customHeight="1" spans="1:14">
      <c r="A3142" s="10">
        <v>3140</v>
      </c>
      <c r="B3142" s="10" t="s">
        <v>1110</v>
      </c>
      <c r="C3142" s="11" t="s">
        <v>6639</v>
      </c>
      <c r="D3142" s="10" t="s">
        <v>17</v>
      </c>
      <c r="E3142" s="13" t="s">
        <v>6140</v>
      </c>
      <c r="F3142" s="10" t="s">
        <v>6640</v>
      </c>
      <c r="G3142" s="10" t="s">
        <v>277</v>
      </c>
      <c r="H3142" s="10" t="s">
        <v>542</v>
      </c>
      <c r="I3142" s="10" t="s">
        <v>1428</v>
      </c>
      <c r="J3142" s="55" t="s">
        <v>6634</v>
      </c>
      <c r="K3142" s="55">
        <v>500</v>
      </c>
      <c r="L3142" s="55">
        <v>500</v>
      </c>
      <c r="M3142" s="55">
        <f t="shared" si="49"/>
        <v>1000</v>
      </c>
      <c r="N3142" s="10" t="s">
        <v>23</v>
      </c>
    </row>
    <row r="3143" s="4" customFormat="1" customHeight="1" spans="1:14">
      <c r="A3143" s="10">
        <v>3141</v>
      </c>
      <c r="B3143" s="10" t="s">
        <v>6641</v>
      </c>
      <c r="C3143" s="11" t="s">
        <v>6642</v>
      </c>
      <c r="D3143" s="10" t="s">
        <v>17</v>
      </c>
      <c r="E3143" s="13" t="s">
        <v>6140</v>
      </c>
      <c r="F3143" s="10" t="s">
        <v>6643</v>
      </c>
      <c r="G3143" s="10" t="s">
        <v>140</v>
      </c>
      <c r="H3143" s="10" t="s">
        <v>141</v>
      </c>
      <c r="I3143" s="10" t="s">
        <v>6644</v>
      </c>
      <c r="J3143" s="55" t="s">
        <v>6645</v>
      </c>
      <c r="K3143" s="55">
        <v>500</v>
      </c>
      <c r="L3143" s="55">
        <v>500</v>
      </c>
      <c r="M3143" s="55">
        <f t="shared" si="49"/>
        <v>1000</v>
      </c>
      <c r="N3143" s="10" t="s">
        <v>23</v>
      </c>
    </row>
    <row r="3144" s="4" customFormat="1" customHeight="1" spans="1:14">
      <c r="A3144" s="10">
        <v>3142</v>
      </c>
      <c r="B3144" s="10" t="s">
        <v>6646</v>
      </c>
      <c r="C3144" s="11" t="s">
        <v>6647</v>
      </c>
      <c r="D3144" s="10" t="s">
        <v>25</v>
      </c>
      <c r="E3144" s="13" t="s">
        <v>6140</v>
      </c>
      <c r="F3144" s="10" t="s">
        <v>6633</v>
      </c>
      <c r="G3144" s="10" t="s">
        <v>20</v>
      </c>
      <c r="H3144" s="10" t="s">
        <v>21</v>
      </c>
      <c r="I3144" s="10" t="s">
        <v>99</v>
      </c>
      <c r="J3144" s="55" t="s">
        <v>6648</v>
      </c>
      <c r="K3144" s="55">
        <v>300</v>
      </c>
      <c r="L3144" s="55">
        <v>500</v>
      </c>
      <c r="M3144" s="55">
        <f t="shared" si="49"/>
        <v>800</v>
      </c>
      <c r="N3144" s="10" t="s">
        <v>23</v>
      </c>
    </row>
    <row r="3145" s="4" customFormat="1" customHeight="1" spans="1:14">
      <c r="A3145" s="10">
        <v>3143</v>
      </c>
      <c r="B3145" s="10" t="s">
        <v>6649</v>
      </c>
      <c r="C3145" s="11" t="s">
        <v>6650</v>
      </c>
      <c r="D3145" s="10" t="s">
        <v>17</v>
      </c>
      <c r="E3145" s="13" t="s">
        <v>6140</v>
      </c>
      <c r="F3145" s="10" t="s">
        <v>6651</v>
      </c>
      <c r="G3145" s="10" t="s">
        <v>60</v>
      </c>
      <c r="H3145" s="10" t="s">
        <v>1309</v>
      </c>
      <c r="I3145" s="10" t="s">
        <v>3137</v>
      </c>
      <c r="J3145" s="55" t="s">
        <v>6645</v>
      </c>
      <c r="K3145" s="55">
        <v>500</v>
      </c>
      <c r="L3145" s="55">
        <v>500</v>
      </c>
      <c r="M3145" s="55">
        <f t="shared" si="49"/>
        <v>1000</v>
      </c>
      <c r="N3145" s="10" t="s">
        <v>23</v>
      </c>
    </row>
    <row r="3146" s="4" customFormat="1" customHeight="1" spans="1:14">
      <c r="A3146" s="10">
        <v>3144</v>
      </c>
      <c r="B3146" s="26" t="s">
        <v>6652</v>
      </c>
      <c r="C3146" s="27" t="s">
        <v>6653</v>
      </c>
      <c r="D3146" s="28" t="s">
        <v>17</v>
      </c>
      <c r="E3146" s="13" t="s">
        <v>6140</v>
      </c>
      <c r="F3146" s="28" t="s">
        <v>6185</v>
      </c>
      <c r="G3146" s="28" t="s">
        <v>60</v>
      </c>
      <c r="H3146" s="28" t="s">
        <v>3684</v>
      </c>
      <c r="I3146" s="83" t="s">
        <v>6654</v>
      </c>
      <c r="J3146" s="71">
        <v>3500</v>
      </c>
      <c r="K3146" s="55">
        <v>500</v>
      </c>
      <c r="L3146" s="55">
        <v>500</v>
      </c>
      <c r="M3146" s="55">
        <f t="shared" si="49"/>
        <v>1000</v>
      </c>
      <c r="N3146" s="10" t="s">
        <v>23</v>
      </c>
    </row>
    <row r="3147" s="4" customFormat="1" customHeight="1" spans="1:14">
      <c r="A3147" s="10">
        <v>3145</v>
      </c>
      <c r="B3147" s="10" t="s">
        <v>6655</v>
      </c>
      <c r="C3147" s="11" t="s">
        <v>6656</v>
      </c>
      <c r="D3147" s="10" t="s">
        <v>25</v>
      </c>
      <c r="E3147" s="13" t="s">
        <v>6140</v>
      </c>
      <c r="F3147" s="10" t="s">
        <v>6636</v>
      </c>
      <c r="G3147" s="10" t="s">
        <v>20</v>
      </c>
      <c r="H3147" s="10" t="s">
        <v>21</v>
      </c>
      <c r="I3147" s="10" t="s">
        <v>77</v>
      </c>
      <c r="J3147" s="55" t="s">
        <v>6657</v>
      </c>
      <c r="K3147" s="55">
        <v>300</v>
      </c>
      <c r="L3147" s="55">
        <v>500</v>
      </c>
      <c r="M3147" s="55">
        <f t="shared" si="49"/>
        <v>800</v>
      </c>
      <c r="N3147" s="10" t="s">
        <v>23</v>
      </c>
    </row>
    <row r="3148" s="4" customFormat="1" customHeight="1" spans="1:14">
      <c r="A3148" s="10">
        <v>3146</v>
      </c>
      <c r="B3148" s="10" t="s">
        <v>6658</v>
      </c>
      <c r="C3148" s="45" t="s">
        <v>777</v>
      </c>
      <c r="D3148" s="10" t="s">
        <v>17</v>
      </c>
      <c r="E3148" s="13" t="s">
        <v>6140</v>
      </c>
      <c r="F3148" s="19" t="s">
        <v>6659</v>
      </c>
      <c r="G3148" s="26" t="s">
        <v>20</v>
      </c>
      <c r="H3148" s="26" t="s">
        <v>190</v>
      </c>
      <c r="I3148" s="26" t="s">
        <v>274</v>
      </c>
      <c r="J3148" s="55">
        <v>5000</v>
      </c>
      <c r="K3148" s="55">
        <v>300</v>
      </c>
      <c r="L3148" s="55">
        <v>500</v>
      </c>
      <c r="M3148" s="55">
        <f t="shared" si="49"/>
        <v>800</v>
      </c>
      <c r="N3148" s="10" t="s">
        <v>23</v>
      </c>
    </row>
    <row r="3149" s="4" customFormat="1" customHeight="1" spans="1:14">
      <c r="A3149" s="10">
        <v>3147</v>
      </c>
      <c r="B3149" s="10" t="s">
        <v>6660</v>
      </c>
      <c r="C3149" s="45" t="s">
        <v>6661</v>
      </c>
      <c r="D3149" s="10" t="s">
        <v>17</v>
      </c>
      <c r="E3149" s="13" t="s">
        <v>6140</v>
      </c>
      <c r="F3149" s="19" t="s">
        <v>6352</v>
      </c>
      <c r="G3149" s="10" t="s">
        <v>20</v>
      </c>
      <c r="H3149" s="10" t="s">
        <v>21</v>
      </c>
      <c r="I3149" s="10" t="s">
        <v>22</v>
      </c>
      <c r="J3149" s="55">
        <v>3500</v>
      </c>
      <c r="K3149" s="55">
        <v>300</v>
      </c>
      <c r="L3149" s="55">
        <v>500</v>
      </c>
      <c r="M3149" s="55">
        <f t="shared" si="49"/>
        <v>800</v>
      </c>
      <c r="N3149" s="10" t="s">
        <v>23</v>
      </c>
    </row>
    <row r="3150" s="4" customFormat="1" customHeight="1" spans="1:14">
      <c r="A3150" s="10">
        <v>3148</v>
      </c>
      <c r="B3150" s="10" t="s">
        <v>6662</v>
      </c>
      <c r="C3150" s="11" t="s">
        <v>6663</v>
      </c>
      <c r="D3150" s="10" t="s">
        <v>17</v>
      </c>
      <c r="E3150" s="13" t="s">
        <v>6140</v>
      </c>
      <c r="F3150" s="10" t="s">
        <v>6664</v>
      </c>
      <c r="G3150" s="10" t="s">
        <v>20</v>
      </c>
      <c r="H3150" s="10" t="s">
        <v>32</v>
      </c>
      <c r="I3150" s="10" t="s">
        <v>269</v>
      </c>
      <c r="J3150" s="55" t="s">
        <v>6665</v>
      </c>
      <c r="K3150" s="55">
        <v>150</v>
      </c>
      <c r="L3150" s="55">
        <v>500</v>
      </c>
      <c r="M3150" s="55">
        <f t="shared" si="49"/>
        <v>650</v>
      </c>
      <c r="N3150" s="10" t="s">
        <v>23</v>
      </c>
    </row>
    <row r="3151" s="4" customFormat="1" customHeight="1" spans="1:14">
      <c r="A3151" s="10">
        <v>3149</v>
      </c>
      <c r="B3151" s="81" t="s">
        <v>6666</v>
      </c>
      <c r="C3151" s="11" t="s">
        <v>6667</v>
      </c>
      <c r="D3151" s="10" t="s">
        <v>17</v>
      </c>
      <c r="E3151" s="13" t="s">
        <v>6140</v>
      </c>
      <c r="F3151" s="10" t="s">
        <v>6636</v>
      </c>
      <c r="G3151" s="10" t="s">
        <v>20</v>
      </c>
      <c r="H3151" s="10" t="s">
        <v>21</v>
      </c>
      <c r="I3151" s="10" t="s">
        <v>610</v>
      </c>
      <c r="J3151" s="55" t="s">
        <v>6668</v>
      </c>
      <c r="K3151" s="55">
        <v>300</v>
      </c>
      <c r="L3151" s="55">
        <v>500</v>
      </c>
      <c r="M3151" s="55">
        <f t="shared" si="49"/>
        <v>800</v>
      </c>
      <c r="N3151" s="10" t="s">
        <v>23</v>
      </c>
    </row>
    <row r="3152" s="4" customFormat="1" customHeight="1" spans="1:14">
      <c r="A3152" s="10">
        <v>3150</v>
      </c>
      <c r="B3152" s="81" t="s">
        <v>6669</v>
      </c>
      <c r="C3152" s="11" t="s">
        <v>6667</v>
      </c>
      <c r="D3152" s="10" t="s">
        <v>25</v>
      </c>
      <c r="E3152" s="13" t="s">
        <v>6140</v>
      </c>
      <c r="F3152" s="10" t="s">
        <v>6636</v>
      </c>
      <c r="G3152" s="10" t="s">
        <v>20</v>
      </c>
      <c r="H3152" s="10" t="s">
        <v>21</v>
      </c>
      <c r="I3152" s="10" t="s">
        <v>610</v>
      </c>
      <c r="J3152" s="55" t="s">
        <v>6668</v>
      </c>
      <c r="K3152" s="55">
        <v>300</v>
      </c>
      <c r="L3152" s="55">
        <v>500</v>
      </c>
      <c r="M3152" s="55">
        <f t="shared" si="49"/>
        <v>800</v>
      </c>
      <c r="N3152" s="10" t="s">
        <v>23</v>
      </c>
    </row>
    <row r="3153" s="4" customFormat="1" customHeight="1" spans="1:14">
      <c r="A3153" s="10">
        <v>3151</v>
      </c>
      <c r="B3153" s="10" t="s">
        <v>6670</v>
      </c>
      <c r="C3153" s="11" t="s">
        <v>6671</v>
      </c>
      <c r="D3153" s="10" t="s">
        <v>25</v>
      </c>
      <c r="E3153" s="13" t="s">
        <v>6140</v>
      </c>
      <c r="F3153" s="10" t="s">
        <v>6664</v>
      </c>
      <c r="G3153" s="10" t="s">
        <v>20</v>
      </c>
      <c r="H3153" s="10" t="s">
        <v>21</v>
      </c>
      <c r="I3153" s="10" t="s">
        <v>22</v>
      </c>
      <c r="J3153" s="55" t="s">
        <v>6668</v>
      </c>
      <c r="K3153" s="55">
        <v>300</v>
      </c>
      <c r="L3153" s="55">
        <v>500</v>
      </c>
      <c r="M3153" s="55">
        <f t="shared" si="49"/>
        <v>800</v>
      </c>
      <c r="N3153" s="10" t="s">
        <v>23</v>
      </c>
    </row>
    <row r="3154" s="4" customFormat="1" customHeight="1" spans="1:14">
      <c r="A3154" s="10">
        <v>3152</v>
      </c>
      <c r="B3154" s="10" t="s">
        <v>6672</v>
      </c>
      <c r="C3154" s="11" t="s">
        <v>5588</v>
      </c>
      <c r="D3154" s="10" t="s">
        <v>17</v>
      </c>
      <c r="E3154" s="13" t="s">
        <v>6140</v>
      </c>
      <c r="F3154" s="10" t="s">
        <v>6640</v>
      </c>
      <c r="G3154" s="10" t="s">
        <v>277</v>
      </c>
      <c r="H3154" s="10" t="s">
        <v>293</v>
      </c>
      <c r="I3154" s="10" t="s">
        <v>294</v>
      </c>
      <c r="J3154" s="55" t="s">
        <v>6665</v>
      </c>
      <c r="K3154" s="55">
        <v>500</v>
      </c>
      <c r="L3154" s="55">
        <v>500</v>
      </c>
      <c r="M3154" s="55">
        <f t="shared" si="49"/>
        <v>1000</v>
      </c>
      <c r="N3154" s="10" t="s">
        <v>23</v>
      </c>
    </row>
    <row r="3155" s="4" customFormat="1" customHeight="1" spans="1:14">
      <c r="A3155" s="10">
        <v>3153</v>
      </c>
      <c r="B3155" s="10" t="s">
        <v>6673</v>
      </c>
      <c r="C3155" s="11" t="s">
        <v>6674</v>
      </c>
      <c r="D3155" s="10" t="s">
        <v>17</v>
      </c>
      <c r="E3155" s="13" t="s">
        <v>6140</v>
      </c>
      <c r="F3155" s="10" t="s">
        <v>6640</v>
      </c>
      <c r="G3155" s="10" t="s">
        <v>20</v>
      </c>
      <c r="H3155" s="10" t="s">
        <v>21</v>
      </c>
      <c r="I3155" s="10" t="s">
        <v>38</v>
      </c>
      <c r="J3155" s="55" t="s">
        <v>6665</v>
      </c>
      <c r="K3155" s="55">
        <v>300</v>
      </c>
      <c r="L3155" s="55">
        <v>500</v>
      </c>
      <c r="M3155" s="55">
        <f t="shared" si="49"/>
        <v>800</v>
      </c>
      <c r="N3155" s="10" t="s">
        <v>23</v>
      </c>
    </row>
    <row r="3156" s="4" customFormat="1" customHeight="1" spans="1:14">
      <c r="A3156" s="10">
        <v>3154</v>
      </c>
      <c r="B3156" s="10" t="s">
        <v>6675</v>
      </c>
      <c r="C3156" s="11" t="s">
        <v>6676</v>
      </c>
      <c r="D3156" s="10" t="s">
        <v>17</v>
      </c>
      <c r="E3156" s="13" t="s">
        <v>6140</v>
      </c>
      <c r="F3156" s="10" t="s">
        <v>6640</v>
      </c>
      <c r="G3156" s="10" t="s">
        <v>20</v>
      </c>
      <c r="H3156" s="10" t="s">
        <v>21</v>
      </c>
      <c r="I3156" s="10" t="s">
        <v>38</v>
      </c>
      <c r="J3156" s="55" t="s">
        <v>6677</v>
      </c>
      <c r="K3156" s="55">
        <v>300</v>
      </c>
      <c r="L3156" s="55">
        <v>500</v>
      </c>
      <c r="M3156" s="55">
        <f t="shared" si="49"/>
        <v>800</v>
      </c>
      <c r="N3156" s="10" t="s">
        <v>23</v>
      </c>
    </row>
    <row r="3157" s="4" customFormat="1" customHeight="1" spans="1:14">
      <c r="A3157" s="10">
        <v>3155</v>
      </c>
      <c r="B3157" s="10" t="s">
        <v>6678</v>
      </c>
      <c r="C3157" s="11" t="s">
        <v>6679</v>
      </c>
      <c r="D3157" s="10" t="s">
        <v>25</v>
      </c>
      <c r="E3157" s="13" t="s">
        <v>6140</v>
      </c>
      <c r="F3157" s="10" t="s">
        <v>6636</v>
      </c>
      <c r="G3157" s="10" t="s">
        <v>20</v>
      </c>
      <c r="H3157" s="10" t="s">
        <v>21</v>
      </c>
      <c r="I3157" s="10" t="s">
        <v>610</v>
      </c>
      <c r="J3157" s="55" t="s">
        <v>6680</v>
      </c>
      <c r="K3157" s="55">
        <v>300</v>
      </c>
      <c r="L3157" s="55">
        <v>500</v>
      </c>
      <c r="M3157" s="55">
        <f t="shared" si="49"/>
        <v>800</v>
      </c>
      <c r="N3157" s="10" t="s">
        <v>23</v>
      </c>
    </row>
    <row r="3158" s="4" customFormat="1" customHeight="1" spans="1:14">
      <c r="A3158" s="10">
        <v>3156</v>
      </c>
      <c r="B3158" s="81" t="s">
        <v>6681</v>
      </c>
      <c r="C3158" s="11" t="s">
        <v>6682</v>
      </c>
      <c r="D3158" s="10" t="s">
        <v>17</v>
      </c>
      <c r="E3158" s="13" t="s">
        <v>6140</v>
      </c>
      <c r="F3158" s="10" t="s">
        <v>6664</v>
      </c>
      <c r="G3158" s="10" t="s">
        <v>20</v>
      </c>
      <c r="H3158" s="10" t="s">
        <v>93</v>
      </c>
      <c r="I3158" s="10" t="s">
        <v>94</v>
      </c>
      <c r="J3158" s="55" t="s">
        <v>6683</v>
      </c>
      <c r="K3158" s="55">
        <v>300</v>
      </c>
      <c r="L3158" s="55">
        <v>500</v>
      </c>
      <c r="M3158" s="55">
        <f t="shared" si="49"/>
        <v>800</v>
      </c>
      <c r="N3158" s="10" t="s">
        <v>23</v>
      </c>
    </row>
    <row r="3159" s="4" customFormat="1" customHeight="1" spans="1:14">
      <c r="A3159" s="10">
        <v>3157</v>
      </c>
      <c r="B3159" s="10" t="s">
        <v>6684</v>
      </c>
      <c r="C3159" s="11" t="s">
        <v>6685</v>
      </c>
      <c r="D3159" s="10" t="s">
        <v>17</v>
      </c>
      <c r="E3159" s="13" t="s">
        <v>6140</v>
      </c>
      <c r="F3159" s="10" t="s">
        <v>6298</v>
      </c>
      <c r="G3159" s="10" t="s">
        <v>20</v>
      </c>
      <c r="H3159" s="10" t="s">
        <v>21</v>
      </c>
      <c r="I3159" s="10" t="s">
        <v>77</v>
      </c>
      <c r="J3159" s="55">
        <v>3000</v>
      </c>
      <c r="K3159" s="55">
        <v>300</v>
      </c>
      <c r="L3159" s="55">
        <v>500</v>
      </c>
      <c r="M3159" s="55">
        <f t="shared" si="49"/>
        <v>800</v>
      </c>
      <c r="N3159" s="10" t="s">
        <v>23</v>
      </c>
    </row>
    <row r="3160" s="4" customFormat="1" customHeight="1" spans="1:14">
      <c r="A3160" s="10">
        <v>3158</v>
      </c>
      <c r="B3160" s="10" t="s">
        <v>6686</v>
      </c>
      <c r="C3160" s="11" t="s">
        <v>257</v>
      </c>
      <c r="D3160" s="10" t="s">
        <v>17</v>
      </c>
      <c r="E3160" s="13" t="s">
        <v>6140</v>
      </c>
      <c r="F3160" s="10" t="s">
        <v>6366</v>
      </c>
      <c r="G3160" s="10" t="s">
        <v>20</v>
      </c>
      <c r="H3160" s="10" t="s">
        <v>51</v>
      </c>
      <c r="I3160" s="10" t="s">
        <v>6687</v>
      </c>
      <c r="J3160" s="55">
        <v>5000</v>
      </c>
      <c r="K3160" s="55">
        <v>300</v>
      </c>
      <c r="L3160" s="55">
        <v>500</v>
      </c>
      <c r="M3160" s="55">
        <f t="shared" si="49"/>
        <v>800</v>
      </c>
      <c r="N3160" s="10" t="s">
        <v>23</v>
      </c>
    </row>
    <row r="3161" s="4" customFormat="1" customHeight="1" spans="1:14">
      <c r="A3161" s="10">
        <v>3159</v>
      </c>
      <c r="B3161" s="10" t="s">
        <v>6688</v>
      </c>
      <c r="C3161" s="11" t="s">
        <v>6689</v>
      </c>
      <c r="D3161" s="10" t="s">
        <v>17</v>
      </c>
      <c r="E3161" s="13" t="s">
        <v>6140</v>
      </c>
      <c r="F3161" s="10" t="s">
        <v>6298</v>
      </c>
      <c r="G3161" s="10" t="s">
        <v>60</v>
      </c>
      <c r="H3161" s="10" t="s">
        <v>1283</v>
      </c>
      <c r="I3161" s="10" t="s">
        <v>6690</v>
      </c>
      <c r="J3161" s="55">
        <v>4000</v>
      </c>
      <c r="K3161" s="55">
        <v>500</v>
      </c>
      <c r="L3161" s="55">
        <v>500</v>
      </c>
      <c r="M3161" s="55">
        <f t="shared" si="49"/>
        <v>1000</v>
      </c>
      <c r="N3161" s="10" t="s">
        <v>23</v>
      </c>
    </row>
    <row r="3162" s="4" customFormat="1" customHeight="1" spans="1:14">
      <c r="A3162" s="10">
        <v>3160</v>
      </c>
      <c r="B3162" s="10" t="s">
        <v>6691</v>
      </c>
      <c r="C3162" s="11" t="s">
        <v>6692</v>
      </c>
      <c r="D3162" s="10" t="s">
        <v>17</v>
      </c>
      <c r="E3162" s="13" t="s">
        <v>6140</v>
      </c>
      <c r="F3162" s="10" t="s">
        <v>6298</v>
      </c>
      <c r="G3162" s="10" t="s">
        <v>20</v>
      </c>
      <c r="H3162" s="10" t="s">
        <v>21</v>
      </c>
      <c r="I3162" s="13" t="s">
        <v>6693</v>
      </c>
      <c r="J3162" s="55">
        <v>5000</v>
      </c>
      <c r="K3162" s="55">
        <v>300</v>
      </c>
      <c r="L3162" s="55">
        <v>500</v>
      </c>
      <c r="M3162" s="55">
        <f t="shared" si="49"/>
        <v>800</v>
      </c>
      <c r="N3162" s="10" t="s">
        <v>23</v>
      </c>
    </row>
    <row r="3163" s="4" customFormat="1" customHeight="1" spans="1:14">
      <c r="A3163" s="10">
        <v>3161</v>
      </c>
      <c r="B3163" s="10" t="s">
        <v>6694</v>
      </c>
      <c r="C3163" s="11" t="s">
        <v>6695</v>
      </c>
      <c r="D3163" s="10" t="s">
        <v>17</v>
      </c>
      <c r="E3163" s="13" t="s">
        <v>6140</v>
      </c>
      <c r="F3163" s="10" t="s">
        <v>6413</v>
      </c>
      <c r="G3163" s="10" t="s">
        <v>1297</v>
      </c>
      <c r="H3163" s="10" t="s">
        <v>5500</v>
      </c>
      <c r="I3163" s="10" t="s">
        <v>6696</v>
      </c>
      <c r="J3163" s="55">
        <v>6000</v>
      </c>
      <c r="K3163" s="55">
        <v>500</v>
      </c>
      <c r="L3163" s="55">
        <v>500</v>
      </c>
      <c r="M3163" s="55">
        <f t="shared" si="49"/>
        <v>1000</v>
      </c>
      <c r="N3163" s="10" t="s">
        <v>23</v>
      </c>
    </row>
    <row r="3164" s="4" customFormat="1" customHeight="1" spans="1:14">
      <c r="A3164" s="10">
        <v>3162</v>
      </c>
      <c r="B3164" s="10" t="s">
        <v>6697</v>
      </c>
      <c r="C3164" s="11" t="s">
        <v>6698</v>
      </c>
      <c r="D3164" s="10" t="s">
        <v>25</v>
      </c>
      <c r="E3164" s="13" t="s">
        <v>6140</v>
      </c>
      <c r="F3164" s="10" t="s">
        <v>6385</v>
      </c>
      <c r="G3164" s="13" t="s">
        <v>225</v>
      </c>
      <c r="H3164" s="10" t="s">
        <v>225</v>
      </c>
      <c r="I3164" s="10" t="s">
        <v>514</v>
      </c>
      <c r="J3164" s="55">
        <v>8500</v>
      </c>
      <c r="K3164" s="55">
        <v>500</v>
      </c>
      <c r="L3164" s="55">
        <v>500</v>
      </c>
      <c r="M3164" s="55">
        <f t="shared" si="49"/>
        <v>1000</v>
      </c>
      <c r="N3164" s="10" t="s">
        <v>23</v>
      </c>
    </row>
    <row r="3165" s="4" customFormat="1" customHeight="1" spans="1:14">
      <c r="A3165" s="10">
        <v>3163</v>
      </c>
      <c r="B3165" s="10" t="s">
        <v>6699</v>
      </c>
      <c r="C3165" s="45" t="s">
        <v>6700</v>
      </c>
      <c r="D3165" s="10" t="s">
        <v>17</v>
      </c>
      <c r="E3165" s="13" t="s">
        <v>6140</v>
      </c>
      <c r="F3165" s="19" t="s">
        <v>6391</v>
      </c>
      <c r="G3165" s="10" t="s">
        <v>20</v>
      </c>
      <c r="H3165" s="10" t="s">
        <v>67</v>
      </c>
      <c r="I3165" s="10" t="s">
        <v>457</v>
      </c>
      <c r="J3165" s="55">
        <v>4000</v>
      </c>
      <c r="K3165" s="55">
        <v>300</v>
      </c>
      <c r="L3165" s="55">
        <v>500</v>
      </c>
      <c r="M3165" s="55">
        <f t="shared" si="49"/>
        <v>800</v>
      </c>
      <c r="N3165" s="10" t="s">
        <v>23</v>
      </c>
    </row>
    <row r="3166" s="4" customFormat="1" customHeight="1" spans="1:14">
      <c r="A3166" s="10">
        <v>3164</v>
      </c>
      <c r="B3166" s="10" t="s">
        <v>6701</v>
      </c>
      <c r="C3166" s="45" t="s">
        <v>777</v>
      </c>
      <c r="D3166" s="10" t="s">
        <v>17</v>
      </c>
      <c r="E3166" s="13" t="s">
        <v>6140</v>
      </c>
      <c r="F3166" s="19" t="s">
        <v>6352</v>
      </c>
      <c r="G3166" s="26" t="s">
        <v>20</v>
      </c>
      <c r="H3166" s="26" t="s">
        <v>190</v>
      </c>
      <c r="I3166" s="26" t="s">
        <v>274</v>
      </c>
      <c r="J3166" s="55">
        <v>6000</v>
      </c>
      <c r="K3166" s="55">
        <v>300</v>
      </c>
      <c r="L3166" s="55">
        <v>500</v>
      </c>
      <c r="M3166" s="55">
        <f t="shared" si="49"/>
        <v>800</v>
      </c>
      <c r="N3166" s="10" t="s">
        <v>23</v>
      </c>
    </row>
    <row r="3167" s="4" customFormat="1" customHeight="1" spans="1:14">
      <c r="A3167" s="10">
        <v>3165</v>
      </c>
      <c r="B3167" s="37" t="s">
        <v>6702</v>
      </c>
      <c r="C3167" s="84" t="s">
        <v>6703</v>
      </c>
      <c r="D3167" s="37" t="s">
        <v>17</v>
      </c>
      <c r="E3167" s="13" t="s">
        <v>6140</v>
      </c>
      <c r="F3167" s="28" t="s">
        <v>6185</v>
      </c>
      <c r="G3167" s="37" t="s">
        <v>20</v>
      </c>
      <c r="H3167" s="37" t="s">
        <v>67</v>
      </c>
      <c r="I3167" s="37" t="s">
        <v>470</v>
      </c>
      <c r="J3167" s="87">
        <v>1200</v>
      </c>
      <c r="K3167" s="55">
        <v>300</v>
      </c>
      <c r="L3167" s="55">
        <v>500</v>
      </c>
      <c r="M3167" s="55">
        <f t="shared" si="49"/>
        <v>800</v>
      </c>
      <c r="N3167" s="10" t="s">
        <v>54</v>
      </c>
    </row>
    <row r="3168" s="4" customFormat="1" customHeight="1" spans="1:14">
      <c r="A3168" s="10">
        <v>3166</v>
      </c>
      <c r="B3168" s="10" t="s">
        <v>6704</v>
      </c>
      <c r="C3168" s="45" t="s">
        <v>6705</v>
      </c>
      <c r="D3168" s="10" t="s">
        <v>17</v>
      </c>
      <c r="E3168" s="13" t="s">
        <v>6140</v>
      </c>
      <c r="F3168" s="19" t="s">
        <v>6566</v>
      </c>
      <c r="G3168" s="10" t="s">
        <v>20</v>
      </c>
      <c r="H3168" s="10" t="s">
        <v>21</v>
      </c>
      <c r="I3168" s="10" t="s">
        <v>38</v>
      </c>
      <c r="J3168" s="55">
        <v>3000</v>
      </c>
      <c r="K3168" s="55">
        <v>300</v>
      </c>
      <c r="L3168" s="55">
        <v>500</v>
      </c>
      <c r="M3168" s="55">
        <f t="shared" si="49"/>
        <v>800</v>
      </c>
      <c r="N3168" s="10" t="s">
        <v>23</v>
      </c>
    </row>
    <row r="3169" s="4" customFormat="1" customHeight="1" spans="1:14">
      <c r="A3169" s="10">
        <v>3167</v>
      </c>
      <c r="B3169" s="10" t="s">
        <v>6706</v>
      </c>
      <c r="C3169" s="11" t="s">
        <v>6707</v>
      </c>
      <c r="D3169" s="10" t="s">
        <v>17</v>
      </c>
      <c r="E3169" s="13" t="s">
        <v>6140</v>
      </c>
      <c r="F3169" s="10" t="s">
        <v>6366</v>
      </c>
      <c r="G3169" s="10" t="s">
        <v>20</v>
      </c>
      <c r="H3169" s="10" t="s">
        <v>964</v>
      </c>
      <c r="I3169" s="13" t="s">
        <v>2737</v>
      </c>
      <c r="J3169" s="55">
        <v>4000</v>
      </c>
      <c r="K3169" s="55">
        <v>300</v>
      </c>
      <c r="L3169" s="55">
        <v>500</v>
      </c>
      <c r="M3169" s="55">
        <f t="shared" si="49"/>
        <v>800</v>
      </c>
      <c r="N3169" s="10" t="s">
        <v>23</v>
      </c>
    </row>
    <row r="3170" s="4" customFormat="1" customHeight="1" spans="1:14">
      <c r="A3170" s="10">
        <v>3168</v>
      </c>
      <c r="B3170" s="10" t="s">
        <v>6708</v>
      </c>
      <c r="C3170" s="11" t="s">
        <v>6709</v>
      </c>
      <c r="D3170" s="10" t="s">
        <v>17</v>
      </c>
      <c r="E3170" s="13" t="s">
        <v>6140</v>
      </c>
      <c r="F3170" s="10" t="s">
        <v>6366</v>
      </c>
      <c r="G3170" s="10" t="s">
        <v>20</v>
      </c>
      <c r="H3170" s="10" t="s">
        <v>32</v>
      </c>
      <c r="I3170" s="13" t="s">
        <v>677</v>
      </c>
      <c r="J3170" s="55">
        <v>4500</v>
      </c>
      <c r="K3170" s="55">
        <v>150</v>
      </c>
      <c r="L3170" s="55">
        <v>500</v>
      </c>
      <c r="M3170" s="55">
        <f t="shared" si="49"/>
        <v>650</v>
      </c>
      <c r="N3170" s="10" t="s">
        <v>23</v>
      </c>
    </row>
    <row r="3171" s="4" customFormat="1" customHeight="1" spans="1:14">
      <c r="A3171" s="10">
        <v>3169</v>
      </c>
      <c r="B3171" s="10" t="s">
        <v>6710</v>
      </c>
      <c r="C3171" s="45" t="s">
        <v>6711</v>
      </c>
      <c r="D3171" s="10" t="s">
        <v>17</v>
      </c>
      <c r="E3171" s="13" t="s">
        <v>6140</v>
      </c>
      <c r="F3171" s="19" t="s">
        <v>6165</v>
      </c>
      <c r="G3171" s="10" t="s">
        <v>20</v>
      </c>
      <c r="H3171" s="10" t="s">
        <v>190</v>
      </c>
      <c r="I3171" s="10" t="s">
        <v>274</v>
      </c>
      <c r="J3171" s="55">
        <v>3500</v>
      </c>
      <c r="K3171" s="55">
        <v>300</v>
      </c>
      <c r="L3171" s="55">
        <v>500</v>
      </c>
      <c r="M3171" s="55">
        <f t="shared" si="49"/>
        <v>800</v>
      </c>
      <c r="N3171" s="10" t="s">
        <v>23</v>
      </c>
    </row>
    <row r="3172" s="4" customFormat="1" customHeight="1" spans="1:14">
      <c r="A3172" s="10">
        <v>3170</v>
      </c>
      <c r="B3172" s="10" t="s">
        <v>6712</v>
      </c>
      <c r="C3172" s="45" t="s">
        <v>6713</v>
      </c>
      <c r="D3172" s="10" t="s">
        <v>17</v>
      </c>
      <c r="E3172" s="13" t="s">
        <v>6140</v>
      </c>
      <c r="F3172" s="19" t="s">
        <v>6566</v>
      </c>
      <c r="G3172" s="10" t="s">
        <v>20</v>
      </c>
      <c r="H3172" s="10" t="s">
        <v>51</v>
      </c>
      <c r="I3172" s="10" t="s">
        <v>57</v>
      </c>
      <c r="J3172" s="55">
        <v>5500</v>
      </c>
      <c r="K3172" s="55">
        <v>300</v>
      </c>
      <c r="L3172" s="55">
        <v>500</v>
      </c>
      <c r="M3172" s="55">
        <f t="shared" si="49"/>
        <v>800</v>
      </c>
      <c r="N3172" s="10" t="s">
        <v>23</v>
      </c>
    </row>
    <row r="3173" s="4" customFormat="1" customHeight="1" spans="1:14">
      <c r="A3173" s="10">
        <v>3171</v>
      </c>
      <c r="B3173" s="10" t="s">
        <v>6714</v>
      </c>
      <c r="C3173" s="11" t="s">
        <v>6715</v>
      </c>
      <c r="D3173" s="10" t="s">
        <v>17</v>
      </c>
      <c r="E3173" s="13" t="s">
        <v>6140</v>
      </c>
      <c r="F3173" s="10" t="s">
        <v>6370</v>
      </c>
      <c r="G3173" s="10" t="s">
        <v>20</v>
      </c>
      <c r="H3173" s="10" t="s">
        <v>190</v>
      </c>
      <c r="I3173" s="13" t="s">
        <v>274</v>
      </c>
      <c r="J3173" s="55">
        <v>3500</v>
      </c>
      <c r="K3173" s="55">
        <v>300</v>
      </c>
      <c r="L3173" s="55">
        <v>500</v>
      </c>
      <c r="M3173" s="55">
        <f t="shared" si="49"/>
        <v>800</v>
      </c>
      <c r="N3173" s="10" t="s">
        <v>23</v>
      </c>
    </row>
    <row r="3174" s="4" customFormat="1" customHeight="1" spans="1:14">
      <c r="A3174" s="10">
        <v>3172</v>
      </c>
      <c r="B3174" s="10" t="s">
        <v>6716</v>
      </c>
      <c r="C3174" s="11" t="s">
        <v>6717</v>
      </c>
      <c r="D3174" s="10" t="s">
        <v>17</v>
      </c>
      <c r="E3174" s="13" t="s">
        <v>6140</v>
      </c>
      <c r="F3174" s="10" t="s">
        <v>6385</v>
      </c>
      <c r="G3174" s="10" t="s">
        <v>251</v>
      </c>
      <c r="H3174" s="10" t="s">
        <v>3260</v>
      </c>
      <c r="I3174" s="13" t="s">
        <v>6718</v>
      </c>
      <c r="J3174" s="55">
        <v>4000</v>
      </c>
      <c r="K3174" s="55">
        <v>500</v>
      </c>
      <c r="L3174" s="55">
        <v>500</v>
      </c>
      <c r="M3174" s="55">
        <f t="shared" si="49"/>
        <v>1000</v>
      </c>
      <c r="N3174" s="10" t="s">
        <v>23</v>
      </c>
    </row>
    <row r="3175" s="4" customFormat="1" customHeight="1" spans="1:14">
      <c r="A3175" s="10">
        <v>3173</v>
      </c>
      <c r="B3175" s="10" t="s">
        <v>6719</v>
      </c>
      <c r="C3175" s="11" t="s">
        <v>6720</v>
      </c>
      <c r="D3175" s="10" t="s">
        <v>17</v>
      </c>
      <c r="E3175" s="13" t="s">
        <v>6140</v>
      </c>
      <c r="F3175" s="10" t="s">
        <v>6366</v>
      </c>
      <c r="G3175" s="10" t="s">
        <v>20</v>
      </c>
      <c r="H3175" s="10" t="s">
        <v>93</v>
      </c>
      <c r="I3175" s="13"/>
      <c r="J3175" s="55">
        <v>4000</v>
      </c>
      <c r="K3175" s="55">
        <v>300</v>
      </c>
      <c r="L3175" s="55">
        <v>500</v>
      </c>
      <c r="M3175" s="55">
        <f t="shared" si="49"/>
        <v>800</v>
      </c>
      <c r="N3175" s="10" t="s">
        <v>23</v>
      </c>
    </row>
    <row r="3176" s="4" customFormat="1" customHeight="1" spans="1:14">
      <c r="A3176" s="10">
        <v>3174</v>
      </c>
      <c r="B3176" s="10" t="s">
        <v>6721</v>
      </c>
      <c r="C3176" s="11" t="s">
        <v>6722</v>
      </c>
      <c r="D3176" s="10" t="s">
        <v>17</v>
      </c>
      <c r="E3176" s="13" t="s">
        <v>6140</v>
      </c>
      <c r="F3176" s="10" t="s">
        <v>6413</v>
      </c>
      <c r="G3176" s="10" t="s">
        <v>1297</v>
      </c>
      <c r="H3176" s="10" t="s">
        <v>5500</v>
      </c>
      <c r="I3176" s="13" t="s">
        <v>6696</v>
      </c>
      <c r="J3176" s="55">
        <v>6000</v>
      </c>
      <c r="K3176" s="55">
        <v>500</v>
      </c>
      <c r="L3176" s="55">
        <v>500</v>
      </c>
      <c r="M3176" s="55">
        <f t="shared" si="49"/>
        <v>1000</v>
      </c>
      <c r="N3176" s="10" t="s">
        <v>23</v>
      </c>
    </row>
    <row r="3177" s="4" customFormat="1" customHeight="1" spans="1:14">
      <c r="A3177" s="10">
        <v>3175</v>
      </c>
      <c r="B3177" s="10" t="s">
        <v>6723</v>
      </c>
      <c r="C3177" s="11" t="s">
        <v>5588</v>
      </c>
      <c r="D3177" s="10" t="s">
        <v>17</v>
      </c>
      <c r="E3177" s="13" t="s">
        <v>6140</v>
      </c>
      <c r="F3177" s="10" t="s">
        <v>6413</v>
      </c>
      <c r="G3177" s="10" t="s">
        <v>277</v>
      </c>
      <c r="H3177" s="10" t="s">
        <v>294</v>
      </c>
      <c r="I3177" s="13" t="s">
        <v>6724</v>
      </c>
      <c r="J3177" s="55">
        <v>3500</v>
      </c>
      <c r="K3177" s="55">
        <v>500</v>
      </c>
      <c r="L3177" s="55">
        <v>500</v>
      </c>
      <c r="M3177" s="55">
        <f t="shared" si="49"/>
        <v>1000</v>
      </c>
      <c r="N3177" s="10" t="s">
        <v>23</v>
      </c>
    </row>
    <row r="3178" s="4" customFormat="1" customHeight="1" spans="1:14">
      <c r="A3178" s="10">
        <v>3176</v>
      </c>
      <c r="B3178" s="10" t="s">
        <v>6725</v>
      </c>
      <c r="C3178" s="11" t="s">
        <v>6720</v>
      </c>
      <c r="D3178" s="10" t="s">
        <v>17</v>
      </c>
      <c r="E3178" s="13" t="s">
        <v>6140</v>
      </c>
      <c r="F3178" s="10" t="s">
        <v>6293</v>
      </c>
      <c r="G3178" s="10" t="s">
        <v>20</v>
      </c>
      <c r="H3178" s="10" t="s">
        <v>21</v>
      </c>
      <c r="I3178" s="13" t="s">
        <v>38</v>
      </c>
      <c r="J3178" s="55">
        <v>3300</v>
      </c>
      <c r="K3178" s="55">
        <v>300</v>
      </c>
      <c r="L3178" s="55">
        <v>500</v>
      </c>
      <c r="M3178" s="55">
        <f t="shared" si="49"/>
        <v>800</v>
      </c>
      <c r="N3178" s="10" t="s">
        <v>23</v>
      </c>
    </row>
    <row r="3179" s="4" customFormat="1" customHeight="1" spans="1:14">
      <c r="A3179" s="10">
        <v>3177</v>
      </c>
      <c r="B3179" s="10" t="s">
        <v>6726</v>
      </c>
      <c r="C3179" s="11" t="s">
        <v>257</v>
      </c>
      <c r="D3179" s="10" t="s">
        <v>17</v>
      </c>
      <c r="E3179" s="13" t="s">
        <v>6140</v>
      </c>
      <c r="F3179" s="10" t="s">
        <v>6413</v>
      </c>
      <c r="G3179" s="10" t="s">
        <v>20</v>
      </c>
      <c r="H3179" s="10" t="s">
        <v>51</v>
      </c>
      <c r="I3179" s="10" t="s">
        <v>6687</v>
      </c>
      <c r="J3179" s="55">
        <v>6000</v>
      </c>
      <c r="K3179" s="55">
        <v>300</v>
      </c>
      <c r="L3179" s="55">
        <v>500</v>
      </c>
      <c r="M3179" s="55">
        <f t="shared" si="49"/>
        <v>800</v>
      </c>
      <c r="N3179" s="10" t="s">
        <v>23</v>
      </c>
    </row>
    <row r="3180" s="4" customFormat="1" customHeight="1" spans="1:14">
      <c r="A3180" s="10">
        <v>3178</v>
      </c>
      <c r="B3180" s="37" t="s">
        <v>6727</v>
      </c>
      <c r="C3180" s="84" t="s">
        <v>6728</v>
      </c>
      <c r="D3180" s="37" t="s">
        <v>17</v>
      </c>
      <c r="E3180" s="13" t="s">
        <v>6140</v>
      </c>
      <c r="F3180" s="37" t="s">
        <v>6303</v>
      </c>
      <c r="G3180" s="37" t="s">
        <v>421</v>
      </c>
      <c r="H3180" s="37" t="s">
        <v>1431</v>
      </c>
      <c r="I3180" s="37" t="s">
        <v>6729</v>
      </c>
      <c r="J3180" s="87">
        <v>7000</v>
      </c>
      <c r="K3180" s="55">
        <v>500</v>
      </c>
      <c r="L3180" s="55">
        <v>500</v>
      </c>
      <c r="M3180" s="55">
        <f t="shared" si="49"/>
        <v>1000</v>
      </c>
      <c r="N3180" s="10" t="s">
        <v>23</v>
      </c>
    </row>
    <row r="3181" s="4" customFormat="1" customHeight="1" spans="1:14">
      <c r="A3181" s="10">
        <v>3179</v>
      </c>
      <c r="B3181" s="10" t="s">
        <v>6730</v>
      </c>
      <c r="C3181" s="45" t="s">
        <v>6731</v>
      </c>
      <c r="D3181" s="10" t="s">
        <v>17</v>
      </c>
      <c r="E3181" s="13" t="s">
        <v>6140</v>
      </c>
      <c r="F3181" s="19" t="s">
        <v>6510</v>
      </c>
      <c r="G3181" s="10" t="s">
        <v>20</v>
      </c>
      <c r="H3181" s="10" t="s">
        <v>21</v>
      </c>
      <c r="I3181" s="10" t="s">
        <v>1881</v>
      </c>
      <c r="J3181" s="55">
        <v>3000</v>
      </c>
      <c r="K3181" s="55">
        <v>300</v>
      </c>
      <c r="L3181" s="55">
        <v>500</v>
      </c>
      <c r="M3181" s="55">
        <f t="shared" si="49"/>
        <v>800</v>
      </c>
      <c r="N3181" s="10" t="s">
        <v>23</v>
      </c>
    </row>
    <row r="3182" s="4" customFormat="1" customHeight="1" spans="1:14">
      <c r="A3182" s="10">
        <v>3180</v>
      </c>
      <c r="B3182" s="13" t="s">
        <v>6732</v>
      </c>
      <c r="C3182" s="11" t="s">
        <v>6733</v>
      </c>
      <c r="D3182" s="13" t="s">
        <v>17</v>
      </c>
      <c r="E3182" s="13" t="s">
        <v>6140</v>
      </c>
      <c r="F3182" s="13" t="s">
        <v>6141</v>
      </c>
      <c r="G3182" s="13" t="s">
        <v>20</v>
      </c>
      <c r="H3182" s="13" t="s">
        <v>21</v>
      </c>
      <c r="I3182" s="13" t="s">
        <v>65</v>
      </c>
      <c r="J3182" s="54">
        <v>4500</v>
      </c>
      <c r="K3182" s="55">
        <v>300</v>
      </c>
      <c r="L3182" s="55">
        <v>500</v>
      </c>
      <c r="M3182" s="55">
        <f t="shared" si="49"/>
        <v>800</v>
      </c>
      <c r="N3182" s="10" t="s">
        <v>23</v>
      </c>
    </row>
    <row r="3183" s="4" customFormat="1" customHeight="1" spans="1:14">
      <c r="A3183" s="10">
        <v>3181</v>
      </c>
      <c r="B3183" s="37" t="s">
        <v>6734</v>
      </c>
      <c r="C3183" s="84" t="s">
        <v>6735</v>
      </c>
      <c r="D3183" s="37" t="s">
        <v>25</v>
      </c>
      <c r="E3183" s="13" t="s">
        <v>6140</v>
      </c>
      <c r="F3183" s="37" t="s">
        <v>6228</v>
      </c>
      <c r="G3183" s="37" t="s">
        <v>20</v>
      </c>
      <c r="H3183" s="37" t="s">
        <v>21</v>
      </c>
      <c r="I3183" s="37" t="s">
        <v>22</v>
      </c>
      <c r="J3183" s="87">
        <v>4500</v>
      </c>
      <c r="K3183" s="55">
        <v>300</v>
      </c>
      <c r="L3183" s="55">
        <v>500</v>
      </c>
      <c r="M3183" s="55">
        <f t="shared" si="49"/>
        <v>800</v>
      </c>
      <c r="N3183" s="10" t="s">
        <v>23</v>
      </c>
    </row>
    <row r="3184" s="4" customFormat="1" customHeight="1" spans="1:14">
      <c r="A3184" s="10">
        <v>3182</v>
      </c>
      <c r="B3184" s="37" t="s">
        <v>6736</v>
      </c>
      <c r="C3184" s="84" t="s">
        <v>6737</v>
      </c>
      <c r="D3184" s="37" t="s">
        <v>17</v>
      </c>
      <c r="E3184" s="13" t="s">
        <v>6140</v>
      </c>
      <c r="F3184" s="37" t="s">
        <v>6228</v>
      </c>
      <c r="G3184" s="37" t="s">
        <v>20</v>
      </c>
      <c r="H3184" s="37" t="s">
        <v>21</v>
      </c>
      <c r="I3184" s="37" t="s">
        <v>38</v>
      </c>
      <c r="J3184" s="87">
        <v>2100</v>
      </c>
      <c r="K3184" s="55">
        <v>300</v>
      </c>
      <c r="L3184" s="55">
        <v>500</v>
      </c>
      <c r="M3184" s="55">
        <f t="shared" si="49"/>
        <v>800</v>
      </c>
      <c r="N3184" s="10" t="s">
        <v>23</v>
      </c>
    </row>
    <row r="3185" s="4" customFormat="1" customHeight="1" spans="1:14">
      <c r="A3185" s="10">
        <v>3183</v>
      </c>
      <c r="B3185" s="37" t="s">
        <v>6738</v>
      </c>
      <c r="C3185" s="84" t="s">
        <v>6739</v>
      </c>
      <c r="D3185" s="85" t="s">
        <v>17</v>
      </c>
      <c r="E3185" s="13" t="s">
        <v>6140</v>
      </c>
      <c r="F3185" s="37" t="s">
        <v>6228</v>
      </c>
      <c r="G3185" s="37" t="s">
        <v>20</v>
      </c>
      <c r="H3185" s="37" t="s">
        <v>21</v>
      </c>
      <c r="I3185" s="37" t="s">
        <v>114</v>
      </c>
      <c r="J3185" s="87">
        <v>4000</v>
      </c>
      <c r="K3185" s="55">
        <v>300</v>
      </c>
      <c r="L3185" s="55">
        <v>500</v>
      </c>
      <c r="M3185" s="55">
        <f t="shared" si="49"/>
        <v>800</v>
      </c>
      <c r="N3185" s="10" t="s">
        <v>23</v>
      </c>
    </row>
    <row r="3186" s="4" customFormat="1" customHeight="1" spans="1:14">
      <c r="A3186" s="10">
        <v>3184</v>
      </c>
      <c r="B3186" s="37" t="s">
        <v>6740</v>
      </c>
      <c r="C3186" s="84" t="s">
        <v>6741</v>
      </c>
      <c r="D3186" s="85" t="s">
        <v>17</v>
      </c>
      <c r="E3186" s="13" t="s">
        <v>6140</v>
      </c>
      <c r="F3186" s="37" t="s">
        <v>6228</v>
      </c>
      <c r="G3186" s="37" t="s">
        <v>20</v>
      </c>
      <c r="H3186" s="37" t="s">
        <v>93</v>
      </c>
      <c r="I3186" s="37" t="s">
        <v>443</v>
      </c>
      <c r="J3186" s="87">
        <v>3000</v>
      </c>
      <c r="K3186" s="55">
        <v>300</v>
      </c>
      <c r="L3186" s="55">
        <v>500</v>
      </c>
      <c r="M3186" s="55">
        <f t="shared" si="49"/>
        <v>800</v>
      </c>
      <c r="N3186" s="10" t="s">
        <v>23</v>
      </c>
    </row>
    <row r="3187" s="4" customFormat="1" customHeight="1" spans="1:14">
      <c r="A3187" s="10">
        <v>3185</v>
      </c>
      <c r="B3187" s="13" t="s">
        <v>6742</v>
      </c>
      <c r="C3187" s="11" t="s">
        <v>6743</v>
      </c>
      <c r="D3187" s="13" t="s">
        <v>25</v>
      </c>
      <c r="E3187" s="13" t="s">
        <v>6140</v>
      </c>
      <c r="F3187" s="13" t="s">
        <v>6141</v>
      </c>
      <c r="G3187" s="13" t="s">
        <v>20</v>
      </c>
      <c r="H3187" s="13" t="s">
        <v>21</v>
      </c>
      <c r="I3187" s="13" t="s">
        <v>38</v>
      </c>
      <c r="J3187" s="54">
        <v>3500</v>
      </c>
      <c r="K3187" s="55">
        <v>300</v>
      </c>
      <c r="L3187" s="55">
        <v>500</v>
      </c>
      <c r="M3187" s="55">
        <f t="shared" si="49"/>
        <v>800</v>
      </c>
      <c r="N3187" s="10" t="s">
        <v>23</v>
      </c>
    </row>
    <row r="3188" s="4" customFormat="1" customHeight="1" spans="1:14">
      <c r="A3188" s="10">
        <v>3186</v>
      </c>
      <c r="B3188" s="13" t="s">
        <v>6744</v>
      </c>
      <c r="C3188" s="11" t="s">
        <v>5227</v>
      </c>
      <c r="D3188" s="13" t="s">
        <v>17</v>
      </c>
      <c r="E3188" s="13" t="s">
        <v>6140</v>
      </c>
      <c r="F3188" s="13" t="s">
        <v>6141</v>
      </c>
      <c r="G3188" s="13" t="s">
        <v>20</v>
      </c>
      <c r="H3188" s="13" t="s">
        <v>21</v>
      </c>
      <c r="I3188" s="13" t="s">
        <v>65</v>
      </c>
      <c r="J3188" s="54">
        <v>3500</v>
      </c>
      <c r="K3188" s="55">
        <v>300</v>
      </c>
      <c r="L3188" s="55">
        <v>500</v>
      </c>
      <c r="M3188" s="55">
        <f t="shared" si="49"/>
        <v>800</v>
      </c>
      <c r="N3188" s="10" t="s">
        <v>23</v>
      </c>
    </row>
    <row r="3189" s="4" customFormat="1" customHeight="1" spans="1:14">
      <c r="A3189" s="10">
        <v>3187</v>
      </c>
      <c r="B3189" s="10" t="s">
        <v>6745</v>
      </c>
      <c r="C3189" s="11" t="s">
        <v>6746</v>
      </c>
      <c r="D3189" s="10" t="s">
        <v>25</v>
      </c>
      <c r="E3189" s="13" t="s">
        <v>6140</v>
      </c>
      <c r="F3189" s="10" t="e">
        <f>VLOOKUP(#REF!,'[1]全村（782户2765人）'!$B$2:$K$2775,10,0)</f>
        <v>#REF!</v>
      </c>
      <c r="G3189" s="10" t="s">
        <v>20</v>
      </c>
      <c r="H3189" s="10" t="s">
        <v>190</v>
      </c>
      <c r="I3189" s="10" t="s">
        <v>649</v>
      </c>
      <c r="J3189" s="55">
        <v>9000</v>
      </c>
      <c r="K3189" s="55">
        <v>300</v>
      </c>
      <c r="L3189" s="55">
        <v>500</v>
      </c>
      <c r="M3189" s="55">
        <f t="shared" si="49"/>
        <v>800</v>
      </c>
      <c r="N3189" s="10" t="s">
        <v>23</v>
      </c>
    </row>
    <row r="3190" s="4" customFormat="1" customHeight="1" spans="1:14">
      <c r="A3190" s="10">
        <v>3188</v>
      </c>
      <c r="B3190" s="10" t="s">
        <v>6747</v>
      </c>
      <c r="C3190" s="11" t="s">
        <v>6746</v>
      </c>
      <c r="D3190" s="10" t="s">
        <v>17</v>
      </c>
      <c r="E3190" s="13" t="s">
        <v>6140</v>
      </c>
      <c r="F3190" s="10" t="e">
        <f>VLOOKUP(#REF!,'[1]全村（782户2765人）'!$B$2:$K$2775,10,0)</f>
        <v>#REF!</v>
      </c>
      <c r="G3190" s="10" t="s">
        <v>20</v>
      </c>
      <c r="H3190" s="10" t="s">
        <v>190</v>
      </c>
      <c r="I3190" s="10" t="s">
        <v>649</v>
      </c>
      <c r="J3190" s="55">
        <v>9000</v>
      </c>
      <c r="K3190" s="55">
        <v>300</v>
      </c>
      <c r="L3190" s="55">
        <v>500</v>
      </c>
      <c r="M3190" s="55">
        <f t="shared" si="49"/>
        <v>800</v>
      </c>
      <c r="N3190" s="10" t="s">
        <v>23</v>
      </c>
    </row>
    <row r="3191" s="4" customFormat="1" customHeight="1" spans="1:14">
      <c r="A3191" s="10">
        <v>3189</v>
      </c>
      <c r="B3191" s="10" t="s">
        <v>6748</v>
      </c>
      <c r="C3191" s="11" t="s">
        <v>6749</v>
      </c>
      <c r="D3191" s="10" t="s">
        <v>17</v>
      </c>
      <c r="E3191" s="13" t="s">
        <v>6140</v>
      </c>
      <c r="F3191" s="76" t="s">
        <v>6352</v>
      </c>
      <c r="G3191" s="10" t="s">
        <v>1335</v>
      </c>
      <c r="H3191" s="13" t="s">
        <v>6750</v>
      </c>
      <c r="I3191" s="10" t="s">
        <v>6751</v>
      </c>
      <c r="J3191" s="55">
        <v>4500</v>
      </c>
      <c r="K3191" s="55">
        <v>500</v>
      </c>
      <c r="L3191" s="55">
        <v>500</v>
      </c>
      <c r="M3191" s="55">
        <f t="shared" si="49"/>
        <v>1000</v>
      </c>
      <c r="N3191" s="10" t="s">
        <v>23</v>
      </c>
    </row>
    <row r="3192" s="4" customFormat="1" customHeight="1" spans="1:14">
      <c r="A3192" s="10">
        <v>3190</v>
      </c>
      <c r="B3192" s="10" t="s">
        <v>6752</v>
      </c>
      <c r="C3192" s="11" t="s">
        <v>6753</v>
      </c>
      <c r="D3192" s="10" t="s">
        <v>17</v>
      </c>
      <c r="E3192" s="13" t="s">
        <v>6140</v>
      </c>
      <c r="F3192" s="10" t="s">
        <v>6352</v>
      </c>
      <c r="G3192" s="10" t="s">
        <v>20</v>
      </c>
      <c r="H3192" s="10" t="s">
        <v>21</v>
      </c>
      <c r="I3192" s="10" t="s">
        <v>107</v>
      </c>
      <c r="J3192" s="55">
        <v>9900</v>
      </c>
      <c r="K3192" s="55">
        <v>300</v>
      </c>
      <c r="L3192" s="55">
        <v>500</v>
      </c>
      <c r="M3192" s="55">
        <f t="shared" si="49"/>
        <v>800</v>
      </c>
      <c r="N3192" s="10" t="s">
        <v>23</v>
      </c>
    </row>
    <row r="3193" s="4" customFormat="1" customHeight="1" spans="1:14">
      <c r="A3193" s="10">
        <v>3191</v>
      </c>
      <c r="B3193" s="10" t="s">
        <v>6754</v>
      </c>
      <c r="C3193" s="11" t="s">
        <v>6755</v>
      </c>
      <c r="D3193" s="10" t="s">
        <v>25</v>
      </c>
      <c r="E3193" s="13" t="s">
        <v>6140</v>
      </c>
      <c r="F3193" s="10" t="e">
        <f>VLOOKUP(#REF!,'[1]全村（782户2765人）'!$B$2:$K$2775,10,0)</f>
        <v>#REF!</v>
      </c>
      <c r="G3193" s="10" t="s">
        <v>20</v>
      </c>
      <c r="H3193" s="10" t="s">
        <v>21</v>
      </c>
      <c r="I3193" s="10" t="s">
        <v>22</v>
      </c>
      <c r="J3193" s="55">
        <v>10000</v>
      </c>
      <c r="K3193" s="55">
        <v>300</v>
      </c>
      <c r="L3193" s="55">
        <v>500</v>
      </c>
      <c r="M3193" s="55">
        <f t="shared" si="49"/>
        <v>800</v>
      </c>
      <c r="N3193" s="10" t="s">
        <v>23</v>
      </c>
    </row>
    <row r="3194" s="4" customFormat="1" customHeight="1" spans="1:14">
      <c r="A3194" s="10">
        <v>3192</v>
      </c>
      <c r="B3194" s="10" t="s">
        <v>6756</v>
      </c>
      <c r="C3194" s="11" t="s">
        <v>6757</v>
      </c>
      <c r="D3194" s="10" t="s">
        <v>17</v>
      </c>
      <c r="E3194" s="13" t="s">
        <v>6140</v>
      </c>
      <c r="F3194" s="10" t="s">
        <v>6758</v>
      </c>
      <c r="G3194" s="10" t="s">
        <v>182</v>
      </c>
      <c r="H3194" s="10" t="s">
        <v>673</v>
      </c>
      <c r="I3194" s="13" t="s">
        <v>6759</v>
      </c>
      <c r="J3194" s="55">
        <v>7000</v>
      </c>
      <c r="K3194" s="55">
        <v>500</v>
      </c>
      <c r="L3194" s="55">
        <v>500</v>
      </c>
      <c r="M3194" s="55">
        <f t="shared" si="49"/>
        <v>1000</v>
      </c>
      <c r="N3194" s="10" t="s">
        <v>23</v>
      </c>
    </row>
    <row r="3195" s="4" customFormat="1" customHeight="1" spans="1:14">
      <c r="A3195" s="10">
        <v>3193</v>
      </c>
      <c r="B3195" s="10" t="s">
        <v>6760</v>
      </c>
      <c r="C3195" s="11" t="s">
        <v>6761</v>
      </c>
      <c r="D3195" s="10" t="s">
        <v>17</v>
      </c>
      <c r="E3195" s="13" t="s">
        <v>6140</v>
      </c>
      <c r="F3195" s="76" t="s">
        <v>6165</v>
      </c>
      <c r="G3195" s="10" t="s">
        <v>20</v>
      </c>
      <c r="H3195" s="10" t="s">
        <v>21</v>
      </c>
      <c r="I3195" s="10" t="s">
        <v>41</v>
      </c>
      <c r="J3195" s="55">
        <v>4000</v>
      </c>
      <c r="K3195" s="55">
        <v>300</v>
      </c>
      <c r="L3195" s="55">
        <v>500</v>
      </c>
      <c r="M3195" s="55">
        <f t="shared" si="49"/>
        <v>800</v>
      </c>
      <c r="N3195" s="10" t="s">
        <v>23</v>
      </c>
    </row>
    <row r="3196" s="4" customFormat="1" customHeight="1" spans="1:14">
      <c r="A3196" s="10">
        <v>3194</v>
      </c>
      <c r="B3196" s="13" t="s">
        <v>6762</v>
      </c>
      <c r="C3196" s="11" t="s">
        <v>5227</v>
      </c>
      <c r="D3196" s="13" t="s">
        <v>25</v>
      </c>
      <c r="E3196" s="13" t="s">
        <v>6140</v>
      </c>
      <c r="F3196" s="13" t="s">
        <v>6763</v>
      </c>
      <c r="G3196" s="13" t="s">
        <v>20</v>
      </c>
      <c r="H3196" s="13" t="s">
        <v>21</v>
      </c>
      <c r="I3196" s="13" t="s">
        <v>65</v>
      </c>
      <c r="J3196" s="54">
        <v>2500</v>
      </c>
      <c r="K3196" s="55">
        <v>300</v>
      </c>
      <c r="L3196" s="55">
        <v>500</v>
      </c>
      <c r="M3196" s="55">
        <f t="shared" si="49"/>
        <v>800</v>
      </c>
      <c r="N3196" s="10" t="s">
        <v>23</v>
      </c>
    </row>
    <row r="3197" s="4" customFormat="1" customHeight="1" spans="1:14">
      <c r="A3197" s="10">
        <v>3195</v>
      </c>
      <c r="B3197" s="10" t="s">
        <v>6764</v>
      </c>
      <c r="C3197" s="11" t="s">
        <v>6765</v>
      </c>
      <c r="D3197" s="10" t="s">
        <v>17</v>
      </c>
      <c r="E3197" s="13" t="s">
        <v>6140</v>
      </c>
      <c r="F3197" s="86" t="s">
        <v>6766</v>
      </c>
      <c r="G3197" s="13" t="s">
        <v>1335</v>
      </c>
      <c r="H3197" s="13" t="s">
        <v>6767</v>
      </c>
      <c r="I3197" s="13" t="s">
        <v>6768</v>
      </c>
      <c r="J3197" s="55">
        <v>4500</v>
      </c>
      <c r="K3197" s="55">
        <v>500</v>
      </c>
      <c r="L3197" s="55">
        <v>500</v>
      </c>
      <c r="M3197" s="55">
        <f t="shared" si="49"/>
        <v>1000</v>
      </c>
      <c r="N3197" s="10" t="s">
        <v>23</v>
      </c>
    </row>
    <row r="3198" s="4" customFormat="1" customHeight="1" spans="1:14">
      <c r="A3198" s="10">
        <v>3196</v>
      </c>
      <c r="B3198" s="10" t="s">
        <v>6769</v>
      </c>
      <c r="C3198" s="11" t="s">
        <v>6770</v>
      </c>
      <c r="D3198" s="10" t="s">
        <v>17</v>
      </c>
      <c r="E3198" s="13" t="s">
        <v>6140</v>
      </c>
      <c r="F3198" s="10" t="e">
        <f>VLOOKUP(#REF!,'[1]全村（782户2765人）'!$B$2:$K$2775,10,0)</f>
        <v>#REF!</v>
      </c>
      <c r="G3198" s="10" t="s">
        <v>20</v>
      </c>
      <c r="H3198" s="10" t="s">
        <v>21</v>
      </c>
      <c r="I3198" s="10" t="s">
        <v>77</v>
      </c>
      <c r="J3198" s="55">
        <v>5000</v>
      </c>
      <c r="K3198" s="55">
        <v>300</v>
      </c>
      <c r="L3198" s="55">
        <v>500</v>
      </c>
      <c r="M3198" s="55">
        <f t="shared" si="49"/>
        <v>800</v>
      </c>
      <c r="N3198" s="10" t="s">
        <v>23</v>
      </c>
    </row>
    <row r="3199" s="4" customFormat="1" customHeight="1" spans="1:14">
      <c r="A3199" s="10">
        <v>3197</v>
      </c>
      <c r="B3199" s="10" t="s">
        <v>6771</v>
      </c>
      <c r="C3199" s="11" t="s">
        <v>6746</v>
      </c>
      <c r="D3199" s="10" t="s">
        <v>17</v>
      </c>
      <c r="E3199" s="13" t="s">
        <v>6140</v>
      </c>
      <c r="F3199" s="10" t="e">
        <f>VLOOKUP(#REF!,'[1]全村（782户2765人）'!$B$2:$K$2775,10,0)</f>
        <v>#REF!</v>
      </c>
      <c r="G3199" s="10" t="s">
        <v>20</v>
      </c>
      <c r="H3199" s="10" t="s">
        <v>190</v>
      </c>
      <c r="I3199" s="10" t="s">
        <v>649</v>
      </c>
      <c r="J3199" s="55">
        <v>8000</v>
      </c>
      <c r="K3199" s="55">
        <v>300</v>
      </c>
      <c r="L3199" s="55">
        <v>500</v>
      </c>
      <c r="M3199" s="55">
        <f t="shared" si="49"/>
        <v>800</v>
      </c>
      <c r="N3199" s="10" t="s">
        <v>23</v>
      </c>
    </row>
    <row r="3200" s="4" customFormat="1" customHeight="1" spans="1:14">
      <c r="A3200" s="10">
        <v>3198</v>
      </c>
      <c r="B3200" s="10" t="s">
        <v>6772</v>
      </c>
      <c r="C3200" s="11" t="s">
        <v>6773</v>
      </c>
      <c r="D3200" s="13" t="s">
        <v>17</v>
      </c>
      <c r="E3200" s="13" t="s">
        <v>6140</v>
      </c>
      <c r="F3200" s="13" t="e">
        <f>VLOOKUP(#REF!,'[1]全村（782户2765人）'!$B$2:$K$2775,10,0)</f>
        <v>#REF!</v>
      </c>
      <c r="G3200" s="10" t="s">
        <v>20</v>
      </c>
      <c r="H3200" s="10" t="s">
        <v>21</v>
      </c>
      <c r="I3200" s="10" t="s">
        <v>107</v>
      </c>
      <c r="J3200" s="54">
        <v>5000</v>
      </c>
      <c r="K3200" s="55">
        <v>300</v>
      </c>
      <c r="L3200" s="55">
        <v>500</v>
      </c>
      <c r="M3200" s="55">
        <f t="shared" si="49"/>
        <v>800</v>
      </c>
      <c r="N3200" s="10" t="s">
        <v>23</v>
      </c>
    </row>
    <row r="3201" s="4" customFormat="1" customHeight="1" spans="1:14">
      <c r="A3201" s="10">
        <v>3199</v>
      </c>
      <c r="B3201" s="10" t="s">
        <v>6774</v>
      </c>
      <c r="C3201" s="11" t="s">
        <v>6775</v>
      </c>
      <c r="D3201" s="10" t="s">
        <v>17</v>
      </c>
      <c r="E3201" s="13" t="s">
        <v>6140</v>
      </c>
      <c r="F3201" s="10" t="e">
        <f>VLOOKUP(#REF!,'[1]全村（782户2765人）'!$B$2:$K$2775,10,0)</f>
        <v>#REF!</v>
      </c>
      <c r="G3201" s="10" t="s">
        <v>20</v>
      </c>
      <c r="H3201" s="10" t="s">
        <v>190</v>
      </c>
      <c r="I3201" s="10" t="s">
        <v>274</v>
      </c>
      <c r="J3201" s="55">
        <v>3500</v>
      </c>
      <c r="K3201" s="55">
        <v>300</v>
      </c>
      <c r="L3201" s="55">
        <v>500</v>
      </c>
      <c r="M3201" s="55">
        <f t="shared" si="49"/>
        <v>800</v>
      </c>
      <c r="N3201" s="10" t="s">
        <v>23</v>
      </c>
    </row>
    <row r="3202" s="4" customFormat="1" customHeight="1" spans="1:14">
      <c r="A3202" s="10">
        <v>3200</v>
      </c>
      <c r="B3202" s="22" t="s">
        <v>6776</v>
      </c>
      <c r="C3202" s="88" t="s">
        <v>6777</v>
      </c>
      <c r="D3202" s="89" t="s">
        <v>17</v>
      </c>
      <c r="E3202" s="13" t="s">
        <v>6140</v>
      </c>
      <c r="F3202" s="13" t="s">
        <v>6778</v>
      </c>
      <c r="G3202" s="10" t="s">
        <v>20</v>
      </c>
      <c r="H3202" s="13" t="s">
        <v>67</v>
      </c>
      <c r="I3202" s="13" t="s">
        <v>470</v>
      </c>
      <c r="J3202" s="91">
        <v>40000</v>
      </c>
      <c r="K3202" s="55">
        <v>300</v>
      </c>
      <c r="L3202" s="55">
        <v>500</v>
      </c>
      <c r="M3202" s="55">
        <f t="shared" si="49"/>
        <v>800</v>
      </c>
      <c r="N3202" s="10" t="s">
        <v>23</v>
      </c>
    </row>
    <row r="3203" s="4" customFormat="1" customHeight="1" spans="1:14">
      <c r="A3203" s="10">
        <v>3201</v>
      </c>
      <c r="B3203" s="22" t="s">
        <v>6779</v>
      </c>
      <c r="C3203" s="88" t="s">
        <v>6777</v>
      </c>
      <c r="D3203" s="89" t="s">
        <v>17</v>
      </c>
      <c r="E3203" s="13" t="s">
        <v>6140</v>
      </c>
      <c r="F3203" s="13" t="s">
        <v>6778</v>
      </c>
      <c r="G3203" s="10" t="s">
        <v>20</v>
      </c>
      <c r="H3203" s="13" t="s">
        <v>67</v>
      </c>
      <c r="I3203" s="13" t="s">
        <v>80</v>
      </c>
      <c r="J3203" s="91">
        <v>40000</v>
      </c>
      <c r="K3203" s="55">
        <v>300</v>
      </c>
      <c r="L3203" s="55">
        <v>500</v>
      </c>
      <c r="M3203" s="55">
        <f t="shared" si="49"/>
        <v>800</v>
      </c>
      <c r="N3203" s="10" t="s">
        <v>23</v>
      </c>
    </row>
    <row r="3204" s="4" customFormat="1" customHeight="1" spans="1:14">
      <c r="A3204" s="10">
        <v>3202</v>
      </c>
      <c r="B3204" s="22" t="s">
        <v>6780</v>
      </c>
      <c r="C3204" s="88" t="s">
        <v>6781</v>
      </c>
      <c r="D3204" s="89" t="s">
        <v>17</v>
      </c>
      <c r="E3204" s="13" t="s">
        <v>6140</v>
      </c>
      <c r="F3204" s="13" t="s">
        <v>6778</v>
      </c>
      <c r="G3204" s="10" t="s">
        <v>20</v>
      </c>
      <c r="H3204" s="13" t="s">
        <v>190</v>
      </c>
      <c r="I3204" s="10" t="s">
        <v>649</v>
      </c>
      <c r="J3204" s="91">
        <v>70000</v>
      </c>
      <c r="K3204" s="55">
        <v>300</v>
      </c>
      <c r="L3204" s="55">
        <v>500</v>
      </c>
      <c r="M3204" s="55">
        <f t="shared" si="49"/>
        <v>800</v>
      </c>
      <c r="N3204" s="10" t="s">
        <v>23</v>
      </c>
    </row>
    <row r="3205" s="4" customFormat="1" customHeight="1" spans="1:14">
      <c r="A3205" s="10">
        <v>3203</v>
      </c>
      <c r="B3205" s="22" t="s">
        <v>6782</v>
      </c>
      <c r="C3205" s="88" t="s">
        <v>6783</v>
      </c>
      <c r="D3205" s="89" t="s">
        <v>17</v>
      </c>
      <c r="E3205" s="13" t="s">
        <v>6140</v>
      </c>
      <c r="F3205" s="13" t="s">
        <v>6778</v>
      </c>
      <c r="G3205" s="10" t="s">
        <v>1297</v>
      </c>
      <c r="H3205" s="13" t="s">
        <v>6784</v>
      </c>
      <c r="I3205" s="13" t="s">
        <v>6785</v>
      </c>
      <c r="J3205" s="91">
        <v>40000</v>
      </c>
      <c r="K3205" s="55">
        <v>500</v>
      </c>
      <c r="L3205" s="55">
        <v>500</v>
      </c>
      <c r="M3205" s="55">
        <f t="shared" ref="M3205:M3268" si="50">K3205+L3205</f>
        <v>1000</v>
      </c>
      <c r="N3205" s="10" t="s">
        <v>23</v>
      </c>
    </row>
    <row r="3206" s="4" customFormat="1" customHeight="1" spans="1:14">
      <c r="A3206" s="10">
        <v>3204</v>
      </c>
      <c r="B3206" s="22" t="s">
        <v>6786</v>
      </c>
      <c r="C3206" s="88" t="s">
        <v>6787</v>
      </c>
      <c r="D3206" s="89" t="s">
        <v>17</v>
      </c>
      <c r="E3206" s="13" t="s">
        <v>6140</v>
      </c>
      <c r="F3206" s="13" t="s">
        <v>6778</v>
      </c>
      <c r="G3206" s="10" t="s">
        <v>44</v>
      </c>
      <c r="H3206" s="13" t="s">
        <v>45</v>
      </c>
      <c r="I3206" s="10" t="s">
        <v>46</v>
      </c>
      <c r="J3206" s="91">
        <v>40000</v>
      </c>
      <c r="K3206" s="55">
        <v>500</v>
      </c>
      <c r="L3206" s="55">
        <v>500</v>
      </c>
      <c r="M3206" s="55">
        <f t="shared" si="50"/>
        <v>1000</v>
      </c>
      <c r="N3206" s="10" t="s">
        <v>23</v>
      </c>
    </row>
    <row r="3207" s="4" customFormat="1" customHeight="1" spans="1:14">
      <c r="A3207" s="10">
        <v>3205</v>
      </c>
      <c r="B3207" s="22" t="s">
        <v>6788</v>
      </c>
      <c r="C3207" s="88" t="s">
        <v>6182</v>
      </c>
      <c r="D3207" s="89" t="s">
        <v>17</v>
      </c>
      <c r="E3207" s="13" t="s">
        <v>6140</v>
      </c>
      <c r="F3207" s="13" t="s">
        <v>6778</v>
      </c>
      <c r="G3207" s="10" t="s">
        <v>20</v>
      </c>
      <c r="H3207" s="13" t="s">
        <v>67</v>
      </c>
      <c r="I3207" s="10" t="s">
        <v>80</v>
      </c>
      <c r="J3207" s="91">
        <v>40000</v>
      </c>
      <c r="K3207" s="55">
        <v>300</v>
      </c>
      <c r="L3207" s="55">
        <v>500</v>
      </c>
      <c r="M3207" s="55">
        <f t="shared" si="50"/>
        <v>800</v>
      </c>
      <c r="N3207" s="10" t="s">
        <v>23</v>
      </c>
    </row>
    <row r="3208" s="4" customFormat="1" customHeight="1" spans="1:14">
      <c r="A3208" s="10">
        <v>3206</v>
      </c>
      <c r="B3208" s="22" t="s">
        <v>6789</v>
      </c>
      <c r="C3208" s="88" t="s">
        <v>6790</v>
      </c>
      <c r="D3208" s="89" t="s">
        <v>17</v>
      </c>
      <c r="E3208" s="13" t="s">
        <v>6140</v>
      </c>
      <c r="F3208" s="13" t="s">
        <v>6778</v>
      </c>
      <c r="G3208" s="10" t="s">
        <v>60</v>
      </c>
      <c r="H3208" s="13" t="s">
        <v>1309</v>
      </c>
      <c r="I3208" s="10" t="s">
        <v>6791</v>
      </c>
      <c r="J3208" s="91">
        <v>30000</v>
      </c>
      <c r="K3208" s="55">
        <v>500</v>
      </c>
      <c r="L3208" s="55">
        <v>500</v>
      </c>
      <c r="M3208" s="55">
        <f t="shared" si="50"/>
        <v>1000</v>
      </c>
      <c r="N3208" s="10" t="s">
        <v>23</v>
      </c>
    </row>
    <row r="3209" s="4" customFormat="1" customHeight="1" spans="1:14">
      <c r="A3209" s="10">
        <v>3207</v>
      </c>
      <c r="B3209" s="22" t="s">
        <v>6792</v>
      </c>
      <c r="C3209" s="88" t="s">
        <v>6777</v>
      </c>
      <c r="D3209" s="89" t="s">
        <v>17</v>
      </c>
      <c r="E3209" s="13" t="s">
        <v>6140</v>
      </c>
      <c r="F3209" s="13" t="s">
        <v>6778</v>
      </c>
      <c r="G3209" s="10" t="s">
        <v>20</v>
      </c>
      <c r="H3209" s="13" t="s">
        <v>67</v>
      </c>
      <c r="I3209" s="13" t="s">
        <v>470</v>
      </c>
      <c r="J3209" s="91">
        <v>40000</v>
      </c>
      <c r="K3209" s="55">
        <v>300</v>
      </c>
      <c r="L3209" s="55">
        <v>500</v>
      </c>
      <c r="M3209" s="55">
        <f t="shared" si="50"/>
        <v>800</v>
      </c>
      <c r="N3209" s="10" t="s">
        <v>23</v>
      </c>
    </row>
    <row r="3210" s="4" customFormat="1" customHeight="1" spans="1:14">
      <c r="A3210" s="10">
        <v>3208</v>
      </c>
      <c r="B3210" s="10" t="s">
        <v>6793</v>
      </c>
      <c r="C3210" s="45" t="s">
        <v>6794</v>
      </c>
      <c r="D3210" s="10" t="s">
        <v>17</v>
      </c>
      <c r="E3210" s="13" t="s">
        <v>6140</v>
      </c>
      <c r="F3210" s="19" t="s">
        <v>6659</v>
      </c>
      <c r="G3210" s="10" t="s">
        <v>473</v>
      </c>
      <c r="H3210" s="10" t="s">
        <v>474</v>
      </c>
      <c r="I3210" s="10" t="s">
        <v>4016</v>
      </c>
      <c r="J3210" s="55">
        <v>4000</v>
      </c>
      <c r="K3210" s="55">
        <v>500</v>
      </c>
      <c r="L3210" s="55">
        <v>500</v>
      </c>
      <c r="M3210" s="55">
        <f t="shared" si="50"/>
        <v>1000</v>
      </c>
      <c r="N3210" s="10" t="s">
        <v>23</v>
      </c>
    </row>
    <row r="3211" s="4" customFormat="1" customHeight="1" spans="1:14">
      <c r="A3211" s="10">
        <v>3209</v>
      </c>
      <c r="B3211" s="10" t="s">
        <v>6795</v>
      </c>
      <c r="C3211" s="11" t="s">
        <v>6796</v>
      </c>
      <c r="D3211" s="89" t="s">
        <v>25</v>
      </c>
      <c r="E3211" s="13" t="s">
        <v>6140</v>
      </c>
      <c r="F3211" s="13" t="s">
        <v>6778</v>
      </c>
      <c r="G3211" s="10" t="s">
        <v>60</v>
      </c>
      <c r="H3211" s="13" t="s">
        <v>1309</v>
      </c>
      <c r="I3211" s="10" t="s">
        <v>3129</v>
      </c>
      <c r="J3211" s="55">
        <v>66000</v>
      </c>
      <c r="K3211" s="55">
        <v>500</v>
      </c>
      <c r="L3211" s="55">
        <v>500</v>
      </c>
      <c r="M3211" s="55">
        <f t="shared" si="50"/>
        <v>1000</v>
      </c>
      <c r="N3211" s="10" t="s">
        <v>23</v>
      </c>
    </row>
    <row r="3212" s="4" customFormat="1" customHeight="1" spans="1:14">
      <c r="A3212" s="10">
        <v>3210</v>
      </c>
      <c r="B3212" s="10" t="s">
        <v>6797</v>
      </c>
      <c r="C3212" s="45" t="s">
        <v>6798</v>
      </c>
      <c r="D3212" s="10" t="s">
        <v>25</v>
      </c>
      <c r="E3212" s="13" t="s">
        <v>6140</v>
      </c>
      <c r="F3212" s="19" t="s">
        <v>6510</v>
      </c>
      <c r="G3212" s="10" t="s">
        <v>20</v>
      </c>
      <c r="H3212" s="10" t="s">
        <v>21</v>
      </c>
      <c r="I3212" s="10" t="s">
        <v>86</v>
      </c>
      <c r="J3212" s="55">
        <v>4000</v>
      </c>
      <c r="K3212" s="55">
        <v>300</v>
      </c>
      <c r="L3212" s="55">
        <v>500</v>
      </c>
      <c r="M3212" s="55">
        <f t="shared" si="50"/>
        <v>800</v>
      </c>
      <c r="N3212" s="10" t="s">
        <v>23</v>
      </c>
    </row>
    <row r="3213" s="4" customFormat="1" customHeight="1" spans="1:14">
      <c r="A3213" s="10">
        <v>3211</v>
      </c>
      <c r="B3213" s="10" t="s">
        <v>6799</v>
      </c>
      <c r="C3213" s="11" t="s">
        <v>6800</v>
      </c>
      <c r="D3213" s="89" t="s">
        <v>17</v>
      </c>
      <c r="E3213" s="13" t="s">
        <v>6140</v>
      </c>
      <c r="F3213" s="13" t="s">
        <v>6778</v>
      </c>
      <c r="G3213" s="10" t="s">
        <v>20</v>
      </c>
      <c r="H3213" s="13" t="s">
        <v>811</v>
      </c>
      <c r="I3213" s="10" t="s">
        <v>1872</v>
      </c>
      <c r="J3213" s="55">
        <v>72000</v>
      </c>
      <c r="K3213" s="55">
        <v>300</v>
      </c>
      <c r="L3213" s="55">
        <v>500</v>
      </c>
      <c r="M3213" s="55">
        <f t="shared" si="50"/>
        <v>800</v>
      </c>
      <c r="N3213" s="10" t="s">
        <v>23</v>
      </c>
    </row>
    <row r="3214" s="4" customFormat="1" customHeight="1" spans="1:14">
      <c r="A3214" s="10">
        <v>3212</v>
      </c>
      <c r="B3214" s="10" t="s">
        <v>6801</v>
      </c>
      <c r="C3214" s="45" t="s">
        <v>6802</v>
      </c>
      <c r="D3214" s="10" t="s">
        <v>17</v>
      </c>
      <c r="E3214" s="13" t="s">
        <v>6140</v>
      </c>
      <c r="F3214" s="19" t="s">
        <v>6510</v>
      </c>
      <c r="G3214" s="10" t="s">
        <v>175</v>
      </c>
      <c r="H3214" s="10" t="s">
        <v>176</v>
      </c>
      <c r="I3214" s="10" t="s">
        <v>177</v>
      </c>
      <c r="J3214" s="55">
        <v>5500</v>
      </c>
      <c r="K3214" s="55">
        <v>500</v>
      </c>
      <c r="L3214" s="55">
        <v>500</v>
      </c>
      <c r="M3214" s="55">
        <f t="shared" si="50"/>
        <v>1000</v>
      </c>
      <c r="N3214" s="10" t="s">
        <v>23</v>
      </c>
    </row>
    <row r="3215" s="4" customFormat="1" customHeight="1" spans="1:14">
      <c r="A3215" s="10">
        <v>3213</v>
      </c>
      <c r="B3215" s="10" t="s">
        <v>6803</v>
      </c>
      <c r="C3215" s="11" t="s">
        <v>6804</v>
      </c>
      <c r="D3215" s="89" t="s">
        <v>17</v>
      </c>
      <c r="E3215" s="13" t="s">
        <v>6140</v>
      </c>
      <c r="F3215" s="13" t="s">
        <v>6778</v>
      </c>
      <c r="G3215" s="10" t="s">
        <v>134</v>
      </c>
      <c r="H3215" s="13" t="s">
        <v>135</v>
      </c>
      <c r="I3215" s="10" t="s">
        <v>869</v>
      </c>
      <c r="J3215" s="55">
        <v>45600</v>
      </c>
      <c r="K3215" s="55">
        <v>500</v>
      </c>
      <c r="L3215" s="55">
        <v>500</v>
      </c>
      <c r="M3215" s="55">
        <f t="shared" si="50"/>
        <v>1000</v>
      </c>
      <c r="N3215" s="10" t="s">
        <v>23</v>
      </c>
    </row>
    <row r="3216" s="4" customFormat="1" customHeight="1" spans="1:14">
      <c r="A3216" s="10">
        <v>3214</v>
      </c>
      <c r="B3216" s="10" t="s">
        <v>6805</v>
      </c>
      <c r="C3216" s="11" t="s">
        <v>6806</v>
      </c>
      <c r="D3216" s="89" t="s">
        <v>17</v>
      </c>
      <c r="E3216" s="13" t="s">
        <v>6140</v>
      </c>
      <c r="F3216" s="13" t="s">
        <v>6778</v>
      </c>
      <c r="G3216" s="10" t="s">
        <v>277</v>
      </c>
      <c r="H3216" s="13" t="s">
        <v>1275</v>
      </c>
      <c r="I3216" s="10" t="s">
        <v>6807</v>
      </c>
      <c r="J3216" s="55">
        <v>55000</v>
      </c>
      <c r="K3216" s="55">
        <v>500</v>
      </c>
      <c r="L3216" s="55">
        <v>500</v>
      </c>
      <c r="M3216" s="55">
        <f t="shared" si="50"/>
        <v>1000</v>
      </c>
      <c r="N3216" s="10" t="s">
        <v>23</v>
      </c>
    </row>
    <row r="3217" s="4" customFormat="1" customHeight="1" spans="1:14">
      <c r="A3217" s="10">
        <v>3215</v>
      </c>
      <c r="B3217" s="10" t="s">
        <v>6808</v>
      </c>
      <c r="C3217" s="11" t="s">
        <v>6809</v>
      </c>
      <c r="D3217" s="89" t="s">
        <v>17</v>
      </c>
      <c r="E3217" s="13" t="s">
        <v>6140</v>
      </c>
      <c r="F3217" s="13" t="s">
        <v>6778</v>
      </c>
      <c r="G3217" s="13" t="s">
        <v>1328</v>
      </c>
      <c r="H3217" s="13" t="s">
        <v>4497</v>
      </c>
      <c r="I3217" s="10" t="s">
        <v>6810</v>
      </c>
      <c r="J3217" s="55">
        <v>30000</v>
      </c>
      <c r="K3217" s="55">
        <v>500</v>
      </c>
      <c r="L3217" s="55">
        <v>500</v>
      </c>
      <c r="M3217" s="55">
        <f t="shared" si="50"/>
        <v>1000</v>
      </c>
      <c r="N3217" s="10" t="s">
        <v>23</v>
      </c>
    </row>
    <row r="3218" s="4" customFormat="1" customHeight="1" spans="1:14">
      <c r="A3218" s="10">
        <v>3216</v>
      </c>
      <c r="B3218" s="10" t="s">
        <v>6811</v>
      </c>
      <c r="C3218" s="11" t="s">
        <v>6812</v>
      </c>
      <c r="D3218" s="89" t="s">
        <v>17</v>
      </c>
      <c r="E3218" s="13" t="s">
        <v>6140</v>
      </c>
      <c r="F3218" s="13" t="s">
        <v>6778</v>
      </c>
      <c r="G3218" s="10" t="s">
        <v>20</v>
      </c>
      <c r="H3218" s="13" t="s">
        <v>21</v>
      </c>
      <c r="I3218" s="10" t="s">
        <v>38</v>
      </c>
      <c r="J3218" s="55">
        <v>30000</v>
      </c>
      <c r="K3218" s="55">
        <v>300</v>
      </c>
      <c r="L3218" s="55">
        <v>500</v>
      </c>
      <c r="M3218" s="55">
        <f t="shared" si="50"/>
        <v>800</v>
      </c>
      <c r="N3218" s="10" t="s">
        <v>23</v>
      </c>
    </row>
    <row r="3219" s="4" customFormat="1" customHeight="1" spans="1:14">
      <c r="A3219" s="10">
        <v>3217</v>
      </c>
      <c r="B3219" s="10" t="s">
        <v>6813</v>
      </c>
      <c r="C3219" s="11" t="s">
        <v>6814</v>
      </c>
      <c r="D3219" s="89" t="s">
        <v>25</v>
      </c>
      <c r="E3219" s="13" t="s">
        <v>6140</v>
      </c>
      <c r="F3219" s="13" t="s">
        <v>6778</v>
      </c>
      <c r="G3219" s="10" t="s">
        <v>20</v>
      </c>
      <c r="H3219" s="13" t="s">
        <v>21</v>
      </c>
      <c r="I3219" s="10" t="s">
        <v>99</v>
      </c>
      <c r="J3219" s="55">
        <v>28000</v>
      </c>
      <c r="K3219" s="55">
        <v>300</v>
      </c>
      <c r="L3219" s="55">
        <v>500</v>
      </c>
      <c r="M3219" s="55">
        <f t="shared" si="50"/>
        <v>800</v>
      </c>
      <c r="N3219" s="10" t="s">
        <v>23</v>
      </c>
    </row>
    <row r="3220" s="4" customFormat="1" customHeight="1" spans="1:14">
      <c r="A3220" s="10">
        <v>3218</v>
      </c>
      <c r="B3220" s="10" t="s">
        <v>6815</v>
      </c>
      <c r="C3220" s="11" t="s">
        <v>6816</v>
      </c>
      <c r="D3220" s="89" t="s">
        <v>17</v>
      </c>
      <c r="E3220" s="13" t="s">
        <v>6140</v>
      </c>
      <c r="F3220" s="90" t="s">
        <v>6778</v>
      </c>
      <c r="G3220" s="90" t="s">
        <v>421</v>
      </c>
      <c r="H3220" s="89" t="s">
        <v>3653</v>
      </c>
      <c r="I3220" s="89" t="s">
        <v>3654</v>
      </c>
      <c r="J3220" s="91">
        <v>30000</v>
      </c>
      <c r="K3220" s="55">
        <v>500</v>
      </c>
      <c r="L3220" s="55">
        <v>500</v>
      </c>
      <c r="M3220" s="55">
        <f t="shared" si="50"/>
        <v>1000</v>
      </c>
      <c r="N3220" s="10" t="s">
        <v>23</v>
      </c>
    </row>
    <row r="3221" s="4" customFormat="1" customHeight="1" spans="1:14">
      <c r="A3221" s="10">
        <v>3219</v>
      </c>
      <c r="B3221" s="10" t="s">
        <v>6817</v>
      </c>
      <c r="C3221" s="11" t="s">
        <v>6818</v>
      </c>
      <c r="D3221" s="89" t="s">
        <v>17</v>
      </c>
      <c r="E3221" s="13" t="s">
        <v>6140</v>
      </c>
      <c r="F3221" s="90" t="s">
        <v>6778</v>
      </c>
      <c r="G3221" s="90" t="s">
        <v>20</v>
      </c>
      <c r="H3221" s="89" t="s">
        <v>21</v>
      </c>
      <c r="I3221" s="89" t="s">
        <v>38</v>
      </c>
      <c r="J3221" s="91">
        <v>30000</v>
      </c>
      <c r="K3221" s="55">
        <v>300</v>
      </c>
      <c r="L3221" s="55">
        <v>500</v>
      </c>
      <c r="M3221" s="55">
        <f t="shared" si="50"/>
        <v>800</v>
      </c>
      <c r="N3221" s="10" t="s">
        <v>23</v>
      </c>
    </row>
    <row r="3222" s="4" customFormat="1" customHeight="1" spans="1:14">
      <c r="A3222" s="10">
        <v>3220</v>
      </c>
      <c r="B3222" s="10" t="s">
        <v>6819</v>
      </c>
      <c r="C3222" s="11" t="s">
        <v>1035</v>
      </c>
      <c r="D3222" s="89" t="s">
        <v>17</v>
      </c>
      <c r="E3222" s="13" t="s">
        <v>6140</v>
      </c>
      <c r="F3222" s="90" t="s">
        <v>6778</v>
      </c>
      <c r="G3222" s="90" t="s">
        <v>175</v>
      </c>
      <c r="H3222" s="89" t="s">
        <v>176</v>
      </c>
      <c r="I3222" s="89" t="s">
        <v>478</v>
      </c>
      <c r="J3222" s="91">
        <v>30000</v>
      </c>
      <c r="K3222" s="55">
        <v>500</v>
      </c>
      <c r="L3222" s="55">
        <v>500</v>
      </c>
      <c r="M3222" s="55">
        <f t="shared" si="50"/>
        <v>1000</v>
      </c>
      <c r="N3222" s="10" t="s">
        <v>23</v>
      </c>
    </row>
    <row r="3223" s="4" customFormat="1" customHeight="1" spans="1:14">
      <c r="A3223" s="10">
        <v>3221</v>
      </c>
      <c r="B3223" s="10" t="s">
        <v>6820</v>
      </c>
      <c r="C3223" s="11" t="s">
        <v>6821</v>
      </c>
      <c r="D3223" s="89" t="s">
        <v>17</v>
      </c>
      <c r="E3223" s="13" t="s">
        <v>6140</v>
      </c>
      <c r="F3223" s="13" t="s">
        <v>6778</v>
      </c>
      <c r="G3223" s="10" t="s">
        <v>20</v>
      </c>
      <c r="H3223" s="13" t="s">
        <v>21</v>
      </c>
      <c r="I3223" s="10" t="s">
        <v>610</v>
      </c>
      <c r="J3223" s="55">
        <v>40000</v>
      </c>
      <c r="K3223" s="55">
        <v>300</v>
      </c>
      <c r="L3223" s="55">
        <v>500</v>
      </c>
      <c r="M3223" s="55">
        <f t="shared" si="50"/>
        <v>800</v>
      </c>
      <c r="N3223" s="10" t="s">
        <v>23</v>
      </c>
    </row>
    <row r="3224" s="4" customFormat="1" customHeight="1" spans="1:14">
      <c r="A3224" s="10">
        <v>3222</v>
      </c>
      <c r="B3224" s="10" t="s">
        <v>6822</v>
      </c>
      <c r="C3224" s="11" t="s">
        <v>6823</v>
      </c>
      <c r="D3224" s="89" t="s">
        <v>25</v>
      </c>
      <c r="E3224" s="13" t="s">
        <v>6140</v>
      </c>
      <c r="F3224" s="13" t="s">
        <v>6778</v>
      </c>
      <c r="G3224" s="10" t="s">
        <v>83</v>
      </c>
      <c r="H3224" s="13" t="s">
        <v>84</v>
      </c>
      <c r="I3224" s="10" t="s">
        <v>6523</v>
      </c>
      <c r="J3224" s="55">
        <v>52000</v>
      </c>
      <c r="K3224" s="55">
        <v>500</v>
      </c>
      <c r="L3224" s="55">
        <v>500</v>
      </c>
      <c r="M3224" s="55">
        <f t="shared" si="50"/>
        <v>1000</v>
      </c>
      <c r="N3224" s="10" t="s">
        <v>23</v>
      </c>
    </row>
    <row r="3225" s="4" customFormat="1" customHeight="1" spans="1:14">
      <c r="A3225" s="10">
        <v>3223</v>
      </c>
      <c r="B3225" s="10" t="s">
        <v>6824</v>
      </c>
      <c r="C3225" s="11" t="s">
        <v>6825</v>
      </c>
      <c r="D3225" s="89" t="s">
        <v>17</v>
      </c>
      <c r="E3225" s="13" t="s">
        <v>6140</v>
      </c>
      <c r="F3225" s="13" t="s">
        <v>6778</v>
      </c>
      <c r="G3225" s="13" t="s">
        <v>110</v>
      </c>
      <c r="H3225" s="13" t="s">
        <v>111</v>
      </c>
      <c r="I3225" s="13" t="s">
        <v>566</v>
      </c>
      <c r="J3225" s="55">
        <v>40000</v>
      </c>
      <c r="K3225" s="55">
        <v>500</v>
      </c>
      <c r="L3225" s="55">
        <v>500</v>
      </c>
      <c r="M3225" s="55">
        <f t="shared" si="50"/>
        <v>1000</v>
      </c>
      <c r="N3225" s="10" t="s">
        <v>23</v>
      </c>
    </row>
    <row r="3226" s="4" customFormat="1" customHeight="1" spans="1:14">
      <c r="A3226" s="10">
        <v>3224</v>
      </c>
      <c r="B3226" s="10" t="s">
        <v>6826</v>
      </c>
      <c r="C3226" s="11" t="s">
        <v>6827</v>
      </c>
      <c r="D3226" s="89" t="s">
        <v>25</v>
      </c>
      <c r="E3226" s="13" t="s">
        <v>6140</v>
      </c>
      <c r="F3226" s="13" t="s">
        <v>6778</v>
      </c>
      <c r="G3226" s="10" t="s">
        <v>83</v>
      </c>
      <c r="H3226" s="13" t="s">
        <v>6828</v>
      </c>
      <c r="I3226" s="13" t="s">
        <v>6829</v>
      </c>
      <c r="J3226" s="55">
        <v>28000</v>
      </c>
      <c r="K3226" s="55">
        <v>500</v>
      </c>
      <c r="L3226" s="55">
        <v>500</v>
      </c>
      <c r="M3226" s="55">
        <f t="shared" si="50"/>
        <v>1000</v>
      </c>
      <c r="N3226" s="10" t="s">
        <v>23</v>
      </c>
    </row>
    <row r="3227" s="4" customFormat="1" customHeight="1" spans="1:14">
      <c r="A3227" s="10">
        <v>3225</v>
      </c>
      <c r="B3227" s="37" t="s">
        <v>6830</v>
      </c>
      <c r="C3227" s="84" t="s">
        <v>6831</v>
      </c>
      <c r="D3227" s="85" t="s">
        <v>25</v>
      </c>
      <c r="E3227" s="13" t="s">
        <v>6140</v>
      </c>
      <c r="F3227" s="37" t="s">
        <v>6228</v>
      </c>
      <c r="G3227" s="37" t="s">
        <v>20</v>
      </c>
      <c r="H3227" s="37" t="s">
        <v>21</v>
      </c>
      <c r="I3227" s="37" t="s">
        <v>107</v>
      </c>
      <c r="J3227" s="87">
        <v>3200</v>
      </c>
      <c r="K3227" s="55">
        <v>300</v>
      </c>
      <c r="L3227" s="55">
        <v>500</v>
      </c>
      <c r="M3227" s="55">
        <f t="shared" si="50"/>
        <v>800</v>
      </c>
      <c r="N3227" s="10" t="s">
        <v>23</v>
      </c>
    </row>
    <row r="3228" s="4" customFormat="1" customHeight="1" spans="1:14">
      <c r="A3228" s="10">
        <v>3226</v>
      </c>
      <c r="B3228" s="10" t="s">
        <v>6832</v>
      </c>
      <c r="C3228" s="45" t="s">
        <v>6833</v>
      </c>
      <c r="D3228" s="10" t="s">
        <v>17</v>
      </c>
      <c r="E3228" s="13" t="s">
        <v>6140</v>
      </c>
      <c r="F3228" s="19" t="s">
        <v>6165</v>
      </c>
      <c r="G3228" s="10" t="s">
        <v>20</v>
      </c>
      <c r="H3228" s="10" t="s">
        <v>21</v>
      </c>
      <c r="I3228" s="10" t="s">
        <v>38</v>
      </c>
      <c r="J3228" s="55">
        <v>5000</v>
      </c>
      <c r="K3228" s="55">
        <v>300</v>
      </c>
      <c r="L3228" s="55">
        <v>500</v>
      </c>
      <c r="M3228" s="55">
        <f t="shared" si="50"/>
        <v>800</v>
      </c>
      <c r="N3228" s="10" t="s">
        <v>23</v>
      </c>
    </row>
    <row r="3229" s="4" customFormat="1" customHeight="1" spans="1:14">
      <c r="A3229" s="10">
        <v>3227</v>
      </c>
      <c r="B3229" s="10" t="s">
        <v>6834</v>
      </c>
      <c r="C3229" s="11" t="s">
        <v>6835</v>
      </c>
      <c r="D3229" s="10" t="s">
        <v>17</v>
      </c>
      <c r="E3229" s="13" t="s">
        <v>6140</v>
      </c>
      <c r="F3229" s="13" t="s">
        <v>6836</v>
      </c>
      <c r="G3229" s="10" t="s">
        <v>20</v>
      </c>
      <c r="H3229" s="10" t="s">
        <v>21</v>
      </c>
      <c r="I3229" s="13" t="s">
        <v>460</v>
      </c>
      <c r="J3229" s="55">
        <v>40000</v>
      </c>
      <c r="K3229" s="55">
        <v>300</v>
      </c>
      <c r="L3229" s="55">
        <v>500</v>
      </c>
      <c r="M3229" s="55">
        <f t="shared" si="50"/>
        <v>800</v>
      </c>
      <c r="N3229" s="10" t="s">
        <v>23</v>
      </c>
    </row>
    <row r="3230" s="4" customFormat="1" customHeight="1" spans="1:14">
      <c r="A3230" s="10">
        <v>3228</v>
      </c>
      <c r="B3230" s="10" t="s">
        <v>6837</v>
      </c>
      <c r="C3230" s="11" t="s">
        <v>6838</v>
      </c>
      <c r="D3230" s="10" t="s">
        <v>17</v>
      </c>
      <c r="E3230" s="13" t="s">
        <v>6140</v>
      </c>
      <c r="F3230" s="13" t="s">
        <v>6839</v>
      </c>
      <c r="G3230" s="10" t="s">
        <v>20</v>
      </c>
      <c r="H3230" s="10" t="s">
        <v>21</v>
      </c>
      <c r="I3230" s="13" t="s">
        <v>361</v>
      </c>
      <c r="J3230" s="55">
        <v>50000</v>
      </c>
      <c r="K3230" s="55">
        <v>300</v>
      </c>
      <c r="L3230" s="55">
        <v>500</v>
      </c>
      <c r="M3230" s="55">
        <f t="shared" si="50"/>
        <v>800</v>
      </c>
      <c r="N3230" s="10" t="s">
        <v>23</v>
      </c>
    </row>
    <row r="3231" s="4" customFormat="1" customHeight="1" spans="1:14">
      <c r="A3231" s="10">
        <v>3229</v>
      </c>
      <c r="B3231" s="10" t="s">
        <v>6840</v>
      </c>
      <c r="C3231" s="11" t="s">
        <v>6835</v>
      </c>
      <c r="D3231" s="10" t="s">
        <v>17</v>
      </c>
      <c r="E3231" s="13" t="s">
        <v>6140</v>
      </c>
      <c r="F3231" s="13" t="s">
        <v>6836</v>
      </c>
      <c r="G3231" s="10" t="s">
        <v>20</v>
      </c>
      <c r="H3231" s="10" t="s">
        <v>21</v>
      </c>
      <c r="I3231" s="13" t="s">
        <v>460</v>
      </c>
      <c r="J3231" s="55">
        <v>50000</v>
      </c>
      <c r="K3231" s="55">
        <v>300</v>
      </c>
      <c r="L3231" s="55">
        <v>500</v>
      </c>
      <c r="M3231" s="55">
        <f t="shared" si="50"/>
        <v>800</v>
      </c>
      <c r="N3231" s="10" t="s">
        <v>23</v>
      </c>
    </row>
    <row r="3232" s="4" customFormat="1" customHeight="1" spans="1:14">
      <c r="A3232" s="10">
        <v>3230</v>
      </c>
      <c r="B3232" s="10" t="s">
        <v>6841</v>
      </c>
      <c r="C3232" s="45" t="s">
        <v>6842</v>
      </c>
      <c r="D3232" s="10" t="s">
        <v>17</v>
      </c>
      <c r="E3232" s="13" t="s">
        <v>6140</v>
      </c>
      <c r="F3232" s="19" t="s">
        <v>6659</v>
      </c>
      <c r="G3232" s="10" t="s">
        <v>473</v>
      </c>
      <c r="H3232" s="10" t="s">
        <v>474</v>
      </c>
      <c r="I3232" s="10" t="s">
        <v>4016</v>
      </c>
      <c r="J3232" s="55">
        <v>5000</v>
      </c>
      <c r="K3232" s="55">
        <v>500</v>
      </c>
      <c r="L3232" s="55">
        <v>500</v>
      </c>
      <c r="M3232" s="55">
        <f t="shared" si="50"/>
        <v>1000</v>
      </c>
      <c r="N3232" s="10" t="s">
        <v>23</v>
      </c>
    </row>
    <row r="3233" s="4" customFormat="1" customHeight="1" spans="1:14">
      <c r="A3233" s="10">
        <v>3231</v>
      </c>
      <c r="B3233" s="10" t="s">
        <v>6843</v>
      </c>
      <c r="C3233" s="11" t="s">
        <v>6835</v>
      </c>
      <c r="D3233" s="10" t="s">
        <v>17</v>
      </c>
      <c r="E3233" s="13" t="s">
        <v>6140</v>
      </c>
      <c r="F3233" s="13" t="s">
        <v>6836</v>
      </c>
      <c r="G3233" s="10" t="s">
        <v>20</v>
      </c>
      <c r="H3233" s="10" t="s">
        <v>21</v>
      </c>
      <c r="I3233" s="13" t="s">
        <v>460</v>
      </c>
      <c r="J3233" s="55">
        <v>30000</v>
      </c>
      <c r="K3233" s="55">
        <v>300</v>
      </c>
      <c r="L3233" s="55">
        <v>500</v>
      </c>
      <c r="M3233" s="55">
        <f t="shared" si="50"/>
        <v>800</v>
      </c>
      <c r="N3233" s="10" t="s">
        <v>23</v>
      </c>
    </row>
    <row r="3234" s="4" customFormat="1" customHeight="1" spans="1:14">
      <c r="A3234" s="10">
        <v>3232</v>
      </c>
      <c r="B3234" s="13" t="s">
        <v>6844</v>
      </c>
      <c r="C3234" s="11" t="s">
        <v>5227</v>
      </c>
      <c r="D3234" s="13" t="s">
        <v>17</v>
      </c>
      <c r="E3234" s="13" t="s">
        <v>6140</v>
      </c>
      <c r="F3234" s="13" t="s">
        <v>6141</v>
      </c>
      <c r="G3234" s="13" t="s">
        <v>20</v>
      </c>
      <c r="H3234" s="13" t="s">
        <v>21</v>
      </c>
      <c r="I3234" s="13" t="s">
        <v>65</v>
      </c>
      <c r="J3234" s="54">
        <v>3500</v>
      </c>
      <c r="K3234" s="55">
        <v>300</v>
      </c>
      <c r="L3234" s="55">
        <v>500</v>
      </c>
      <c r="M3234" s="55">
        <f t="shared" si="50"/>
        <v>800</v>
      </c>
      <c r="N3234" s="10" t="s">
        <v>23</v>
      </c>
    </row>
    <row r="3235" s="4" customFormat="1" customHeight="1" spans="1:14">
      <c r="A3235" s="10">
        <v>3233</v>
      </c>
      <c r="B3235" s="10" t="s">
        <v>6845</v>
      </c>
      <c r="C3235" s="11" t="s">
        <v>6846</v>
      </c>
      <c r="D3235" s="10" t="s">
        <v>17</v>
      </c>
      <c r="E3235" s="13" t="s">
        <v>6140</v>
      </c>
      <c r="F3235" s="13" t="s">
        <v>6847</v>
      </c>
      <c r="G3235" s="10" t="s">
        <v>20</v>
      </c>
      <c r="H3235" s="10" t="s">
        <v>21</v>
      </c>
      <c r="I3235" s="13" t="s">
        <v>361</v>
      </c>
      <c r="J3235" s="55">
        <v>30000</v>
      </c>
      <c r="K3235" s="55">
        <v>300</v>
      </c>
      <c r="L3235" s="55">
        <v>500</v>
      </c>
      <c r="M3235" s="55">
        <f t="shared" si="50"/>
        <v>800</v>
      </c>
      <c r="N3235" s="10" t="s">
        <v>23</v>
      </c>
    </row>
    <row r="3236" s="4" customFormat="1" customHeight="1" spans="1:14">
      <c r="A3236" s="10">
        <v>3234</v>
      </c>
      <c r="B3236" s="10" t="s">
        <v>6848</v>
      </c>
      <c r="C3236" s="11" t="s">
        <v>6849</v>
      </c>
      <c r="D3236" s="10" t="s">
        <v>17</v>
      </c>
      <c r="E3236" s="13" t="s">
        <v>6140</v>
      </c>
      <c r="F3236" s="13" t="s">
        <v>6850</v>
      </c>
      <c r="G3236" s="10" t="s">
        <v>2096</v>
      </c>
      <c r="H3236" s="10" t="s">
        <v>6851</v>
      </c>
      <c r="I3236" s="13" t="s">
        <v>926</v>
      </c>
      <c r="J3236" s="55">
        <v>60000</v>
      </c>
      <c r="K3236" s="55">
        <v>500</v>
      </c>
      <c r="L3236" s="55">
        <v>500</v>
      </c>
      <c r="M3236" s="55">
        <f t="shared" si="50"/>
        <v>1000</v>
      </c>
      <c r="N3236" s="10" t="s">
        <v>23</v>
      </c>
    </row>
    <row r="3237" s="4" customFormat="1" customHeight="1" spans="1:14">
      <c r="A3237" s="10">
        <v>3235</v>
      </c>
      <c r="B3237" s="10" t="s">
        <v>6852</v>
      </c>
      <c r="C3237" s="11" t="s">
        <v>6846</v>
      </c>
      <c r="D3237" s="10" t="s">
        <v>25</v>
      </c>
      <c r="E3237" s="13" t="s">
        <v>6140</v>
      </c>
      <c r="F3237" s="13" t="s">
        <v>6853</v>
      </c>
      <c r="G3237" s="10" t="s">
        <v>20</v>
      </c>
      <c r="H3237" s="10" t="s">
        <v>21</v>
      </c>
      <c r="I3237" s="13" t="s">
        <v>361</v>
      </c>
      <c r="J3237" s="55">
        <v>24000</v>
      </c>
      <c r="K3237" s="55">
        <v>300</v>
      </c>
      <c r="L3237" s="55">
        <v>500</v>
      </c>
      <c r="M3237" s="55">
        <f t="shared" si="50"/>
        <v>800</v>
      </c>
      <c r="N3237" s="10" t="s">
        <v>23</v>
      </c>
    </row>
    <row r="3238" s="4" customFormat="1" customHeight="1" spans="1:14">
      <c r="A3238" s="10">
        <v>3236</v>
      </c>
      <c r="B3238" s="10" t="s">
        <v>6854</v>
      </c>
      <c r="C3238" s="11" t="s">
        <v>6855</v>
      </c>
      <c r="D3238" s="10" t="s">
        <v>17</v>
      </c>
      <c r="E3238" s="13" t="s">
        <v>6140</v>
      </c>
      <c r="F3238" s="13" t="s">
        <v>6850</v>
      </c>
      <c r="G3238" s="10" t="s">
        <v>20</v>
      </c>
      <c r="H3238" s="10" t="s">
        <v>21</v>
      </c>
      <c r="I3238" s="13" t="s">
        <v>99</v>
      </c>
      <c r="J3238" s="55">
        <v>35000</v>
      </c>
      <c r="K3238" s="55">
        <v>300</v>
      </c>
      <c r="L3238" s="55">
        <v>500</v>
      </c>
      <c r="M3238" s="55">
        <f t="shared" si="50"/>
        <v>800</v>
      </c>
      <c r="N3238" s="10" t="s">
        <v>23</v>
      </c>
    </row>
    <row r="3239" s="4" customFormat="1" customHeight="1" spans="1:14">
      <c r="A3239" s="10">
        <v>3237</v>
      </c>
      <c r="B3239" s="10" t="s">
        <v>6856</v>
      </c>
      <c r="C3239" s="11" t="s">
        <v>6857</v>
      </c>
      <c r="D3239" s="10" t="s">
        <v>17</v>
      </c>
      <c r="E3239" s="13" t="s">
        <v>6140</v>
      </c>
      <c r="F3239" s="13" t="s">
        <v>6858</v>
      </c>
      <c r="G3239" s="10" t="s">
        <v>152</v>
      </c>
      <c r="H3239" s="10" t="s">
        <v>6623</v>
      </c>
      <c r="I3239" s="13" t="s">
        <v>6859</v>
      </c>
      <c r="J3239" s="55">
        <v>50000</v>
      </c>
      <c r="K3239" s="55">
        <v>500</v>
      </c>
      <c r="L3239" s="55">
        <v>500</v>
      </c>
      <c r="M3239" s="55">
        <f t="shared" si="50"/>
        <v>1000</v>
      </c>
      <c r="N3239" s="10" t="s">
        <v>23</v>
      </c>
    </row>
    <row r="3240" s="4" customFormat="1" customHeight="1" spans="1:14">
      <c r="A3240" s="10">
        <v>3238</v>
      </c>
      <c r="B3240" s="10" t="s">
        <v>6860</v>
      </c>
      <c r="C3240" s="11" t="s">
        <v>6861</v>
      </c>
      <c r="D3240" s="10" t="s">
        <v>17</v>
      </c>
      <c r="E3240" s="13" t="s">
        <v>6140</v>
      </c>
      <c r="F3240" s="13" t="s">
        <v>6858</v>
      </c>
      <c r="G3240" s="10" t="s">
        <v>20</v>
      </c>
      <c r="H3240" s="10" t="s">
        <v>21</v>
      </c>
      <c r="I3240" s="13" t="s">
        <v>460</v>
      </c>
      <c r="J3240" s="55">
        <v>40000</v>
      </c>
      <c r="K3240" s="55">
        <v>300</v>
      </c>
      <c r="L3240" s="55">
        <v>500</v>
      </c>
      <c r="M3240" s="55">
        <f t="shared" si="50"/>
        <v>800</v>
      </c>
      <c r="N3240" s="10" t="s">
        <v>23</v>
      </c>
    </row>
    <row r="3241" s="4" customFormat="1" customHeight="1" spans="1:14">
      <c r="A3241" s="10">
        <v>3239</v>
      </c>
      <c r="B3241" s="10" t="s">
        <v>6862</v>
      </c>
      <c r="C3241" s="11" t="s">
        <v>6863</v>
      </c>
      <c r="D3241" s="10" t="s">
        <v>17</v>
      </c>
      <c r="E3241" s="13" t="s">
        <v>6140</v>
      </c>
      <c r="F3241" s="13" t="s">
        <v>6858</v>
      </c>
      <c r="G3241" s="10" t="s">
        <v>140</v>
      </c>
      <c r="H3241" s="10" t="s">
        <v>201</v>
      </c>
      <c r="I3241" s="13" t="s">
        <v>6864</v>
      </c>
      <c r="J3241" s="55">
        <v>60000</v>
      </c>
      <c r="K3241" s="55">
        <v>500</v>
      </c>
      <c r="L3241" s="55">
        <v>500</v>
      </c>
      <c r="M3241" s="55">
        <f t="shared" si="50"/>
        <v>1000</v>
      </c>
      <c r="N3241" s="10" t="s">
        <v>23</v>
      </c>
    </row>
    <row r="3242" s="4" customFormat="1" customHeight="1" spans="1:14">
      <c r="A3242" s="10">
        <v>3240</v>
      </c>
      <c r="B3242" s="10" t="s">
        <v>6865</v>
      </c>
      <c r="C3242" s="45" t="s">
        <v>6866</v>
      </c>
      <c r="D3242" s="10" t="s">
        <v>17</v>
      </c>
      <c r="E3242" s="13" t="s">
        <v>6140</v>
      </c>
      <c r="F3242" s="19" t="s">
        <v>6766</v>
      </c>
      <c r="G3242" s="10" t="s">
        <v>20</v>
      </c>
      <c r="H3242" s="10" t="s">
        <v>93</v>
      </c>
      <c r="I3242" s="10" t="s">
        <v>1881</v>
      </c>
      <c r="J3242" s="55">
        <v>4000</v>
      </c>
      <c r="K3242" s="55">
        <v>300</v>
      </c>
      <c r="L3242" s="55">
        <v>500</v>
      </c>
      <c r="M3242" s="55">
        <f t="shared" si="50"/>
        <v>800</v>
      </c>
      <c r="N3242" s="10" t="s">
        <v>23</v>
      </c>
    </row>
    <row r="3243" s="4" customFormat="1" customHeight="1" spans="1:14">
      <c r="A3243" s="10">
        <v>3241</v>
      </c>
      <c r="B3243" s="10" t="s">
        <v>6867</v>
      </c>
      <c r="C3243" s="11" t="s">
        <v>6868</v>
      </c>
      <c r="D3243" s="10" t="s">
        <v>17</v>
      </c>
      <c r="E3243" s="13" t="s">
        <v>6140</v>
      </c>
      <c r="F3243" s="13" t="s">
        <v>6853</v>
      </c>
      <c r="G3243" s="10" t="s">
        <v>20</v>
      </c>
      <c r="H3243" s="10" t="s">
        <v>21</v>
      </c>
      <c r="I3243" s="13" t="s">
        <v>361</v>
      </c>
      <c r="J3243" s="55">
        <v>50000</v>
      </c>
      <c r="K3243" s="55">
        <v>300</v>
      </c>
      <c r="L3243" s="55">
        <v>500</v>
      </c>
      <c r="M3243" s="55">
        <f t="shared" si="50"/>
        <v>800</v>
      </c>
      <c r="N3243" s="10" t="s">
        <v>23</v>
      </c>
    </row>
    <row r="3244" s="4" customFormat="1" customHeight="1" spans="1:14">
      <c r="A3244" s="10">
        <v>3242</v>
      </c>
      <c r="B3244" s="10" t="s">
        <v>6869</v>
      </c>
      <c r="C3244" s="11" t="s">
        <v>6870</v>
      </c>
      <c r="D3244" s="10" t="s">
        <v>25</v>
      </c>
      <c r="E3244" s="13" t="s">
        <v>6140</v>
      </c>
      <c r="F3244" s="13" t="s">
        <v>6853</v>
      </c>
      <c r="G3244" s="10" t="s">
        <v>20</v>
      </c>
      <c r="H3244" s="10" t="s">
        <v>190</v>
      </c>
      <c r="I3244" s="13" t="s">
        <v>370</v>
      </c>
      <c r="J3244" s="55">
        <v>20000</v>
      </c>
      <c r="K3244" s="55">
        <v>300</v>
      </c>
      <c r="L3244" s="55">
        <v>500</v>
      </c>
      <c r="M3244" s="55">
        <f t="shared" si="50"/>
        <v>800</v>
      </c>
      <c r="N3244" s="10" t="s">
        <v>23</v>
      </c>
    </row>
    <row r="3245" s="4" customFormat="1" customHeight="1" spans="1:14">
      <c r="A3245" s="10">
        <v>3243</v>
      </c>
      <c r="B3245" s="10" t="s">
        <v>6871</v>
      </c>
      <c r="C3245" s="11" t="s">
        <v>1152</v>
      </c>
      <c r="D3245" s="10" t="s">
        <v>17</v>
      </c>
      <c r="E3245" s="13" t="s">
        <v>6140</v>
      </c>
      <c r="F3245" s="13" t="s">
        <v>6847</v>
      </c>
      <c r="G3245" s="10" t="s">
        <v>20</v>
      </c>
      <c r="H3245" s="10" t="s">
        <v>21</v>
      </c>
      <c r="I3245" s="13" t="s">
        <v>1040</v>
      </c>
      <c r="J3245" s="55">
        <v>40000</v>
      </c>
      <c r="K3245" s="55">
        <v>300</v>
      </c>
      <c r="L3245" s="55">
        <v>500</v>
      </c>
      <c r="M3245" s="55">
        <f t="shared" si="50"/>
        <v>800</v>
      </c>
      <c r="N3245" s="10" t="s">
        <v>23</v>
      </c>
    </row>
    <row r="3246" s="4" customFormat="1" customHeight="1" spans="1:14">
      <c r="A3246" s="10">
        <v>3244</v>
      </c>
      <c r="B3246" s="10" t="s">
        <v>450</v>
      </c>
      <c r="C3246" s="11" t="s">
        <v>6872</v>
      </c>
      <c r="D3246" s="10" t="s">
        <v>25</v>
      </c>
      <c r="E3246" s="13" t="s">
        <v>6140</v>
      </c>
      <c r="F3246" s="13" t="s">
        <v>6858</v>
      </c>
      <c r="G3246" s="10" t="s">
        <v>20</v>
      </c>
      <c r="H3246" s="10" t="s">
        <v>21</v>
      </c>
      <c r="I3246" s="13" t="s">
        <v>77</v>
      </c>
      <c r="J3246" s="55">
        <v>30000</v>
      </c>
      <c r="K3246" s="55">
        <v>300</v>
      </c>
      <c r="L3246" s="55">
        <v>500</v>
      </c>
      <c r="M3246" s="55">
        <f t="shared" si="50"/>
        <v>800</v>
      </c>
      <c r="N3246" s="10" t="s">
        <v>23</v>
      </c>
    </row>
    <row r="3247" s="4" customFormat="1" customHeight="1" spans="1:14">
      <c r="A3247" s="10">
        <v>3245</v>
      </c>
      <c r="B3247" s="10" t="s">
        <v>6873</v>
      </c>
      <c r="C3247" s="11" t="s">
        <v>6874</v>
      </c>
      <c r="D3247" s="10" t="s">
        <v>17</v>
      </c>
      <c r="E3247" s="13" t="s">
        <v>6140</v>
      </c>
      <c r="F3247" s="13" t="s">
        <v>6853</v>
      </c>
      <c r="G3247" s="10" t="s">
        <v>277</v>
      </c>
      <c r="H3247" s="10" t="s">
        <v>1275</v>
      </c>
      <c r="I3247" s="13" t="s">
        <v>1536</v>
      </c>
      <c r="J3247" s="55">
        <v>40000</v>
      </c>
      <c r="K3247" s="55">
        <v>500</v>
      </c>
      <c r="L3247" s="55">
        <v>500</v>
      </c>
      <c r="M3247" s="55">
        <f t="shared" si="50"/>
        <v>1000</v>
      </c>
      <c r="N3247" s="10" t="s">
        <v>23</v>
      </c>
    </row>
    <row r="3248" s="4" customFormat="1" customHeight="1" spans="1:14">
      <c r="A3248" s="10">
        <v>3246</v>
      </c>
      <c r="B3248" s="10" t="s">
        <v>6875</v>
      </c>
      <c r="C3248" s="11" t="s">
        <v>6876</v>
      </c>
      <c r="D3248" s="10" t="s">
        <v>17</v>
      </c>
      <c r="E3248" s="13" t="s">
        <v>6140</v>
      </c>
      <c r="F3248" s="13" t="s">
        <v>6877</v>
      </c>
      <c r="G3248" s="10" t="s">
        <v>20</v>
      </c>
      <c r="H3248" s="10" t="s">
        <v>21</v>
      </c>
      <c r="I3248" s="13" t="s">
        <v>1040</v>
      </c>
      <c r="J3248" s="55">
        <v>40000</v>
      </c>
      <c r="K3248" s="55">
        <v>300</v>
      </c>
      <c r="L3248" s="55">
        <v>500</v>
      </c>
      <c r="M3248" s="55">
        <f t="shared" si="50"/>
        <v>800</v>
      </c>
      <c r="N3248" s="10" t="s">
        <v>23</v>
      </c>
    </row>
    <row r="3249" s="4" customFormat="1" customHeight="1" spans="1:14">
      <c r="A3249" s="10">
        <v>3247</v>
      </c>
      <c r="B3249" s="10" t="s">
        <v>6878</v>
      </c>
      <c r="C3249" s="45" t="s">
        <v>6879</v>
      </c>
      <c r="D3249" s="10" t="s">
        <v>25</v>
      </c>
      <c r="E3249" s="13" t="s">
        <v>6140</v>
      </c>
      <c r="F3249" s="19" t="s">
        <v>6352</v>
      </c>
      <c r="G3249" s="10" t="s">
        <v>20</v>
      </c>
      <c r="H3249" s="10" t="s">
        <v>21</v>
      </c>
      <c r="I3249" s="10" t="s">
        <v>361</v>
      </c>
      <c r="J3249" s="55">
        <v>2000</v>
      </c>
      <c r="K3249" s="55">
        <v>300</v>
      </c>
      <c r="L3249" s="55">
        <v>500</v>
      </c>
      <c r="M3249" s="55">
        <f t="shared" si="50"/>
        <v>800</v>
      </c>
      <c r="N3249" s="10" t="s">
        <v>23</v>
      </c>
    </row>
    <row r="3250" s="4" customFormat="1" customHeight="1" spans="1:14">
      <c r="A3250" s="10">
        <v>3248</v>
      </c>
      <c r="B3250" s="10" t="s">
        <v>6880</v>
      </c>
      <c r="C3250" s="11" t="s">
        <v>6881</v>
      </c>
      <c r="D3250" s="10" t="s">
        <v>17</v>
      </c>
      <c r="E3250" s="13" t="s">
        <v>6140</v>
      </c>
      <c r="F3250" s="13" t="s">
        <v>6882</v>
      </c>
      <c r="G3250" s="10" t="s">
        <v>134</v>
      </c>
      <c r="H3250" s="10" t="s">
        <v>135</v>
      </c>
      <c r="I3250" s="13" t="s">
        <v>6883</v>
      </c>
      <c r="J3250" s="55">
        <v>90000</v>
      </c>
      <c r="K3250" s="55">
        <v>500</v>
      </c>
      <c r="L3250" s="55">
        <v>500</v>
      </c>
      <c r="M3250" s="55">
        <f t="shared" si="50"/>
        <v>1000</v>
      </c>
      <c r="N3250" s="10" t="s">
        <v>23</v>
      </c>
    </row>
    <row r="3251" s="4" customFormat="1" customHeight="1" spans="1:14">
      <c r="A3251" s="10">
        <v>3249</v>
      </c>
      <c r="B3251" s="10" t="s">
        <v>6884</v>
      </c>
      <c r="C3251" s="11" t="s">
        <v>6885</v>
      </c>
      <c r="D3251" s="10" t="s">
        <v>17</v>
      </c>
      <c r="E3251" s="13" t="s">
        <v>6140</v>
      </c>
      <c r="F3251" s="13" t="s">
        <v>6886</v>
      </c>
      <c r="G3251" s="10" t="s">
        <v>20</v>
      </c>
      <c r="H3251" s="10" t="s">
        <v>895</v>
      </c>
      <c r="I3251" s="13" t="s">
        <v>6887</v>
      </c>
      <c r="J3251" s="55">
        <v>20000</v>
      </c>
      <c r="K3251" s="55">
        <v>300</v>
      </c>
      <c r="L3251" s="55">
        <v>500</v>
      </c>
      <c r="M3251" s="55">
        <f t="shared" si="50"/>
        <v>800</v>
      </c>
      <c r="N3251" s="10" t="s">
        <v>54</v>
      </c>
    </row>
    <row r="3252" s="4" customFormat="1" customHeight="1" spans="1:14">
      <c r="A3252" s="10">
        <v>3250</v>
      </c>
      <c r="B3252" s="10" t="s">
        <v>6888</v>
      </c>
      <c r="C3252" s="11" t="s">
        <v>1152</v>
      </c>
      <c r="D3252" s="10" t="s">
        <v>17</v>
      </c>
      <c r="E3252" s="13" t="s">
        <v>6140</v>
      </c>
      <c r="F3252" s="13" t="s">
        <v>6853</v>
      </c>
      <c r="G3252" s="10" t="s">
        <v>20</v>
      </c>
      <c r="H3252" s="10" t="s">
        <v>21</v>
      </c>
      <c r="I3252" s="13" t="s">
        <v>1040</v>
      </c>
      <c r="J3252" s="55">
        <v>35000</v>
      </c>
      <c r="K3252" s="55">
        <v>300</v>
      </c>
      <c r="L3252" s="55">
        <v>500</v>
      </c>
      <c r="M3252" s="55">
        <f t="shared" si="50"/>
        <v>800</v>
      </c>
      <c r="N3252" s="10" t="s">
        <v>23</v>
      </c>
    </row>
    <row r="3253" s="4" customFormat="1" customHeight="1" spans="1:14">
      <c r="A3253" s="10">
        <v>3251</v>
      </c>
      <c r="B3253" s="10" t="s">
        <v>2941</v>
      </c>
      <c r="C3253" s="11" t="s">
        <v>6889</v>
      </c>
      <c r="D3253" s="10" t="s">
        <v>17</v>
      </c>
      <c r="E3253" s="13" t="s">
        <v>6140</v>
      </c>
      <c r="F3253" s="13" t="s">
        <v>6882</v>
      </c>
      <c r="G3253" s="10" t="s">
        <v>60</v>
      </c>
      <c r="H3253" s="10" t="s">
        <v>340</v>
      </c>
      <c r="I3253" s="13" t="s">
        <v>6890</v>
      </c>
      <c r="J3253" s="55">
        <v>40000</v>
      </c>
      <c r="K3253" s="55">
        <v>500</v>
      </c>
      <c r="L3253" s="55">
        <v>500</v>
      </c>
      <c r="M3253" s="55">
        <f t="shared" si="50"/>
        <v>1000</v>
      </c>
      <c r="N3253" s="10" t="s">
        <v>23</v>
      </c>
    </row>
    <row r="3254" s="4" customFormat="1" customHeight="1" spans="1:14">
      <c r="A3254" s="10">
        <v>3252</v>
      </c>
      <c r="B3254" s="10" t="s">
        <v>6891</v>
      </c>
      <c r="C3254" s="11" t="s">
        <v>6892</v>
      </c>
      <c r="D3254" s="10" t="s">
        <v>17</v>
      </c>
      <c r="E3254" s="13" t="s">
        <v>6140</v>
      </c>
      <c r="F3254" s="13" t="s">
        <v>6893</v>
      </c>
      <c r="G3254" s="10" t="s">
        <v>20</v>
      </c>
      <c r="H3254" s="10" t="s">
        <v>190</v>
      </c>
      <c r="I3254" s="13" t="s">
        <v>649</v>
      </c>
      <c r="J3254" s="55">
        <v>40000</v>
      </c>
      <c r="K3254" s="55">
        <v>300</v>
      </c>
      <c r="L3254" s="55">
        <v>500</v>
      </c>
      <c r="M3254" s="55">
        <f t="shared" si="50"/>
        <v>800</v>
      </c>
      <c r="N3254" s="10" t="s">
        <v>23</v>
      </c>
    </row>
    <row r="3255" s="4" customFormat="1" customHeight="1" spans="1:14">
      <c r="A3255" s="10">
        <v>3253</v>
      </c>
      <c r="B3255" s="10" t="s">
        <v>6894</v>
      </c>
      <c r="C3255" s="11" t="s">
        <v>6895</v>
      </c>
      <c r="D3255" s="10" t="s">
        <v>25</v>
      </c>
      <c r="E3255" s="13" t="s">
        <v>6140</v>
      </c>
      <c r="F3255" s="13" t="s">
        <v>6847</v>
      </c>
      <c r="G3255" s="10" t="s">
        <v>175</v>
      </c>
      <c r="H3255" s="10" t="s">
        <v>176</v>
      </c>
      <c r="I3255" s="13" t="s">
        <v>1585</v>
      </c>
      <c r="J3255" s="55">
        <v>30000</v>
      </c>
      <c r="K3255" s="55">
        <v>500</v>
      </c>
      <c r="L3255" s="55">
        <v>500</v>
      </c>
      <c r="M3255" s="55">
        <f t="shared" si="50"/>
        <v>1000</v>
      </c>
      <c r="N3255" s="10" t="s">
        <v>23</v>
      </c>
    </row>
    <row r="3256" s="4" customFormat="1" customHeight="1" spans="1:14">
      <c r="A3256" s="10">
        <v>3254</v>
      </c>
      <c r="B3256" s="10" t="s">
        <v>6896</v>
      </c>
      <c r="C3256" s="11" t="s">
        <v>6897</v>
      </c>
      <c r="D3256" s="10" t="s">
        <v>17</v>
      </c>
      <c r="E3256" s="13" t="s">
        <v>6140</v>
      </c>
      <c r="F3256" s="13" t="s">
        <v>6877</v>
      </c>
      <c r="G3256" s="10" t="s">
        <v>20</v>
      </c>
      <c r="H3256" s="10" t="s">
        <v>21</v>
      </c>
      <c r="I3256" s="13" t="s">
        <v>22</v>
      </c>
      <c r="J3256" s="55">
        <v>40000</v>
      </c>
      <c r="K3256" s="55">
        <v>300</v>
      </c>
      <c r="L3256" s="55">
        <v>500</v>
      </c>
      <c r="M3256" s="55">
        <f t="shared" si="50"/>
        <v>800</v>
      </c>
      <c r="N3256" s="10" t="s">
        <v>23</v>
      </c>
    </row>
    <row r="3257" s="4" customFormat="1" customHeight="1" spans="1:14">
      <c r="A3257" s="10">
        <v>3255</v>
      </c>
      <c r="B3257" s="10" t="s">
        <v>6898</v>
      </c>
      <c r="C3257" s="11" t="s">
        <v>6899</v>
      </c>
      <c r="D3257" s="10" t="s">
        <v>17</v>
      </c>
      <c r="E3257" s="13" t="s">
        <v>6140</v>
      </c>
      <c r="F3257" s="13" t="s">
        <v>6882</v>
      </c>
      <c r="G3257" s="10" t="s">
        <v>20</v>
      </c>
      <c r="H3257" s="10" t="s">
        <v>21</v>
      </c>
      <c r="I3257" s="13" t="s">
        <v>22</v>
      </c>
      <c r="J3257" s="55">
        <v>30000</v>
      </c>
      <c r="K3257" s="55">
        <v>300</v>
      </c>
      <c r="L3257" s="55">
        <v>500</v>
      </c>
      <c r="M3257" s="55">
        <f t="shared" si="50"/>
        <v>800</v>
      </c>
      <c r="N3257" s="10" t="s">
        <v>23</v>
      </c>
    </row>
    <row r="3258" s="4" customFormat="1" customHeight="1" spans="1:14">
      <c r="A3258" s="10">
        <v>3256</v>
      </c>
      <c r="B3258" s="10" t="s">
        <v>6900</v>
      </c>
      <c r="C3258" s="11" t="s">
        <v>6901</v>
      </c>
      <c r="D3258" s="10" t="s">
        <v>17</v>
      </c>
      <c r="E3258" s="13" t="s">
        <v>6140</v>
      </c>
      <c r="F3258" s="13" t="s">
        <v>6858</v>
      </c>
      <c r="G3258" s="10" t="s">
        <v>44</v>
      </c>
      <c r="H3258" s="10" t="s">
        <v>236</v>
      </c>
      <c r="I3258" s="13" t="s">
        <v>2028</v>
      </c>
      <c r="J3258" s="55">
        <v>60000</v>
      </c>
      <c r="K3258" s="55">
        <v>500</v>
      </c>
      <c r="L3258" s="55">
        <v>500</v>
      </c>
      <c r="M3258" s="55">
        <f t="shared" si="50"/>
        <v>1000</v>
      </c>
      <c r="N3258" s="10" t="s">
        <v>23</v>
      </c>
    </row>
    <row r="3259" s="4" customFormat="1" customHeight="1" spans="1:14">
      <c r="A3259" s="10">
        <v>3257</v>
      </c>
      <c r="B3259" s="10" t="s">
        <v>6902</v>
      </c>
      <c r="C3259" s="11" t="s">
        <v>6903</v>
      </c>
      <c r="D3259" s="10" t="s">
        <v>17</v>
      </c>
      <c r="E3259" s="13" t="s">
        <v>6140</v>
      </c>
      <c r="F3259" s="13" t="s">
        <v>6858</v>
      </c>
      <c r="G3259" s="10" t="s">
        <v>175</v>
      </c>
      <c r="H3259" s="10" t="s">
        <v>176</v>
      </c>
      <c r="I3259" s="13" t="s">
        <v>1585</v>
      </c>
      <c r="J3259" s="55">
        <v>60000</v>
      </c>
      <c r="K3259" s="55">
        <v>500</v>
      </c>
      <c r="L3259" s="55">
        <v>500</v>
      </c>
      <c r="M3259" s="55">
        <f t="shared" si="50"/>
        <v>1000</v>
      </c>
      <c r="N3259" s="10" t="s">
        <v>23</v>
      </c>
    </row>
    <row r="3260" s="4" customFormat="1" customHeight="1" spans="1:14">
      <c r="A3260" s="10">
        <v>3258</v>
      </c>
      <c r="B3260" s="10" t="s">
        <v>6904</v>
      </c>
      <c r="C3260" s="11" t="s">
        <v>6846</v>
      </c>
      <c r="D3260" s="10" t="s">
        <v>25</v>
      </c>
      <c r="E3260" s="13" t="s">
        <v>6140</v>
      </c>
      <c r="F3260" s="13" t="s">
        <v>6882</v>
      </c>
      <c r="G3260" s="10" t="s">
        <v>20</v>
      </c>
      <c r="H3260" s="10" t="s">
        <v>21</v>
      </c>
      <c r="I3260" s="13" t="s">
        <v>361</v>
      </c>
      <c r="J3260" s="55">
        <v>20000</v>
      </c>
      <c r="K3260" s="55">
        <v>300</v>
      </c>
      <c r="L3260" s="55">
        <v>500</v>
      </c>
      <c r="M3260" s="55">
        <f t="shared" si="50"/>
        <v>800</v>
      </c>
      <c r="N3260" s="10" t="s">
        <v>54</v>
      </c>
    </row>
    <row r="3261" s="4" customFormat="1" customHeight="1" spans="1:14">
      <c r="A3261" s="10">
        <v>3259</v>
      </c>
      <c r="B3261" s="10" t="s">
        <v>6905</v>
      </c>
      <c r="C3261" s="11" t="s">
        <v>6906</v>
      </c>
      <c r="D3261" s="10" t="s">
        <v>17</v>
      </c>
      <c r="E3261" s="13" t="s">
        <v>6140</v>
      </c>
      <c r="F3261" s="10" t="s">
        <v>6223</v>
      </c>
      <c r="G3261" s="10" t="s">
        <v>277</v>
      </c>
      <c r="H3261" s="10" t="s">
        <v>278</v>
      </c>
      <c r="I3261" s="10" t="s">
        <v>310</v>
      </c>
      <c r="J3261" s="55">
        <v>4000</v>
      </c>
      <c r="K3261" s="55">
        <v>500</v>
      </c>
      <c r="L3261" s="55">
        <v>500</v>
      </c>
      <c r="M3261" s="55">
        <f t="shared" si="50"/>
        <v>1000</v>
      </c>
      <c r="N3261" s="10" t="s">
        <v>23</v>
      </c>
    </row>
    <row r="3262" s="4" customFormat="1" customHeight="1" spans="1:14">
      <c r="A3262" s="10">
        <v>3260</v>
      </c>
      <c r="B3262" s="10" t="s">
        <v>6907</v>
      </c>
      <c r="C3262" s="11" t="s">
        <v>6908</v>
      </c>
      <c r="D3262" s="10" t="s">
        <v>25</v>
      </c>
      <c r="E3262" s="13" t="s">
        <v>6140</v>
      </c>
      <c r="F3262" s="10" t="s">
        <v>6236</v>
      </c>
      <c r="G3262" s="10" t="s">
        <v>140</v>
      </c>
      <c r="H3262" s="10" t="s">
        <v>6909</v>
      </c>
      <c r="I3262" s="10" t="s">
        <v>6910</v>
      </c>
      <c r="J3262" s="55">
        <v>3000</v>
      </c>
      <c r="K3262" s="55">
        <v>500</v>
      </c>
      <c r="L3262" s="55">
        <v>500</v>
      </c>
      <c r="M3262" s="55">
        <f t="shared" si="50"/>
        <v>1000</v>
      </c>
      <c r="N3262" s="10" t="s">
        <v>23</v>
      </c>
    </row>
    <row r="3263" s="4" customFormat="1" customHeight="1" spans="1:14">
      <c r="A3263" s="10">
        <v>3261</v>
      </c>
      <c r="B3263" s="10" t="s">
        <v>6911</v>
      </c>
      <c r="C3263" s="11" t="s">
        <v>6908</v>
      </c>
      <c r="D3263" s="10" t="s">
        <v>17</v>
      </c>
      <c r="E3263" s="13" t="s">
        <v>6140</v>
      </c>
      <c r="F3263" s="10" t="s">
        <v>6236</v>
      </c>
      <c r="G3263" s="10" t="s">
        <v>140</v>
      </c>
      <c r="H3263" s="10" t="s">
        <v>6909</v>
      </c>
      <c r="I3263" s="10" t="s">
        <v>6910</v>
      </c>
      <c r="J3263" s="55">
        <v>4000</v>
      </c>
      <c r="K3263" s="55">
        <v>500</v>
      </c>
      <c r="L3263" s="55">
        <v>500</v>
      </c>
      <c r="M3263" s="55">
        <f t="shared" si="50"/>
        <v>1000</v>
      </c>
      <c r="N3263" s="10" t="s">
        <v>23</v>
      </c>
    </row>
    <row r="3264" s="4" customFormat="1" customHeight="1" spans="1:14">
      <c r="A3264" s="10">
        <v>3262</v>
      </c>
      <c r="B3264" s="10" t="s">
        <v>6912</v>
      </c>
      <c r="C3264" s="11" t="s">
        <v>6913</v>
      </c>
      <c r="D3264" s="10" t="s">
        <v>17</v>
      </c>
      <c r="E3264" s="13" t="s">
        <v>6140</v>
      </c>
      <c r="F3264" s="10" t="s">
        <v>6223</v>
      </c>
      <c r="G3264" s="10" t="s">
        <v>251</v>
      </c>
      <c r="H3264" s="10" t="s">
        <v>251</v>
      </c>
      <c r="I3264" s="10" t="s">
        <v>1521</v>
      </c>
      <c r="J3264" s="55">
        <v>5000</v>
      </c>
      <c r="K3264" s="55">
        <v>500</v>
      </c>
      <c r="L3264" s="55">
        <v>500</v>
      </c>
      <c r="M3264" s="55">
        <f t="shared" si="50"/>
        <v>1000</v>
      </c>
      <c r="N3264" s="10" t="s">
        <v>23</v>
      </c>
    </row>
    <row r="3265" s="4" customFormat="1" customHeight="1" spans="1:14">
      <c r="A3265" s="10">
        <v>3263</v>
      </c>
      <c r="B3265" s="10" t="s">
        <v>6914</v>
      </c>
      <c r="C3265" s="11" t="s">
        <v>3369</v>
      </c>
      <c r="D3265" s="10" t="s">
        <v>17</v>
      </c>
      <c r="E3265" s="13" t="s">
        <v>6140</v>
      </c>
      <c r="F3265" s="10" t="s">
        <v>6247</v>
      </c>
      <c r="G3265" s="10" t="s">
        <v>20</v>
      </c>
      <c r="H3265" s="10" t="s">
        <v>32</v>
      </c>
      <c r="I3265" s="10" t="s">
        <v>269</v>
      </c>
      <c r="J3265" s="55">
        <v>1800</v>
      </c>
      <c r="K3265" s="55">
        <v>150</v>
      </c>
      <c r="L3265" s="55">
        <v>500</v>
      </c>
      <c r="M3265" s="55">
        <f t="shared" si="50"/>
        <v>650</v>
      </c>
      <c r="N3265" s="10" t="s">
        <v>23</v>
      </c>
    </row>
    <row r="3266" s="4" customFormat="1" customHeight="1" spans="1:14">
      <c r="A3266" s="10">
        <v>3264</v>
      </c>
      <c r="B3266" s="10" t="s">
        <v>6915</v>
      </c>
      <c r="C3266" s="11" t="s">
        <v>6916</v>
      </c>
      <c r="D3266" s="10" t="s">
        <v>17</v>
      </c>
      <c r="E3266" s="13" t="s">
        <v>6140</v>
      </c>
      <c r="F3266" s="10" t="s">
        <v>6217</v>
      </c>
      <c r="G3266" s="10" t="s">
        <v>20</v>
      </c>
      <c r="H3266" s="10" t="s">
        <v>21</v>
      </c>
      <c r="I3266" s="10" t="s">
        <v>107</v>
      </c>
      <c r="J3266" s="55">
        <v>3000</v>
      </c>
      <c r="K3266" s="55">
        <v>300</v>
      </c>
      <c r="L3266" s="55">
        <v>500</v>
      </c>
      <c r="M3266" s="55">
        <f t="shared" si="50"/>
        <v>800</v>
      </c>
      <c r="N3266" s="10" t="s">
        <v>23</v>
      </c>
    </row>
    <row r="3267" s="4" customFormat="1" customHeight="1" spans="1:14">
      <c r="A3267" s="10">
        <v>3265</v>
      </c>
      <c r="B3267" s="10" t="s">
        <v>6917</v>
      </c>
      <c r="C3267" s="11" t="s">
        <v>6918</v>
      </c>
      <c r="D3267" s="10" t="s">
        <v>25</v>
      </c>
      <c r="E3267" s="13" t="s">
        <v>6140</v>
      </c>
      <c r="F3267" s="10" t="s">
        <v>6300</v>
      </c>
      <c r="G3267" s="10" t="s">
        <v>20</v>
      </c>
      <c r="H3267" s="10" t="s">
        <v>21</v>
      </c>
      <c r="I3267" s="10" t="s">
        <v>38</v>
      </c>
      <c r="J3267" s="55">
        <v>3000</v>
      </c>
      <c r="K3267" s="55">
        <v>300</v>
      </c>
      <c r="L3267" s="55">
        <v>500</v>
      </c>
      <c r="M3267" s="55">
        <f t="shared" si="50"/>
        <v>800</v>
      </c>
      <c r="N3267" s="10" t="s">
        <v>23</v>
      </c>
    </row>
    <row r="3268" s="4" customFormat="1" customHeight="1" spans="1:14">
      <c r="A3268" s="10">
        <v>3266</v>
      </c>
      <c r="B3268" s="10" t="s">
        <v>6919</v>
      </c>
      <c r="C3268" s="11" t="s">
        <v>6920</v>
      </c>
      <c r="D3268" s="10" t="s">
        <v>17</v>
      </c>
      <c r="E3268" s="13" t="s">
        <v>6140</v>
      </c>
      <c r="F3268" s="10" t="s">
        <v>6223</v>
      </c>
      <c r="G3268" s="10" t="s">
        <v>140</v>
      </c>
      <c r="H3268" s="10" t="s">
        <v>367</v>
      </c>
      <c r="I3268" s="10" t="s">
        <v>6921</v>
      </c>
      <c r="J3268" s="55">
        <v>4000</v>
      </c>
      <c r="K3268" s="55">
        <v>500</v>
      </c>
      <c r="L3268" s="55">
        <v>500</v>
      </c>
      <c r="M3268" s="55">
        <f t="shared" si="50"/>
        <v>1000</v>
      </c>
      <c r="N3268" s="10" t="s">
        <v>23</v>
      </c>
    </row>
    <row r="3269" s="4" customFormat="1" customHeight="1" spans="1:14">
      <c r="A3269" s="10">
        <v>3267</v>
      </c>
      <c r="B3269" s="10" t="s">
        <v>6922</v>
      </c>
      <c r="C3269" s="45" t="s">
        <v>6923</v>
      </c>
      <c r="D3269" s="10" t="s">
        <v>17</v>
      </c>
      <c r="E3269" s="13" t="s">
        <v>6140</v>
      </c>
      <c r="F3269" s="19" t="s">
        <v>6924</v>
      </c>
      <c r="G3269" s="10" t="s">
        <v>20</v>
      </c>
      <c r="H3269" s="10" t="s">
        <v>21</v>
      </c>
      <c r="I3269" s="10" t="s">
        <v>99</v>
      </c>
      <c r="J3269" s="55">
        <v>5000</v>
      </c>
      <c r="K3269" s="55">
        <v>300</v>
      </c>
      <c r="L3269" s="55">
        <v>500</v>
      </c>
      <c r="M3269" s="55">
        <f t="shared" ref="M3269:M3332" si="51">K3269+L3269</f>
        <v>800</v>
      </c>
      <c r="N3269" s="10" t="s">
        <v>23</v>
      </c>
    </row>
    <row r="3270" s="4" customFormat="1" customHeight="1" spans="1:14">
      <c r="A3270" s="10">
        <v>3268</v>
      </c>
      <c r="B3270" s="13" t="s">
        <v>6925</v>
      </c>
      <c r="C3270" s="11" t="s">
        <v>6926</v>
      </c>
      <c r="D3270" s="13" t="s">
        <v>17</v>
      </c>
      <c r="E3270" s="13" t="s">
        <v>6140</v>
      </c>
      <c r="F3270" s="13" t="s">
        <v>6185</v>
      </c>
      <c r="G3270" s="13" t="s">
        <v>20</v>
      </c>
      <c r="H3270" s="13" t="s">
        <v>89</v>
      </c>
      <c r="I3270" s="13" t="s">
        <v>4159</v>
      </c>
      <c r="J3270" s="54">
        <v>3500</v>
      </c>
      <c r="K3270" s="55">
        <v>300</v>
      </c>
      <c r="L3270" s="55">
        <v>500</v>
      </c>
      <c r="M3270" s="55">
        <f t="shared" si="51"/>
        <v>800</v>
      </c>
      <c r="N3270" s="10" t="s">
        <v>23</v>
      </c>
    </row>
    <row r="3271" s="4" customFormat="1" customHeight="1" spans="1:14">
      <c r="A3271" s="10">
        <v>3269</v>
      </c>
      <c r="B3271" s="13" t="s">
        <v>6927</v>
      </c>
      <c r="C3271" s="11" t="s">
        <v>6928</v>
      </c>
      <c r="D3271" s="13" t="s">
        <v>25</v>
      </c>
      <c r="E3271" s="13" t="s">
        <v>6140</v>
      </c>
      <c r="F3271" s="13" t="s">
        <v>6180</v>
      </c>
      <c r="G3271" s="13" t="s">
        <v>20</v>
      </c>
      <c r="H3271" s="13" t="s">
        <v>21</v>
      </c>
      <c r="I3271" s="13" t="s">
        <v>65</v>
      </c>
      <c r="J3271" s="54">
        <v>3500</v>
      </c>
      <c r="K3271" s="55">
        <v>300</v>
      </c>
      <c r="L3271" s="55">
        <v>500</v>
      </c>
      <c r="M3271" s="55">
        <f t="shared" si="51"/>
        <v>800</v>
      </c>
      <c r="N3271" s="10" t="s">
        <v>23</v>
      </c>
    </row>
    <row r="3272" s="4" customFormat="1" customHeight="1" spans="1:14">
      <c r="A3272" s="10">
        <v>3270</v>
      </c>
      <c r="B3272" s="10" t="s">
        <v>6929</v>
      </c>
      <c r="C3272" s="11" t="s">
        <v>6930</v>
      </c>
      <c r="D3272" s="13" t="s">
        <v>25</v>
      </c>
      <c r="E3272" s="13" t="s">
        <v>6140</v>
      </c>
      <c r="F3272" s="13" t="s">
        <v>6185</v>
      </c>
      <c r="G3272" s="13" t="s">
        <v>20</v>
      </c>
      <c r="H3272" s="13" t="s">
        <v>21</v>
      </c>
      <c r="I3272" s="13" t="s">
        <v>65</v>
      </c>
      <c r="J3272" s="54">
        <v>4500</v>
      </c>
      <c r="K3272" s="55">
        <v>300</v>
      </c>
      <c r="L3272" s="55">
        <v>500</v>
      </c>
      <c r="M3272" s="55">
        <f t="shared" si="51"/>
        <v>800</v>
      </c>
      <c r="N3272" s="10" t="s">
        <v>23</v>
      </c>
    </row>
    <row r="3273" s="4" customFormat="1" customHeight="1" spans="1:14">
      <c r="A3273" s="10">
        <v>3271</v>
      </c>
      <c r="B3273" s="10" t="s">
        <v>6931</v>
      </c>
      <c r="C3273" s="11" t="s">
        <v>6932</v>
      </c>
      <c r="D3273" s="13" t="s">
        <v>17</v>
      </c>
      <c r="E3273" s="13" t="s">
        <v>6140</v>
      </c>
      <c r="F3273" s="13" t="s">
        <v>6177</v>
      </c>
      <c r="G3273" s="13" t="s">
        <v>20</v>
      </c>
      <c r="H3273" s="13" t="s">
        <v>32</v>
      </c>
      <c r="I3273" s="13" t="s">
        <v>677</v>
      </c>
      <c r="J3273" s="54">
        <v>5000</v>
      </c>
      <c r="K3273" s="55">
        <v>150</v>
      </c>
      <c r="L3273" s="55">
        <v>500</v>
      </c>
      <c r="M3273" s="55">
        <f t="shared" si="51"/>
        <v>650</v>
      </c>
      <c r="N3273" s="10" t="s">
        <v>23</v>
      </c>
    </row>
    <row r="3274" s="4" customFormat="1" customHeight="1" spans="1:14">
      <c r="A3274" s="10">
        <v>3272</v>
      </c>
      <c r="B3274" s="10" t="s">
        <v>6933</v>
      </c>
      <c r="C3274" s="11" t="s">
        <v>6535</v>
      </c>
      <c r="D3274" s="13" t="s">
        <v>17</v>
      </c>
      <c r="E3274" s="13" t="s">
        <v>6140</v>
      </c>
      <c r="F3274" s="13" t="s">
        <v>6191</v>
      </c>
      <c r="G3274" s="13" t="s">
        <v>20</v>
      </c>
      <c r="H3274" s="13" t="s">
        <v>190</v>
      </c>
      <c r="I3274" s="13" t="s">
        <v>191</v>
      </c>
      <c r="J3274" s="54">
        <v>3000</v>
      </c>
      <c r="K3274" s="55">
        <v>300</v>
      </c>
      <c r="L3274" s="55">
        <v>500</v>
      </c>
      <c r="M3274" s="55">
        <f t="shared" si="51"/>
        <v>800</v>
      </c>
      <c r="N3274" s="10" t="s">
        <v>23</v>
      </c>
    </row>
    <row r="3275" s="4" customFormat="1" customHeight="1" spans="1:14">
      <c r="A3275" s="10">
        <v>3273</v>
      </c>
      <c r="B3275" s="10" t="s">
        <v>6934</v>
      </c>
      <c r="C3275" s="11" t="s">
        <v>6935</v>
      </c>
      <c r="D3275" s="13" t="s">
        <v>17</v>
      </c>
      <c r="E3275" s="13" t="s">
        <v>6140</v>
      </c>
      <c r="F3275" s="13" t="s">
        <v>6191</v>
      </c>
      <c r="G3275" s="13" t="s">
        <v>20</v>
      </c>
      <c r="H3275" s="13" t="s">
        <v>21</v>
      </c>
      <c r="I3275" s="13" t="s">
        <v>77</v>
      </c>
      <c r="J3275" s="54">
        <v>3100</v>
      </c>
      <c r="K3275" s="55">
        <v>300</v>
      </c>
      <c r="L3275" s="55">
        <v>500</v>
      </c>
      <c r="M3275" s="55">
        <f t="shared" si="51"/>
        <v>800</v>
      </c>
      <c r="N3275" s="10" t="s">
        <v>23</v>
      </c>
    </row>
    <row r="3276" s="4" customFormat="1" customHeight="1" spans="1:14">
      <c r="A3276" s="10">
        <v>3274</v>
      </c>
      <c r="B3276" s="10" t="s">
        <v>6936</v>
      </c>
      <c r="C3276" s="11" t="s">
        <v>6937</v>
      </c>
      <c r="D3276" s="13" t="s">
        <v>17</v>
      </c>
      <c r="E3276" s="13" t="s">
        <v>6140</v>
      </c>
      <c r="F3276" s="13" t="s">
        <v>6185</v>
      </c>
      <c r="G3276" s="13" t="s">
        <v>20</v>
      </c>
      <c r="H3276" s="13" t="s">
        <v>21</v>
      </c>
      <c r="I3276" s="13" t="s">
        <v>38</v>
      </c>
      <c r="J3276" s="54">
        <v>4000</v>
      </c>
      <c r="K3276" s="55">
        <v>300</v>
      </c>
      <c r="L3276" s="55">
        <v>500</v>
      </c>
      <c r="M3276" s="55">
        <f t="shared" si="51"/>
        <v>800</v>
      </c>
      <c r="N3276" s="10" t="s">
        <v>23</v>
      </c>
    </row>
    <row r="3277" s="4" customFormat="1" customHeight="1" spans="1:14">
      <c r="A3277" s="10">
        <v>3275</v>
      </c>
      <c r="B3277" s="10" t="s">
        <v>6938</v>
      </c>
      <c r="C3277" s="11" t="s">
        <v>6269</v>
      </c>
      <c r="D3277" s="10" t="s">
        <v>17</v>
      </c>
      <c r="E3277" s="13" t="s">
        <v>6140</v>
      </c>
      <c r="F3277" s="10" t="s">
        <v>6331</v>
      </c>
      <c r="G3277" s="13" t="s">
        <v>20</v>
      </c>
      <c r="H3277" s="10" t="s">
        <v>811</v>
      </c>
      <c r="I3277" s="10" t="s">
        <v>3907</v>
      </c>
      <c r="J3277" s="55">
        <v>4500</v>
      </c>
      <c r="K3277" s="55">
        <v>300</v>
      </c>
      <c r="L3277" s="55">
        <v>500</v>
      </c>
      <c r="M3277" s="55">
        <f t="shared" si="51"/>
        <v>800</v>
      </c>
      <c r="N3277" s="10" t="s">
        <v>23</v>
      </c>
    </row>
    <row r="3278" s="4" customFormat="1" customHeight="1" spans="1:14">
      <c r="A3278" s="10">
        <v>3276</v>
      </c>
      <c r="B3278" s="10" t="s">
        <v>6939</v>
      </c>
      <c r="C3278" s="11" t="s">
        <v>6940</v>
      </c>
      <c r="D3278" s="10" t="s">
        <v>17</v>
      </c>
      <c r="E3278" s="13" t="s">
        <v>6140</v>
      </c>
      <c r="F3278" s="10" t="s">
        <v>6327</v>
      </c>
      <c r="G3278" s="10" t="s">
        <v>20</v>
      </c>
      <c r="H3278" s="10" t="s">
        <v>21</v>
      </c>
      <c r="I3278" s="10" t="s">
        <v>77</v>
      </c>
      <c r="J3278" s="55">
        <v>6000</v>
      </c>
      <c r="K3278" s="55">
        <v>300</v>
      </c>
      <c r="L3278" s="55">
        <v>500</v>
      </c>
      <c r="M3278" s="55">
        <f t="shared" si="51"/>
        <v>800</v>
      </c>
      <c r="N3278" s="10" t="s">
        <v>23</v>
      </c>
    </row>
    <row r="3279" s="4" customFormat="1" customHeight="1" spans="1:14">
      <c r="A3279" s="10">
        <v>3277</v>
      </c>
      <c r="B3279" s="10" t="s">
        <v>6941</v>
      </c>
      <c r="C3279" s="11" t="s">
        <v>6942</v>
      </c>
      <c r="D3279" s="10" t="s">
        <v>17</v>
      </c>
      <c r="E3279" s="13" t="s">
        <v>6140</v>
      </c>
      <c r="F3279" s="10" t="s">
        <v>6331</v>
      </c>
      <c r="G3279" s="10" t="s">
        <v>20</v>
      </c>
      <c r="H3279" s="10" t="s">
        <v>21</v>
      </c>
      <c r="I3279" s="10" t="s">
        <v>22</v>
      </c>
      <c r="J3279" s="55">
        <v>4500</v>
      </c>
      <c r="K3279" s="55">
        <v>300</v>
      </c>
      <c r="L3279" s="55">
        <v>500</v>
      </c>
      <c r="M3279" s="55">
        <f t="shared" si="51"/>
        <v>800</v>
      </c>
      <c r="N3279" s="10" t="s">
        <v>23</v>
      </c>
    </row>
    <row r="3280" s="4" customFormat="1" customHeight="1" spans="1:14">
      <c r="A3280" s="10">
        <v>3278</v>
      </c>
      <c r="B3280" s="10" t="s">
        <v>6943</v>
      </c>
      <c r="C3280" s="11" t="s">
        <v>6578</v>
      </c>
      <c r="D3280" s="10" t="s">
        <v>17</v>
      </c>
      <c r="E3280" s="13" t="s">
        <v>6140</v>
      </c>
      <c r="F3280" s="86" t="s">
        <v>6659</v>
      </c>
      <c r="G3280" s="10" t="s">
        <v>20</v>
      </c>
      <c r="H3280" s="10" t="s">
        <v>21</v>
      </c>
      <c r="I3280" s="10" t="s">
        <v>22</v>
      </c>
      <c r="J3280" s="55">
        <v>4500</v>
      </c>
      <c r="K3280" s="55">
        <v>300</v>
      </c>
      <c r="L3280" s="55">
        <v>500</v>
      </c>
      <c r="M3280" s="55">
        <f t="shared" si="51"/>
        <v>800</v>
      </c>
      <c r="N3280" s="10" t="s">
        <v>23</v>
      </c>
    </row>
    <row r="3281" s="4" customFormat="1" customHeight="1" spans="1:14">
      <c r="A3281" s="10">
        <v>3279</v>
      </c>
      <c r="B3281" s="41" t="s">
        <v>6944</v>
      </c>
      <c r="C3281" s="67" t="s">
        <v>6945</v>
      </c>
      <c r="D3281" s="41" t="s">
        <v>17</v>
      </c>
      <c r="E3281" s="13" t="s">
        <v>6140</v>
      </c>
      <c r="F3281" s="41" t="s">
        <v>6259</v>
      </c>
      <c r="G3281" s="13" t="s">
        <v>194</v>
      </c>
      <c r="H3281" s="41" t="s">
        <v>6946</v>
      </c>
      <c r="I3281" s="41" t="s">
        <v>6947</v>
      </c>
      <c r="J3281" s="54" t="s">
        <v>2907</v>
      </c>
      <c r="K3281" s="55">
        <v>500</v>
      </c>
      <c r="L3281" s="55">
        <v>500</v>
      </c>
      <c r="M3281" s="55">
        <f t="shared" si="51"/>
        <v>1000</v>
      </c>
      <c r="N3281" s="10" t="s">
        <v>23</v>
      </c>
    </row>
    <row r="3282" s="4" customFormat="1" customHeight="1" spans="1:14">
      <c r="A3282" s="10">
        <v>3280</v>
      </c>
      <c r="B3282" s="41" t="s">
        <v>6948</v>
      </c>
      <c r="C3282" s="67" t="s">
        <v>6949</v>
      </c>
      <c r="D3282" s="41" t="s">
        <v>17</v>
      </c>
      <c r="E3282" s="13" t="s">
        <v>6140</v>
      </c>
      <c r="F3282" s="41" t="s">
        <v>6259</v>
      </c>
      <c r="G3282" s="41" t="s">
        <v>277</v>
      </c>
      <c r="H3282" s="41" t="s">
        <v>542</v>
      </c>
      <c r="I3282" s="41" t="s">
        <v>6950</v>
      </c>
      <c r="J3282" s="54" t="s">
        <v>2907</v>
      </c>
      <c r="K3282" s="55">
        <v>500</v>
      </c>
      <c r="L3282" s="55">
        <v>500</v>
      </c>
      <c r="M3282" s="55">
        <f t="shared" si="51"/>
        <v>1000</v>
      </c>
      <c r="N3282" s="10" t="s">
        <v>23</v>
      </c>
    </row>
    <row r="3283" s="4" customFormat="1" customHeight="1" spans="1:14">
      <c r="A3283" s="10">
        <v>3281</v>
      </c>
      <c r="B3283" s="13" t="s">
        <v>6951</v>
      </c>
      <c r="C3283" s="11" t="s">
        <v>6952</v>
      </c>
      <c r="D3283" s="13" t="s">
        <v>17</v>
      </c>
      <c r="E3283" s="13" t="s">
        <v>6140</v>
      </c>
      <c r="F3283" s="41" t="s">
        <v>6259</v>
      </c>
      <c r="G3283" s="13" t="s">
        <v>175</v>
      </c>
      <c r="H3283" s="13" t="s">
        <v>629</v>
      </c>
      <c r="I3283" s="13" t="s">
        <v>6953</v>
      </c>
      <c r="J3283" s="54">
        <v>6000</v>
      </c>
      <c r="K3283" s="55">
        <v>500</v>
      </c>
      <c r="L3283" s="55">
        <v>500</v>
      </c>
      <c r="M3283" s="55">
        <f t="shared" si="51"/>
        <v>1000</v>
      </c>
      <c r="N3283" s="10" t="s">
        <v>23</v>
      </c>
    </row>
    <row r="3284" s="4" customFormat="1" customHeight="1" spans="1:14">
      <c r="A3284" s="10">
        <v>3282</v>
      </c>
      <c r="B3284" s="13" t="s">
        <v>6954</v>
      </c>
      <c r="C3284" s="11" t="s">
        <v>6955</v>
      </c>
      <c r="D3284" s="13" t="s">
        <v>17</v>
      </c>
      <c r="E3284" s="13" t="s">
        <v>6140</v>
      </c>
      <c r="F3284" s="41" t="s">
        <v>6259</v>
      </c>
      <c r="G3284" s="13" t="s">
        <v>20</v>
      </c>
      <c r="H3284" s="13" t="s">
        <v>21</v>
      </c>
      <c r="I3284" s="13" t="s">
        <v>107</v>
      </c>
      <c r="J3284" s="54">
        <v>4200</v>
      </c>
      <c r="K3284" s="55">
        <v>300</v>
      </c>
      <c r="L3284" s="55">
        <v>500</v>
      </c>
      <c r="M3284" s="55">
        <f t="shared" si="51"/>
        <v>800</v>
      </c>
      <c r="N3284" s="10" t="s">
        <v>23</v>
      </c>
    </row>
    <row r="3285" s="4" customFormat="1" customHeight="1" spans="1:14">
      <c r="A3285" s="10">
        <v>3283</v>
      </c>
      <c r="B3285" s="13" t="s">
        <v>6956</v>
      </c>
      <c r="C3285" s="11" t="s">
        <v>6957</v>
      </c>
      <c r="D3285" s="13" t="s">
        <v>17</v>
      </c>
      <c r="E3285" s="13" t="s">
        <v>6140</v>
      </c>
      <c r="F3285" s="41" t="s">
        <v>6259</v>
      </c>
      <c r="G3285" s="13" t="s">
        <v>83</v>
      </c>
      <c r="H3285" s="13" t="s">
        <v>6958</v>
      </c>
      <c r="I3285" s="13" t="s">
        <v>6959</v>
      </c>
      <c r="J3285" s="54">
        <v>7000</v>
      </c>
      <c r="K3285" s="55">
        <v>500</v>
      </c>
      <c r="L3285" s="55">
        <v>500</v>
      </c>
      <c r="M3285" s="55">
        <f t="shared" si="51"/>
        <v>1000</v>
      </c>
      <c r="N3285" s="10" t="s">
        <v>23</v>
      </c>
    </row>
    <row r="3286" s="4" customFormat="1" customHeight="1" spans="1:14">
      <c r="A3286" s="10">
        <v>3284</v>
      </c>
      <c r="B3286" s="13" t="s">
        <v>6960</v>
      </c>
      <c r="C3286" s="11" t="s">
        <v>6961</v>
      </c>
      <c r="D3286" s="13" t="s">
        <v>17</v>
      </c>
      <c r="E3286" s="13" t="s">
        <v>6140</v>
      </c>
      <c r="F3286" s="41" t="s">
        <v>6259</v>
      </c>
      <c r="G3286" s="10" t="s">
        <v>277</v>
      </c>
      <c r="H3286" s="13" t="s">
        <v>287</v>
      </c>
      <c r="I3286" s="13" t="s">
        <v>4547</v>
      </c>
      <c r="J3286" s="54">
        <v>4000</v>
      </c>
      <c r="K3286" s="55">
        <v>500</v>
      </c>
      <c r="L3286" s="55">
        <v>500</v>
      </c>
      <c r="M3286" s="55">
        <f t="shared" si="51"/>
        <v>1000</v>
      </c>
      <c r="N3286" s="10" t="s">
        <v>23</v>
      </c>
    </row>
    <row r="3287" s="4" customFormat="1" customHeight="1" spans="1:14">
      <c r="A3287" s="10">
        <v>3285</v>
      </c>
      <c r="B3287" s="13" t="s">
        <v>6856</v>
      </c>
      <c r="C3287" s="11" t="s">
        <v>6962</v>
      </c>
      <c r="D3287" s="13" t="s">
        <v>17</v>
      </c>
      <c r="E3287" s="13" t="s">
        <v>6140</v>
      </c>
      <c r="F3287" s="41" t="s">
        <v>6259</v>
      </c>
      <c r="G3287" s="13" t="s">
        <v>251</v>
      </c>
      <c r="H3287" s="13" t="s">
        <v>6963</v>
      </c>
      <c r="I3287" s="13" t="s">
        <v>6964</v>
      </c>
      <c r="J3287" s="54">
        <v>5500</v>
      </c>
      <c r="K3287" s="55">
        <v>500</v>
      </c>
      <c r="L3287" s="55">
        <v>500</v>
      </c>
      <c r="M3287" s="55">
        <f t="shared" si="51"/>
        <v>1000</v>
      </c>
      <c r="N3287" s="10" t="s">
        <v>23</v>
      </c>
    </row>
    <row r="3288" s="4" customFormat="1" customHeight="1" spans="1:14">
      <c r="A3288" s="10">
        <v>3286</v>
      </c>
      <c r="B3288" s="13" t="s">
        <v>6965</v>
      </c>
      <c r="C3288" s="11" t="s">
        <v>6966</v>
      </c>
      <c r="D3288" s="13" t="s">
        <v>17</v>
      </c>
      <c r="E3288" s="13" t="s">
        <v>6140</v>
      </c>
      <c r="F3288" s="41" t="s">
        <v>6259</v>
      </c>
      <c r="G3288" s="13" t="s">
        <v>251</v>
      </c>
      <c r="H3288" s="13" t="s">
        <v>3845</v>
      </c>
      <c r="I3288" s="13" t="s">
        <v>1521</v>
      </c>
      <c r="J3288" s="54">
        <v>5000</v>
      </c>
      <c r="K3288" s="55">
        <v>500</v>
      </c>
      <c r="L3288" s="55">
        <v>500</v>
      </c>
      <c r="M3288" s="55">
        <f t="shared" si="51"/>
        <v>1000</v>
      </c>
      <c r="N3288" s="10" t="s">
        <v>23</v>
      </c>
    </row>
    <row r="3289" s="4" customFormat="1" customHeight="1" spans="1:14">
      <c r="A3289" s="10">
        <v>3287</v>
      </c>
      <c r="B3289" s="13" t="s">
        <v>6967</v>
      </c>
      <c r="C3289" s="11" t="s">
        <v>6968</v>
      </c>
      <c r="D3289" s="13" t="s">
        <v>17</v>
      </c>
      <c r="E3289" s="13" t="s">
        <v>6140</v>
      </c>
      <c r="F3289" s="41" t="s">
        <v>6259</v>
      </c>
      <c r="G3289" s="13" t="s">
        <v>421</v>
      </c>
      <c r="H3289" s="13" t="s">
        <v>3653</v>
      </c>
      <c r="I3289" s="13" t="s">
        <v>6969</v>
      </c>
      <c r="J3289" s="54">
        <v>5000</v>
      </c>
      <c r="K3289" s="55">
        <v>500</v>
      </c>
      <c r="L3289" s="55">
        <v>500</v>
      </c>
      <c r="M3289" s="55">
        <f t="shared" si="51"/>
        <v>1000</v>
      </c>
      <c r="N3289" s="10" t="s">
        <v>23</v>
      </c>
    </row>
    <row r="3290" s="4" customFormat="1" customHeight="1" spans="1:14">
      <c r="A3290" s="10">
        <v>3288</v>
      </c>
      <c r="B3290" s="13" t="s">
        <v>6970</v>
      </c>
      <c r="C3290" s="11" t="s">
        <v>6971</v>
      </c>
      <c r="D3290" s="13" t="s">
        <v>17</v>
      </c>
      <c r="E3290" s="13" t="s">
        <v>6140</v>
      </c>
      <c r="F3290" s="41" t="s">
        <v>6259</v>
      </c>
      <c r="G3290" s="13" t="s">
        <v>251</v>
      </c>
      <c r="H3290" s="13" t="s">
        <v>5680</v>
      </c>
      <c r="I3290" s="13" t="s">
        <v>6972</v>
      </c>
      <c r="J3290" s="54">
        <v>6000</v>
      </c>
      <c r="K3290" s="55">
        <v>500</v>
      </c>
      <c r="L3290" s="55">
        <v>500</v>
      </c>
      <c r="M3290" s="55">
        <f t="shared" si="51"/>
        <v>1000</v>
      </c>
      <c r="N3290" s="10" t="s">
        <v>23</v>
      </c>
    </row>
    <row r="3291" s="4" customFormat="1" customHeight="1" spans="1:14">
      <c r="A3291" s="10">
        <v>3289</v>
      </c>
      <c r="B3291" s="13" t="s">
        <v>6973</v>
      </c>
      <c r="C3291" s="11" t="s">
        <v>6974</v>
      </c>
      <c r="D3291" s="13" t="s">
        <v>17</v>
      </c>
      <c r="E3291" s="13" t="s">
        <v>6140</v>
      </c>
      <c r="F3291" s="41" t="s">
        <v>6259</v>
      </c>
      <c r="G3291" s="13" t="s">
        <v>473</v>
      </c>
      <c r="H3291" s="13" t="s">
        <v>1325</v>
      </c>
      <c r="I3291" s="13" t="s">
        <v>6975</v>
      </c>
      <c r="J3291" s="54">
        <v>5000</v>
      </c>
      <c r="K3291" s="55">
        <v>500</v>
      </c>
      <c r="L3291" s="55">
        <v>500</v>
      </c>
      <c r="M3291" s="55">
        <f t="shared" si="51"/>
        <v>1000</v>
      </c>
      <c r="N3291" s="10" t="s">
        <v>23</v>
      </c>
    </row>
    <row r="3292" s="4" customFormat="1" customHeight="1" spans="1:14">
      <c r="A3292" s="10">
        <v>3290</v>
      </c>
      <c r="B3292" s="10" t="s">
        <v>6976</v>
      </c>
      <c r="C3292" s="45" t="s">
        <v>6977</v>
      </c>
      <c r="D3292" s="10" t="s">
        <v>17</v>
      </c>
      <c r="E3292" s="13" t="s">
        <v>6140</v>
      </c>
      <c r="F3292" s="19" t="s">
        <v>6758</v>
      </c>
      <c r="G3292" s="10" t="s">
        <v>20</v>
      </c>
      <c r="H3292" s="10" t="s">
        <v>89</v>
      </c>
      <c r="I3292" s="10" t="s">
        <v>6571</v>
      </c>
      <c r="J3292" s="55">
        <v>1000</v>
      </c>
      <c r="K3292" s="55">
        <v>300</v>
      </c>
      <c r="L3292" s="55">
        <v>500</v>
      </c>
      <c r="M3292" s="55">
        <f t="shared" si="51"/>
        <v>800</v>
      </c>
      <c r="N3292" s="10" t="s">
        <v>23</v>
      </c>
    </row>
    <row r="3293" s="4" customFormat="1" customHeight="1" spans="1:14">
      <c r="A3293" s="10">
        <v>3291</v>
      </c>
      <c r="B3293" s="13" t="s">
        <v>6978</v>
      </c>
      <c r="C3293" s="11" t="s">
        <v>6979</v>
      </c>
      <c r="D3293" s="13" t="s">
        <v>17</v>
      </c>
      <c r="E3293" s="13" t="s">
        <v>6140</v>
      </c>
      <c r="F3293" s="41" t="s">
        <v>6259</v>
      </c>
      <c r="G3293" s="13" t="s">
        <v>277</v>
      </c>
      <c r="H3293" s="13" t="s">
        <v>293</v>
      </c>
      <c r="I3293" s="13" t="s">
        <v>3899</v>
      </c>
      <c r="J3293" s="54">
        <v>3000</v>
      </c>
      <c r="K3293" s="55">
        <v>500</v>
      </c>
      <c r="L3293" s="55">
        <v>500</v>
      </c>
      <c r="M3293" s="55">
        <f t="shared" si="51"/>
        <v>1000</v>
      </c>
      <c r="N3293" s="10" t="s">
        <v>23</v>
      </c>
    </row>
    <row r="3294" s="4" customFormat="1" customHeight="1" spans="1:14">
      <c r="A3294" s="10">
        <v>3292</v>
      </c>
      <c r="B3294" s="13" t="s">
        <v>6980</v>
      </c>
      <c r="C3294" s="11" t="s">
        <v>6981</v>
      </c>
      <c r="D3294" s="13" t="s">
        <v>17</v>
      </c>
      <c r="E3294" s="13" t="s">
        <v>6140</v>
      </c>
      <c r="F3294" s="41" t="s">
        <v>6259</v>
      </c>
      <c r="G3294" s="13" t="s">
        <v>225</v>
      </c>
      <c r="H3294" s="13" t="s">
        <v>1365</v>
      </c>
      <c r="I3294" s="13" t="s">
        <v>6982</v>
      </c>
      <c r="J3294" s="54">
        <v>3000</v>
      </c>
      <c r="K3294" s="55">
        <v>500</v>
      </c>
      <c r="L3294" s="55">
        <v>500</v>
      </c>
      <c r="M3294" s="55">
        <f t="shared" si="51"/>
        <v>1000</v>
      </c>
      <c r="N3294" s="10" t="s">
        <v>23</v>
      </c>
    </row>
    <row r="3295" s="4" customFormat="1" customHeight="1" spans="1:14">
      <c r="A3295" s="10">
        <v>3293</v>
      </c>
      <c r="B3295" s="13" t="s">
        <v>6983</v>
      </c>
      <c r="C3295" s="11" t="s">
        <v>6984</v>
      </c>
      <c r="D3295" s="13" t="s">
        <v>17</v>
      </c>
      <c r="E3295" s="13" t="s">
        <v>6140</v>
      </c>
      <c r="F3295" s="41" t="s">
        <v>6259</v>
      </c>
      <c r="G3295" s="13" t="s">
        <v>194</v>
      </c>
      <c r="H3295" s="13" t="s">
        <v>4632</v>
      </c>
      <c r="I3295" s="13" t="s">
        <v>4632</v>
      </c>
      <c r="J3295" s="54">
        <v>6000</v>
      </c>
      <c r="K3295" s="55">
        <v>500</v>
      </c>
      <c r="L3295" s="55">
        <v>500</v>
      </c>
      <c r="M3295" s="55">
        <f t="shared" si="51"/>
        <v>1000</v>
      </c>
      <c r="N3295" s="10" t="s">
        <v>23</v>
      </c>
    </row>
    <row r="3296" s="4" customFormat="1" customHeight="1" spans="1:14">
      <c r="A3296" s="10">
        <v>3294</v>
      </c>
      <c r="B3296" s="13" t="s">
        <v>6985</v>
      </c>
      <c r="C3296" s="11" t="s">
        <v>6986</v>
      </c>
      <c r="D3296" s="13" t="s">
        <v>17</v>
      </c>
      <c r="E3296" s="13" t="s">
        <v>6140</v>
      </c>
      <c r="F3296" s="41" t="s">
        <v>6259</v>
      </c>
      <c r="G3296" s="13" t="s">
        <v>20</v>
      </c>
      <c r="H3296" s="13" t="s">
        <v>21</v>
      </c>
      <c r="I3296" s="13" t="s">
        <v>107</v>
      </c>
      <c r="J3296" s="54">
        <v>5000</v>
      </c>
      <c r="K3296" s="55">
        <v>300</v>
      </c>
      <c r="L3296" s="55">
        <v>500</v>
      </c>
      <c r="M3296" s="55">
        <f t="shared" si="51"/>
        <v>800</v>
      </c>
      <c r="N3296" s="10" t="s">
        <v>23</v>
      </c>
    </row>
    <row r="3297" s="4" customFormat="1" customHeight="1" spans="1:14">
      <c r="A3297" s="10">
        <v>3295</v>
      </c>
      <c r="B3297" s="13" t="s">
        <v>6987</v>
      </c>
      <c r="C3297" s="11" t="s">
        <v>6149</v>
      </c>
      <c r="D3297" s="13" t="s">
        <v>17</v>
      </c>
      <c r="E3297" s="13" t="s">
        <v>6140</v>
      </c>
      <c r="F3297" s="41" t="s">
        <v>6259</v>
      </c>
      <c r="G3297" s="13" t="s">
        <v>277</v>
      </c>
      <c r="H3297" s="13" t="s">
        <v>278</v>
      </c>
      <c r="I3297" s="13" t="s">
        <v>310</v>
      </c>
      <c r="J3297" s="54">
        <v>3000</v>
      </c>
      <c r="K3297" s="55">
        <v>500</v>
      </c>
      <c r="L3297" s="55">
        <v>500</v>
      </c>
      <c r="M3297" s="55">
        <f t="shared" si="51"/>
        <v>1000</v>
      </c>
      <c r="N3297" s="10" t="s">
        <v>23</v>
      </c>
    </row>
    <row r="3298" s="4" customFormat="1" customHeight="1" spans="1:14">
      <c r="A3298" s="10">
        <v>3296</v>
      </c>
      <c r="B3298" s="13" t="s">
        <v>6988</v>
      </c>
      <c r="C3298" s="11" t="s">
        <v>6989</v>
      </c>
      <c r="D3298" s="13" t="s">
        <v>17</v>
      </c>
      <c r="E3298" s="13" t="s">
        <v>6140</v>
      </c>
      <c r="F3298" s="41" t="s">
        <v>6259</v>
      </c>
      <c r="G3298" s="13" t="s">
        <v>225</v>
      </c>
      <c r="H3298" s="13" t="s">
        <v>1365</v>
      </c>
      <c r="I3298" s="13" t="s">
        <v>6990</v>
      </c>
      <c r="J3298" s="54">
        <v>8000</v>
      </c>
      <c r="K3298" s="55">
        <v>500</v>
      </c>
      <c r="L3298" s="55">
        <v>500</v>
      </c>
      <c r="M3298" s="55">
        <f t="shared" si="51"/>
        <v>1000</v>
      </c>
      <c r="N3298" s="10" t="s">
        <v>23</v>
      </c>
    </row>
    <row r="3299" s="4" customFormat="1" customHeight="1" spans="1:14">
      <c r="A3299" s="10">
        <v>3297</v>
      </c>
      <c r="B3299" s="13" t="s">
        <v>6991</v>
      </c>
      <c r="C3299" s="11" t="s">
        <v>6992</v>
      </c>
      <c r="D3299" s="13" t="s">
        <v>25</v>
      </c>
      <c r="E3299" s="13" t="s">
        <v>6140</v>
      </c>
      <c r="F3299" s="13" t="s">
        <v>6259</v>
      </c>
      <c r="G3299" s="13" t="s">
        <v>20</v>
      </c>
      <c r="H3299" s="13" t="s">
        <v>21</v>
      </c>
      <c r="I3299" s="13" t="s">
        <v>38</v>
      </c>
      <c r="J3299" s="54">
        <v>3500</v>
      </c>
      <c r="K3299" s="55">
        <v>300</v>
      </c>
      <c r="L3299" s="55">
        <v>500</v>
      </c>
      <c r="M3299" s="55">
        <f t="shared" si="51"/>
        <v>800</v>
      </c>
      <c r="N3299" s="10" t="s">
        <v>23</v>
      </c>
    </row>
    <row r="3300" s="4" customFormat="1" customHeight="1" spans="1:14">
      <c r="A3300" s="10">
        <v>3298</v>
      </c>
      <c r="B3300" s="13" t="s">
        <v>6993</v>
      </c>
      <c r="C3300" s="11" t="s">
        <v>6994</v>
      </c>
      <c r="D3300" s="13" t="s">
        <v>17</v>
      </c>
      <c r="E3300" s="13" t="s">
        <v>6140</v>
      </c>
      <c r="F3300" s="13" t="s">
        <v>6147</v>
      </c>
      <c r="G3300" s="13" t="s">
        <v>1297</v>
      </c>
      <c r="H3300" s="13" t="s">
        <v>6995</v>
      </c>
      <c r="I3300" s="13" t="s">
        <v>6996</v>
      </c>
      <c r="J3300" s="54">
        <v>3200</v>
      </c>
      <c r="K3300" s="55">
        <v>500</v>
      </c>
      <c r="L3300" s="55">
        <v>500</v>
      </c>
      <c r="M3300" s="55">
        <f t="shared" si="51"/>
        <v>1000</v>
      </c>
      <c r="N3300" s="10" t="s">
        <v>23</v>
      </c>
    </row>
    <row r="3301" s="4" customFormat="1" customHeight="1" spans="1:14">
      <c r="A3301" s="10">
        <v>3299</v>
      </c>
      <c r="B3301" s="13" t="s">
        <v>6997</v>
      </c>
      <c r="C3301" s="11" t="s">
        <v>6998</v>
      </c>
      <c r="D3301" s="13" t="s">
        <v>25</v>
      </c>
      <c r="E3301" s="13" t="s">
        <v>6140</v>
      </c>
      <c r="F3301" s="13" t="s">
        <v>6147</v>
      </c>
      <c r="G3301" s="10" t="s">
        <v>20</v>
      </c>
      <c r="H3301" s="13" t="s">
        <v>21</v>
      </c>
      <c r="I3301" s="13" t="s">
        <v>3799</v>
      </c>
      <c r="J3301" s="54">
        <v>3000</v>
      </c>
      <c r="K3301" s="55">
        <v>300</v>
      </c>
      <c r="L3301" s="55">
        <v>500</v>
      </c>
      <c r="M3301" s="55">
        <f t="shared" si="51"/>
        <v>800</v>
      </c>
      <c r="N3301" s="10" t="s">
        <v>23</v>
      </c>
    </row>
    <row r="3302" s="4" customFormat="1" customHeight="1" spans="1:14">
      <c r="A3302" s="10">
        <v>3300</v>
      </c>
      <c r="B3302" s="13" t="s">
        <v>6999</v>
      </c>
      <c r="C3302" s="11" t="s">
        <v>7000</v>
      </c>
      <c r="D3302" s="13" t="s">
        <v>25</v>
      </c>
      <c r="E3302" s="13" t="s">
        <v>6140</v>
      </c>
      <c r="F3302" s="13" t="s">
        <v>6147</v>
      </c>
      <c r="G3302" s="10" t="s">
        <v>20</v>
      </c>
      <c r="H3302" s="13" t="s">
        <v>21</v>
      </c>
      <c r="I3302" s="13" t="s">
        <v>3799</v>
      </c>
      <c r="J3302" s="54">
        <v>2000</v>
      </c>
      <c r="K3302" s="55">
        <v>300</v>
      </c>
      <c r="L3302" s="55">
        <v>500</v>
      </c>
      <c r="M3302" s="55">
        <f t="shared" si="51"/>
        <v>800</v>
      </c>
      <c r="N3302" s="10" t="s">
        <v>23</v>
      </c>
    </row>
    <row r="3303" s="4" customFormat="1" customHeight="1" spans="1:14">
      <c r="A3303" s="10">
        <v>3301</v>
      </c>
      <c r="B3303" s="10" t="s">
        <v>7001</v>
      </c>
      <c r="C3303" s="45" t="s">
        <v>7002</v>
      </c>
      <c r="D3303" s="10" t="s">
        <v>17</v>
      </c>
      <c r="E3303" s="13" t="s">
        <v>6140</v>
      </c>
      <c r="F3303" s="19" t="s">
        <v>6510</v>
      </c>
      <c r="G3303" s="10" t="s">
        <v>20</v>
      </c>
      <c r="H3303" s="10" t="s">
        <v>67</v>
      </c>
      <c r="I3303" s="10" t="s">
        <v>1828</v>
      </c>
      <c r="J3303" s="55">
        <v>4000</v>
      </c>
      <c r="K3303" s="55">
        <v>300</v>
      </c>
      <c r="L3303" s="55">
        <v>500</v>
      </c>
      <c r="M3303" s="55">
        <f t="shared" si="51"/>
        <v>800</v>
      </c>
      <c r="N3303" s="10" t="s">
        <v>23</v>
      </c>
    </row>
    <row r="3304" s="4" customFormat="1" customHeight="1" spans="1:14">
      <c r="A3304" s="10">
        <v>3302</v>
      </c>
      <c r="B3304" s="13" t="s">
        <v>7003</v>
      </c>
      <c r="C3304" s="11" t="s">
        <v>7004</v>
      </c>
      <c r="D3304" s="13" t="s">
        <v>17</v>
      </c>
      <c r="E3304" s="13" t="s">
        <v>6140</v>
      </c>
      <c r="F3304" s="13" t="s">
        <v>6147</v>
      </c>
      <c r="G3304" s="10" t="s">
        <v>20</v>
      </c>
      <c r="H3304" s="13" t="s">
        <v>93</v>
      </c>
      <c r="I3304" s="13" t="s">
        <v>7005</v>
      </c>
      <c r="J3304" s="54">
        <v>4000</v>
      </c>
      <c r="K3304" s="55">
        <v>300</v>
      </c>
      <c r="L3304" s="55">
        <v>500</v>
      </c>
      <c r="M3304" s="55">
        <f t="shared" si="51"/>
        <v>800</v>
      </c>
      <c r="N3304" s="10" t="s">
        <v>23</v>
      </c>
    </row>
    <row r="3305" s="4" customFormat="1" customHeight="1" spans="1:14">
      <c r="A3305" s="10">
        <v>3303</v>
      </c>
      <c r="B3305" s="13" t="s">
        <v>7006</v>
      </c>
      <c r="C3305" s="11" t="s">
        <v>7007</v>
      </c>
      <c r="D3305" s="13" t="s">
        <v>25</v>
      </c>
      <c r="E3305" s="13" t="s">
        <v>6140</v>
      </c>
      <c r="F3305" s="13" t="s">
        <v>6147</v>
      </c>
      <c r="G3305" s="10" t="s">
        <v>20</v>
      </c>
      <c r="H3305" s="13" t="s">
        <v>21</v>
      </c>
      <c r="I3305" s="13" t="s">
        <v>3796</v>
      </c>
      <c r="J3305" s="54">
        <v>2000</v>
      </c>
      <c r="K3305" s="55">
        <v>300</v>
      </c>
      <c r="L3305" s="55">
        <v>500</v>
      </c>
      <c r="M3305" s="55">
        <f t="shared" si="51"/>
        <v>800</v>
      </c>
      <c r="N3305" s="10" t="s">
        <v>23</v>
      </c>
    </row>
    <row r="3306" s="4" customFormat="1" customHeight="1" spans="1:14">
      <c r="A3306" s="10">
        <v>3304</v>
      </c>
      <c r="B3306" s="10" t="s">
        <v>7008</v>
      </c>
      <c r="C3306" s="45" t="s">
        <v>7009</v>
      </c>
      <c r="D3306" s="10" t="s">
        <v>17</v>
      </c>
      <c r="E3306" s="13" t="s">
        <v>6140</v>
      </c>
      <c r="F3306" s="19" t="s">
        <v>6566</v>
      </c>
      <c r="G3306" s="10" t="s">
        <v>20</v>
      </c>
      <c r="H3306" s="10" t="s">
        <v>21</v>
      </c>
      <c r="I3306" s="10" t="s">
        <v>107</v>
      </c>
      <c r="J3306" s="55">
        <v>3500</v>
      </c>
      <c r="K3306" s="55">
        <v>300</v>
      </c>
      <c r="L3306" s="55">
        <v>500</v>
      </c>
      <c r="M3306" s="55">
        <f t="shared" si="51"/>
        <v>800</v>
      </c>
      <c r="N3306" s="10" t="s">
        <v>23</v>
      </c>
    </row>
    <row r="3307" s="4" customFormat="1" customHeight="1" spans="1:14">
      <c r="A3307" s="10">
        <v>3305</v>
      </c>
      <c r="B3307" s="13" t="s">
        <v>7010</v>
      </c>
      <c r="C3307" s="11" t="s">
        <v>7011</v>
      </c>
      <c r="D3307" s="13" t="s">
        <v>17</v>
      </c>
      <c r="E3307" s="13" t="s">
        <v>6140</v>
      </c>
      <c r="F3307" s="13" t="s">
        <v>6147</v>
      </c>
      <c r="G3307" s="10" t="s">
        <v>20</v>
      </c>
      <c r="H3307" s="13" t="s">
        <v>21</v>
      </c>
      <c r="I3307" s="13" t="s">
        <v>3799</v>
      </c>
      <c r="J3307" s="54">
        <v>3000</v>
      </c>
      <c r="K3307" s="55">
        <v>300</v>
      </c>
      <c r="L3307" s="55">
        <v>500</v>
      </c>
      <c r="M3307" s="55">
        <f t="shared" si="51"/>
        <v>800</v>
      </c>
      <c r="N3307" s="10" t="s">
        <v>23</v>
      </c>
    </row>
    <row r="3308" s="4" customFormat="1" customHeight="1" spans="1:14">
      <c r="A3308" s="10">
        <v>3306</v>
      </c>
      <c r="B3308" s="13" t="s">
        <v>315</v>
      </c>
      <c r="C3308" s="11" t="s">
        <v>7012</v>
      </c>
      <c r="D3308" s="13" t="s">
        <v>25</v>
      </c>
      <c r="E3308" s="13" t="s">
        <v>6140</v>
      </c>
      <c r="F3308" s="13" t="s">
        <v>6147</v>
      </c>
      <c r="G3308" s="10" t="s">
        <v>20</v>
      </c>
      <c r="H3308" s="13" t="s">
        <v>21</v>
      </c>
      <c r="I3308" s="13" t="s">
        <v>7013</v>
      </c>
      <c r="J3308" s="54">
        <v>2000</v>
      </c>
      <c r="K3308" s="55">
        <v>300</v>
      </c>
      <c r="L3308" s="55">
        <v>500</v>
      </c>
      <c r="M3308" s="55">
        <f t="shared" si="51"/>
        <v>800</v>
      </c>
      <c r="N3308" s="10" t="s">
        <v>23</v>
      </c>
    </row>
    <row r="3309" s="4" customFormat="1" customHeight="1" spans="1:14">
      <c r="A3309" s="10">
        <v>3307</v>
      </c>
      <c r="B3309" s="10" t="s">
        <v>7014</v>
      </c>
      <c r="C3309" s="45" t="s">
        <v>7015</v>
      </c>
      <c r="D3309" s="10" t="s">
        <v>17</v>
      </c>
      <c r="E3309" s="13" t="s">
        <v>6140</v>
      </c>
      <c r="F3309" s="19" t="s">
        <v>6614</v>
      </c>
      <c r="G3309" s="10" t="s">
        <v>20</v>
      </c>
      <c r="H3309" s="10" t="s">
        <v>21</v>
      </c>
      <c r="I3309" s="10" t="s">
        <v>77</v>
      </c>
      <c r="J3309" s="55">
        <v>4000</v>
      </c>
      <c r="K3309" s="55">
        <v>300</v>
      </c>
      <c r="L3309" s="55">
        <v>500</v>
      </c>
      <c r="M3309" s="55">
        <f t="shared" si="51"/>
        <v>800</v>
      </c>
      <c r="N3309" s="10" t="s">
        <v>23</v>
      </c>
    </row>
    <row r="3310" s="4" customFormat="1" customHeight="1" spans="1:14">
      <c r="A3310" s="10">
        <v>3308</v>
      </c>
      <c r="B3310" s="13" t="s">
        <v>7016</v>
      </c>
      <c r="C3310" s="11" t="s">
        <v>7017</v>
      </c>
      <c r="D3310" s="13" t="s">
        <v>25</v>
      </c>
      <c r="E3310" s="13" t="s">
        <v>6140</v>
      </c>
      <c r="F3310" s="13" t="s">
        <v>6147</v>
      </c>
      <c r="G3310" s="10" t="s">
        <v>20</v>
      </c>
      <c r="H3310" s="13" t="s">
        <v>21</v>
      </c>
      <c r="I3310" s="13" t="s">
        <v>3868</v>
      </c>
      <c r="J3310" s="54">
        <v>2000</v>
      </c>
      <c r="K3310" s="55">
        <v>300</v>
      </c>
      <c r="L3310" s="55">
        <v>500</v>
      </c>
      <c r="M3310" s="55">
        <f t="shared" si="51"/>
        <v>800</v>
      </c>
      <c r="N3310" s="10" t="s">
        <v>23</v>
      </c>
    </row>
    <row r="3311" s="4" customFormat="1" customHeight="1" spans="1:14">
      <c r="A3311" s="10">
        <v>3309</v>
      </c>
      <c r="B3311" s="13" t="s">
        <v>7018</v>
      </c>
      <c r="C3311" s="11" t="s">
        <v>7017</v>
      </c>
      <c r="D3311" s="13" t="s">
        <v>25</v>
      </c>
      <c r="E3311" s="13" t="s">
        <v>6140</v>
      </c>
      <c r="F3311" s="13" t="s">
        <v>6147</v>
      </c>
      <c r="G3311" s="10" t="s">
        <v>20</v>
      </c>
      <c r="H3311" s="13" t="s">
        <v>21</v>
      </c>
      <c r="I3311" s="13" t="s">
        <v>3771</v>
      </c>
      <c r="J3311" s="54">
        <v>2000</v>
      </c>
      <c r="K3311" s="55">
        <v>300</v>
      </c>
      <c r="L3311" s="55">
        <v>500</v>
      </c>
      <c r="M3311" s="55">
        <f t="shared" si="51"/>
        <v>800</v>
      </c>
      <c r="N3311" s="10" t="s">
        <v>23</v>
      </c>
    </row>
    <row r="3312" s="4" customFormat="1" customHeight="1" spans="1:14">
      <c r="A3312" s="10">
        <v>3310</v>
      </c>
      <c r="B3312" s="10" t="s">
        <v>7019</v>
      </c>
      <c r="C3312" s="11" t="s">
        <v>7020</v>
      </c>
      <c r="D3312" s="10" t="s">
        <v>25</v>
      </c>
      <c r="E3312" s="13" t="s">
        <v>6140</v>
      </c>
      <c r="F3312" s="10" t="s">
        <v>6236</v>
      </c>
      <c r="G3312" s="10" t="s">
        <v>20</v>
      </c>
      <c r="H3312" s="10" t="s">
        <v>21</v>
      </c>
      <c r="I3312" s="10" t="s">
        <v>99</v>
      </c>
      <c r="J3312" s="55">
        <v>3500</v>
      </c>
      <c r="K3312" s="55">
        <v>300</v>
      </c>
      <c r="L3312" s="55">
        <v>500</v>
      </c>
      <c r="M3312" s="55">
        <f t="shared" si="51"/>
        <v>800</v>
      </c>
      <c r="N3312" s="10" t="s">
        <v>23</v>
      </c>
    </row>
    <row r="3313" s="4" customFormat="1" customHeight="1" spans="1:14">
      <c r="A3313" s="10">
        <v>3311</v>
      </c>
      <c r="B3313" s="10" t="s">
        <v>7021</v>
      </c>
      <c r="C3313" s="11" t="s">
        <v>7022</v>
      </c>
      <c r="D3313" s="10" t="s">
        <v>17</v>
      </c>
      <c r="E3313" s="13" t="s">
        <v>6140</v>
      </c>
      <c r="F3313" s="10" t="s">
        <v>6300</v>
      </c>
      <c r="G3313" s="13" t="s">
        <v>533</v>
      </c>
      <c r="H3313" s="10" t="s">
        <v>7023</v>
      </c>
      <c r="I3313" s="10" t="s">
        <v>7024</v>
      </c>
      <c r="J3313" s="55">
        <v>4000</v>
      </c>
      <c r="K3313" s="55">
        <v>500</v>
      </c>
      <c r="L3313" s="55">
        <v>500</v>
      </c>
      <c r="M3313" s="55">
        <f t="shared" si="51"/>
        <v>1000</v>
      </c>
      <c r="N3313" s="10" t="s">
        <v>23</v>
      </c>
    </row>
    <row r="3314" s="4" customFormat="1" customHeight="1" spans="1:14">
      <c r="A3314" s="10">
        <v>3312</v>
      </c>
      <c r="B3314" s="10" t="s">
        <v>7025</v>
      </c>
      <c r="C3314" s="11" t="s">
        <v>7026</v>
      </c>
      <c r="D3314" s="10" t="s">
        <v>17</v>
      </c>
      <c r="E3314" s="13" t="s">
        <v>6140</v>
      </c>
      <c r="F3314" s="13" t="s">
        <v>6228</v>
      </c>
      <c r="G3314" s="10" t="s">
        <v>20</v>
      </c>
      <c r="H3314" s="13" t="s">
        <v>21</v>
      </c>
      <c r="I3314" s="10" t="s">
        <v>77</v>
      </c>
      <c r="J3314" s="55">
        <v>3000</v>
      </c>
      <c r="K3314" s="55">
        <v>300</v>
      </c>
      <c r="L3314" s="55">
        <v>500</v>
      </c>
      <c r="M3314" s="55">
        <f t="shared" si="51"/>
        <v>800</v>
      </c>
      <c r="N3314" s="10" t="s">
        <v>23</v>
      </c>
    </row>
    <row r="3315" s="4" customFormat="1" customHeight="1" spans="1:14">
      <c r="A3315" s="10">
        <v>3313</v>
      </c>
      <c r="B3315" s="10" t="s">
        <v>7027</v>
      </c>
      <c r="C3315" s="11" t="s">
        <v>7028</v>
      </c>
      <c r="D3315" s="10" t="s">
        <v>17</v>
      </c>
      <c r="E3315" s="13" t="s">
        <v>6140</v>
      </c>
      <c r="F3315" s="13" t="s">
        <v>6435</v>
      </c>
      <c r="G3315" s="10" t="s">
        <v>175</v>
      </c>
      <c r="H3315" s="13" t="s">
        <v>629</v>
      </c>
      <c r="I3315" s="10" t="s">
        <v>6953</v>
      </c>
      <c r="J3315" s="55">
        <v>5000</v>
      </c>
      <c r="K3315" s="55">
        <v>500</v>
      </c>
      <c r="L3315" s="55">
        <v>500</v>
      </c>
      <c r="M3315" s="55">
        <f t="shared" si="51"/>
        <v>1000</v>
      </c>
      <c r="N3315" s="10" t="s">
        <v>23</v>
      </c>
    </row>
    <row r="3316" s="4" customFormat="1" customHeight="1" spans="1:14">
      <c r="A3316" s="10">
        <v>3314</v>
      </c>
      <c r="B3316" s="10" t="s">
        <v>7029</v>
      </c>
      <c r="C3316" s="11" t="s">
        <v>7030</v>
      </c>
      <c r="D3316" s="10" t="s">
        <v>17</v>
      </c>
      <c r="E3316" s="13" t="s">
        <v>6140</v>
      </c>
      <c r="F3316" s="13" t="s">
        <v>6303</v>
      </c>
      <c r="G3316" s="13" t="s">
        <v>20</v>
      </c>
      <c r="H3316" s="13" t="s">
        <v>32</v>
      </c>
      <c r="I3316" s="10" t="s">
        <v>269</v>
      </c>
      <c r="J3316" s="55">
        <v>3000</v>
      </c>
      <c r="K3316" s="55">
        <v>150</v>
      </c>
      <c r="L3316" s="55">
        <v>500</v>
      </c>
      <c r="M3316" s="55">
        <f t="shared" si="51"/>
        <v>650</v>
      </c>
      <c r="N3316" s="10" t="s">
        <v>23</v>
      </c>
    </row>
    <row r="3317" s="4" customFormat="1" customHeight="1" spans="1:14">
      <c r="A3317" s="10">
        <v>3315</v>
      </c>
      <c r="B3317" s="10" t="s">
        <v>7031</v>
      </c>
      <c r="C3317" s="45" t="s">
        <v>7032</v>
      </c>
      <c r="D3317" s="19" t="s">
        <v>17</v>
      </c>
      <c r="E3317" s="13" t="s">
        <v>6140</v>
      </c>
      <c r="F3317" s="10" t="s">
        <v>6550</v>
      </c>
      <c r="G3317" s="10" t="s">
        <v>44</v>
      </c>
      <c r="H3317" s="10" t="s">
        <v>7033</v>
      </c>
      <c r="I3317" s="10" t="s">
        <v>7034</v>
      </c>
      <c r="J3317" s="55">
        <v>5000</v>
      </c>
      <c r="K3317" s="55">
        <v>500</v>
      </c>
      <c r="L3317" s="55">
        <v>500</v>
      </c>
      <c r="M3317" s="55">
        <f t="shared" si="51"/>
        <v>1000</v>
      </c>
      <c r="N3317" s="10" t="s">
        <v>23</v>
      </c>
    </row>
    <row r="3318" s="4" customFormat="1" customHeight="1" spans="1:14">
      <c r="A3318" s="10">
        <v>3316</v>
      </c>
      <c r="B3318" s="10" t="s">
        <v>7035</v>
      </c>
      <c r="C3318" s="11" t="s">
        <v>7030</v>
      </c>
      <c r="D3318" s="10" t="s">
        <v>17</v>
      </c>
      <c r="E3318" s="13" t="s">
        <v>6140</v>
      </c>
      <c r="F3318" s="13" t="s">
        <v>6303</v>
      </c>
      <c r="G3318" s="13" t="s">
        <v>20</v>
      </c>
      <c r="H3318" s="13" t="s">
        <v>32</v>
      </c>
      <c r="I3318" s="10" t="s">
        <v>269</v>
      </c>
      <c r="J3318" s="55">
        <v>3000</v>
      </c>
      <c r="K3318" s="55">
        <v>150</v>
      </c>
      <c r="L3318" s="55">
        <v>500</v>
      </c>
      <c r="M3318" s="55">
        <f t="shared" si="51"/>
        <v>650</v>
      </c>
      <c r="N3318" s="10" t="s">
        <v>23</v>
      </c>
    </row>
    <row r="3319" s="4" customFormat="1" customHeight="1" spans="1:14">
      <c r="A3319" s="10">
        <v>3317</v>
      </c>
      <c r="B3319" s="10" t="s">
        <v>7036</v>
      </c>
      <c r="C3319" s="45" t="s">
        <v>7002</v>
      </c>
      <c r="D3319" s="10" t="s">
        <v>17</v>
      </c>
      <c r="E3319" s="13" t="s">
        <v>6140</v>
      </c>
      <c r="F3319" s="19" t="s">
        <v>6510</v>
      </c>
      <c r="G3319" s="10" t="s">
        <v>20</v>
      </c>
      <c r="H3319" s="10" t="s">
        <v>67</v>
      </c>
      <c r="I3319" s="10" t="s">
        <v>1828</v>
      </c>
      <c r="J3319" s="55">
        <v>4000</v>
      </c>
      <c r="K3319" s="55">
        <v>300</v>
      </c>
      <c r="L3319" s="55">
        <v>500</v>
      </c>
      <c r="M3319" s="55">
        <f t="shared" si="51"/>
        <v>800</v>
      </c>
      <c r="N3319" s="10" t="s">
        <v>23</v>
      </c>
    </row>
    <row r="3320" s="4" customFormat="1" customHeight="1" spans="1:14">
      <c r="A3320" s="10">
        <v>3318</v>
      </c>
      <c r="B3320" s="10" t="s">
        <v>7037</v>
      </c>
      <c r="C3320" s="11" t="s">
        <v>7038</v>
      </c>
      <c r="D3320" s="10" t="s">
        <v>17</v>
      </c>
      <c r="E3320" s="13" t="s">
        <v>6140</v>
      </c>
      <c r="F3320" s="13" t="s">
        <v>6228</v>
      </c>
      <c r="G3320" s="13" t="s">
        <v>20</v>
      </c>
      <c r="H3320" s="13" t="s">
        <v>93</v>
      </c>
      <c r="I3320" s="10" t="s">
        <v>1881</v>
      </c>
      <c r="J3320" s="55">
        <v>5000</v>
      </c>
      <c r="K3320" s="55">
        <v>300</v>
      </c>
      <c r="L3320" s="55">
        <v>500</v>
      </c>
      <c r="M3320" s="55">
        <f t="shared" si="51"/>
        <v>800</v>
      </c>
      <c r="N3320" s="10" t="s">
        <v>23</v>
      </c>
    </row>
    <row r="3321" s="4" customFormat="1" customHeight="1" spans="1:14">
      <c r="A3321" s="10">
        <v>3319</v>
      </c>
      <c r="B3321" s="10" t="s">
        <v>7039</v>
      </c>
      <c r="C3321" s="11" t="s">
        <v>7040</v>
      </c>
      <c r="D3321" s="10" t="s">
        <v>17</v>
      </c>
      <c r="E3321" s="13" t="s">
        <v>6140</v>
      </c>
      <c r="F3321" s="13" t="s">
        <v>6318</v>
      </c>
      <c r="G3321" s="13" t="s">
        <v>20</v>
      </c>
      <c r="H3321" s="13" t="s">
        <v>21</v>
      </c>
      <c r="I3321" s="10" t="s">
        <v>71</v>
      </c>
      <c r="J3321" s="55">
        <v>3000</v>
      </c>
      <c r="K3321" s="55">
        <v>300</v>
      </c>
      <c r="L3321" s="55">
        <v>500</v>
      </c>
      <c r="M3321" s="55">
        <f t="shared" si="51"/>
        <v>800</v>
      </c>
      <c r="N3321" s="10" t="s">
        <v>23</v>
      </c>
    </row>
    <row r="3322" s="4" customFormat="1" customHeight="1" spans="1:14">
      <c r="A3322" s="10">
        <v>3320</v>
      </c>
      <c r="B3322" s="13" t="s">
        <v>7041</v>
      </c>
      <c r="C3322" s="11" t="s">
        <v>7042</v>
      </c>
      <c r="D3322" s="13" t="s">
        <v>25</v>
      </c>
      <c r="E3322" s="13" t="s">
        <v>6140</v>
      </c>
      <c r="F3322" s="13" t="s">
        <v>7043</v>
      </c>
      <c r="G3322" s="13" t="s">
        <v>20</v>
      </c>
      <c r="H3322" s="13" t="s">
        <v>21</v>
      </c>
      <c r="I3322" s="13" t="s">
        <v>38</v>
      </c>
      <c r="J3322" s="54">
        <v>3000</v>
      </c>
      <c r="K3322" s="55">
        <v>300</v>
      </c>
      <c r="L3322" s="55">
        <v>500</v>
      </c>
      <c r="M3322" s="55">
        <f t="shared" si="51"/>
        <v>800</v>
      </c>
      <c r="N3322" s="10" t="s">
        <v>23</v>
      </c>
    </row>
    <row r="3323" s="4" customFormat="1" customHeight="1" spans="1:14">
      <c r="A3323" s="10">
        <v>3321</v>
      </c>
      <c r="B3323" s="10" t="s">
        <v>7044</v>
      </c>
      <c r="C3323" s="11" t="s">
        <v>7045</v>
      </c>
      <c r="D3323" s="13" t="s">
        <v>25</v>
      </c>
      <c r="E3323" s="13" t="s">
        <v>6140</v>
      </c>
      <c r="F3323" s="13" t="s">
        <v>7043</v>
      </c>
      <c r="G3323" s="13" t="s">
        <v>251</v>
      </c>
      <c r="H3323" s="13" t="s">
        <v>3260</v>
      </c>
      <c r="I3323" s="13" t="s">
        <v>3260</v>
      </c>
      <c r="J3323" s="54">
        <v>4000</v>
      </c>
      <c r="K3323" s="55">
        <v>500</v>
      </c>
      <c r="L3323" s="55">
        <v>500</v>
      </c>
      <c r="M3323" s="55">
        <f t="shared" si="51"/>
        <v>1000</v>
      </c>
      <c r="N3323" s="10" t="s">
        <v>23</v>
      </c>
    </row>
    <row r="3324" s="4" customFormat="1" customHeight="1" spans="1:14">
      <c r="A3324" s="10">
        <v>3322</v>
      </c>
      <c r="B3324" s="10" t="s">
        <v>7046</v>
      </c>
      <c r="C3324" s="11" t="s">
        <v>6932</v>
      </c>
      <c r="D3324" s="13" t="s">
        <v>17</v>
      </c>
      <c r="E3324" s="13" t="s">
        <v>6140</v>
      </c>
      <c r="F3324" s="13" t="s">
        <v>7043</v>
      </c>
      <c r="G3324" s="13" t="s">
        <v>20</v>
      </c>
      <c r="H3324" s="13" t="s">
        <v>32</v>
      </c>
      <c r="I3324" s="13" t="s">
        <v>677</v>
      </c>
      <c r="J3324" s="54">
        <v>5000</v>
      </c>
      <c r="K3324" s="55">
        <v>150</v>
      </c>
      <c r="L3324" s="55">
        <v>500</v>
      </c>
      <c r="M3324" s="55">
        <f t="shared" si="51"/>
        <v>650</v>
      </c>
      <c r="N3324" s="10" t="s">
        <v>23</v>
      </c>
    </row>
    <row r="3325" s="4" customFormat="1" customHeight="1" spans="1:14">
      <c r="A3325" s="10">
        <v>3323</v>
      </c>
      <c r="B3325" s="10" t="s">
        <v>7047</v>
      </c>
      <c r="C3325" s="11" t="s">
        <v>7048</v>
      </c>
      <c r="D3325" s="13" t="s">
        <v>17</v>
      </c>
      <c r="E3325" s="13" t="s">
        <v>6140</v>
      </c>
      <c r="F3325" s="13" t="s">
        <v>7043</v>
      </c>
      <c r="G3325" s="13" t="s">
        <v>117</v>
      </c>
      <c r="H3325" s="13" t="s">
        <v>117</v>
      </c>
      <c r="I3325" s="13" t="s">
        <v>7049</v>
      </c>
      <c r="J3325" s="54">
        <v>4000</v>
      </c>
      <c r="K3325" s="55">
        <v>500</v>
      </c>
      <c r="L3325" s="55">
        <v>500</v>
      </c>
      <c r="M3325" s="55">
        <f t="shared" si="51"/>
        <v>1000</v>
      </c>
      <c r="N3325" s="10" t="s">
        <v>23</v>
      </c>
    </row>
    <row r="3326" s="4" customFormat="1" customHeight="1" spans="1:14">
      <c r="A3326" s="10">
        <v>3324</v>
      </c>
      <c r="B3326" s="10" t="s">
        <v>7050</v>
      </c>
      <c r="C3326" s="11" t="s">
        <v>7051</v>
      </c>
      <c r="D3326" s="13" t="s">
        <v>17</v>
      </c>
      <c r="E3326" s="13" t="s">
        <v>6140</v>
      </c>
      <c r="F3326" s="13" t="s">
        <v>7043</v>
      </c>
      <c r="G3326" s="13" t="s">
        <v>20</v>
      </c>
      <c r="H3326" s="13" t="s">
        <v>21</v>
      </c>
      <c r="I3326" s="13" t="s">
        <v>107</v>
      </c>
      <c r="J3326" s="54">
        <v>4000</v>
      </c>
      <c r="K3326" s="55">
        <v>300</v>
      </c>
      <c r="L3326" s="55">
        <v>500</v>
      </c>
      <c r="M3326" s="55">
        <f t="shared" si="51"/>
        <v>800</v>
      </c>
      <c r="N3326" s="10" t="s">
        <v>23</v>
      </c>
    </row>
    <row r="3327" s="4" customFormat="1" customHeight="1" spans="1:14">
      <c r="A3327" s="10">
        <v>3325</v>
      </c>
      <c r="B3327" s="10" t="s">
        <v>7052</v>
      </c>
      <c r="C3327" s="11" t="s">
        <v>7053</v>
      </c>
      <c r="D3327" s="13" t="s">
        <v>17</v>
      </c>
      <c r="E3327" s="13" t="s">
        <v>6140</v>
      </c>
      <c r="F3327" s="13" t="s">
        <v>7043</v>
      </c>
      <c r="G3327" s="13" t="s">
        <v>20</v>
      </c>
      <c r="H3327" s="13" t="s">
        <v>21</v>
      </c>
      <c r="I3327" s="13" t="s">
        <v>65</v>
      </c>
      <c r="J3327" s="54">
        <v>4000</v>
      </c>
      <c r="K3327" s="55">
        <v>300</v>
      </c>
      <c r="L3327" s="55">
        <v>500</v>
      </c>
      <c r="M3327" s="55">
        <f t="shared" si="51"/>
        <v>800</v>
      </c>
      <c r="N3327" s="10" t="s">
        <v>23</v>
      </c>
    </row>
    <row r="3328" s="4" customFormat="1" customHeight="1" spans="1:14">
      <c r="A3328" s="10">
        <v>3326</v>
      </c>
      <c r="B3328" s="10" t="s">
        <v>7054</v>
      </c>
      <c r="C3328" s="11" t="s">
        <v>7055</v>
      </c>
      <c r="D3328" s="13" t="s">
        <v>17</v>
      </c>
      <c r="E3328" s="13" t="s">
        <v>6140</v>
      </c>
      <c r="F3328" s="13" t="s">
        <v>7043</v>
      </c>
      <c r="G3328" s="13" t="s">
        <v>175</v>
      </c>
      <c r="H3328" s="13" t="s">
        <v>629</v>
      </c>
      <c r="I3328" s="13" t="s">
        <v>6953</v>
      </c>
      <c r="J3328" s="54">
        <v>4500</v>
      </c>
      <c r="K3328" s="55">
        <v>500</v>
      </c>
      <c r="L3328" s="55">
        <v>500</v>
      </c>
      <c r="M3328" s="55">
        <f t="shared" si="51"/>
        <v>1000</v>
      </c>
      <c r="N3328" s="10" t="s">
        <v>23</v>
      </c>
    </row>
    <row r="3329" s="4" customFormat="1" customHeight="1" spans="1:14">
      <c r="A3329" s="10">
        <v>3327</v>
      </c>
      <c r="B3329" s="10" t="s">
        <v>7056</v>
      </c>
      <c r="C3329" s="11" t="s">
        <v>6535</v>
      </c>
      <c r="D3329" s="13" t="s">
        <v>17</v>
      </c>
      <c r="E3329" s="13" t="s">
        <v>6140</v>
      </c>
      <c r="F3329" s="13" t="s">
        <v>7043</v>
      </c>
      <c r="G3329" s="13" t="s">
        <v>20</v>
      </c>
      <c r="H3329" s="13" t="s">
        <v>190</v>
      </c>
      <c r="I3329" s="13" t="s">
        <v>191</v>
      </c>
      <c r="J3329" s="54">
        <v>2000</v>
      </c>
      <c r="K3329" s="55">
        <v>300</v>
      </c>
      <c r="L3329" s="55">
        <v>500</v>
      </c>
      <c r="M3329" s="55">
        <f t="shared" si="51"/>
        <v>800</v>
      </c>
      <c r="N3329" s="10" t="s">
        <v>23</v>
      </c>
    </row>
    <row r="3330" s="4" customFormat="1" customHeight="1" spans="1:14">
      <c r="A3330" s="10">
        <v>3328</v>
      </c>
      <c r="B3330" s="10" t="s">
        <v>7057</v>
      </c>
      <c r="C3330" s="11" t="s">
        <v>7058</v>
      </c>
      <c r="D3330" s="13" t="s">
        <v>17</v>
      </c>
      <c r="E3330" s="13" t="s">
        <v>6140</v>
      </c>
      <c r="F3330" s="13" t="s">
        <v>7043</v>
      </c>
      <c r="G3330" s="13" t="s">
        <v>20</v>
      </c>
      <c r="H3330" s="13" t="s">
        <v>32</v>
      </c>
      <c r="I3330" s="13" t="s">
        <v>269</v>
      </c>
      <c r="J3330" s="54">
        <v>3000</v>
      </c>
      <c r="K3330" s="55">
        <v>150</v>
      </c>
      <c r="L3330" s="55">
        <v>500</v>
      </c>
      <c r="M3330" s="55">
        <f t="shared" si="51"/>
        <v>650</v>
      </c>
      <c r="N3330" s="10" t="s">
        <v>23</v>
      </c>
    </row>
    <row r="3331" s="4" customFormat="1" customHeight="1" spans="1:14">
      <c r="A3331" s="10">
        <v>3329</v>
      </c>
      <c r="B3331" s="10" t="s">
        <v>7059</v>
      </c>
      <c r="C3331" s="11" t="s">
        <v>7060</v>
      </c>
      <c r="D3331" s="13" t="s">
        <v>17</v>
      </c>
      <c r="E3331" s="13" t="s">
        <v>6140</v>
      </c>
      <c r="F3331" s="13" t="s">
        <v>7043</v>
      </c>
      <c r="G3331" s="13" t="s">
        <v>20</v>
      </c>
      <c r="H3331" s="13" t="s">
        <v>21</v>
      </c>
      <c r="I3331" s="13" t="s">
        <v>22</v>
      </c>
      <c r="J3331" s="54">
        <v>3000</v>
      </c>
      <c r="K3331" s="55">
        <v>300</v>
      </c>
      <c r="L3331" s="55">
        <v>500</v>
      </c>
      <c r="M3331" s="55">
        <f t="shared" si="51"/>
        <v>800</v>
      </c>
      <c r="N3331" s="10" t="s">
        <v>23</v>
      </c>
    </row>
    <row r="3332" s="4" customFormat="1" customHeight="1" spans="1:14">
      <c r="A3332" s="10">
        <v>3330</v>
      </c>
      <c r="B3332" s="10" t="s">
        <v>7061</v>
      </c>
      <c r="C3332" s="45" t="s">
        <v>7062</v>
      </c>
      <c r="D3332" s="13" t="s">
        <v>25</v>
      </c>
      <c r="E3332" s="13" t="s">
        <v>6140</v>
      </c>
      <c r="F3332" s="13" t="s">
        <v>7043</v>
      </c>
      <c r="G3332" s="13" t="s">
        <v>20</v>
      </c>
      <c r="H3332" s="13" t="s">
        <v>21</v>
      </c>
      <c r="I3332" s="13" t="s">
        <v>22</v>
      </c>
      <c r="J3332" s="54">
        <v>3000</v>
      </c>
      <c r="K3332" s="55">
        <v>300</v>
      </c>
      <c r="L3332" s="55">
        <v>500</v>
      </c>
      <c r="M3332" s="55">
        <f t="shared" si="51"/>
        <v>800</v>
      </c>
      <c r="N3332" s="10" t="s">
        <v>23</v>
      </c>
    </row>
    <row r="3333" s="4" customFormat="1" customHeight="1" spans="1:14">
      <c r="A3333" s="10">
        <v>3331</v>
      </c>
      <c r="B3333" s="10" t="s">
        <v>7063</v>
      </c>
      <c r="C3333" s="11" t="s">
        <v>7064</v>
      </c>
      <c r="D3333" s="13" t="s">
        <v>25</v>
      </c>
      <c r="E3333" s="13" t="s">
        <v>6140</v>
      </c>
      <c r="F3333" s="13" t="s">
        <v>7043</v>
      </c>
      <c r="G3333" s="13" t="s">
        <v>20</v>
      </c>
      <c r="H3333" s="13" t="s">
        <v>21</v>
      </c>
      <c r="I3333" s="13" t="s">
        <v>86</v>
      </c>
      <c r="J3333" s="54">
        <v>3200</v>
      </c>
      <c r="K3333" s="55">
        <v>300</v>
      </c>
      <c r="L3333" s="55">
        <v>500</v>
      </c>
      <c r="M3333" s="55">
        <f t="shared" ref="M3333:M3396" si="52">K3333+L3333</f>
        <v>800</v>
      </c>
      <c r="N3333" s="10" t="s">
        <v>23</v>
      </c>
    </row>
    <row r="3334" s="4" customFormat="1" customHeight="1" spans="1:14">
      <c r="A3334" s="10">
        <v>3332</v>
      </c>
      <c r="B3334" s="10" t="s">
        <v>7065</v>
      </c>
      <c r="C3334" s="11" t="s">
        <v>7066</v>
      </c>
      <c r="D3334" s="13" t="s">
        <v>17</v>
      </c>
      <c r="E3334" s="13" t="s">
        <v>6140</v>
      </c>
      <c r="F3334" s="13" t="s">
        <v>7043</v>
      </c>
      <c r="G3334" s="13" t="s">
        <v>20</v>
      </c>
      <c r="H3334" s="13" t="s">
        <v>21</v>
      </c>
      <c r="I3334" s="13" t="s">
        <v>65</v>
      </c>
      <c r="J3334" s="54">
        <v>4000</v>
      </c>
      <c r="K3334" s="55">
        <v>300</v>
      </c>
      <c r="L3334" s="55">
        <v>500</v>
      </c>
      <c r="M3334" s="55">
        <f t="shared" si="52"/>
        <v>800</v>
      </c>
      <c r="N3334" s="10" t="s">
        <v>23</v>
      </c>
    </row>
    <row r="3335" s="4" customFormat="1" customHeight="1" spans="1:14">
      <c r="A3335" s="10">
        <v>3333</v>
      </c>
      <c r="B3335" s="10" t="s">
        <v>7067</v>
      </c>
      <c r="C3335" s="11" t="s">
        <v>7064</v>
      </c>
      <c r="D3335" s="13" t="s">
        <v>25</v>
      </c>
      <c r="E3335" s="13" t="s">
        <v>6140</v>
      </c>
      <c r="F3335" s="13" t="s">
        <v>7043</v>
      </c>
      <c r="G3335" s="13" t="s">
        <v>20</v>
      </c>
      <c r="H3335" s="13" t="s">
        <v>21</v>
      </c>
      <c r="I3335" s="13" t="s">
        <v>86</v>
      </c>
      <c r="J3335" s="54">
        <v>1800</v>
      </c>
      <c r="K3335" s="55">
        <v>300</v>
      </c>
      <c r="L3335" s="55">
        <v>500</v>
      </c>
      <c r="M3335" s="55">
        <f t="shared" si="52"/>
        <v>800</v>
      </c>
      <c r="N3335" s="10" t="s">
        <v>23</v>
      </c>
    </row>
    <row r="3336" s="4" customFormat="1" customHeight="1" spans="1:14">
      <c r="A3336" s="10">
        <v>3334</v>
      </c>
      <c r="B3336" s="10" t="s">
        <v>7068</v>
      </c>
      <c r="C3336" s="11" t="s">
        <v>7069</v>
      </c>
      <c r="D3336" s="13" t="s">
        <v>17</v>
      </c>
      <c r="E3336" s="13" t="s">
        <v>6140</v>
      </c>
      <c r="F3336" s="13" t="s">
        <v>7043</v>
      </c>
      <c r="G3336" s="13" t="s">
        <v>277</v>
      </c>
      <c r="H3336" s="13" t="s">
        <v>1279</v>
      </c>
      <c r="I3336" s="13" t="s">
        <v>7070</v>
      </c>
      <c r="J3336" s="54">
        <v>4500</v>
      </c>
      <c r="K3336" s="55">
        <v>500</v>
      </c>
      <c r="L3336" s="55">
        <v>500</v>
      </c>
      <c r="M3336" s="55">
        <f t="shared" si="52"/>
        <v>1000</v>
      </c>
      <c r="N3336" s="10" t="s">
        <v>23</v>
      </c>
    </row>
    <row r="3337" s="4" customFormat="1" customHeight="1" spans="1:14">
      <c r="A3337" s="10">
        <v>3335</v>
      </c>
      <c r="B3337" s="10" t="s">
        <v>7071</v>
      </c>
      <c r="C3337" s="11" t="s">
        <v>7072</v>
      </c>
      <c r="D3337" s="13" t="s">
        <v>17</v>
      </c>
      <c r="E3337" s="13" t="s">
        <v>6140</v>
      </c>
      <c r="F3337" s="13" t="s">
        <v>7043</v>
      </c>
      <c r="G3337" s="13" t="s">
        <v>194</v>
      </c>
      <c r="H3337" s="13" t="s">
        <v>7073</v>
      </c>
      <c r="I3337" s="13"/>
      <c r="J3337" s="54">
        <v>5000</v>
      </c>
      <c r="K3337" s="55">
        <v>500</v>
      </c>
      <c r="L3337" s="55">
        <v>500</v>
      </c>
      <c r="M3337" s="55">
        <f t="shared" si="52"/>
        <v>1000</v>
      </c>
      <c r="N3337" s="10" t="s">
        <v>23</v>
      </c>
    </row>
    <row r="3338" s="4" customFormat="1" customHeight="1" spans="1:14">
      <c r="A3338" s="10">
        <v>3336</v>
      </c>
      <c r="B3338" s="10" t="s">
        <v>7074</v>
      </c>
      <c r="C3338" s="11" t="s">
        <v>7075</v>
      </c>
      <c r="D3338" s="13" t="s">
        <v>17</v>
      </c>
      <c r="E3338" s="13" t="s">
        <v>6140</v>
      </c>
      <c r="F3338" s="13" t="s">
        <v>7043</v>
      </c>
      <c r="G3338" s="13" t="s">
        <v>175</v>
      </c>
      <c r="H3338" s="13" t="s">
        <v>3930</v>
      </c>
      <c r="I3338" s="13" t="s">
        <v>7076</v>
      </c>
      <c r="J3338" s="54">
        <v>3500</v>
      </c>
      <c r="K3338" s="55">
        <v>500</v>
      </c>
      <c r="L3338" s="55">
        <v>500</v>
      </c>
      <c r="M3338" s="55">
        <f t="shared" si="52"/>
        <v>1000</v>
      </c>
      <c r="N3338" s="10" t="s">
        <v>23</v>
      </c>
    </row>
    <row r="3339" s="4" customFormat="1" customHeight="1" spans="1:14">
      <c r="A3339" s="10">
        <v>3337</v>
      </c>
      <c r="B3339" s="10" t="s">
        <v>7077</v>
      </c>
      <c r="C3339" s="11" t="s">
        <v>7075</v>
      </c>
      <c r="D3339" s="13" t="s">
        <v>17</v>
      </c>
      <c r="E3339" s="13" t="s">
        <v>6140</v>
      </c>
      <c r="F3339" s="13" t="s">
        <v>7043</v>
      </c>
      <c r="G3339" s="13" t="s">
        <v>175</v>
      </c>
      <c r="H3339" s="13" t="s">
        <v>3930</v>
      </c>
      <c r="I3339" s="13" t="s">
        <v>7076</v>
      </c>
      <c r="J3339" s="54">
        <v>3000</v>
      </c>
      <c r="K3339" s="55">
        <v>500</v>
      </c>
      <c r="L3339" s="55">
        <v>500</v>
      </c>
      <c r="M3339" s="55">
        <f t="shared" si="52"/>
        <v>1000</v>
      </c>
      <c r="N3339" s="10" t="s">
        <v>23</v>
      </c>
    </row>
    <row r="3340" s="4" customFormat="1" customHeight="1" spans="1:14">
      <c r="A3340" s="10">
        <v>3338</v>
      </c>
      <c r="B3340" s="10" t="s">
        <v>7078</v>
      </c>
      <c r="C3340" s="11" t="s">
        <v>7072</v>
      </c>
      <c r="D3340" s="13" t="s">
        <v>25</v>
      </c>
      <c r="E3340" s="13" t="s">
        <v>6140</v>
      </c>
      <c r="F3340" s="13" t="s">
        <v>7043</v>
      </c>
      <c r="G3340" s="13" t="s">
        <v>194</v>
      </c>
      <c r="H3340" s="13" t="s">
        <v>7073</v>
      </c>
      <c r="I3340" s="13"/>
      <c r="J3340" s="54">
        <v>3000</v>
      </c>
      <c r="K3340" s="55">
        <v>500</v>
      </c>
      <c r="L3340" s="55">
        <v>500</v>
      </c>
      <c r="M3340" s="55">
        <f t="shared" si="52"/>
        <v>1000</v>
      </c>
      <c r="N3340" s="10" t="s">
        <v>23</v>
      </c>
    </row>
    <row r="3341" s="4" customFormat="1" customHeight="1" spans="1:14">
      <c r="A3341" s="10">
        <v>3339</v>
      </c>
      <c r="B3341" s="10" t="s">
        <v>7079</v>
      </c>
      <c r="C3341" s="11" t="s">
        <v>7080</v>
      </c>
      <c r="D3341" s="13" t="s">
        <v>25</v>
      </c>
      <c r="E3341" s="13" t="s">
        <v>6140</v>
      </c>
      <c r="F3341" s="13" t="s">
        <v>7043</v>
      </c>
      <c r="G3341" s="13" t="s">
        <v>20</v>
      </c>
      <c r="H3341" s="13" t="s">
        <v>21</v>
      </c>
      <c r="I3341" s="13" t="s">
        <v>22</v>
      </c>
      <c r="J3341" s="54">
        <v>3000</v>
      </c>
      <c r="K3341" s="55">
        <v>300</v>
      </c>
      <c r="L3341" s="55">
        <v>500</v>
      </c>
      <c r="M3341" s="55">
        <f t="shared" si="52"/>
        <v>800</v>
      </c>
      <c r="N3341" s="10" t="s">
        <v>23</v>
      </c>
    </row>
    <row r="3342" s="4" customFormat="1" customHeight="1" spans="1:14">
      <c r="A3342" s="10">
        <v>3340</v>
      </c>
      <c r="B3342" s="10" t="s">
        <v>7081</v>
      </c>
      <c r="C3342" s="11" t="s">
        <v>1478</v>
      </c>
      <c r="D3342" s="10" t="s">
        <v>25</v>
      </c>
      <c r="E3342" s="13" t="s">
        <v>6140</v>
      </c>
      <c r="F3342" s="10" t="s">
        <v>6323</v>
      </c>
      <c r="G3342" s="13" t="s">
        <v>277</v>
      </c>
      <c r="H3342" s="10" t="s">
        <v>278</v>
      </c>
      <c r="I3342" s="10" t="s">
        <v>642</v>
      </c>
      <c r="J3342" s="55">
        <v>3000</v>
      </c>
      <c r="K3342" s="55">
        <v>500</v>
      </c>
      <c r="L3342" s="55">
        <v>500</v>
      </c>
      <c r="M3342" s="55">
        <f t="shared" si="52"/>
        <v>1000</v>
      </c>
      <c r="N3342" s="10" t="s">
        <v>23</v>
      </c>
    </row>
    <row r="3343" s="4" customFormat="1" customHeight="1" spans="1:14">
      <c r="A3343" s="10">
        <v>3341</v>
      </c>
      <c r="B3343" s="10" t="s">
        <v>7082</v>
      </c>
      <c r="C3343" s="11" t="s">
        <v>1478</v>
      </c>
      <c r="D3343" s="10" t="s">
        <v>25</v>
      </c>
      <c r="E3343" s="13" t="s">
        <v>6140</v>
      </c>
      <c r="F3343" s="10" t="s">
        <v>6323</v>
      </c>
      <c r="G3343" s="13" t="s">
        <v>277</v>
      </c>
      <c r="H3343" s="10" t="s">
        <v>278</v>
      </c>
      <c r="I3343" s="10" t="s">
        <v>642</v>
      </c>
      <c r="J3343" s="55">
        <v>2800</v>
      </c>
      <c r="K3343" s="55">
        <v>500</v>
      </c>
      <c r="L3343" s="55">
        <v>500</v>
      </c>
      <c r="M3343" s="55">
        <f t="shared" si="52"/>
        <v>1000</v>
      </c>
      <c r="N3343" s="10" t="s">
        <v>23</v>
      </c>
    </row>
    <row r="3344" s="4" customFormat="1" customHeight="1" spans="1:14">
      <c r="A3344" s="10">
        <v>3342</v>
      </c>
      <c r="B3344" s="10" t="s">
        <v>7083</v>
      </c>
      <c r="C3344" s="11" t="s">
        <v>7084</v>
      </c>
      <c r="D3344" s="10" t="s">
        <v>17</v>
      </c>
      <c r="E3344" s="13" t="s">
        <v>6140</v>
      </c>
      <c r="F3344" s="10" t="s">
        <v>6327</v>
      </c>
      <c r="G3344" s="10" t="s">
        <v>140</v>
      </c>
      <c r="H3344" s="10" t="s">
        <v>201</v>
      </c>
      <c r="I3344" s="10" t="s">
        <v>449</v>
      </c>
      <c r="J3344" s="55">
        <v>3500</v>
      </c>
      <c r="K3344" s="55">
        <v>500</v>
      </c>
      <c r="L3344" s="55">
        <v>500</v>
      </c>
      <c r="M3344" s="55">
        <f t="shared" si="52"/>
        <v>1000</v>
      </c>
      <c r="N3344" s="10" t="s">
        <v>23</v>
      </c>
    </row>
    <row r="3345" s="4" customFormat="1" customHeight="1" spans="1:14">
      <c r="A3345" s="10">
        <v>3343</v>
      </c>
      <c r="B3345" s="13" t="s">
        <v>7085</v>
      </c>
      <c r="C3345" s="11" t="s">
        <v>1488</v>
      </c>
      <c r="D3345" s="13" t="s">
        <v>17</v>
      </c>
      <c r="E3345" s="13" t="s">
        <v>6140</v>
      </c>
      <c r="F3345" s="13" t="s">
        <v>6147</v>
      </c>
      <c r="G3345" s="10" t="s">
        <v>20</v>
      </c>
      <c r="H3345" s="13" t="s">
        <v>93</v>
      </c>
      <c r="I3345" s="13" t="s">
        <v>7086</v>
      </c>
      <c r="J3345" s="54">
        <v>3000</v>
      </c>
      <c r="K3345" s="55">
        <v>300</v>
      </c>
      <c r="L3345" s="55">
        <v>500</v>
      </c>
      <c r="M3345" s="55">
        <f t="shared" si="52"/>
        <v>800</v>
      </c>
      <c r="N3345" s="10" t="s">
        <v>23</v>
      </c>
    </row>
    <row r="3346" s="4" customFormat="1" customHeight="1" spans="1:14">
      <c r="A3346" s="10">
        <v>3344</v>
      </c>
      <c r="B3346" s="13" t="s">
        <v>7087</v>
      </c>
      <c r="C3346" s="11" t="s">
        <v>7088</v>
      </c>
      <c r="D3346" s="13" t="s">
        <v>17</v>
      </c>
      <c r="E3346" s="13" t="s">
        <v>6140</v>
      </c>
      <c r="F3346" s="13" t="s">
        <v>6147</v>
      </c>
      <c r="G3346" s="10" t="s">
        <v>277</v>
      </c>
      <c r="H3346" s="13" t="s">
        <v>1443</v>
      </c>
      <c r="I3346" s="13" t="s">
        <v>310</v>
      </c>
      <c r="J3346" s="54">
        <v>3000</v>
      </c>
      <c r="K3346" s="55">
        <v>500</v>
      </c>
      <c r="L3346" s="55">
        <v>500</v>
      </c>
      <c r="M3346" s="55">
        <f t="shared" si="52"/>
        <v>1000</v>
      </c>
      <c r="N3346" s="10" t="s">
        <v>23</v>
      </c>
    </row>
    <row r="3347" s="4" customFormat="1" customHeight="1" spans="1:14">
      <c r="A3347" s="10">
        <v>3345</v>
      </c>
      <c r="B3347" s="13" t="s">
        <v>7089</v>
      </c>
      <c r="C3347" s="11" t="s">
        <v>7090</v>
      </c>
      <c r="D3347" s="13" t="s">
        <v>25</v>
      </c>
      <c r="E3347" s="13" t="s">
        <v>6140</v>
      </c>
      <c r="F3347" s="13" t="s">
        <v>6147</v>
      </c>
      <c r="G3347" s="10" t="s">
        <v>20</v>
      </c>
      <c r="H3347" s="13" t="s">
        <v>21</v>
      </c>
      <c r="I3347" s="13" t="s">
        <v>3774</v>
      </c>
      <c r="J3347" s="54">
        <v>2000</v>
      </c>
      <c r="K3347" s="55">
        <v>300</v>
      </c>
      <c r="L3347" s="55">
        <v>500</v>
      </c>
      <c r="M3347" s="55">
        <f t="shared" si="52"/>
        <v>800</v>
      </c>
      <c r="N3347" s="10" t="s">
        <v>23</v>
      </c>
    </row>
    <row r="3348" s="4" customFormat="1" customHeight="1" spans="1:14">
      <c r="A3348" s="10">
        <v>3346</v>
      </c>
      <c r="B3348" s="13" t="s">
        <v>7091</v>
      </c>
      <c r="C3348" s="11" t="s">
        <v>7092</v>
      </c>
      <c r="D3348" s="13" t="s">
        <v>17</v>
      </c>
      <c r="E3348" s="13" t="s">
        <v>6140</v>
      </c>
      <c r="F3348" s="13" t="s">
        <v>6147</v>
      </c>
      <c r="G3348" s="10" t="s">
        <v>20</v>
      </c>
      <c r="H3348" s="13" t="s">
        <v>190</v>
      </c>
      <c r="I3348" s="13"/>
      <c r="J3348" s="54">
        <v>3000</v>
      </c>
      <c r="K3348" s="55">
        <v>300</v>
      </c>
      <c r="L3348" s="55">
        <v>500</v>
      </c>
      <c r="M3348" s="55">
        <f t="shared" si="52"/>
        <v>800</v>
      </c>
      <c r="N3348" s="10" t="s">
        <v>23</v>
      </c>
    </row>
    <row r="3349" s="4" customFormat="1" customHeight="1" spans="1:14">
      <c r="A3349" s="10">
        <v>3347</v>
      </c>
      <c r="B3349" s="13" t="s">
        <v>7093</v>
      </c>
      <c r="C3349" s="11" t="s">
        <v>1484</v>
      </c>
      <c r="D3349" s="13" t="s">
        <v>17</v>
      </c>
      <c r="E3349" s="13" t="s">
        <v>6140</v>
      </c>
      <c r="F3349" s="13" t="s">
        <v>6147</v>
      </c>
      <c r="G3349" s="13" t="s">
        <v>225</v>
      </c>
      <c r="H3349" s="13" t="s">
        <v>7094</v>
      </c>
      <c r="I3349" s="13"/>
      <c r="J3349" s="54">
        <v>5000</v>
      </c>
      <c r="K3349" s="55">
        <v>500</v>
      </c>
      <c r="L3349" s="55">
        <v>500</v>
      </c>
      <c r="M3349" s="55">
        <f t="shared" si="52"/>
        <v>1000</v>
      </c>
      <c r="N3349" s="10" t="s">
        <v>23</v>
      </c>
    </row>
    <row r="3350" s="4" customFormat="1" customHeight="1" spans="1:14">
      <c r="A3350" s="10">
        <v>3348</v>
      </c>
      <c r="B3350" s="13" t="s">
        <v>7095</v>
      </c>
      <c r="C3350" s="11" t="s">
        <v>7096</v>
      </c>
      <c r="D3350" s="13" t="s">
        <v>17</v>
      </c>
      <c r="E3350" s="13" t="s">
        <v>6140</v>
      </c>
      <c r="F3350" s="13" t="s">
        <v>6141</v>
      </c>
      <c r="G3350" s="13" t="s">
        <v>277</v>
      </c>
      <c r="H3350" s="13" t="s">
        <v>278</v>
      </c>
      <c r="I3350" s="13" t="s">
        <v>310</v>
      </c>
      <c r="J3350" s="54">
        <v>6000</v>
      </c>
      <c r="K3350" s="55">
        <v>500</v>
      </c>
      <c r="L3350" s="55">
        <v>500</v>
      </c>
      <c r="M3350" s="55">
        <f t="shared" si="52"/>
        <v>1000</v>
      </c>
      <c r="N3350" s="10" t="s">
        <v>23</v>
      </c>
    </row>
    <row r="3351" s="4" customFormat="1" customHeight="1" spans="1:14">
      <c r="A3351" s="10">
        <v>3349</v>
      </c>
      <c r="B3351" s="13" t="s">
        <v>7097</v>
      </c>
      <c r="C3351" s="11" t="s">
        <v>7098</v>
      </c>
      <c r="D3351" s="13" t="s">
        <v>17</v>
      </c>
      <c r="E3351" s="13" t="s">
        <v>6140</v>
      </c>
      <c r="F3351" s="13" t="s">
        <v>6144</v>
      </c>
      <c r="G3351" s="13" t="s">
        <v>20</v>
      </c>
      <c r="H3351" s="13" t="s">
        <v>21</v>
      </c>
      <c r="I3351" s="13" t="s">
        <v>107</v>
      </c>
      <c r="J3351" s="54">
        <v>5000</v>
      </c>
      <c r="K3351" s="55">
        <v>300</v>
      </c>
      <c r="L3351" s="55">
        <v>500</v>
      </c>
      <c r="M3351" s="55">
        <f t="shared" si="52"/>
        <v>800</v>
      </c>
      <c r="N3351" s="10" t="s">
        <v>23</v>
      </c>
    </row>
    <row r="3352" s="4" customFormat="1" customHeight="1" spans="1:14">
      <c r="A3352" s="10">
        <v>3350</v>
      </c>
      <c r="B3352" s="10" t="s">
        <v>7099</v>
      </c>
      <c r="C3352" s="45" t="s">
        <v>7100</v>
      </c>
      <c r="D3352" s="10" t="s">
        <v>17</v>
      </c>
      <c r="E3352" s="13" t="s">
        <v>6140</v>
      </c>
      <c r="F3352" s="19" t="s">
        <v>6165</v>
      </c>
      <c r="G3352" s="10" t="s">
        <v>20</v>
      </c>
      <c r="H3352" s="10" t="s">
        <v>93</v>
      </c>
      <c r="I3352" s="10" t="s">
        <v>94</v>
      </c>
      <c r="J3352" s="55">
        <v>4500</v>
      </c>
      <c r="K3352" s="55">
        <v>300</v>
      </c>
      <c r="L3352" s="55">
        <v>500</v>
      </c>
      <c r="M3352" s="55">
        <f t="shared" si="52"/>
        <v>800</v>
      </c>
      <c r="N3352" s="10" t="s">
        <v>23</v>
      </c>
    </row>
    <row r="3353" s="4" customFormat="1" customHeight="1" spans="1:14">
      <c r="A3353" s="10">
        <v>3351</v>
      </c>
      <c r="B3353" s="13" t="s">
        <v>1255</v>
      </c>
      <c r="C3353" s="11" t="s">
        <v>5227</v>
      </c>
      <c r="D3353" s="13" t="s">
        <v>25</v>
      </c>
      <c r="E3353" s="13" t="s">
        <v>6140</v>
      </c>
      <c r="F3353" s="13" t="s">
        <v>6763</v>
      </c>
      <c r="G3353" s="13" t="s">
        <v>20</v>
      </c>
      <c r="H3353" s="13" t="s">
        <v>21</v>
      </c>
      <c r="I3353" s="13" t="s">
        <v>65</v>
      </c>
      <c r="J3353" s="54">
        <v>2500</v>
      </c>
      <c r="K3353" s="55">
        <v>300</v>
      </c>
      <c r="L3353" s="55">
        <v>500</v>
      </c>
      <c r="M3353" s="55">
        <f t="shared" si="52"/>
        <v>800</v>
      </c>
      <c r="N3353" s="10" t="s">
        <v>23</v>
      </c>
    </row>
    <row r="3354" s="4" customFormat="1" customHeight="1" spans="1:14">
      <c r="A3354" s="10">
        <v>3352</v>
      </c>
      <c r="B3354" s="13" t="s">
        <v>7101</v>
      </c>
      <c r="C3354" s="67" t="s">
        <v>7102</v>
      </c>
      <c r="D3354" s="13" t="s">
        <v>17</v>
      </c>
      <c r="E3354" s="13" t="s">
        <v>6140</v>
      </c>
      <c r="F3354" s="13" t="s">
        <v>6147</v>
      </c>
      <c r="G3354" s="10" t="s">
        <v>20</v>
      </c>
      <c r="H3354" s="13" t="s">
        <v>190</v>
      </c>
      <c r="I3354" s="13"/>
      <c r="J3354" s="54">
        <v>3000</v>
      </c>
      <c r="K3354" s="55">
        <v>300</v>
      </c>
      <c r="L3354" s="55">
        <v>500</v>
      </c>
      <c r="M3354" s="55">
        <f t="shared" si="52"/>
        <v>800</v>
      </c>
      <c r="N3354" s="10" t="s">
        <v>23</v>
      </c>
    </row>
    <row r="3355" s="4" customFormat="1" customHeight="1" spans="1:14">
      <c r="A3355" s="10">
        <v>3353</v>
      </c>
      <c r="B3355" s="13" t="s">
        <v>7103</v>
      </c>
      <c r="C3355" s="11" t="s">
        <v>7104</v>
      </c>
      <c r="D3355" s="13" t="s">
        <v>17</v>
      </c>
      <c r="E3355" s="13" t="s">
        <v>6140</v>
      </c>
      <c r="F3355" s="13" t="s">
        <v>6147</v>
      </c>
      <c r="G3355" s="13" t="s">
        <v>140</v>
      </c>
      <c r="H3355" s="13" t="s">
        <v>201</v>
      </c>
      <c r="I3355" s="13"/>
      <c r="J3355" s="54">
        <v>3000</v>
      </c>
      <c r="K3355" s="55">
        <v>500</v>
      </c>
      <c r="L3355" s="55">
        <v>500</v>
      </c>
      <c r="M3355" s="55">
        <f t="shared" si="52"/>
        <v>1000</v>
      </c>
      <c r="N3355" s="10" t="s">
        <v>23</v>
      </c>
    </row>
    <row r="3356" s="4" customFormat="1" customHeight="1" spans="1:14">
      <c r="A3356" s="10">
        <v>3354</v>
      </c>
      <c r="B3356" s="13" t="s">
        <v>7105</v>
      </c>
      <c r="C3356" s="11" t="s">
        <v>7106</v>
      </c>
      <c r="D3356" s="13" t="s">
        <v>17</v>
      </c>
      <c r="E3356" s="13" t="s">
        <v>6140</v>
      </c>
      <c r="F3356" s="13" t="s">
        <v>6147</v>
      </c>
      <c r="G3356" s="10" t="s">
        <v>20</v>
      </c>
      <c r="H3356" s="13" t="s">
        <v>21</v>
      </c>
      <c r="I3356" s="13" t="s">
        <v>3799</v>
      </c>
      <c r="J3356" s="54">
        <v>3000</v>
      </c>
      <c r="K3356" s="55">
        <v>300</v>
      </c>
      <c r="L3356" s="55">
        <v>500</v>
      </c>
      <c r="M3356" s="55">
        <f t="shared" si="52"/>
        <v>800</v>
      </c>
      <c r="N3356" s="10" t="s">
        <v>23</v>
      </c>
    </row>
    <row r="3357" s="4" customFormat="1" customHeight="1" spans="1:14">
      <c r="A3357" s="10">
        <v>3355</v>
      </c>
      <c r="B3357" s="13" t="s">
        <v>7107</v>
      </c>
      <c r="C3357" s="11" t="s">
        <v>7108</v>
      </c>
      <c r="D3357" s="13" t="s">
        <v>17</v>
      </c>
      <c r="E3357" s="13" t="s">
        <v>6140</v>
      </c>
      <c r="F3357" s="13" t="s">
        <v>6439</v>
      </c>
      <c r="G3357" s="13" t="s">
        <v>1328</v>
      </c>
      <c r="H3357" s="13" t="s">
        <v>1329</v>
      </c>
      <c r="I3357" s="13" t="s">
        <v>7109</v>
      </c>
      <c r="J3357" s="54">
        <v>5000</v>
      </c>
      <c r="K3357" s="55">
        <v>500</v>
      </c>
      <c r="L3357" s="55">
        <v>500</v>
      </c>
      <c r="M3357" s="55">
        <f t="shared" si="52"/>
        <v>1000</v>
      </c>
      <c r="N3357" s="10" t="s">
        <v>23</v>
      </c>
    </row>
    <row r="3358" s="4" customFormat="1" customHeight="1" spans="1:14">
      <c r="A3358" s="10">
        <v>3356</v>
      </c>
      <c r="B3358" s="13" t="s">
        <v>7110</v>
      </c>
      <c r="C3358" s="11" t="s">
        <v>7111</v>
      </c>
      <c r="D3358" s="13" t="s">
        <v>25</v>
      </c>
      <c r="E3358" s="13" t="s">
        <v>6140</v>
      </c>
      <c r="F3358" s="13" t="s">
        <v>6439</v>
      </c>
      <c r="G3358" s="13" t="s">
        <v>277</v>
      </c>
      <c r="H3358" s="13" t="s">
        <v>486</v>
      </c>
      <c r="I3358" s="13" t="s">
        <v>7112</v>
      </c>
      <c r="J3358" s="54">
        <v>3000</v>
      </c>
      <c r="K3358" s="55">
        <v>500</v>
      </c>
      <c r="L3358" s="55">
        <v>500</v>
      </c>
      <c r="M3358" s="55">
        <f t="shared" si="52"/>
        <v>1000</v>
      </c>
      <c r="N3358" s="10" t="s">
        <v>23</v>
      </c>
    </row>
    <row r="3359" s="4" customFormat="1" customHeight="1" spans="1:14">
      <c r="A3359" s="10">
        <v>3357</v>
      </c>
      <c r="B3359" s="13" t="s">
        <v>7113</v>
      </c>
      <c r="C3359" s="11" t="s">
        <v>7114</v>
      </c>
      <c r="D3359" s="13" t="s">
        <v>25</v>
      </c>
      <c r="E3359" s="13" t="s">
        <v>6140</v>
      </c>
      <c r="F3359" s="13" t="s">
        <v>6439</v>
      </c>
      <c r="G3359" s="13" t="s">
        <v>20</v>
      </c>
      <c r="H3359" s="13" t="s">
        <v>21</v>
      </c>
      <c r="I3359" s="13" t="s">
        <v>38</v>
      </c>
      <c r="J3359" s="54">
        <v>3000</v>
      </c>
      <c r="K3359" s="55">
        <v>300</v>
      </c>
      <c r="L3359" s="55">
        <v>500</v>
      </c>
      <c r="M3359" s="55">
        <f t="shared" si="52"/>
        <v>800</v>
      </c>
      <c r="N3359" s="10" t="s">
        <v>23</v>
      </c>
    </row>
    <row r="3360" s="4" customFormat="1" customHeight="1" spans="1:14">
      <c r="A3360" s="10">
        <v>3358</v>
      </c>
      <c r="B3360" s="13" t="s">
        <v>7115</v>
      </c>
      <c r="C3360" s="11" t="s">
        <v>7116</v>
      </c>
      <c r="D3360" s="13" t="s">
        <v>17</v>
      </c>
      <c r="E3360" s="13" t="s">
        <v>6140</v>
      </c>
      <c r="F3360" s="13" t="s">
        <v>6439</v>
      </c>
      <c r="G3360" s="13" t="s">
        <v>277</v>
      </c>
      <c r="H3360" s="13" t="s">
        <v>1279</v>
      </c>
      <c r="I3360" s="13" t="s">
        <v>1280</v>
      </c>
      <c r="J3360" s="54">
        <v>3000</v>
      </c>
      <c r="K3360" s="55">
        <v>500</v>
      </c>
      <c r="L3360" s="55">
        <v>500</v>
      </c>
      <c r="M3360" s="55">
        <f t="shared" si="52"/>
        <v>1000</v>
      </c>
      <c r="N3360" s="10" t="s">
        <v>23</v>
      </c>
    </row>
    <row r="3361" s="4" customFormat="1" customHeight="1" spans="1:14">
      <c r="A3361" s="10">
        <v>3359</v>
      </c>
      <c r="B3361" s="13" t="s">
        <v>7117</v>
      </c>
      <c r="C3361" s="11" t="s">
        <v>6157</v>
      </c>
      <c r="D3361" s="13" t="s">
        <v>25</v>
      </c>
      <c r="E3361" s="13" t="s">
        <v>6140</v>
      </c>
      <c r="F3361" s="13" t="s">
        <v>6144</v>
      </c>
      <c r="G3361" s="13" t="s">
        <v>140</v>
      </c>
      <c r="H3361" s="13" t="s">
        <v>2335</v>
      </c>
      <c r="I3361" s="13" t="s">
        <v>6158</v>
      </c>
      <c r="J3361" s="54">
        <v>3000</v>
      </c>
      <c r="K3361" s="55">
        <v>500</v>
      </c>
      <c r="L3361" s="55">
        <v>500</v>
      </c>
      <c r="M3361" s="55">
        <f t="shared" si="52"/>
        <v>1000</v>
      </c>
      <c r="N3361" s="10" t="s">
        <v>23</v>
      </c>
    </row>
    <row r="3362" s="4" customFormat="1" customHeight="1" spans="1:14">
      <c r="A3362" s="10">
        <v>3360</v>
      </c>
      <c r="B3362" s="13" t="s">
        <v>7118</v>
      </c>
      <c r="C3362" s="11" t="s">
        <v>7119</v>
      </c>
      <c r="D3362" s="13" t="s">
        <v>17</v>
      </c>
      <c r="E3362" s="13" t="s">
        <v>6140</v>
      </c>
      <c r="F3362" s="13" t="s">
        <v>6144</v>
      </c>
      <c r="G3362" s="13" t="s">
        <v>20</v>
      </c>
      <c r="H3362" s="13" t="s">
        <v>190</v>
      </c>
      <c r="I3362" s="13" t="s">
        <v>191</v>
      </c>
      <c r="J3362" s="54">
        <v>4000</v>
      </c>
      <c r="K3362" s="55">
        <v>300</v>
      </c>
      <c r="L3362" s="55">
        <v>500</v>
      </c>
      <c r="M3362" s="55">
        <f t="shared" si="52"/>
        <v>800</v>
      </c>
      <c r="N3362" s="10" t="s">
        <v>23</v>
      </c>
    </row>
    <row r="3363" s="4" customFormat="1" customHeight="1" spans="1:14">
      <c r="A3363" s="10">
        <v>3361</v>
      </c>
      <c r="B3363" s="13" t="s">
        <v>7120</v>
      </c>
      <c r="C3363" s="11" t="s">
        <v>7121</v>
      </c>
      <c r="D3363" s="13" t="s">
        <v>25</v>
      </c>
      <c r="E3363" s="13" t="s">
        <v>6140</v>
      </c>
      <c r="F3363" s="13" t="s">
        <v>6439</v>
      </c>
      <c r="G3363" s="13" t="s">
        <v>20</v>
      </c>
      <c r="H3363" s="13" t="s">
        <v>21</v>
      </c>
      <c r="I3363" s="13" t="s">
        <v>38</v>
      </c>
      <c r="J3363" s="54">
        <v>3000</v>
      </c>
      <c r="K3363" s="55">
        <v>300</v>
      </c>
      <c r="L3363" s="55">
        <v>500</v>
      </c>
      <c r="M3363" s="55">
        <f t="shared" si="52"/>
        <v>800</v>
      </c>
      <c r="N3363" s="10" t="s">
        <v>23</v>
      </c>
    </row>
    <row r="3364" s="4" customFormat="1" customHeight="1" spans="1:14">
      <c r="A3364" s="10">
        <v>3362</v>
      </c>
      <c r="B3364" s="10" t="s">
        <v>7122</v>
      </c>
      <c r="C3364" s="11" t="s">
        <v>7123</v>
      </c>
      <c r="D3364" s="10" t="s">
        <v>17</v>
      </c>
      <c r="E3364" s="13" t="s">
        <v>6140</v>
      </c>
      <c r="F3364" s="10" t="s">
        <v>6323</v>
      </c>
      <c r="G3364" s="13" t="s">
        <v>83</v>
      </c>
      <c r="H3364" s="13" t="s">
        <v>168</v>
      </c>
      <c r="I3364" s="13" t="s">
        <v>169</v>
      </c>
      <c r="J3364" s="55">
        <v>5000</v>
      </c>
      <c r="K3364" s="55">
        <v>500</v>
      </c>
      <c r="L3364" s="55">
        <v>500</v>
      </c>
      <c r="M3364" s="55">
        <f t="shared" si="52"/>
        <v>1000</v>
      </c>
      <c r="N3364" s="10" t="s">
        <v>23</v>
      </c>
    </row>
    <row r="3365" s="4" customFormat="1" customHeight="1" spans="1:14">
      <c r="A3365" s="10">
        <v>3363</v>
      </c>
      <c r="B3365" s="10" t="s">
        <v>7124</v>
      </c>
      <c r="C3365" s="45" t="s">
        <v>6731</v>
      </c>
      <c r="D3365" s="10" t="s">
        <v>17</v>
      </c>
      <c r="E3365" s="13" t="s">
        <v>6140</v>
      </c>
      <c r="F3365" s="19" t="s">
        <v>6510</v>
      </c>
      <c r="G3365" s="10" t="s">
        <v>20</v>
      </c>
      <c r="H3365" s="10" t="s">
        <v>21</v>
      </c>
      <c r="I3365" s="10" t="s">
        <v>1881</v>
      </c>
      <c r="J3365" s="55">
        <v>4000</v>
      </c>
      <c r="K3365" s="55">
        <v>300</v>
      </c>
      <c r="L3365" s="55">
        <v>500</v>
      </c>
      <c r="M3365" s="55">
        <f t="shared" si="52"/>
        <v>800</v>
      </c>
      <c r="N3365" s="10" t="s">
        <v>23</v>
      </c>
    </row>
    <row r="3366" s="4" customFormat="1" customHeight="1" spans="1:14">
      <c r="A3366" s="10">
        <v>3364</v>
      </c>
      <c r="B3366" s="13" t="s">
        <v>7125</v>
      </c>
      <c r="C3366" s="11" t="s">
        <v>7126</v>
      </c>
      <c r="D3366" s="13" t="s">
        <v>17</v>
      </c>
      <c r="E3366" s="13" t="s">
        <v>6140</v>
      </c>
      <c r="F3366" s="13" t="s">
        <v>6439</v>
      </c>
      <c r="G3366" s="13" t="s">
        <v>20</v>
      </c>
      <c r="H3366" s="13" t="s">
        <v>21</v>
      </c>
      <c r="I3366" s="13" t="s">
        <v>38</v>
      </c>
      <c r="J3366" s="54">
        <v>6000</v>
      </c>
      <c r="K3366" s="55">
        <v>300</v>
      </c>
      <c r="L3366" s="55">
        <v>500</v>
      </c>
      <c r="M3366" s="55">
        <f t="shared" si="52"/>
        <v>800</v>
      </c>
      <c r="N3366" s="10" t="s">
        <v>23</v>
      </c>
    </row>
    <row r="3367" s="4" customFormat="1" customHeight="1" spans="1:14">
      <c r="A3367" s="10">
        <v>3365</v>
      </c>
      <c r="B3367" s="37" t="s">
        <v>7127</v>
      </c>
      <c r="C3367" s="84" t="s">
        <v>7128</v>
      </c>
      <c r="D3367" s="13" t="s">
        <v>17</v>
      </c>
      <c r="E3367" s="13" t="s">
        <v>6140</v>
      </c>
      <c r="F3367" s="37" t="s">
        <v>7129</v>
      </c>
      <c r="G3367" s="37" t="s">
        <v>182</v>
      </c>
      <c r="H3367" s="37" t="s">
        <v>7130</v>
      </c>
      <c r="I3367" s="37" t="s">
        <v>7131</v>
      </c>
      <c r="J3367" s="87">
        <v>5000</v>
      </c>
      <c r="K3367" s="55">
        <v>500</v>
      </c>
      <c r="L3367" s="55">
        <v>500</v>
      </c>
      <c r="M3367" s="55">
        <f t="shared" si="52"/>
        <v>1000</v>
      </c>
      <c r="N3367" s="10" t="s">
        <v>23</v>
      </c>
    </row>
    <row r="3368" s="4" customFormat="1" customHeight="1" spans="1:14">
      <c r="A3368" s="10">
        <v>3366</v>
      </c>
      <c r="B3368" s="10" t="s">
        <v>7132</v>
      </c>
      <c r="C3368" s="11" t="s">
        <v>7133</v>
      </c>
      <c r="D3368" s="10" t="s">
        <v>17</v>
      </c>
      <c r="E3368" s="13" t="s">
        <v>6140</v>
      </c>
      <c r="F3368" s="13" t="s">
        <v>7134</v>
      </c>
      <c r="G3368" s="10" t="s">
        <v>20</v>
      </c>
      <c r="H3368" s="10" t="s">
        <v>21</v>
      </c>
      <c r="I3368" s="13" t="s">
        <v>71</v>
      </c>
      <c r="J3368" s="55">
        <v>40000</v>
      </c>
      <c r="K3368" s="55">
        <v>300</v>
      </c>
      <c r="L3368" s="55">
        <v>500</v>
      </c>
      <c r="M3368" s="55">
        <f t="shared" si="52"/>
        <v>800</v>
      </c>
      <c r="N3368" s="10" t="s">
        <v>23</v>
      </c>
    </row>
    <row r="3369" s="4" customFormat="1" customHeight="1" spans="1:14">
      <c r="A3369" s="10">
        <v>3367</v>
      </c>
      <c r="B3369" s="13" t="s">
        <v>3626</v>
      </c>
      <c r="C3369" s="11" t="s">
        <v>7135</v>
      </c>
      <c r="D3369" s="13" t="s">
        <v>17</v>
      </c>
      <c r="E3369" s="13" t="s">
        <v>6140</v>
      </c>
      <c r="F3369" s="41" t="s">
        <v>6259</v>
      </c>
      <c r="G3369" s="13" t="s">
        <v>20</v>
      </c>
      <c r="H3369" s="13" t="s">
        <v>21</v>
      </c>
      <c r="I3369" s="13" t="s">
        <v>22</v>
      </c>
      <c r="J3369" s="54">
        <v>2000</v>
      </c>
      <c r="K3369" s="55">
        <v>300</v>
      </c>
      <c r="L3369" s="55">
        <v>500</v>
      </c>
      <c r="M3369" s="55">
        <f t="shared" si="52"/>
        <v>800</v>
      </c>
      <c r="N3369" s="10" t="s">
        <v>23</v>
      </c>
    </row>
    <row r="3370" s="4" customFormat="1" customHeight="1" spans="1:14">
      <c r="A3370" s="10">
        <v>3368</v>
      </c>
      <c r="B3370" s="13" t="s">
        <v>7136</v>
      </c>
      <c r="C3370" s="11" t="s">
        <v>7135</v>
      </c>
      <c r="D3370" s="13" t="s">
        <v>17</v>
      </c>
      <c r="E3370" s="13" t="s">
        <v>6140</v>
      </c>
      <c r="F3370" s="41" t="s">
        <v>6259</v>
      </c>
      <c r="G3370" s="13" t="s">
        <v>20</v>
      </c>
      <c r="H3370" s="13" t="s">
        <v>21</v>
      </c>
      <c r="I3370" s="13" t="s">
        <v>22</v>
      </c>
      <c r="J3370" s="54">
        <v>2000</v>
      </c>
      <c r="K3370" s="55">
        <v>300</v>
      </c>
      <c r="L3370" s="55">
        <v>500</v>
      </c>
      <c r="M3370" s="55">
        <f t="shared" si="52"/>
        <v>800</v>
      </c>
      <c r="N3370" s="10" t="s">
        <v>23</v>
      </c>
    </row>
    <row r="3371" s="4" customFormat="1" customHeight="1" spans="1:14">
      <c r="A3371" s="10">
        <v>3369</v>
      </c>
      <c r="B3371" s="13" t="s">
        <v>7137</v>
      </c>
      <c r="C3371" s="11" t="s">
        <v>7135</v>
      </c>
      <c r="D3371" s="13" t="s">
        <v>25</v>
      </c>
      <c r="E3371" s="13" t="s">
        <v>6140</v>
      </c>
      <c r="F3371" s="41" t="s">
        <v>6259</v>
      </c>
      <c r="G3371" s="13" t="s">
        <v>20</v>
      </c>
      <c r="H3371" s="13" t="s">
        <v>21</v>
      </c>
      <c r="I3371" s="13" t="s">
        <v>22</v>
      </c>
      <c r="J3371" s="54">
        <v>2000</v>
      </c>
      <c r="K3371" s="55">
        <v>300</v>
      </c>
      <c r="L3371" s="55">
        <v>500</v>
      </c>
      <c r="M3371" s="55">
        <f t="shared" si="52"/>
        <v>800</v>
      </c>
      <c r="N3371" s="10" t="s">
        <v>23</v>
      </c>
    </row>
    <row r="3372" s="4" customFormat="1" customHeight="1" spans="1:14">
      <c r="A3372" s="10">
        <v>3370</v>
      </c>
      <c r="B3372" s="13" t="s">
        <v>7138</v>
      </c>
      <c r="C3372" s="11" t="s">
        <v>7139</v>
      </c>
      <c r="D3372" s="13" t="s">
        <v>25</v>
      </c>
      <c r="E3372" s="13" t="s">
        <v>6140</v>
      </c>
      <c r="F3372" s="41" t="s">
        <v>6259</v>
      </c>
      <c r="G3372" s="13" t="s">
        <v>20</v>
      </c>
      <c r="H3372" s="13" t="s">
        <v>21</v>
      </c>
      <c r="I3372" s="13" t="s">
        <v>38</v>
      </c>
      <c r="J3372" s="54">
        <v>2200</v>
      </c>
      <c r="K3372" s="55">
        <v>300</v>
      </c>
      <c r="L3372" s="55">
        <v>500</v>
      </c>
      <c r="M3372" s="55">
        <f t="shared" si="52"/>
        <v>800</v>
      </c>
      <c r="N3372" s="10" t="s">
        <v>23</v>
      </c>
    </row>
    <row r="3373" s="4" customFormat="1" customHeight="1" spans="1:14">
      <c r="A3373" s="10">
        <v>3371</v>
      </c>
      <c r="B3373" s="13" t="s">
        <v>7140</v>
      </c>
      <c r="C3373" s="11" t="s">
        <v>7141</v>
      </c>
      <c r="D3373" s="13" t="s">
        <v>17</v>
      </c>
      <c r="E3373" s="13" t="s">
        <v>6140</v>
      </c>
      <c r="F3373" s="41" t="s">
        <v>6259</v>
      </c>
      <c r="G3373" s="13" t="s">
        <v>175</v>
      </c>
      <c r="H3373" s="13" t="s">
        <v>176</v>
      </c>
      <c r="I3373" s="13" t="s">
        <v>6076</v>
      </c>
      <c r="J3373" s="54">
        <v>8000</v>
      </c>
      <c r="K3373" s="55">
        <v>500</v>
      </c>
      <c r="L3373" s="55">
        <v>500</v>
      </c>
      <c r="M3373" s="55">
        <f t="shared" si="52"/>
        <v>1000</v>
      </c>
      <c r="N3373" s="10" t="s">
        <v>23</v>
      </c>
    </row>
    <row r="3374" s="4" customFormat="1" customHeight="1" spans="1:14">
      <c r="A3374" s="10">
        <v>3372</v>
      </c>
      <c r="B3374" s="13" t="s">
        <v>7142</v>
      </c>
      <c r="C3374" s="11" t="s">
        <v>7135</v>
      </c>
      <c r="D3374" s="13" t="s">
        <v>17</v>
      </c>
      <c r="E3374" s="13" t="s">
        <v>6140</v>
      </c>
      <c r="F3374" s="41" t="s">
        <v>6259</v>
      </c>
      <c r="G3374" s="13" t="s">
        <v>20</v>
      </c>
      <c r="H3374" s="13" t="s">
        <v>21</v>
      </c>
      <c r="I3374" s="13" t="s">
        <v>22</v>
      </c>
      <c r="J3374" s="54">
        <v>2000</v>
      </c>
      <c r="K3374" s="55">
        <v>300</v>
      </c>
      <c r="L3374" s="55">
        <v>500</v>
      </c>
      <c r="M3374" s="55">
        <f t="shared" si="52"/>
        <v>800</v>
      </c>
      <c r="N3374" s="10" t="s">
        <v>23</v>
      </c>
    </row>
    <row r="3375" s="4" customFormat="1" customHeight="1" spans="1:14">
      <c r="A3375" s="10">
        <v>3373</v>
      </c>
      <c r="B3375" s="13" t="s">
        <v>5797</v>
      </c>
      <c r="C3375" s="11" t="s">
        <v>7143</v>
      </c>
      <c r="D3375" s="13" t="s">
        <v>17</v>
      </c>
      <c r="E3375" s="13" t="s">
        <v>6140</v>
      </c>
      <c r="F3375" s="41" t="s">
        <v>6259</v>
      </c>
      <c r="G3375" s="10" t="s">
        <v>20</v>
      </c>
      <c r="H3375" s="13" t="s">
        <v>21</v>
      </c>
      <c r="I3375" s="13" t="s">
        <v>22</v>
      </c>
      <c r="J3375" s="54">
        <v>5500</v>
      </c>
      <c r="K3375" s="55">
        <v>300</v>
      </c>
      <c r="L3375" s="55">
        <v>500</v>
      </c>
      <c r="M3375" s="55">
        <f t="shared" si="52"/>
        <v>800</v>
      </c>
      <c r="N3375" s="10" t="s">
        <v>23</v>
      </c>
    </row>
    <row r="3376" s="4" customFormat="1" customHeight="1" spans="1:14">
      <c r="A3376" s="10">
        <v>3374</v>
      </c>
      <c r="B3376" s="41" t="s">
        <v>7144</v>
      </c>
      <c r="C3376" s="67" t="s">
        <v>7139</v>
      </c>
      <c r="D3376" s="41" t="s">
        <v>17</v>
      </c>
      <c r="E3376" s="13" t="s">
        <v>6140</v>
      </c>
      <c r="F3376" s="41" t="s">
        <v>6259</v>
      </c>
      <c r="G3376" s="41" t="s">
        <v>20</v>
      </c>
      <c r="H3376" s="41" t="s">
        <v>21</v>
      </c>
      <c r="I3376" s="41" t="s">
        <v>6950</v>
      </c>
      <c r="J3376" s="54" t="s">
        <v>4778</v>
      </c>
      <c r="K3376" s="55">
        <v>300</v>
      </c>
      <c r="L3376" s="55">
        <v>500</v>
      </c>
      <c r="M3376" s="55">
        <f t="shared" si="52"/>
        <v>800</v>
      </c>
      <c r="N3376" s="10" t="s">
        <v>23</v>
      </c>
    </row>
    <row r="3377" s="4" customFormat="1" customHeight="1" spans="1:14">
      <c r="A3377" s="10">
        <v>3375</v>
      </c>
      <c r="B3377" s="13" t="s">
        <v>7145</v>
      </c>
      <c r="C3377" s="11" t="s">
        <v>7146</v>
      </c>
      <c r="D3377" s="13" t="s">
        <v>17</v>
      </c>
      <c r="E3377" s="13" t="s">
        <v>6140</v>
      </c>
      <c r="F3377" s="41" t="s">
        <v>6259</v>
      </c>
      <c r="G3377" s="13" t="s">
        <v>251</v>
      </c>
      <c r="H3377" s="13" t="s">
        <v>3845</v>
      </c>
      <c r="I3377" s="13" t="s">
        <v>7147</v>
      </c>
      <c r="J3377" s="54">
        <v>6000</v>
      </c>
      <c r="K3377" s="55">
        <v>500</v>
      </c>
      <c r="L3377" s="55">
        <v>500</v>
      </c>
      <c r="M3377" s="55">
        <f t="shared" si="52"/>
        <v>1000</v>
      </c>
      <c r="N3377" s="10" t="s">
        <v>23</v>
      </c>
    </row>
    <row r="3378" s="4" customFormat="1" customHeight="1" spans="1:14">
      <c r="A3378" s="10">
        <v>3376</v>
      </c>
      <c r="B3378" s="13" t="s">
        <v>7148</v>
      </c>
      <c r="C3378" s="11" t="s">
        <v>7149</v>
      </c>
      <c r="D3378" s="13" t="s">
        <v>17</v>
      </c>
      <c r="E3378" s="13" t="s">
        <v>6140</v>
      </c>
      <c r="F3378" s="41" t="s">
        <v>6259</v>
      </c>
      <c r="G3378" s="13" t="s">
        <v>225</v>
      </c>
      <c r="H3378" s="13" t="s">
        <v>7150</v>
      </c>
      <c r="I3378" s="13" t="s">
        <v>4743</v>
      </c>
      <c r="J3378" s="54">
        <v>4000</v>
      </c>
      <c r="K3378" s="55">
        <v>500</v>
      </c>
      <c r="L3378" s="55">
        <v>500</v>
      </c>
      <c r="M3378" s="55">
        <f t="shared" si="52"/>
        <v>1000</v>
      </c>
      <c r="N3378" s="10" t="s">
        <v>23</v>
      </c>
    </row>
    <row r="3379" s="4" customFormat="1" customHeight="1" spans="1:14">
      <c r="A3379" s="10">
        <v>3377</v>
      </c>
      <c r="B3379" s="13" t="s">
        <v>6985</v>
      </c>
      <c r="C3379" s="11" t="s">
        <v>7151</v>
      </c>
      <c r="D3379" s="13" t="s">
        <v>17</v>
      </c>
      <c r="E3379" s="13" t="s">
        <v>6140</v>
      </c>
      <c r="F3379" s="41" t="s">
        <v>6259</v>
      </c>
      <c r="G3379" s="13" t="s">
        <v>20</v>
      </c>
      <c r="H3379" s="13" t="s">
        <v>21</v>
      </c>
      <c r="I3379" s="13" t="s">
        <v>107</v>
      </c>
      <c r="J3379" s="54">
        <v>3000</v>
      </c>
      <c r="K3379" s="55">
        <v>300</v>
      </c>
      <c r="L3379" s="55">
        <v>500</v>
      </c>
      <c r="M3379" s="55">
        <f t="shared" si="52"/>
        <v>800</v>
      </c>
      <c r="N3379" s="10" t="s">
        <v>23</v>
      </c>
    </row>
    <row r="3380" s="4" customFormat="1" customHeight="1" spans="1:14">
      <c r="A3380" s="10">
        <v>3378</v>
      </c>
      <c r="B3380" s="13" t="s">
        <v>7152</v>
      </c>
      <c r="C3380" s="11" t="s">
        <v>1998</v>
      </c>
      <c r="D3380" s="13" t="s">
        <v>17</v>
      </c>
      <c r="E3380" s="13" t="s">
        <v>6140</v>
      </c>
      <c r="F3380" s="41" t="s">
        <v>6259</v>
      </c>
      <c r="G3380" s="13" t="s">
        <v>20</v>
      </c>
      <c r="H3380" s="13" t="s">
        <v>21</v>
      </c>
      <c r="I3380" s="13" t="s">
        <v>107</v>
      </c>
      <c r="J3380" s="54">
        <v>3000</v>
      </c>
      <c r="K3380" s="55">
        <v>300</v>
      </c>
      <c r="L3380" s="55">
        <v>500</v>
      </c>
      <c r="M3380" s="55">
        <f t="shared" si="52"/>
        <v>800</v>
      </c>
      <c r="N3380" s="10" t="s">
        <v>23</v>
      </c>
    </row>
    <row r="3381" s="4" customFormat="1" customHeight="1" spans="1:14">
      <c r="A3381" s="10">
        <v>3379</v>
      </c>
      <c r="B3381" s="13" t="s">
        <v>7153</v>
      </c>
      <c r="C3381" s="11" t="s">
        <v>7135</v>
      </c>
      <c r="D3381" s="13" t="s">
        <v>17</v>
      </c>
      <c r="E3381" s="13" t="s">
        <v>6140</v>
      </c>
      <c r="F3381" s="41" t="s">
        <v>6259</v>
      </c>
      <c r="G3381" s="13" t="s">
        <v>20</v>
      </c>
      <c r="H3381" s="13" t="s">
        <v>21</v>
      </c>
      <c r="I3381" s="13" t="s">
        <v>22</v>
      </c>
      <c r="J3381" s="54">
        <v>2000</v>
      </c>
      <c r="K3381" s="55">
        <v>300</v>
      </c>
      <c r="L3381" s="55">
        <v>500</v>
      </c>
      <c r="M3381" s="55">
        <f t="shared" si="52"/>
        <v>800</v>
      </c>
      <c r="N3381" s="10" t="s">
        <v>23</v>
      </c>
    </row>
    <row r="3382" s="4" customFormat="1" customHeight="1" spans="1:14">
      <c r="A3382" s="10">
        <v>3380</v>
      </c>
      <c r="B3382" s="10" t="s">
        <v>7154</v>
      </c>
      <c r="C3382" s="11" t="s">
        <v>7123</v>
      </c>
      <c r="D3382" s="10" t="s">
        <v>25</v>
      </c>
      <c r="E3382" s="13" t="s">
        <v>6140</v>
      </c>
      <c r="F3382" s="10" t="s">
        <v>6331</v>
      </c>
      <c r="G3382" s="13" t="s">
        <v>83</v>
      </c>
      <c r="H3382" s="13" t="s">
        <v>168</v>
      </c>
      <c r="I3382" s="13" t="s">
        <v>169</v>
      </c>
      <c r="J3382" s="55">
        <v>3000</v>
      </c>
      <c r="K3382" s="55">
        <v>500</v>
      </c>
      <c r="L3382" s="55">
        <v>500</v>
      </c>
      <c r="M3382" s="55">
        <f t="shared" si="52"/>
        <v>1000</v>
      </c>
      <c r="N3382" s="10" t="s">
        <v>23</v>
      </c>
    </row>
    <row r="3383" s="4" customFormat="1" customHeight="1" spans="1:14">
      <c r="A3383" s="10">
        <v>3381</v>
      </c>
      <c r="B3383" s="13" t="s">
        <v>7155</v>
      </c>
      <c r="C3383" s="11" t="s">
        <v>5227</v>
      </c>
      <c r="D3383" s="13" t="s">
        <v>17</v>
      </c>
      <c r="E3383" s="13" t="s">
        <v>6140</v>
      </c>
      <c r="F3383" s="13" t="s">
        <v>6144</v>
      </c>
      <c r="G3383" s="13" t="s">
        <v>20</v>
      </c>
      <c r="H3383" s="13" t="s">
        <v>21</v>
      </c>
      <c r="I3383" s="13" t="s">
        <v>65</v>
      </c>
      <c r="J3383" s="54">
        <v>6300</v>
      </c>
      <c r="K3383" s="55">
        <v>300</v>
      </c>
      <c r="L3383" s="55">
        <v>500</v>
      </c>
      <c r="M3383" s="55">
        <f t="shared" si="52"/>
        <v>800</v>
      </c>
      <c r="N3383" s="10" t="s">
        <v>23</v>
      </c>
    </row>
    <row r="3384" s="4" customFormat="1" customHeight="1" spans="1:14">
      <c r="A3384" s="10">
        <v>3382</v>
      </c>
      <c r="B3384" s="10" t="s">
        <v>7156</v>
      </c>
      <c r="C3384" s="11" t="s">
        <v>7123</v>
      </c>
      <c r="D3384" s="10" t="s">
        <v>17</v>
      </c>
      <c r="E3384" s="13" t="s">
        <v>6140</v>
      </c>
      <c r="F3384" s="10" t="s">
        <v>6323</v>
      </c>
      <c r="G3384" s="13" t="s">
        <v>83</v>
      </c>
      <c r="H3384" s="13" t="s">
        <v>168</v>
      </c>
      <c r="I3384" s="13" t="s">
        <v>169</v>
      </c>
      <c r="J3384" s="55">
        <v>4000</v>
      </c>
      <c r="K3384" s="55">
        <v>500</v>
      </c>
      <c r="L3384" s="55">
        <v>500</v>
      </c>
      <c r="M3384" s="55">
        <f t="shared" si="52"/>
        <v>1000</v>
      </c>
      <c r="N3384" s="10" t="s">
        <v>23</v>
      </c>
    </row>
    <row r="3385" s="4" customFormat="1" customHeight="1" spans="1:14">
      <c r="A3385" s="10">
        <v>3383</v>
      </c>
      <c r="B3385" s="10" t="s">
        <v>7157</v>
      </c>
      <c r="C3385" s="45" t="s">
        <v>6574</v>
      </c>
      <c r="D3385" s="19" t="s">
        <v>17</v>
      </c>
      <c r="E3385" s="13" t="s">
        <v>6140</v>
      </c>
      <c r="F3385" s="10" t="s">
        <v>6528</v>
      </c>
      <c r="G3385" s="10" t="s">
        <v>20</v>
      </c>
      <c r="H3385" s="10" t="s">
        <v>21</v>
      </c>
      <c r="I3385" s="10" t="s">
        <v>107</v>
      </c>
      <c r="J3385" s="55">
        <v>3000</v>
      </c>
      <c r="K3385" s="55">
        <v>300</v>
      </c>
      <c r="L3385" s="55">
        <v>500</v>
      </c>
      <c r="M3385" s="55">
        <f t="shared" si="52"/>
        <v>800</v>
      </c>
      <c r="N3385" s="10" t="s">
        <v>23</v>
      </c>
    </row>
    <row r="3386" s="4" customFormat="1" customHeight="1" spans="1:14">
      <c r="A3386" s="10">
        <v>3384</v>
      </c>
      <c r="B3386" s="10" t="s">
        <v>7158</v>
      </c>
      <c r="C3386" s="45" t="s">
        <v>7159</v>
      </c>
      <c r="D3386" s="19" t="s">
        <v>25</v>
      </c>
      <c r="E3386" s="13" t="s">
        <v>6140</v>
      </c>
      <c r="F3386" s="10" t="s">
        <v>6531</v>
      </c>
      <c r="G3386" s="10" t="s">
        <v>20</v>
      </c>
      <c r="H3386" s="10" t="s">
        <v>21</v>
      </c>
      <c r="I3386" s="10" t="s">
        <v>107</v>
      </c>
      <c r="J3386" s="55">
        <v>3000</v>
      </c>
      <c r="K3386" s="55">
        <v>300</v>
      </c>
      <c r="L3386" s="55">
        <v>500</v>
      </c>
      <c r="M3386" s="55">
        <f t="shared" si="52"/>
        <v>800</v>
      </c>
      <c r="N3386" s="10" t="s">
        <v>23</v>
      </c>
    </row>
    <row r="3387" s="4" customFormat="1" customHeight="1" spans="1:14">
      <c r="A3387" s="10">
        <v>3385</v>
      </c>
      <c r="B3387" s="10" t="s">
        <v>7160</v>
      </c>
      <c r="C3387" s="45" t="s">
        <v>7161</v>
      </c>
      <c r="D3387" s="19" t="s">
        <v>17</v>
      </c>
      <c r="E3387" s="13" t="s">
        <v>6140</v>
      </c>
      <c r="F3387" s="10" t="s">
        <v>6517</v>
      </c>
      <c r="G3387" s="10" t="s">
        <v>140</v>
      </c>
      <c r="H3387" s="10" t="s">
        <v>141</v>
      </c>
      <c r="I3387" s="10" t="s">
        <v>141</v>
      </c>
      <c r="J3387" s="55">
        <v>5000</v>
      </c>
      <c r="K3387" s="55">
        <v>500</v>
      </c>
      <c r="L3387" s="55">
        <v>500</v>
      </c>
      <c r="M3387" s="55">
        <f t="shared" si="52"/>
        <v>1000</v>
      </c>
      <c r="N3387" s="10" t="s">
        <v>23</v>
      </c>
    </row>
    <row r="3388" s="4" customFormat="1" customHeight="1" spans="1:14">
      <c r="A3388" s="10">
        <v>3386</v>
      </c>
      <c r="B3388" s="10" t="s">
        <v>7162</v>
      </c>
      <c r="C3388" s="45" t="s">
        <v>7163</v>
      </c>
      <c r="D3388" s="19" t="s">
        <v>25</v>
      </c>
      <c r="E3388" s="13" t="s">
        <v>6140</v>
      </c>
      <c r="F3388" s="10" t="s">
        <v>6309</v>
      </c>
      <c r="G3388" s="10" t="s">
        <v>20</v>
      </c>
      <c r="H3388" s="10" t="s">
        <v>89</v>
      </c>
      <c r="I3388" s="10" t="s">
        <v>90</v>
      </c>
      <c r="J3388" s="55">
        <v>4000</v>
      </c>
      <c r="K3388" s="55">
        <v>300</v>
      </c>
      <c r="L3388" s="55">
        <v>500</v>
      </c>
      <c r="M3388" s="55">
        <f t="shared" si="52"/>
        <v>800</v>
      </c>
      <c r="N3388" s="10" t="s">
        <v>23</v>
      </c>
    </row>
    <row r="3389" s="4" customFormat="1" customHeight="1" spans="1:14">
      <c r="A3389" s="10">
        <v>3387</v>
      </c>
      <c r="B3389" s="10" t="s">
        <v>7164</v>
      </c>
      <c r="C3389" s="45" t="s">
        <v>7165</v>
      </c>
      <c r="D3389" s="19" t="s">
        <v>17</v>
      </c>
      <c r="E3389" s="13" t="s">
        <v>6140</v>
      </c>
      <c r="F3389" s="10" t="s">
        <v>6309</v>
      </c>
      <c r="G3389" s="10" t="s">
        <v>20</v>
      </c>
      <c r="H3389" s="10" t="s">
        <v>190</v>
      </c>
      <c r="I3389" s="10" t="s">
        <v>4758</v>
      </c>
      <c r="J3389" s="55">
        <v>6000</v>
      </c>
      <c r="K3389" s="55">
        <v>300</v>
      </c>
      <c r="L3389" s="55">
        <v>500</v>
      </c>
      <c r="M3389" s="55">
        <f t="shared" si="52"/>
        <v>800</v>
      </c>
      <c r="N3389" s="10" t="s">
        <v>23</v>
      </c>
    </row>
    <row r="3390" s="4" customFormat="1" customHeight="1" spans="1:14">
      <c r="A3390" s="10">
        <v>3388</v>
      </c>
      <c r="B3390" s="10" t="s">
        <v>7166</v>
      </c>
      <c r="C3390" s="11" t="s">
        <v>3014</v>
      </c>
      <c r="D3390" s="10" t="s">
        <v>17</v>
      </c>
      <c r="E3390" s="13" t="s">
        <v>6140</v>
      </c>
      <c r="F3390" s="13" t="s">
        <v>6893</v>
      </c>
      <c r="G3390" s="10" t="s">
        <v>20</v>
      </c>
      <c r="H3390" s="10" t="s">
        <v>32</v>
      </c>
      <c r="I3390" s="13" t="s">
        <v>677</v>
      </c>
      <c r="J3390" s="55">
        <v>50000</v>
      </c>
      <c r="K3390" s="55">
        <v>150</v>
      </c>
      <c r="L3390" s="55">
        <v>500</v>
      </c>
      <c r="M3390" s="55">
        <f t="shared" si="52"/>
        <v>650</v>
      </c>
      <c r="N3390" s="10" t="s">
        <v>23</v>
      </c>
    </row>
    <row r="3391" s="4" customFormat="1" customHeight="1" spans="1:14">
      <c r="A3391" s="10">
        <v>3389</v>
      </c>
      <c r="B3391" s="10" t="s">
        <v>7167</v>
      </c>
      <c r="C3391" s="45" t="s">
        <v>7168</v>
      </c>
      <c r="D3391" s="19" t="s">
        <v>25</v>
      </c>
      <c r="E3391" s="13" t="s">
        <v>6140</v>
      </c>
      <c r="F3391" s="10" t="s">
        <v>6309</v>
      </c>
      <c r="G3391" s="10" t="s">
        <v>20</v>
      </c>
      <c r="H3391" s="10" t="s">
        <v>21</v>
      </c>
      <c r="I3391" s="10" t="s">
        <v>2138</v>
      </c>
      <c r="J3391" s="55">
        <v>3000</v>
      </c>
      <c r="K3391" s="55">
        <v>300</v>
      </c>
      <c r="L3391" s="55">
        <v>500</v>
      </c>
      <c r="M3391" s="55">
        <f t="shared" si="52"/>
        <v>800</v>
      </c>
      <c r="N3391" s="10" t="s">
        <v>23</v>
      </c>
    </row>
    <row r="3392" s="4" customFormat="1" customHeight="1" spans="1:14">
      <c r="A3392" s="10">
        <v>3390</v>
      </c>
      <c r="B3392" s="10" t="s">
        <v>7169</v>
      </c>
      <c r="C3392" s="45" t="s">
        <v>7165</v>
      </c>
      <c r="D3392" s="19" t="s">
        <v>25</v>
      </c>
      <c r="E3392" s="13" t="s">
        <v>6140</v>
      </c>
      <c r="F3392" s="10" t="s">
        <v>6309</v>
      </c>
      <c r="G3392" s="10" t="s">
        <v>20</v>
      </c>
      <c r="H3392" s="10" t="s">
        <v>67</v>
      </c>
      <c r="I3392" s="10" t="s">
        <v>7170</v>
      </c>
      <c r="J3392" s="55">
        <v>6000</v>
      </c>
      <c r="K3392" s="55">
        <v>300</v>
      </c>
      <c r="L3392" s="55">
        <v>500</v>
      </c>
      <c r="M3392" s="55">
        <f t="shared" si="52"/>
        <v>800</v>
      </c>
      <c r="N3392" s="10" t="s">
        <v>23</v>
      </c>
    </row>
    <row r="3393" s="4" customFormat="1" customHeight="1" spans="1:14">
      <c r="A3393" s="10">
        <v>3391</v>
      </c>
      <c r="B3393" s="10" t="s">
        <v>7171</v>
      </c>
      <c r="C3393" s="45" t="s">
        <v>7172</v>
      </c>
      <c r="D3393" s="19" t="s">
        <v>17</v>
      </c>
      <c r="E3393" s="13" t="s">
        <v>6140</v>
      </c>
      <c r="F3393" s="10" t="s">
        <v>6309</v>
      </c>
      <c r="G3393" s="10" t="s">
        <v>4260</v>
      </c>
      <c r="H3393" s="10" t="s">
        <v>7173</v>
      </c>
      <c r="I3393" s="10" t="s">
        <v>7174</v>
      </c>
      <c r="J3393" s="55">
        <v>4500</v>
      </c>
      <c r="K3393" s="55">
        <v>500</v>
      </c>
      <c r="L3393" s="55">
        <v>500</v>
      </c>
      <c r="M3393" s="55">
        <f t="shared" si="52"/>
        <v>1000</v>
      </c>
      <c r="N3393" s="10" t="s">
        <v>23</v>
      </c>
    </row>
    <row r="3394" s="4" customFormat="1" customHeight="1" spans="1:14">
      <c r="A3394" s="10">
        <v>3392</v>
      </c>
      <c r="B3394" s="10" t="s">
        <v>7175</v>
      </c>
      <c r="C3394" s="45" t="s">
        <v>6574</v>
      </c>
      <c r="D3394" s="19" t="s">
        <v>25</v>
      </c>
      <c r="E3394" s="13" t="s">
        <v>6140</v>
      </c>
      <c r="F3394" s="10" t="s">
        <v>6517</v>
      </c>
      <c r="G3394" s="10" t="s">
        <v>20</v>
      </c>
      <c r="H3394" s="10" t="s">
        <v>93</v>
      </c>
      <c r="I3394" s="10" t="s">
        <v>94</v>
      </c>
      <c r="J3394" s="55">
        <v>4000</v>
      </c>
      <c r="K3394" s="55">
        <v>300</v>
      </c>
      <c r="L3394" s="55">
        <v>500</v>
      </c>
      <c r="M3394" s="55">
        <f t="shared" si="52"/>
        <v>800</v>
      </c>
      <c r="N3394" s="10" t="s">
        <v>23</v>
      </c>
    </row>
    <row r="3395" s="4" customFormat="1" customHeight="1" spans="1:14">
      <c r="A3395" s="10">
        <v>3393</v>
      </c>
      <c r="B3395" s="10" t="s">
        <v>7176</v>
      </c>
      <c r="C3395" s="45" t="s">
        <v>7177</v>
      </c>
      <c r="D3395" s="19" t="s">
        <v>17</v>
      </c>
      <c r="E3395" s="13" t="s">
        <v>6140</v>
      </c>
      <c r="F3395" s="10" t="s">
        <v>6517</v>
      </c>
      <c r="G3395" s="10" t="s">
        <v>20</v>
      </c>
      <c r="H3395" s="10" t="s">
        <v>67</v>
      </c>
      <c r="I3395" s="10" t="s">
        <v>905</v>
      </c>
      <c r="J3395" s="55">
        <v>6000</v>
      </c>
      <c r="K3395" s="55">
        <v>300</v>
      </c>
      <c r="L3395" s="55">
        <v>500</v>
      </c>
      <c r="M3395" s="55">
        <f t="shared" si="52"/>
        <v>800</v>
      </c>
      <c r="N3395" s="10" t="s">
        <v>23</v>
      </c>
    </row>
    <row r="3396" s="4" customFormat="1" customHeight="1" spans="1:14">
      <c r="A3396" s="10">
        <v>3394</v>
      </c>
      <c r="B3396" s="10" t="s">
        <v>7178</v>
      </c>
      <c r="C3396" s="11" t="s">
        <v>7179</v>
      </c>
      <c r="D3396" s="10" t="s">
        <v>17</v>
      </c>
      <c r="E3396" s="13" t="s">
        <v>6140</v>
      </c>
      <c r="F3396" s="10" t="s">
        <v>6236</v>
      </c>
      <c r="G3396" s="10" t="s">
        <v>473</v>
      </c>
      <c r="H3396" s="10" t="s">
        <v>1525</v>
      </c>
      <c r="I3396" s="10" t="s">
        <v>7180</v>
      </c>
      <c r="J3396" s="55">
        <v>6000</v>
      </c>
      <c r="K3396" s="55">
        <v>500</v>
      </c>
      <c r="L3396" s="55">
        <v>500</v>
      </c>
      <c r="M3396" s="55">
        <f t="shared" si="52"/>
        <v>1000</v>
      </c>
      <c r="N3396" s="10" t="s">
        <v>23</v>
      </c>
    </row>
    <row r="3397" s="4" customFormat="1" customHeight="1" spans="1:14">
      <c r="A3397" s="10">
        <v>3395</v>
      </c>
      <c r="B3397" s="10" t="s">
        <v>7181</v>
      </c>
      <c r="C3397" s="45" t="s">
        <v>7182</v>
      </c>
      <c r="D3397" s="19" t="s">
        <v>25</v>
      </c>
      <c r="E3397" s="13" t="s">
        <v>6140</v>
      </c>
      <c r="F3397" s="10" t="s">
        <v>6531</v>
      </c>
      <c r="G3397" s="10" t="s">
        <v>20</v>
      </c>
      <c r="H3397" s="10" t="s">
        <v>190</v>
      </c>
      <c r="I3397" s="10" t="s">
        <v>4758</v>
      </c>
      <c r="J3397" s="55">
        <v>3000</v>
      </c>
      <c r="K3397" s="55">
        <v>300</v>
      </c>
      <c r="L3397" s="55">
        <v>500</v>
      </c>
      <c r="M3397" s="55">
        <f t="shared" ref="M3397:M3460" si="53">K3397+L3397</f>
        <v>800</v>
      </c>
      <c r="N3397" s="10" t="s">
        <v>23</v>
      </c>
    </row>
    <row r="3398" s="4" customFormat="1" customHeight="1" spans="1:14">
      <c r="A3398" s="10">
        <v>3396</v>
      </c>
      <c r="B3398" s="10" t="s">
        <v>7183</v>
      </c>
      <c r="C3398" s="45" t="s">
        <v>7184</v>
      </c>
      <c r="D3398" s="19" t="s">
        <v>17</v>
      </c>
      <c r="E3398" s="13" t="s">
        <v>6140</v>
      </c>
      <c r="F3398" s="10" t="s">
        <v>6457</v>
      </c>
      <c r="G3398" s="10" t="s">
        <v>20</v>
      </c>
      <c r="H3398" s="10" t="s">
        <v>32</v>
      </c>
      <c r="I3398" s="10" t="s">
        <v>7185</v>
      </c>
      <c r="J3398" s="55">
        <v>6000</v>
      </c>
      <c r="K3398" s="55">
        <v>150</v>
      </c>
      <c r="L3398" s="55">
        <v>500</v>
      </c>
      <c r="M3398" s="55">
        <f t="shared" si="53"/>
        <v>650</v>
      </c>
      <c r="N3398" s="10" t="s">
        <v>23</v>
      </c>
    </row>
    <row r="3399" s="4" customFormat="1" customHeight="1" spans="1:14">
      <c r="A3399" s="10">
        <v>3397</v>
      </c>
      <c r="B3399" s="10" t="s">
        <v>7186</v>
      </c>
      <c r="C3399" s="45" t="s">
        <v>7187</v>
      </c>
      <c r="D3399" s="19" t="s">
        <v>17</v>
      </c>
      <c r="E3399" s="13" t="s">
        <v>6140</v>
      </c>
      <c r="F3399" s="10" t="s">
        <v>6537</v>
      </c>
      <c r="G3399" s="10" t="s">
        <v>20</v>
      </c>
      <c r="H3399" s="10" t="s">
        <v>67</v>
      </c>
      <c r="I3399" s="10" t="s">
        <v>470</v>
      </c>
      <c r="J3399" s="55">
        <v>4000</v>
      </c>
      <c r="K3399" s="55">
        <v>300</v>
      </c>
      <c r="L3399" s="55">
        <v>500</v>
      </c>
      <c r="M3399" s="55">
        <f t="shared" si="53"/>
        <v>800</v>
      </c>
      <c r="N3399" s="10" t="s">
        <v>23</v>
      </c>
    </row>
    <row r="3400" s="4" customFormat="1" customHeight="1" spans="1:14">
      <c r="A3400" s="10">
        <v>3398</v>
      </c>
      <c r="B3400" s="10" t="s">
        <v>7188</v>
      </c>
      <c r="C3400" s="45" t="s">
        <v>7187</v>
      </c>
      <c r="D3400" s="19" t="s">
        <v>25</v>
      </c>
      <c r="E3400" s="13" t="s">
        <v>6140</v>
      </c>
      <c r="F3400" s="10" t="s">
        <v>6537</v>
      </c>
      <c r="G3400" s="10" t="s">
        <v>20</v>
      </c>
      <c r="H3400" s="10" t="s">
        <v>67</v>
      </c>
      <c r="I3400" s="10" t="s">
        <v>470</v>
      </c>
      <c r="J3400" s="55">
        <v>4500</v>
      </c>
      <c r="K3400" s="55">
        <v>300</v>
      </c>
      <c r="L3400" s="55">
        <v>500</v>
      </c>
      <c r="M3400" s="55">
        <f t="shared" si="53"/>
        <v>800</v>
      </c>
      <c r="N3400" s="10" t="s">
        <v>23</v>
      </c>
    </row>
    <row r="3401" s="4" customFormat="1" customHeight="1" spans="1:14">
      <c r="A3401" s="10">
        <v>3399</v>
      </c>
      <c r="B3401" s="10" t="s">
        <v>7189</v>
      </c>
      <c r="C3401" s="45" t="s">
        <v>7187</v>
      </c>
      <c r="D3401" s="19" t="s">
        <v>17</v>
      </c>
      <c r="E3401" s="13" t="s">
        <v>6140</v>
      </c>
      <c r="F3401" s="10" t="s">
        <v>6537</v>
      </c>
      <c r="G3401" s="10" t="s">
        <v>20</v>
      </c>
      <c r="H3401" s="10" t="s">
        <v>67</v>
      </c>
      <c r="I3401" s="10" t="s">
        <v>470</v>
      </c>
      <c r="J3401" s="55">
        <v>4800</v>
      </c>
      <c r="K3401" s="55">
        <v>300</v>
      </c>
      <c r="L3401" s="55">
        <v>500</v>
      </c>
      <c r="M3401" s="55">
        <f t="shared" si="53"/>
        <v>800</v>
      </c>
      <c r="N3401" s="10" t="s">
        <v>23</v>
      </c>
    </row>
    <row r="3402" s="4" customFormat="1" customHeight="1" spans="1:14">
      <c r="A3402" s="10">
        <v>3400</v>
      </c>
      <c r="B3402" s="10" t="s">
        <v>7190</v>
      </c>
      <c r="C3402" s="45" t="s">
        <v>7163</v>
      </c>
      <c r="D3402" s="19" t="s">
        <v>17</v>
      </c>
      <c r="E3402" s="13" t="s">
        <v>6140</v>
      </c>
      <c r="F3402" s="10" t="s">
        <v>6517</v>
      </c>
      <c r="G3402" s="10" t="s">
        <v>20</v>
      </c>
      <c r="H3402" s="10" t="s">
        <v>89</v>
      </c>
      <c r="I3402" s="10" t="s">
        <v>90</v>
      </c>
      <c r="J3402" s="55">
        <v>4200</v>
      </c>
      <c r="K3402" s="55">
        <v>300</v>
      </c>
      <c r="L3402" s="55">
        <v>500</v>
      </c>
      <c r="M3402" s="55">
        <f t="shared" si="53"/>
        <v>800</v>
      </c>
      <c r="N3402" s="10" t="s">
        <v>23</v>
      </c>
    </row>
    <row r="3403" s="4" customFormat="1" customHeight="1" spans="1:14">
      <c r="A3403" s="10">
        <v>3401</v>
      </c>
      <c r="B3403" s="10" t="s">
        <v>7191</v>
      </c>
      <c r="C3403" s="45" t="s">
        <v>7182</v>
      </c>
      <c r="D3403" s="19" t="s">
        <v>17</v>
      </c>
      <c r="E3403" s="13" t="s">
        <v>6140</v>
      </c>
      <c r="F3403" s="10" t="s">
        <v>6517</v>
      </c>
      <c r="G3403" s="10" t="s">
        <v>20</v>
      </c>
      <c r="H3403" s="10" t="s">
        <v>21</v>
      </c>
      <c r="I3403" s="10" t="s">
        <v>22</v>
      </c>
      <c r="J3403" s="55">
        <v>3000</v>
      </c>
      <c r="K3403" s="55">
        <v>300</v>
      </c>
      <c r="L3403" s="55">
        <v>500</v>
      </c>
      <c r="M3403" s="55">
        <f t="shared" si="53"/>
        <v>800</v>
      </c>
      <c r="N3403" s="10" t="s">
        <v>54</v>
      </c>
    </row>
    <row r="3404" s="4" customFormat="1" customHeight="1" spans="1:14">
      <c r="A3404" s="10">
        <v>3402</v>
      </c>
      <c r="B3404" s="10" t="s">
        <v>7192</v>
      </c>
      <c r="C3404" s="45" t="s">
        <v>7182</v>
      </c>
      <c r="D3404" s="19" t="s">
        <v>17</v>
      </c>
      <c r="E3404" s="13" t="s">
        <v>6140</v>
      </c>
      <c r="F3404" s="10" t="s">
        <v>6517</v>
      </c>
      <c r="G3404" s="10" t="s">
        <v>20</v>
      </c>
      <c r="H3404" s="10" t="s">
        <v>21</v>
      </c>
      <c r="I3404" s="10" t="s">
        <v>22</v>
      </c>
      <c r="J3404" s="55">
        <v>3000</v>
      </c>
      <c r="K3404" s="55">
        <v>300</v>
      </c>
      <c r="L3404" s="55">
        <v>500</v>
      </c>
      <c r="M3404" s="55">
        <f t="shared" si="53"/>
        <v>800</v>
      </c>
      <c r="N3404" s="10" t="s">
        <v>54</v>
      </c>
    </row>
    <row r="3405" s="4" customFormat="1" customHeight="1" spans="1:14">
      <c r="A3405" s="10">
        <v>3403</v>
      </c>
      <c r="B3405" s="10" t="s">
        <v>7193</v>
      </c>
      <c r="C3405" s="45" t="s">
        <v>6574</v>
      </c>
      <c r="D3405" s="19" t="s">
        <v>25</v>
      </c>
      <c r="E3405" s="13" t="s">
        <v>6140</v>
      </c>
      <c r="F3405" s="10" t="s">
        <v>6517</v>
      </c>
      <c r="G3405" s="10" t="s">
        <v>20</v>
      </c>
      <c r="H3405" s="10" t="s">
        <v>21</v>
      </c>
      <c r="I3405" s="10" t="s">
        <v>22</v>
      </c>
      <c r="J3405" s="55">
        <v>2000</v>
      </c>
      <c r="K3405" s="55">
        <v>300</v>
      </c>
      <c r="L3405" s="55">
        <v>500</v>
      </c>
      <c r="M3405" s="55">
        <f t="shared" si="53"/>
        <v>800</v>
      </c>
      <c r="N3405" s="10" t="s">
        <v>23</v>
      </c>
    </row>
    <row r="3406" s="4" customFormat="1" customHeight="1" spans="1:14">
      <c r="A3406" s="10">
        <v>3404</v>
      </c>
      <c r="B3406" s="10" t="s">
        <v>7194</v>
      </c>
      <c r="C3406" s="45" t="s">
        <v>6574</v>
      </c>
      <c r="D3406" s="19" t="s">
        <v>17</v>
      </c>
      <c r="E3406" s="13" t="s">
        <v>6140</v>
      </c>
      <c r="F3406" s="10" t="s">
        <v>6309</v>
      </c>
      <c r="G3406" s="10" t="s">
        <v>20</v>
      </c>
      <c r="H3406" s="10" t="s">
        <v>21</v>
      </c>
      <c r="I3406" s="10" t="s">
        <v>22</v>
      </c>
      <c r="J3406" s="55">
        <v>3000</v>
      </c>
      <c r="K3406" s="55">
        <v>300</v>
      </c>
      <c r="L3406" s="55">
        <v>500</v>
      </c>
      <c r="M3406" s="55">
        <f t="shared" si="53"/>
        <v>800</v>
      </c>
      <c r="N3406" s="10" t="s">
        <v>23</v>
      </c>
    </row>
    <row r="3407" s="4" customFormat="1" customHeight="1" spans="1:14">
      <c r="A3407" s="10">
        <v>3405</v>
      </c>
      <c r="B3407" s="10" t="s">
        <v>7195</v>
      </c>
      <c r="C3407" s="45" t="s">
        <v>7196</v>
      </c>
      <c r="D3407" s="19" t="s">
        <v>25</v>
      </c>
      <c r="E3407" s="13" t="s">
        <v>6140</v>
      </c>
      <c r="F3407" s="10" t="s">
        <v>6528</v>
      </c>
      <c r="G3407" s="10" t="s">
        <v>20</v>
      </c>
      <c r="H3407" s="10" t="s">
        <v>21</v>
      </c>
      <c r="I3407" s="10" t="s">
        <v>99</v>
      </c>
      <c r="J3407" s="55">
        <v>1800</v>
      </c>
      <c r="K3407" s="55">
        <v>300</v>
      </c>
      <c r="L3407" s="55">
        <v>500</v>
      </c>
      <c r="M3407" s="55">
        <f t="shared" si="53"/>
        <v>800</v>
      </c>
      <c r="N3407" s="10" t="s">
        <v>23</v>
      </c>
    </row>
    <row r="3408" s="4" customFormat="1" customHeight="1" spans="1:14">
      <c r="A3408" s="10">
        <v>3406</v>
      </c>
      <c r="B3408" s="10" t="s">
        <v>7197</v>
      </c>
      <c r="C3408" s="45" t="s">
        <v>7163</v>
      </c>
      <c r="D3408" s="19" t="s">
        <v>17</v>
      </c>
      <c r="E3408" s="13" t="s">
        <v>6140</v>
      </c>
      <c r="F3408" s="10" t="s">
        <v>6309</v>
      </c>
      <c r="G3408" s="10" t="s">
        <v>20</v>
      </c>
      <c r="H3408" s="10" t="s">
        <v>21</v>
      </c>
      <c r="I3408" s="10" t="s">
        <v>2138</v>
      </c>
      <c r="J3408" s="55">
        <v>4500</v>
      </c>
      <c r="K3408" s="55">
        <v>300</v>
      </c>
      <c r="L3408" s="55">
        <v>500</v>
      </c>
      <c r="M3408" s="55">
        <f t="shared" si="53"/>
        <v>800</v>
      </c>
      <c r="N3408" s="10" t="s">
        <v>23</v>
      </c>
    </row>
    <row r="3409" s="4" customFormat="1" customHeight="1" spans="1:14">
      <c r="A3409" s="10">
        <v>3407</v>
      </c>
      <c r="B3409" s="10" t="s">
        <v>7198</v>
      </c>
      <c r="C3409" s="45" t="s">
        <v>6513</v>
      </c>
      <c r="D3409" s="10" t="s">
        <v>17</v>
      </c>
      <c r="E3409" s="13" t="s">
        <v>6140</v>
      </c>
      <c r="F3409" s="10" t="s">
        <v>6191</v>
      </c>
      <c r="G3409" s="10" t="s">
        <v>20</v>
      </c>
      <c r="H3409" s="10" t="s">
        <v>21</v>
      </c>
      <c r="I3409" s="10" t="s">
        <v>22</v>
      </c>
      <c r="J3409" s="55">
        <v>3000</v>
      </c>
      <c r="K3409" s="55">
        <v>300</v>
      </c>
      <c r="L3409" s="55">
        <v>500</v>
      </c>
      <c r="M3409" s="55">
        <f t="shared" si="53"/>
        <v>800</v>
      </c>
      <c r="N3409" s="10" t="s">
        <v>23</v>
      </c>
    </row>
    <row r="3410" s="4" customFormat="1" customHeight="1" spans="1:14">
      <c r="A3410" s="10">
        <v>3408</v>
      </c>
      <c r="B3410" s="10" t="s">
        <v>7199</v>
      </c>
      <c r="C3410" s="45" t="s">
        <v>6513</v>
      </c>
      <c r="D3410" s="10" t="s">
        <v>25</v>
      </c>
      <c r="E3410" s="13" t="s">
        <v>6140</v>
      </c>
      <c r="F3410" s="10" t="s">
        <v>6191</v>
      </c>
      <c r="G3410" s="10" t="s">
        <v>20</v>
      </c>
      <c r="H3410" s="10" t="s">
        <v>21</v>
      </c>
      <c r="I3410" s="10" t="s">
        <v>22</v>
      </c>
      <c r="J3410" s="55">
        <v>3000</v>
      </c>
      <c r="K3410" s="55">
        <v>300</v>
      </c>
      <c r="L3410" s="55">
        <v>500</v>
      </c>
      <c r="M3410" s="55">
        <f t="shared" si="53"/>
        <v>800</v>
      </c>
      <c r="N3410" s="10" t="s">
        <v>23</v>
      </c>
    </row>
    <row r="3411" s="4" customFormat="1" customHeight="1" spans="1:14">
      <c r="A3411" s="10">
        <v>3409</v>
      </c>
      <c r="B3411" s="10" t="s">
        <v>7200</v>
      </c>
      <c r="C3411" s="45" t="s">
        <v>6513</v>
      </c>
      <c r="D3411" s="10" t="s">
        <v>17</v>
      </c>
      <c r="E3411" s="13" t="s">
        <v>6140</v>
      </c>
      <c r="F3411" s="10" t="s">
        <v>6191</v>
      </c>
      <c r="G3411" s="10" t="s">
        <v>20</v>
      </c>
      <c r="H3411" s="10" t="s">
        <v>21</v>
      </c>
      <c r="I3411" s="10" t="s">
        <v>22</v>
      </c>
      <c r="J3411" s="55">
        <v>3000</v>
      </c>
      <c r="K3411" s="55">
        <v>300</v>
      </c>
      <c r="L3411" s="55">
        <v>500</v>
      </c>
      <c r="M3411" s="55">
        <f t="shared" si="53"/>
        <v>800</v>
      </c>
      <c r="N3411" s="10" t="s">
        <v>23</v>
      </c>
    </row>
    <row r="3412" s="4" customFormat="1" customHeight="1" spans="1:14">
      <c r="A3412" s="10">
        <v>3410</v>
      </c>
      <c r="B3412" s="10" t="s">
        <v>7201</v>
      </c>
      <c r="C3412" s="45" t="s">
        <v>7202</v>
      </c>
      <c r="D3412" s="10" t="s">
        <v>17</v>
      </c>
      <c r="E3412" s="13" t="s">
        <v>6140</v>
      </c>
      <c r="F3412" s="10" t="s">
        <v>6191</v>
      </c>
      <c r="G3412" s="10" t="s">
        <v>20</v>
      </c>
      <c r="H3412" s="10" t="s">
        <v>21</v>
      </c>
      <c r="I3412" s="10" t="s">
        <v>38</v>
      </c>
      <c r="J3412" s="55">
        <v>3500</v>
      </c>
      <c r="K3412" s="55">
        <v>300</v>
      </c>
      <c r="L3412" s="55">
        <v>500</v>
      </c>
      <c r="M3412" s="55">
        <f t="shared" si="53"/>
        <v>800</v>
      </c>
      <c r="N3412" s="10" t="s">
        <v>23</v>
      </c>
    </row>
    <row r="3413" s="4" customFormat="1" customHeight="1" spans="1:14">
      <c r="A3413" s="10">
        <v>3411</v>
      </c>
      <c r="B3413" s="10" t="s">
        <v>7203</v>
      </c>
      <c r="C3413" s="45" t="s">
        <v>7204</v>
      </c>
      <c r="D3413" s="10" t="s">
        <v>17</v>
      </c>
      <c r="E3413" s="13" t="s">
        <v>6140</v>
      </c>
      <c r="F3413" s="10" t="s">
        <v>6185</v>
      </c>
      <c r="G3413" s="10" t="s">
        <v>20</v>
      </c>
      <c r="H3413" s="10" t="s">
        <v>21</v>
      </c>
      <c r="I3413" s="10" t="s">
        <v>107</v>
      </c>
      <c r="J3413" s="55">
        <v>3800</v>
      </c>
      <c r="K3413" s="55">
        <v>300</v>
      </c>
      <c r="L3413" s="55">
        <v>500</v>
      </c>
      <c r="M3413" s="55">
        <f t="shared" si="53"/>
        <v>800</v>
      </c>
      <c r="N3413" s="10" t="s">
        <v>54</v>
      </c>
    </row>
    <row r="3414" s="4" customFormat="1" customHeight="1" spans="1:14">
      <c r="A3414" s="10">
        <v>3412</v>
      </c>
      <c r="B3414" s="10" t="s">
        <v>7205</v>
      </c>
      <c r="C3414" s="45" t="s">
        <v>7202</v>
      </c>
      <c r="D3414" s="10" t="s">
        <v>17</v>
      </c>
      <c r="E3414" s="13" t="s">
        <v>6140</v>
      </c>
      <c r="F3414" s="10" t="s">
        <v>6191</v>
      </c>
      <c r="G3414" s="10" t="s">
        <v>20</v>
      </c>
      <c r="H3414" s="10" t="s">
        <v>21</v>
      </c>
      <c r="I3414" s="10" t="s">
        <v>38</v>
      </c>
      <c r="J3414" s="55">
        <v>3500</v>
      </c>
      <c r="K3414" s="55">
        <v>300</v>
      </c>
      <c r="L3414" s="55">
        <v>500</v>
      </c>
      <c r="M3414" s="55">
        <f t="shared" si="53"/>
        <v>800</v>
      </c>
      <c r="N3414" s="10" t="s">
        <v>23</v>
      </c>
    </row>
    <row r="3415" s="4" customFormat="1" customHeight="1" spans="1:14">
      <c r="A3415" s="10">
        <v>3413</v>
      </c>
      <c r="B3415" s="10" t="s">
        <v>7206</v>
      </c>
      <c r="C3415" s="45" t="s">
        <v>7207</v>
      </c>
      <c r="D3415" s="10" t="s">
        <v>17</v>
      </c>
      <c r="E3415" s="13" t="s">
        <v>6140</v>
      </c>
      <c r="F3415" s="10" t="s">
        <v>6199</v>
      </c>
      <c r="G3415" s="10" t="s">
        <v>577</v>
      </c>
      <c r="H3415" s="10" t="s">
        <v>2179</v>
      </c>
      <c r="I3415" s="10" t="s">
        <v>3539</v>
      </c>
      <c r="J3415" s="55">
        <v>4500</v>
      </c>
      <c r="K3415" s="55">
        <v>500</v>
      </c>
      <c r="L3415" s="55">
        <v>500</v>
      </c>
      <c r="M3415" s="55">
        <f t="shared" si="53"/>
        <v>1000</v>
      </c>
      <c r="N3415" s="10" t="s">
        <v>23</v>
      </c>
    </row>
    <row r="3416" s="4" customFormat="1" customHeight="1" spans="1:14">
      <c r="A3416" s="10">
        <v>3414</v>
      </c>
      <c r="B3416" s="10" t="s">
        <v>7208</v>
      </c>
      <c r="C3416" s="45" t="s">
        <v>7209</v>
      </c>
      <c r="D3416" s="10" t="s">
        <v>17</v>
      </c>
      <c r="E3416" s="13" t="s">
        <v>6140</v>
      </c>
      <c r="F3416" s="10" t="s">
        <v>6191</v>
      </c>
      <c r="G3416" s="10" t="s">
        <v>20</v>
      </c>
      <c r="H3416" s="10" t="s">
        <v>21</v>
      </c>
      <c r="I3416" s="10" t="s">
        <v>38</v>
      </c>
      <c r="J3416" s="55">
        <v>3500</v>
      </c>
      <c r="K3416" s="55">
        <v>300</v>
      </c>
      <c r="L3416" s="55">
        <v>500</v>
      </c>
      <c r="M3416" s="55">
        <f t="shared" si="53"/>
        <v>800</v>
      </c>
      <c r="N3416" s="10" t="s">
        <v>23</v>
      </c>
    </row>
    <row r="3417" s="4" customFormat="1" customHeight="1" spans="1:14">
      <c r="A3417" s="10">
        <v>3415</v>
      </c>
      <c r="B3417" s="10" t="s">
        <v>7210</v>
      </c>
      <c r="C3417" s="45" t="s">
        <v>7209</v>
      </c>
      <c r="D3417" s="10" t="s">
        <v>17</v>
      </c>
      <c r="E3417" s="13" t="s">
        <v>6140</v>
      </c>
      <c r="F3417" s="10" t="s">
        <v>6191</v>
      </c>
      <c r="G3417" s="10" t="s">
        <v>20</v>
      </c>
      <c r="H3417" s="10" t="s">
        <v>21</v>
      </c>
      <c r="I3417" s="10" t="s">
        <v>38</v>
      </c>
      <c r="J3417" s="55">
        <v>3500</v>
      </c>
      <c r="K3417" s="55">
        <v>300</v>
      </c>
      <c r="L3417" s="55">
        <v>500</v>
      </c>
      <c r="M3417" s="55">
        <f t="shared" si="53"/>
        <v>800</v>
      </c>
      <c r="N3417" s="10" t="s">
        <v>23</v>
      </c>
    </row>
    <row r="3418" s="4" customFormat="1" customHeight="1" spans="1:14">
      <c r="A3418" s="10">
        <v>3416</v>
      </c>
      <c r="B3418" s="10" t="s">
        <v>7211</v>
      </c>
      <c r="C3418" s="45" t="s">
        <v>7212</v>
      </c>
      <c r="D3418" s="10" t="s">
        <v>17</v>
      </c>
      <c r="E3418" s="13" t="s">
        <v>6140</v>
      </c>
      <c r="F3418" s="10" t="s">
        <v>6191</v>
      </c>
      <c r="G3418" s="10" t="s">
        <v>60</v>
      </c>
      <c r="H3418" s="10" t="s">
        <v>340</v>
      </c>
      <c r="I3418" s="10" t="s">
        <v>7213</v>
      </c>
      <c r="J3418" s="55">
        <v>4000</v>
      </c>
      <c r="K3418" s="55">
        <v>500</v>
      </c>
      <c r="L3418" s="55">
        <v>500</v>
      </c>
      <c r="M3418" s="55">
        <f t="shared" si="53"/>
        <v>1000</v>
      </c>
      <c r="N3418" s="10" t="s">
        <v>23</v>
      </c>
    </row>
    <row r="3419" s="4" customFormat="1" customHeight="1" spans="1:14">
      <c r="A3419" s="10">
        <v>3417</v>
      </c>
      <c r="B3419" s="10" t="s">
        <v>7061</v>
      </c>
      <c r="C3419" s="45" t="s">
        <v>7214</v>
      </c>
      <c r="D3419" s="10" t="s">
        <v>25</v>
      </c>
      <c r="E3419" s="13" t="s">
        <v>6140</v>
      </c>
      <c r="F3419" s="10" t="s">
        <v>6191</v>
      </c>
      <c r="G3419" s="10" t="s">
        <v>20</v>
      </c>
      <c r="H3419" s="10" t="s">
        <v>21</v>
      </c>
      <c r="I3419" s="10" t="s">
        <v>22</v>
      </c>
      <c r="J3419" s="55">
        <v>3600</v>
      </c>
      <c r="K3419" s="55">
        <v>300</v>
      </c>
      <c r="L3419" s="55">
        <v>500</v>
      </c>
      <c r="M3419" s="55">
        <f t="shared" si="53"/>
        <v>800</v>
      </c>
      <c r="N3419" s="10" t="s">
        <v>23</v>
      </c>
    </row>
    <row r="3420" s="4" customFormat="1" customHeight="1" spans="1:14">
      <c r="A3420" s="10">
        <v>3418</v>
      </c>
      <c r="B3420" s="10" t="s">
        <v>7215</v>
      </c>
      <c r="C3420" s="45" t="s">
        <v>7216</v>
      </c>
      <c r="D3420" s="10" t="s">
        <v>25</v>
      </c>
      <c r="E3420" s="13" t="s">
        <v>6140</v>
      </c>
      <c r="F3420" s="10" t="s">
        <v>6191</v>
      </c>
      <c r="G3420" s="10" t="s">
        <v>20</v>
      </c>
      <c r="H3420" s="10" t="s">
        <v>21</v>
      </c>
      <c r="I3420" s="10" t="s">
        <v>38</v>
      </c>
      <c r="J3420" s="55">
        <v>3500</v>
      </c>
      <c r="K3420" s="55">
        <v>300</v>
      </c>
      <c r="L3420" s="55">
        <v>500</v>
      </c>
      <c r="M3420" s="55">
        <f t="shared" si="53"/>
        <v>800</v>
      </c>
      <c r="N3420" s="10" t="s">
        <v>23</v>
      </c>
    </row>
    <row r="3421" s="4" customFormat="1" customHeight="1" spans="1:14">
      <c r="A3421" s="10">
        <v>3419</v>
      </c>
      <c r="B3421" s="10" t="s">
        <v>7217</v>
      </c>
      <c r="C3421" s="45" t="s">
        <v>7218</v>
      </c>
      <c r="D3421" s="10" t="s">
        <v>17</v>
      </c>
      <c r="E3421" s="13" t="s">
        <v>6140</v>
      </c>
      <c r="F3421" s="10" t="s">
        <v>6180</v>
      </c>
      <c r="G3421" s="10" t="s">
        <v>277</v>
      </c>
      <c r="H3421" s="10" t="s">
        <v>1279</v>
      </c>
      <c r="I3421" s="10" t="s">
        <v>1280</v>
      </c>
      <c r="J3421" s="55">
        <v>6000</v>
      </c>
      <c r="K3421" s="55">
        <v>500</v>
      </c>
      <c r="L3421" s="55">
        <v>500</v>
      </c>
      <c r="M3421" s="55">
        <f t="shared" si="53"/>
        <v>1000</v>
      </c>
      <c r="N3421" s="10" t="s">
        <v>23</v>
      </c>
    </row>
    <row r="3422" s="4" customFormat="1" customHeight="1" spans="1:14">
      <c r="A3422" s="10">
        <v>3420</v>
      </c>
      <c r="B3422" s="10" t="s">
        <v>7219</v>
      </c>
      <c r="C3422" s="45" t="s">
        <v>7058</v>
      </c>
      <c r="D3422" s="10" t="s">
        <v>17</v>
      </c>
      <c r="E3422" s="13" t="s">
        <v>6140</v>
      </c>
      <c r="F3422" s="10" t="s">
        <v>6177</v>
      </c>
      <c r="G3422" s="10" t="s">
        <v>20</v>
      </c>
      <c r="H3422" s="10" t="s">
        <v>32</v>
      </c>
      <c r="I3422" s="10" t="s">
        <v>269</v>
      </c>
      <c r="J3422" s="55">
        <v>3000</v>
      </c>
      <c r="K3422" s="55">
        <v>150</v>
      </c>
      <c r="L3422" s="55">
        <v>500</v>
      </c>
      <c r="M3422" s="55">
        <f t="shared" si="53"/>
        <v>650</v>
      </c>
      <c r="N3422" s="10" t="s">
        <v>23</v>
      </c>
    </row>
    <row r="3423" s="4" customFormat="1" customHeight="1" spans="1:14">
      <c r="A3423" s="10">
        <v>3421</v>
      </c>
      <c r="B3423" s="10" t="s">
        <v>7220</v>
      </c>
      <c r="C3423" s="45" t="s">
        <v>7221</v>
      </c>
      <c r="D3423" s="10" t="s">
        <v>25</v>
      </c>
      <c r="E3423" s="13" t="s">
        <v>6140</v>
      </c>
      <c r="F3423" s="10" t="s">
        <v>6199</v>
      </c>
      <c r="G3423" s="10" t="s">
        <v>20</v>
      </c>
      <c r="H3423" s="10" t="s">
        <v>32</v>
      </c>
      <c r="I3423" s="10" t="s">
        <v>677</v>
      </c>
      <c r="J3423" s="55">
        <v>3000</v>
      </c>
      <c r="K3423" s="55">
        <v>150</v>
      </c>
      <c r="L3423" s="55">
        <v>500</v>
      </c>
      <c r="M3423" s="55">
        <f t="shared" si="53"/>
        <v>650</v>
      </c>
      <c r="N3423" s="10" t="s">
        <v>23</v>
      </c>
    </row>
    <row r="3424" s="4" customFormat="1" customHeight="1" spans="1:14">
      <c r="A3424" s="10">
        <v>3422</v>
      </c>
      <c r="B3424" s="10" t="s">
        <v>7222</v>
      </c>
      <c r="C3424" s="45" t="s">
        <v>7223</v>
      </c>
      <c r="D3424" s="10" t="s">
        <v>17</v>
      </c>
      <c r="E3424" s="13" t="s">
        <v>6140</v>
      </c>
      <c r="F3424" s="10" t="s">
        <v>6177</v>
      </c>
      <c r="G3424" s="10" t="s">
        <v>20</v>
      </c>
      <c r="H3424" s="10" t="s">
        <v>67</v>
      </c>
      <c r="I3424" s="10" t="s">
        <v>905</v>
      </c>
      <c r="J3424" s="55">
        <v>4000</v>
      </c>
      <c r="K3424" s="55">
        <v>300</v>
      </c>
      <c r="L3424" s="55">
        <v>500</v>
      </c>
      <c r="M3424" s="55">
        <f t="shared" si="53"/>
        <v>800</v>
      </c>
      <c r="N3424" s="10" t="s">
        <v>23</v>
      </c>
    </row>
    <row r="3425" s="4" customFormat="1" customHeight="1" spans="1:14">
      <c r="A3425" s="10">
        <v>3423</v>
      </c>
      <c r="B3425" s="10" t="s">
        <v>7224</v>
      </c>
      <c r="C3425" s="45" t="s">
        <v>7225</v>
      </c>
      <c r="D3425" s="10" t="s">
        <v>17</v>
      </c>
      <c r="E3425" s="13" t="s">
        <v>6140</v>
      </c>
      <c r="F3425" s="10" t="s">
        <v>6185</v>
      </c>
      <c r="G3425" s="10" t="s">
        <v>20</v>
      </c>
      <c r="H3425" s="10" t="s">
        <v>21</v>
      </c>
      <c r="I3425" s="10" t="s">
        <v>107</v>
      </c>
      <c r="J3425" s="55">
        <v>2900</v>
      </c>
      <c r="K3425" s="55">
        <v>300</v>
      </c>
      <c r="L3425" s="55">
        <v>500</v>
      </c>
      <c r="M3425" s="55">
        <f t="shared" si="53"/>
        <v>800</v>
      </c>
      <c r="N3425" s="10" t="s">
        <v>23</v>
      </c>
    </row>
    <row r="3426" s="4" customFormat="1" customHeight="1" spans="1:14">
      <c r="A3426" s="10">
        <v>3424</v>
      </c>
      <c r="B3426" s="10" t="s">
        <v>7226</v>
      </c>
      <c r="C3426" s="45" t="s">
        <v>7227</v>
      </c>
      <c r="D3426" s="10" t="s">
        <v>17</v>
      </c>
      <c r="E3426" s="13" t="s">
        <v>6140</v>
      </c>
      <c r="F3426" s="10" t="s">
        <v>6199</v>
      </c>
      <c r="G3426" s="10" t="s">
        <v>20</v>
      </c>
      <c r="H3426" s="10" t="s">
        <v>21</v>
      </c>
      <c r="I3426" s="10" t="s">
        <v>361</v>
      </c>
      <c r="J3426" s="55">
        <v>3000</v>
      </c>
      <c r="K3426" s="55">
        <v>300</v>
      </c>
      <c r="L3426" s="55">
        <v>500</v>
      </c>
      <c r="M3426" s="55">
        <f t="shared" si="53"/>
        <v>800</v>
      </c>
      <c r="N3426" s="10" t="s">
        <v>23</v>
      </c>
    </row>
    <row r="3427" s="4" customFormat="1" customHeight="1" spans="1:14">
      <c r="A3427" s="10">
        <v>3425</v>
      </c>
      <c r="B3427" s="10" t="s">
        <v>7228</v>
      </c>
      <c r="C3427" s="45" t="s">
        <v>7229</v>
      </c>
      <c r="D3427" s="10" t="s">
        <v>25</v>
      </c>
      <c r="E3427" s="13" t="s">
        <v>6140</v>
      </c>
      <c r="F3427" s="10" t="s">
        <v>6199</v>
      </c>
      <c r="G3427" s="10" t="s">
        <v>20</v>
      </c>
      <c r="H3427" s="10" t="s">
        <v>190</v>
      </c>
      <c r="I3427" s="10" t="s">
        <v>7230</v>
      </c>
      <c r="J3427" s="55">
        <v>3000</v>
      </c>
      <c r="K3427" s="55">
        <v>300</v>
      </c>
      <c r="L3427" s="55">
        <v>500</v>
      </c>
      <c r="M3427" s="55">
        <f t="shared" si="53"/>
        <v>800</v>
      </c>
      <c r="N3427" s="10" t="s">
        <v>23</v>
      </c>
    </row>
    <row r="3428" s="4" customFormat="1" customHeight="1" spans="1:14">
      <c r="A3428" s="10">
        <v>3426</v>
      </c>
      <c r="B3428" s="10" t="s">
        <v>7231</v>
      </c>
      <c r="C3428" s="45" t="s">
        <v>7232</v>
      </c>
      <c r="D3428" s="10" t="s">
        <v>17</v>
      </c>
      <c r="E3428" s="13" t="s">
        <v>6140</v>
      </c>
      <c r="F3428" s="10" t="s">
        <v>6185</v>
      </c>
      <c r="G3428" s="10" t="s">
        <v>20</v>
      </c>
      <c r="H3428" s="10" t="s">
        <v>21</v>
      </c>
      <c r="I3428" s="10" t="s">
        <v>107</v>
      </c>
      <c r="J3428" s="55">
        <v>3500</v>
      </c>
      <c r="K3428" s="55">
        <v>300</v>
      </c>
      <c r="L3428" s="55">
        <v>500</v>
      </c>
      <c r="M3428" s="55">
        <f t="shared" si="53"/>
        <v>800</v>
      </c>
      <c r="N3428" s="10" t="s">
        <v>23</v>
      </c>
    </row>
    <row r="3429" s="4" customFormat="1" customHeight="1" spans="1:14">
      <c r="A3429" s="10">
        <v>3427</v>
      </c>
      <c r="B3429" s="10" t="s">
        <v>7233</v>
      </c>
      <c r="C3429" s="45" t="s">
        <v>7234</v>
      </c>
      <c r="D3429" s="10" t="s">
        <v>17</v>
      </c>
      <c r="E3429" s="13" t="s">
        <v>6140</v>
      </c>
      <c r="F3429" s="10" t="s">
        <v>6199</v>
      </c>
      <c r="G3429" s="10" t="s">
        <v>20</v>
      </c>
      <c r="H3429" s="10" t="s">
        <v>21</v>
      </c>
      <c r="I3429" s="10" t="s">
        <v>107</v>
      </c>
      <c r="J3429" s="55">
        <v>3400</v>
      </c>
      <c r="K3429" s="55">
        <v>300</v>
      </c>
      <c r="L3429" s="55">
        <v>500</v>
      </c>
      <c r="M3429" s="55">
        <f t="shared" si="53"/>
        <v>800</v>
      </c>
      <c r="N3429" s="10" t="s">
        <v>23</v>
      </c>
    </row>
    <row r="3430" s="4" customFormat="1" customHeight="1" spans="1:14">
      <c r="A3430" s="10">
        <v>3428</v>
      </c>
      <c r="B3430" s="10" t="s">
        <v>7235</v>
      </c>
      <c r="C3430" s="45" t="s">
        <v>7234</v>
      </c>
      <c r="D3430" s="10" t="s">
        <v>17</v>
      </c>
      <c r="E3430" s="13" t="s">
        <v>6140</v>
      </c>
      <c r="F3430" s="10" t="s">
        <v>6199</v>
      </c>
      <c r="G3430" s="10" t="s">
        <v>20</v>
      </c>
      <c r="H3430" s="10" t="s">
        <v>21</v>
      </c>
      <c r="I3430" s="10" t="s">
        <v>107</v>
      </c>
      <c r="J3430" s="55">
        <v>3500</v>
      </c>
      <c r="K3430" s="55">
        <v>300</v>
      </c>
      <c r="L3430" s="55">
        <v>500</v>
      </c>
      <c r="M3430" s="55">
        <f t="shared" si="53"/>
        <v>800</v>
      </c>
      <c r="N3430" s="10" t="s">
        <v>23</v>
      </c>
    </row>
    <row r="3431" s="4" customFormat="1" customHeight="1" spans="1:14">
      <c r="A3431" s="10">
        <v>3429</v>
      </c>
      <c r="B3431" s="10" t="s">
        <v>7236</v>
      </c>
      <c r="C3431" s="45" t="s">
        <v>7237</v>
      </c>
      <c r="D3431" s="10" t="s">
        <v>25</v>
      </c>
      <c r="E3431" s="13" t="s">
        <v>6140</v>
      </c>
      <c r="F3431" s="10" t="s">
        <v>6177</v>
      </c>
      <c r="G3431" s="10" t="s">
        <v>20</v>
      </c>
      <c r="H3431" s="10" t="s">
        <v>21</v>
      </c>
      <c r="I3431" s="10" t="s">
        <v>99</v>
      </c>
      <c r="J3431" s="55">
        <v>3000</v>
      </c>
      <c r="K3431" s="55">
        <v>300</v>
      </c>
      <c r="L3431" s="55">
        <v>500</v>
      </c>
      <c r="M3431" s="55">
        <f t="shared" si="53"/>
        <v>800</v>
      </c>
      <c r="N3431" s="10" t="s">
        <v>23</v>
      </c>
    </row>
    <row r="3432" s="4" customFormat="1" customHeight="1" spans="1:14">
      <c r="A3432" s="10">
        <v>3430</v>
      </c>
      <c r="B3432" s="10" t="s">
        <v>7238</v>
      </c>
      <c r="C3432" s="45" t="s">
        <v>7237</v>
      </c>
      <c r="D3432" s="10" t="s">
        <v>17</v>
      </c>
      <c r="E3432" s="13" t="s">
        <v>6140</v>
      </c>
      <c r="F3432" s="10" t="s">
        <v>6177</v>
      </c>
      <c r="G3432" s="10" t="s">
        <v>20</v>
      </c>
      <c r="H3432" s="10" t="s">
        <v>21</v>
      </c>
      <c r="I3432" s="10" t="s">
        <v>99</v>
      </c>
      <c r="J3432" s="55">
        <v>3000</v>
      </c>
      <c r="K3432" s="55">
        <v>300</v>
      </c>
      <c r="L3432" s="55">
        <v>500</v>
      </c>
      <c r="M3432" s="55">
        <f t="shared" si="53"/>
        <v>800</v>
      </c>
      <c r="N3432" s="10" t="s">
        <v>23</v>
      </c>
    </row>
    <row r="3433" s="4" customFormat="1" customHeight="1" spans="1:14">
      <c r="A3433" s="10">
        <v>3431</v>
      </c>
      <c r="B3433" s="10" t="s">
        <v>7239</v>
      </c>
      <c r="C3433" s="45" t="s">
        <v>7240</v>
      </c>
      <c r="D3433" s="10" t="s">
        <v>17</v>
      </c>
      <c r="E3433" s="13" t="s">
        <v>6140</v>
      </c>
      <c r="F3433" s="10" t="s">
        <v>6177</v>
      </c>
      <c r="G3433" s="10" t="s">
        <v>277</v>
      </c>
      <c r="H3433" s="10" t="s">
        <v>278</v>
      </c>
      <c r="I3433" s="10" t="s">
        <v>310</v>
      </c>
      <c r="J3433" s="55">
        <v>3000</v>
      </c>
      <c r="K3433" s="55">
        <v>500</v>
      </c>
      <c r="L3433" s="55">
        <v>500</v>
      </c>
      <c r="M3433" s="55">
        <f t="shared" si="53"/>
        <v>1000</v>
      </c>
      <c r="N3433" s="10" t="s">
        <v>23</v>
      </c>
    </row>
    <row r="3434" s="4" customFormat="1" customHeight="1" spans="1:14">
      <c r="A3434" s="10">
        <v>3432</v>
      </c>
      <c r="B3434" s="10" t="s">
        <v>7241</v>
      </c>
      <c r="C3434" s="45" t="s">
        <v>7242</v>
      </c>
      <c r="D3434" s="10" t="s">
        <v>25</v>
      </c>
      <c r="E3434" s="13" t="s">
        <v>6140</v>
      </c>
      <c r="F3434" s="10" t="s">
        <v>6199</v>
      </c>
      <c r="G3434" s="10" t="s">
        <v>20</v>
      </c>
      <c r="H3434" s="10" t="s">
        <v>21</v>
      </c>
      <c r="I3434" s="10" t="s">
        <v>107</v>
      </c>
      <c r="J3434" s="55">
        <v>3000</v>
      </c>
      <c r="K3434" s="55">
        <v>300</v>
      </c>
      <c r="L3434" s="55">
        <v>500</v>
      </c>
      <c r="M3434" s="55">
        <f t="shared" si="53"/>
        <v>800</v>
      </c>
      <c r="N3434" s="10" t="s">
        <v>23</v>
      </c>
    </row>
    <row r="3435" s="4" customFormat="1" customHeight="1" spans="1:14">
      <c r="A3435" s="10">
        <v>3433</v>
      </c>
      <c r="B3435" s="10" t="s">
        <v>7243</v>
      </c>
      <c r="C3435" s="45" t="s">
        <v>7244</v>
      </c>
      <c r="D3435" s="10" t="s">
        <v>17</v>
      </c>
      <c r="E3435" s="13" t="s">
        <v>6140</v>
      </c>
      <c r="F3435" s="10" t="s">
        <v>6259</v>
      </c>
      <c r="G3435" s="10" t="s">
        <v>20</v>
      </c>
      <c r="H3435" s="10" t="s">
        <v>21</v>
      </c>
      <c r="I3435" s="10" t="s">
        <v>71</v>
      </c>
      <c r="J3435" s="55" t="s">
        <v>3601</v>
      </c>
      <c r="K3435" s="55">
        <v>300</v>
      </c>
      <c r="L3435" s="55">
        <v>500</v>
      </c>
      <c r="M3435" s="55">
        <f t="shared" si="53"/>
        <v>800</v>
      </c>
      <c r="N3435" s="10" t="s">
        <v>54</v>
      </c>
    </row>
    <row r="3436" s="4" customFormat="1" customHeight="1" spans="1:14">
      <c r="A3436" s="10">
        <v>3434</v>
      </c>
      <c r="B3436" s="10" t="s">
        <v>7245</v>
      </c>
      <c r="C3436" s="45" t="s">
        <v>7246</v>
      </c>
      <c r="D3436" s="10" t="s">
        <v>17</v>
      </c>
      <c r="E3436" s="13" t="s">
        <v>6140</v>
      </c>
      <c r="F3436" s="10" t="s">
        <v>6259</v>
      </c>
      <c r="G3436" s="10" t="s">
        <v>20</v>
      </c>
      <c r="H3436" s="10" t="s">
        <v>32</v>
      </c>
      <c r="I3436" s="10" t="s">
        <v>1247</v>
      </c>
      <c r="J3436" s="55" t="s">
        <v>4778</v>
      </c>
      <c r="K3436" s="55">
        <v>150</v>
      </c>
      <c r="L3436" s="55">
        <v>500</v>
      </c>
      <c r="M3436" s="55">
        <f t="shared" si="53"/>
        <v>650</v>
      </c>
      <c r="N3436" s="10" t="s">
        <v>23</v>
      </c>
    </row>
    <row r="3437" s="4" customFormat="1" customHeight="1" spans="1:14">
      <c r="A3437" s="10">
        <v>3435</v>
      </c>
      <c r="B3437" s="10" t="s">
        <v>7247</v>
      </c>
      <c r="C3437" s="45" t="s">
        <v>7248</v>
      </c>
      <c r="D3437" s="10" t="s">
        <v>25</v>
      </c>
      <c r="E3437" s="13" t="s">
        <v>6140</v>
      </c>
      <c r="F3437" s="10" t="s">
        <v>6259</v>
      </c>
      <c r="G3437" s="10" t="s">
        <v>20</v>
      </c>
      <c r="H3437" s="10" t="s">
        <v>93</v>
      </c>
      <c r="I3437" s="10" t="s">
        <v>1881</v>
      </c>
      <c r="J3437" s="55">
        <v>2000</v>
      </c>
      <c r="K3437" s="55">
        <v>300</v>
      </c>
      <c r="L3437" s="55">
        <v>500</v>
      </c>
      <c r="M3437" s="55">
        <f t="shared" si="53"/>
        <v>800</v>
      </c>
      <c r="N3437" s="10" t="s">
        <v>23</v>
      </c>
    </row>
    <row r="3438" s="4" customFormat="1" customHeight="1" spans="1:14">
      <c r="A3438" s="10">
        <v>3436</v>
      </c>
      <c r="B3438" s="10" t="s">
        <v>7249</v>
      </c>
      <c r="C3438" s="45" t="s">
        <v>1998</v>
      </c>
      <c r="D3438" s="10" t="s">
        <v>17</v>
      </c>
      <c r="E3438" s="13" t="s">
        <v>6140</v>
      </c>
      <c r="F3438" s="10" t="s">
        <v>6259</v>
      </c>
      <c r="G3438" s="10" t="s">
        <v>20</v>
      </c>
      <c r="H3438" s="10" t="s">
        <v>21</v>
      </c>
      <c r="I3438" s="10" t="s">
        <v>77</v>
      </c>
      <c r="J3438" s="55">
        <v>2500</v>
      </c>
      <c r="K3438" s="55">
        <v>300</v>
      </c>
      <c r="L3438" s="55">
        <v>500</v>
      </c>
      <c r="M3438" s="55">
        <f t="shared" si="53"/>
        <v>800</v>
      </c>
      <c r="N3438" s="10" t="s">
        <v>23</v>
      </c>
    </row>
    <row r="3439" s="4" customFormat="1" customHeight="1" spans="1:14">
      <c r="A3439" s="10">
        <v>3437</v>
      </c>
      <c r="B3439" s="10" t="s">
        <v>7250</v>
      </c>
      <c r="C3439" s="45" t="s">
        <v>7251</v>
      </c>
      <c r="D3439" s="10" t="s">
        <v>17</v>
      </c>
      <c r="E3439" s="13" t="s">
        <v>6140</v>
      </c>
      <c r="F3439" s="10" t="s">
        <v>6259</v>
      </c>
      <c r="G3439" s="10" t="s">
        <v>134</v>
      </c>
      <c r="H3439" s="10" t="s">
        <v>135</v>
      </c>
      <c r="I3439" s="10" t="s">
        <v>7252</v>
      </c>
      <c r="J3439" s="55">
        <v>2500</v>
      </c>
      <c r="K3439" s="55">
        <v>500</v>
      </c>
      <c r="L3439" s="55">
        <v>500</v>
      </c>
      <c r="M3439" s="55">
        <f t="shared" si="53"/>
        <v>1000</v>
      </c>
      <c r="N3439" s="10" t="s">
        <v>23</v>
      </c>
    </row>
    <row r="3440" s="4" customFormat="1" customHeight="1" spans="1:14">
      <c r="A3440" s="10">
        <v>3438</v>
      </c>
      <c r="B3440" s="10" t="s">
        <v>4593</v>
      </c>
      <c r="C3440" s="45" t="s">
        <v>7253</v>
      </c>
      <c r="D3440" s="10" t="s">
        <v>17</v>
      </c>
      <c r="E3440" s="13" t="s">
        <v>6140</v>
      </c>
      <c r="F3440" s="10" t="s">
        <v>6259</v>
      </c>
      <c r="G3440" s="10" t="s">
        <v>20</v>
      </c>
      <c r="H3440" s="10" t="s">
        <v>32</v>
      </c>
      <c r="I3440" s="10" t="s">
        <v>269</v>
      </c>
      <c r="J3440" s="55">
        <v>2000</v>
      </c>
      <c r="K3440" s="55">
        <v>150</v>
      </c>
      <c r="L3440" s="55">
        <v>500</v>
      </c>
      <c r="M3440" s="55">
        <f t="shared" si="53"/>
        <v>650</v>
      </c>
      <c r="N3440" s="10" t="s">
        <v>23</v>
      </c>
    </row>
    <row r="3441" s="4" customFormat="1" customHeight="1" spans="1:14">
      <c r="A3441" s="10">
        <v>3439</v>
      </c>
      <c r="B3441" s="10" t="s">
        <v>7254</v>
      </c>
      <c r="C3441" s="45" t="s">
        <v>7255</v>
      </c>
      <c r="D3441" s="10" t="s">
        <v>17</v>
      </c>
      <c r="E3441" s="13" t="s">
        <v>6140</v>
      </c>
      <c r="F3441" s="10" t="s">
        <v>6259</v>
      </c>
      <c r="G3441" s="10" t="s">
        <v>277</v>
      </c>
      <c r="H3441" s="10" t="s">
        <v>278</v>
      </c>
      <c r="I3441" s="10" t="s">
        <v>642</v>
      </c>
      <c r="J3441" s="55">
        <v>4000</v>
      </c>
      <c r="K3441" s="55">
        <v>500</v>
      </c>
      <c r="L3441" s="55">
        <v>500</v>
      </c>
      <c r="M3441" s="55">
        <f t="shared" si="53"/>
        <v>1000</v>
      </c>
      <c r="N3441" s="10" t="s">
        <v>23</v>
      </c>
    </row>
    <row r="3442" s="4" customFormat="1" customHeight="1" spans="1:14">
      <c r="A3442" s="10">
        <v>3440</v>
      </c>
      <c r="B3442" s="10" t="s">
        <v>7256</v>
      </c>
      <c r="C3442" s="45" t="s">
        <v>7257</v>
      </c>
      <c r="D3442" s="10" t="s">
        <v>17</v>
      </c>
      <c r="E3442" s="13" t="s">
        <v>6140</v>
      </c>
      <c r="F3442" s="10" t="s">
        <v>6259</v>
      </c>
      <c r="G3442" s="10" t="s">
        <v>20</v>
      </c>
      <c r="H3442" s="10" t="s">
        <v>21</v>
      </c>
      <c r="I3442" s="10" t="s">
        <v>107</v>
      </c>
      <c r="J3442" s="55">
        <v>4500</v>
      </c>
      <c r="K3442" s="55">
        <v>300</v>
      </c>
      <c r="L3442" s="55">
        <v>500</v>
      </c>
      <c r="M3442" s="55">
        <f t="shared" si="53"/>
        <v>800</v>
      </c>
      <c r="N3442" s="10" t="s">
        <v>23</v>
      </c>
    </row>
    <row r="3443" s="4" customFormat="1" customHeight="1" spans="1:14">
      <c r="A3443" s="10">
        <v>3441</v>
      </c>
      <c r="B3443" s="10" t="s">
        <v>7258</v>
      </c>
      <c r="C3443" s="45" t="s">
        <v>7135</v>
      </c>
      <c r="D3443" s="10" t="s">
        <v>17</v>
      </c>
      <c r="E3443" s="13" t="s">
        <v>6140</v>
      </c>
      <c r="F3443" s="10" t="s">
        <v>6259</v>
      </c>
      <c r="G3443" s="10" t="s">
        <v>20</v>
      </c>
      <c r="H3443" s="10" t="s">
        <v>21</v>
      </c>
      <c r="I3443" s="10" t="s">
        <v>71</v>
      </c>
      <c r="J3443" s="55">
        <v>5000</v>
      </c>
      <c r="K3443" s="55">
        <v>300</v>
      </c>
      <c r="L3443" s="55">
        <v>500</v>
      </c>
      <c r="M3443" s="55">
        <f t="shared" si="53"/>
        <v>800</v>
      </c>
      <c r="N3443" s="10" t="s">
        <v>23</v>
      </c>
    </row>
    <row r="3444" s="4" customFormat="1" customHeight="1" spans="1:14">
      <c r="A3444" s="10">
        <v>3442</v>
      </c>
      <c r="B3444" s="10" t="s">
        <v>7259</v>
      </c>
      <c r="C3444" s="45" t="s">
        <v>7260</v>
      </c>
      <c r="D3444" s="10" t="s">
        <v>17</v>
      </c>
      <c r="E3444" s="13" t="s">
        <v>6140</v>
      </c>
      <c r="F3444" s="10" t="s">
        <v>6259</v>
      </c>
      <c r="G3444" s="10" t="s">
        <v>20</v>
      </c>
      <c r="H3444" s="10" t="s">
        <v>21</v>
      </c>
      <c r="I3444" s="10" t="s">
        <v>107</v>
      </c>
      <c r="J3444" s="55">
        <v>4000</v>
      </c>
      <c r="K3444" s="55">
        <v>300</v>
      </c>
      <c r="L3444" s="55">
        <v>500</v>
      </c>
      <c r="M3444" s="55">
        <f t="shared" si="53"/>
        <v>800</v>
      </c>
      <c r="N3444" s="10" t="s">
        <v>23</v>
      </c>
    </row>
    <row r="3445" s="4" customFormat="1" customHeight="1" spans="1:14">
      <c r="A3445" s="10">
        <v>3443</v>
      </c>
      <c r="B3445" s="10" t="s">
        <v>7261</v>
      </c>
      <c r="C3445" s="45" t="s">
        <v>7262</v>
      </c>
      <c r="D3445" s="10" t="s">
        <v>17</v>
      </c>
      <c r="E3445" s="13" t="s">
        <v>6140</v>
      </c>
      <c r="F3445" s="10" t="s">
        <v>6259</v>
      </c>
      <c r="G3445" s="10" t="s">
        <v>175</v>
      </c>
      <c r="H3445" s="10" t="s">
        <v>229</v>
      </c>
      <c r="I3445" s="10" t="s">
        <v>7263</v>
      </c>
      <c r="J3445" s="55">
        <v>4000</v>
      </c>
      <c r="K3445" s="55">
        <v>500</v>
      </c>
      <c r="L3445" s="55">
        <v>500</v>
      </c>
      <c r="M3445" s="55">
        <f t="shared" si="53"/>
        <v>1000</v>
      </c>
      <c r="N3445" s="10" t="s">
        <v>23</v>
      </c>
    </row>
    <row r="3446" s="4" customFormat="1" customHeight="1" spans="1:14">
      <c r="A3446" s="10">
        <v>3444</v>
      </c>
      <c r="B3446" s="10" t="s">
        <v>7264</v>
      </c>
      <c r="C3446" s="45" t="s">
        <v>7265</v>
      </c>
      <c r="D3446" s="10" t="s">
        <v>25</v>
      </c>
      <c r="E3446" s="13" t="s">
        <v>6140</v>
      </c>
      <c r="F3446" s="10" t="s">
        <v>6259</v>
      </c>
      <c r="G3446" s="10" t="s">
        <v>20</v>
      </c>
      <c r="H3446" s="10" t="s">
        <v>21</v>
      </c>
      <c r="I3446" s="10" t="s">
        <v>107</v>
      </c>
      <c r="J3446" s="55">
        <v>1500</v>
      </c>
      <c r="K3446" s="55">
        <v>300</v>
      </c>
      <c r="L3446" s="55">
        <v>500</v>
      </c>
      <c r="M3446" s="55">
        <f t="shared" si="53"/>
        <v>800</v>
      </c>
      <c r="N3446" s="10" t="s">
        <v>23</v>
      </c>
    </row>
    <row r="3447" s="4" customFormat="1" customHeight="1" spans="1:14">
      <c r="A3447" s="10">
        <v>3445</v>
      </c>
      <c r="B3447" s="10" t="s">
        <v>7266</v>
      </c>
      <c r="C3447" s="45" t="s">
        <v>7267</v>
      </c>
      <c r="D3447" s="10" t="s">
        <v>17</v>
      </c>
      <c r="E3447" s="13" t="s">
        <v>6140</v>
      </c>
      <c r="F3447" s="10" t="s">
        <v>6259</v>
      </c>
      <c r="G3447" s="10" t="s">
        <v>110</v>
      </c>
      <c r="H3447" s="10" t="s">
        <v>613</v>
      </c>
      <c r="I3447" s="10" t="s">
        <v>7268</v>
      </c>
      <c r="J3447" s="55">
        <v>3000</v>
      </c>
      <c r="K3447" s="55">
        <v>500</v>
      </c>
      <c r="L3447" s="55">
        <v>500</v>
      </c>
      <c r="M3447" s="55">
        <f t="shared" si="53"/>
        <v>1000</v>
      </c>
      <c r="N3447" s="10" t="s">
        <v>23</v>
      </c>
    </row>
    <row r="3448" s="4" customFormat="1" customHeight="1" spans="1:14">
      <c r="A3448" s="10">
        <v>3446</v>
      </c>
      <c r="B3448" s="10" t="s">
        <v>4155</v>
      </c>
      <c r="C3448" s="45" t="s">
        <v>7269</v>
      </c>
      <c r="D3448" s="10" t="s">
        <v>25</v>
      </c>
      <c r="E3448" s="13" t="s">
        <v>6140</v>
      </c>
      <c r="F3448" s="10" t="s">
        <v>6259</v>
      </c>
      <c r="G3448" s="10" t="s">
        <v>20</v>
      </c>
      <c r="H3448" s="10" t="s">
        <v>21</v>
      </c>
      <c r="I3448" s="10" t="s">
        <v>7270</v>
      </c>
      <c r="J3448" s="55">
        <v>5000</v>
      </c>
      <c r="K3448" s="55">
        <v>300</v>
      </c>
      <c r="L3448" s="55">
        <v>500</v>
      </c>
      <c r="M3448" s="55">
        <f t="shared" si="53"/>
        <v>800</v>
      </c>
      <c r="N3448" s="10" t="s">
        <v>23</v>
      </c>
    </row>
    <row r="3449" s="4" customFormat="1" customHeight="1" spans="1:14">
      <c r="A3449" s="10">
        <v>3447</v>
      </c>
      <c r="B3449" s="10" t="s">
        <v>7271</v>
      </c>
      <c r="C3449" s="45" t="s">
        <v>7272</v>
      </c>
      <c r="D3449" s="10" t="s">
        <v>25</v>
      </c>
      <c r="E3449" s="13" t="s">
        <v>6140</v>
      </c>
      <c r="F3449" s="10" t="s">
        <v>6259</v>
      </c>
      <c r="G3449" s="10" t="s">
        <v>20</v>
      </c>
      <c r="H3449" s="10" t="s">
        <v>21</v>
      </c>
      <c r="I3449" s="10" t="s">
        <v>22</v>
      </c>
      <c r="J3449" s="55">
        <v>3000</v>
      </c>
      <c r="K3449" s="55">
        <v>300</v>
      </c>
      <c r="L3449" s="55">
        <v>500</v>
      </c>
      <c r="M3449" s="55">
        <f t="shared" si="53"/>
        <v>800</v>
      </c>
      <c r="N3449" s="10" t="s">
        <v>23</v>
      </c>
    </row>
    <row r="3450" s="4" customFormat="1" customHeight="1" spans="1:14">
      <c r="A3450" s="10">
        <v>3448</v>
      </c>
      <c r="B3450" s="10" t="s">
        <v>7273</v>
      </c>
      <c r="C3450" s="45" t="s">
        <v>7274</v>
      </c>
      <c r="D3450" s="10" t="s">
        <v>25</v>
      </c>
      <c r="E3450" s="13" t="s">
        <v>6140</v>
      </c>
      <c r="F3450" s="10" t="s">
        <v>6259</v>
      </c>
      <c r="G3450" s="13" t="s">
        <v>225</v>
      </c>
      <c r="H3450" s="10" t="s">
        <v>945</v>
      </c>
      <c r="I3450" s="10" t="s">
        <v>7275</v>
      </c>
      <c r="J3450" s="55">
        <v>6000</v>
      </c>
      <c r="K3450" s="55">
        <v>500</v>
      </c>
      <c r="L3450" s="55">
        <v>500</v>
      </c>
      <c r="M3450" s="55">
        <f t="shared" si="53"/>
        <v>1000</v>
      </c>
      <c r="N3450" s="10" t="s">
        <v>23</v>
      </c>
    </row>
    <row r="3451" s="4" customFormat="1" customHeight="1" spans="1:14">
      <c r="A3451" s="10">
        <v>3449</v>
      </c>
      <c r="B3451" s="10" t="s">
        <v>7276</v>
      </c>
      <c r="C3451" s="45" t="s">
        <v>7277</v>
      </c>
      <c r="D3451" s="10" t="s">
        <v>17</v>
      </c>
      <c r="E3451" s="13" t="s">
        <v>6140</v>
      </c>
      <c r="F3451" s="10" t="s">
        <v>6259</v>
      </c>
      <c r="G3451" s="10" t="s">
        <v>20</v>
      </c>
      <c r="H3451" s="10" t="s">
        <v>21</v>
      </c>
      <c r="I3451" s="10" t="s">
        <v>65</v>
      </c>
      <c r="J3451" s="55">
        <v>4000</v>
      </c>
      <c r="K3451" s="55">
        <v>300</v>
      </c>
      <c r="L3451" s="55">
        <v>500</v>
      </c>
      <c r="M3451" s="55">
        <f t="shared" si="53"/>
        <v>800</v>
      </c>
      <c r="N3451" s="10" t="s">
        <v>23</v>
      </c>
    </row>
    <row r="3452" s="4" customFormat="1" customHeight="1" spans="1:14">
      <c r="A3452" s="10">
        <v>3450</v>
      </c>
      <c r="B3452" s="10" t="s">
        <v>7278</v>
      </c>
      <c r="C3452" s="45" t="s">
        <v>7279</v>
      </c>
      <c r="D3452" s="10" t="s">
        <v>17</v>
      </c>
      <c r="E3452" s="13" t="s">
        <v>6140</v>
      </c>
      <c r="F3452" s="10" t="s">
        <v>6259</v>
      </c>
      <c r="G3452" s="10" t="s">
        <v>20</v>
      </c>
      <c r="H3452" s="10" t="s">
        <v>21</v>
      </c>
      <c r="I3452" s="10" t="s">
        <v>7280</v>
      </c>
      <c r="J3452" s="55">
        <v>3500</v>
      </c>
      <c r="K3452" s="55">
        <v>300</v>
      </c>
      <c r="L3452" s="55">
        <v>500</v>
      </c>
      <c r="M3452" s="55">
        <f t="shared" si="53"/>
        <v>800</v>
      </c>
      <c r="N3452" s="10" t="s">
        <v>23</v>
      </c>
    </row>
    <row r="3453" s="4" customFormat="1" customHeight="1" spans="1:14">
      <c r="A3453" s="10">
        <v>3451</v>
      </c>
      <c r="B3453" s="10" t="s">
        <v>7281</v>
      </c>
      <c r="C3453" s="45" t="s">
        <v>7282</v>
      </c>
      <c r="D3453" s="10" t="s">
        <v>17</v>
      </c>
      <c r="E3453" s="13" t="s">
        <v>6140</v>
      </c>
      <c r="F3453" s="10" t="s">
        <v>6259</v>
      </c>
      <c r="G3453" s="10" t="s">
        <v>277</v>
      </c>
      <c r="H3453" s="10" t="s">
        <v>287</v>
      </c>
      <c r="I3453" s="10" t="s">
        <v>7283</v>
      </c>
      <c r="J3453" s="55">
        <v>5000</v>
      </c>
      <c r="K3453" s="55">
        <v>500</v>
      </c>
      <c r="L3453" s="55">
        <v>500</v>
      </c>
      <c r="M3453" s="55">
        <f t="shared" si="53"/>
        <v>1000</v>
      </c>
      <c r="N3453" s="10" t="s">
        <v>23</v>
      </c>
    </row>
    <row r="3454" s="4" customFormat="1" customHeight="1" spans="1:14">
      <c r="A3454" s="10">
        <v>3452</v>
      </c>
      <c r="B3454" s="10" t="s">
        <v>7284</v>
      </c>
      <c r="C3454" s="45" t="s">
        <v>4279</v>
      </c>
      <c r="D3454" s="10" t="s">
        <v>17</v>
      </c>
      <c r="E3454" s="13" t="s">
        <v>6140</v>
      </c>
      <c r="F3454" s="10" t="s">
        <v>6259</v>
      </c>
      <c r="G3454" s="13" t="s">
        <v>140</v>
      </c>
      <c r="H3454" s="10" t="s">
        <v>1451</v>
      </c>
      <c r="I3454" s="10" t="s">
        <v>1451</v>
      </c>
      <c r="J3454" s="55">
        <v>2180</v>
      </c>
      <c r="K3454" s="55">
        <v>500</v>
      </c>
      <c r="L3454" s="55">
        <v>500</v>
      </c>
      <c r="M3454" s="55">
        <f t="shared" si="53"/>
        <v>1000</v>
      </c>
      <c r="N3454" s="10" t="s">
        <v>23</v>
      </c>
    </row>
    <row r="3455" s="4" customFormat="1" customHeight="1" spans="1:14">
      <c r="A3455" s="10">
        <v>3453</v>
      </c>
      <c r="B3455" s="10" t="s">
        <v>7285</v>
      </c>
      <c r="C3455" s="45" t="s">
        <v>7286</v>
      </c>
      <c r="D3455" s="10" t="s">
        <v>17</v>
      </c>
      <c r="E3455" s="13" t="s">
        <v>6140</v>
      </c>
      <c r="F3455" s="10" t="s">
        <v>6259</v>
      </c>
      <c r="G3455" s="10" t="s">
        <v>277</v>
      </c>
      <c r="H3455" s="10" t="s">
        <v>1279</v>
      </c>
      <c r="I3455" s="10" t="s">
        <v>1280</v>
      </c>
      <c r="J3455" s="55">
        <v>3800</v>
      </c>
      <c r="K3455" s="55">
        <v>500</v>
      </c>
      <c r="L3455" s="55">
        <v>500</v>
      </c>
      <c r="M3455" s="55">
        <f t="shared" si="53"/>
        <v>1000</v>
      </c>
      <c r="N3455" s="10" t="s">
        <v>23</v>
      </c>
    </row>
    <row r="3456" s="4" customFormat="1" customHeight="1" spans="1:14">
      <c r="A3456" s="10">
        <v>3454</v>
      </c>
      <c r="B3456" s="10" t="s">
        <v>7287</v>
      </c>
      <c r="C3456" s="45" t="s">
        <v>4279</v>
      </c>
      <c r="D3456" s="10" t="s">
        <v>17</v>
      </c>
      <c r="E3456" s="13" t="s">
        <v>6140</v>
      </c>
      <c r="F3456" s="10" t="s">
        <v>6259</v>
      </c>
      <c r="G3456" s="10" t="s">
        <v>140</v>
      </c>
      <c r="H3456" s="10" t="s">
        <v>201</v>
      </c>
      <c r="I3456" s="10" t="s">
        <v>202</v>
      </c>
      <c r="J3456" s="55">
        <v>2480</v>
      </c>
      <c r="K3456" s="55">
        <v>500</v>
      </c>
      <c r="L3456" s="55">
        <v>500</v>
      </c>
      <c r="M3456" s="55">
        <f t="shared" si="53"/>
        <v>1000</v>
      </c>
      <c r="N3456" s="10" t="s">
        <v>23</v>
      </c>
    </row>
    <row r="3457" s="4" customFormat="1" customHeight="1" spans="1:14">
      <c r="A3457" s="10">
        <v>3455</v>
      </c>
      <c r="B3457" s="10" t="s">
        <v>7288</v>
      </c>
      <c r="C3457" s="45" t="s">
        <v>7289</v>
      </c>
      <c r="D3457" s="10" t="s">
        <v>17</v>
      </c>
      <c r="E3457" s="13" t="s">
        <v>6140</v>
      </c>
      <c r="F3457" s="10" t="s">
        <v>6259</v>
      </c>
      <c r="G3457" s="10" t="s">
        <v>140</v>
      </c>
      <c r="H3457" s="10" t="s">
        <v>7290</v>
      </c>
      <c r="I3457" s="10" t="s">
        <v>7291</v>
      </c>
      <c r="J3457" s="55" t="s">
        <v>2907</v>
      </c>
      <c r="K3457" s="55">
        <v>500</v>
      </c>
      <c r="L3457" s="55">
        <v>500</v>
      </c>
      <c r="M3457" s="55">
        <f t="shared" si="53"/>
        <v>1000</v>
      </c>
      <c r="N3457" s="10" t="s">
        <v>23</v>
      </c>
    </row>
    <row r="3458" s="4" customFormat="1" customHeight="1" spans="1:14">
      <c r="A3458" s="10">
        <v>3456</v>
      </c>
      <c r="B3458" s="10" t="s">
        <v>7292</v>
      </c>
      <c r="C3458" s="45" t="s">
        <v>7293</v>
      </c>
      <c r="D3458" s="10" t="s">
        <v>17</v>
      </c>
      <c r="E3458" s="13" t="s">
        <v>6140</v>
      </c>
      <c r="F3458" s="10" t="s">
        <v>6259</v>
      </c>
      <c r="G3458" s="10" t="s">
        <v>60</v>
      </c>
      <c r="H3458" s="10" t="s">
        <v>805</v>
      </c>
      <c r="I3458" s="10" t="s">
        <v>4986</v>
      </c>
      <c r="J3458" s="55">
        <v>5000</v>
      </c>
      <c r="K3458" s="55">
        <v>500</v>
      </c>
      <c r="L3458" s="55">
        <v>500</v>
      </c>
      <c r="M3458" s="55">
        <f t="shared" si="53"/>
        <v>1000</v>
      </c>
      <c r="N3458" s="10" t="s">
        <v>23</v>
      </c>
    </row>
    <row r="3459" s="4" customFormat="1" customHeight="1" spans="1:14">
      <c r="A3459" s="10">
        <v>3457</v>
      </c>
      <c r="B3459" s="10" t="s">
        <v>7294</v>
      </c>
      <c r="C3459" s="45" t="s">
        <v>7295</v>
      </c>
      <c r="D3459" s="10" t="s">
        <v>17</v>
      </c>
      <c r="E3459" s="13" t="s">
        <v>6140</v>
      </c>
      <c r="F3459" s="10" t="s">
        <v>6259</v>
      </c>
      <c r="G3459" s="10" t="s">
        <v>20</v>
      </c>
      <c r="H3459" s="10" t="s">
        <v>21</v>
      </c>
      <c r="I3459" s="10" t="s">
        <v>107</v>
      </c>
      <c r="J3459" s="55">
        <v>5000</v>
      </c>
      <c r="K3459" s="55">
        <v>300</v>
      </c>
      <c r="L3459" s="55">
        <v>500</v>
      </c>
      <c r="M3459" s="55">
        <f t="shared" si="53"/>
        <v>800</v>
      </c>
      <c r="N3459" s="10" t="s">
        <v>23</v>
      </c>
    </row>
    <row r="3460" s="4" customFormat="1" customHeight="1" spans="1:14">
      <c r="A3460" s="10">
        <v>3458</v>
      </c>
      <c r="B3460" s="10" t="s">
        <v>7296</v>
      </c>
      <c r="C3460" s="45" t="s">
        <v>7297</v>
      </c>
      <c r="D3460" s="10" t="s">
        <v>17</v>
      </c>
      <c r="E3460" s="13" t="s">
        <v>6140</v>
      </c>
      <c r="F3460" s="10" t="s">
        <v>6259</v>
      </c>
      <c r="G3460" s="10" t="s">
        <v>20</v>
      </c>
      <c r="H3460" s="10" t="s">
        <v>93</v>
      </c>
      <c r="I3460" s="10" t="s">
        <v>1881</v>
      </c>
      <c r="J3460" s="55">
        <v>3000</v>
      </c>
      <c r="K3460" s="55">
        <v>300</v>
      </c>
      <c r="L3460" s="55">
        <v>500</v>
      </c>
      <c r="M3460" s="55">
        <f t="shared" si="53"/>
        <v>800</v>
      </c>
      <c r="N3460" s="10" t="s">
        <v>23</v>
      </c>
    </row>
    <row r="3461" s="4" customFormat="1" customHeight="1" spans="1:14">
      <c r="A3461" s="10">
        <v>3459</v>
      </c>
      <c r="B3461" s="10" t="s">
        <v>4514</v>
      </c>
      <c r="C3461" s="45" t="s">
        <v>7298</v>
      </c>
      <c r="D3461" s="10" t="s">
        <v>17</v>
      </c>
      <c r="E3461" s="13" t="s">
        <v>6140</v>
      </c>
      <c r="F3461" s="10" t="s">
        <v>6259</v>
      </c>
      <c r="G3461" s="10" t="s">
        <v>20</v>
      </c>
      <c r="H3461" s="10" t="s">
        <v>21</v>
      </c>
      <c r="I3461" s="10" t="s">
        <v>99</v>
      </c>
      <c r="J3461" s="55">
        <v>3000</v>
      </c>
      <c r="K3461" s="55">
        <v>300</v>
      </c>
      <c r="L3461" s="55">
        <v>500</v>
      </c>
      <c r="M3461" s="55">
        <f t="shared" ref="M3461:M3524" si="54">K3461+L3461</f>
        <v>800</v>
      </c>
      <c r="N3461" s="10" t="s">
        <v>23</v>
      </c>
    </row>
    <row r="3462" s="4" customFormat="1" customHeight="1" spans="1:14">
      <c r="A3462" s="10">
        <v>3460</v>
      </c>
      <c r="B3462" s="10" t="s">
        <v>7299</v>
      </c>
      <c r="C3462" s="45" t="s">
        <v>7135</v>
      </c>
      <c r="D3462" s="10" t="s">
        <v>17</v>
      </c>
      <c r="E3462" s="13" t="s">
        <v>6140</v>
      </c>
      <c r="F3462" s="10" t="s">
        <v>6259</v>
      </c>
      <c r="G3462" s="10" t="s">
        <v>20</v>
      </c>
      <c r="H3462" s="10" t="s">
        <v>21</v>
      </c>
      <c r="I3462" s="10" t="s">
        <v>38</v>
      </c>
      <c r="J3462" s="55">
        <v>2200</v>
      </c>
      <c r="K3462" s="55">
        <v>300</v>
      </c>
      <c r="L3462" s="55">
        <v>500</v>
      </c>
      <c r="M3462" s="55">
        <f t="shared" si="54"/>
        <v>800</v>
      </c>
      <c r="N3462" s="10" t="s">
        <v>23</v>
      </c>
    </row>
    <row r="3463" s="4" customFormat="1" customHeight="1" spans="1:14">
      <c r="A3463" s="10">
        <v>3461</v>
      </c>
      <c r="B3463" s="10" t="s">
        <v>7300</v>
      </c>
      <c r="C3463" s="45" t="s">
        <v>7301</v>
      </c>
      <c r="D3463" s="10" t="s">
        <v>25</v>
      </c>
      <c r="E3463" s="13" t="s">
        <v>6140</v>
      </c>
      <c r="F3463" s="10" t="s">
        <v>6259</v>
      </c>
      <c r="G3463" s="10" t="s">
        <v>20</v>
      </c>
      <c r="H3463" s="10" t="s">
        <v>21</v>
      </c>
      <c r="I3463" s="10" t="s">
        <v>107</v>
      </c>
      <c r="J3463" s="55">
        <v>3000</v>
      </c>
      <c r="K3463" s="55">
        <v>300</v>
      </c>
      <c r="L3463" s="55">
        <v>500</v>
      </c>
      <c r="M3463" s="55">
        <f t="shared" si="54"/>
        <v>800</v>
      </c>
      <c r="N3463" s="10" t="s">
        <v>23</v>
      </c>
    </row>
    <row r="3464" s="4" customFormat="1" customHeight="1" spans="1:14">
      <c r="A3464" s="10">
        <v>3462</v>
      </c>
      <c r="B3464" s="10" t="s">
        <v>7302</v>
      </c>
      <c r="C3464" s="45" t="s">
        <v>7303</v>
      </c>
      <c r="D3464" s="10" t="s">
        <v>25</v>
      </c>
      <c r="E3464" s="13" t="s">
        <v>6140</v>
      </c>
      <c r="F3464" s="10" t="s">
        <v>6259</v>
      </c>
      <c r="G3464" s="10" t="s">
        <v>20</v>
      </c>
      <c r="H3464" s="10" t="s">
        <v>21</v>
      </c>
      <c r="I3464" s="10" t="s">
        <v>107</v>
      </c>
      <c r="J3464" s="55">
        <v>3200</v>
      </c>
      <c r="K3464" s="55">
        <v>300</v>
      </c>
      <c r="L3464" s="55">
        <v>500</v>
      </c>
      <c r="M3464" s="55">
        <f t="shared" si="54"/>
        <v>800</v>
      </c>
      <c r="N3464" s="10" t="s">
        <v>23</v>
      </c>
    </row>
    <row r="3465" s="4" customFormat="1" customHeight="1" spans="1:14">
      <c r="A3465" s="10">
        <v>3463</v>
      </c>
      <c r="B3465" s="10" t="s">
        <v>7304</v>
      </c>
      <c r="C3465" s="45" t="s">
        <v>7135</v>
      </c>
      <c r="D3465" s="10" t="s">
        <v>17</v>
      </c>
      <c r="E3465" s="13" t="s">
        <v>6140</v>
      </c>
      <c r="F3465" s="10" t="s">
        <v>6259</v>
      </c>
      <c r="G3465" s="10" t="s">
        <v>20</v>
      </c>
      <c r="H3465" s="10" t="s">
        <v>21</v>
      </c>
      <c r="I3465" s="10" t="s">
        <v>38</v>
      </c>
      <c r="J3465" s="55">
        <v>2500</v>
      </c>
      <c r="K3465" s="55">
        <v>300</v>
      </c>
      <c r="L3465" s="55">
        <v>500</v>
      </c>
      <c r="M3465" s="55">
        <f t="shared" si="54"/>
        <v>800</v>
      </c>
      <c r="N3465" s="10" t="s">
        <v>23</v>
      </c>
    </row>
    <row r="3466" s="4" customFormat="1" customHeight="1" spans="1:14">
      <c r="A3466" s="10">
        <v>3464</v>
      </c>
      <c r="B3466" s="10" t="s">
        <v>7305</v>
      </c>
      <c r="C3466" s="45" t="s">
        <v>7306</v>
      </c>
      <c r="D3466" s="10" t="s">
        <v>17</v>
      </c>
      <c r="E3466" s="13" t="s">
        <v>6140</v>
      </c>
      <c r="F3466" s="10" t="s">
        <v>6259</v>
      </c>
      <c r="G3466" s="10" t="s">
        <v>140</v>
      </c>
      <c r="H3466" s="10" t="s">
        <v>201</v>
      </c>
      <c r="I3466" s="10" t="s">
        <v>261</v>
      </c>
      <c r="J3466" s="55">
        <v>4000</v>
      </c>
      <c r="K3466" s="55">
        <v>500</v>
      </c>
      <c r="L3466" s="55">
        <v>500</v>
      </c>
      <c r="M3466" s="55">
        <f t="shared" si="54"/>
        <v>1000</v>
      </c>
      <c r="N3466" s="10" t="s">
        <v>23</v>
      </c>
    </row>
    <row r="3467" s="4" customFormat="1" customHeight="1" spans="1:14">
      <c r="A3467" s="10">
        <v>3465</v>
      </c>
      <c r="B3467" s="10" t="s">
        <v>7307</v>
      </c>
      <c r="C3467" s="45" t="s">
        <v>7308</v>
      </c>
      <c r="D3467" s="10" t="s">
        <v>25</v>
      </c>
      <c r="E3467" s="13" t="s">
        <v>6140</v>
      </c>
      <c r="F3467" s="41" t="s">
        <v>6259</v>
      </c>
      <c r="G3467" s="10" t="s">
        <v>20</v>
      </c>
      <c r="H3467" s="10" t="s">
        <v>21</v>
      </c>
      <c r="I3467" s="10" t="s">
        <v>38</v>
      </c>
      <c r="J3467" s="55">
        <v>3000</v>
      </c>
      <c r="K3467" s="55">
        <v>300</v>
      </c>
      <c r="L3467" s="55">
        <v>500</v>
      </c>
      <c r="M3467" s="55">
        <f t="shared" si="54"/>
        <v>800</v>
      </c>
      <c r="N3467" s="10" t="s">
        <v>23</v>
      </c>
    </row>
    <row r="3468" s="4" customFormat="1" customHeight="1" spans="1:14">
      <c r="A3468" s="10">
        <v>3466</v>
      </c>
      <c r="B3468" s="10" t="s">
        <v>7309</v>
      </c>
      <c r="C3468" s="11" t="s">
        <v>7310</v>
      </c>
      <c r="D3468" s="10" t="s">
        <v>25</v>
      </c>
      <c r="E3468" s="13" t="s">
        <v>6140</v>
      </c>
      <c r="F3468" s="10" t="s">
        <v>6636</v>
      </c>
      <c r="G3468" s="10" t="s">
        <v>60</v>
      </c>
      <c r="H3468" s="10" t="s">
        <v>1309</v>
      </c>
      <c r="I3468" s="10" t="s">
        <v>2940</v>
      </c>
      <c r="J3468" s="55" t="s">
        <v>7311</v>
      </c>
      <c r="K3468" s="55">
        <v>500</v>
      </c>
      <c r="L3468" s="55">
        <v>500</v>
      </c>
      <c r="M3468" s="55">
        <f t="shared" si="54"/>
        <v>1000</v>
      </c>
      <c r="N3468" s="10" t="s">
        <v>23</v>
      </c>
    </row>
    <row r="3469" s="4" customFormat="1" customHeight="1" spans="1:14">
      <c r="A3469" s="10">
        <v>3467</v>
      </c>
      <c r="B3469" s="10" t="s">
        <v>7312</v>
      </c>
      <c r="C3469" s="11" t="s">
        <v>7313</v>
      </c>
      <c r="D3469" s="10" t="s">
        <v>25</v>
      </c>
      <c r="E3469" s="13" t="s">
        <v>6140</v>
      </c>
      <c r="F3469" s="10" t="s">
        <v>6636</v>
      </c>
      <c r="G3469" s="10" t="s">
        <v>20</v>
      </c>
      <c r="H3469" s="10" t="s">
        <v>21</v>
      </c>
      <c r="I3469" s="10" t="s">
        <v>77</v>
      </c>
      <c r="J3469" s="55" t="s">
        <v>6665</v>
      </c>
      <c r="K3469" s="55">
        <v>300</v>
      </c>
      <c r="L3469" s="55">
        <v>500</v>
      </c>
      <c r="M3469" s="55">
        <f t="shared" si="54"/>
        <v>800</v>
      </c>
      <c r="N3469" s="10" t="s">
        <v>23</v>
      </c>
    </row>
    <row r="3470" s="4" customFormat="1" customHeight="1" spans="1:14">
      <c r="A3470" s="10">
        <v>3468</v>
      </c>
      <c r="B3470" s="10" t="s">
        <v>7314</v>
      </c>
      <c r="C3470" s="17" t="s">
        <v>7315</v>
      </c>
      <c r="D3470" s="81" t="s">
        <v>17</v>
      </c>
      <c r="E3470" s="13" t="s">
        <v>6140</v>
      </c>
      <c r="F3470" s="10" t="s">
        <v>6664</v>
      </c>
      <c r="G3470" s="10" t="s">
        <v>175</v>
      </c>
      <c r="H3470" s="10" t="s">
        <v>4241</v>
      </c>
      <c r="I3470" s="10" t="s">
        <v>4242</v>
      </c>
      <c r="J3470" s="55" t="s">
        <v>6665</v>
      </c>
      <c r="K3470" s="55">
        <v>500</v>
      </c>
      <c r="L3470" s="55">
        <v>500</v>
      </c>
      <c r="M3470" s="55">
        <f t="shared" si="54"/>
        <v>1000</v>
      </c>
      <c r="N3470" s="10" t="s">
        <v>23</v>
      </c>
    </row>
    <row r="3471" s="4" customFormat="1" customHeight="1" spans="1:14">
      <c r="A3471" s="10">
        <v>3469</v>
      </c>
      <c r="B3471" s="10" t="s">
        <v>7316</v>
      </c>
      <c r="C3471" s="11" t="s">
        <v>7317</v>
      </c>
      <c r="D3471" s="81" t="s">
        <v>17</v>
      </c>
      <c r="E3471" s="13" t="s">
        <v>6140</v>
      </c>
      <c r="F3471" s="10" t="s">
        <v>6664</v>
      </c>
      <c r="G3471" s="10" t="s">
        <v>20</v>
      </c>
      <c r="H3471" s="10" t="s">
        <v>93</v>
      </c>
      <c r="I3471" s="10" t="s">
        <v>94</v>
      </c>
      <c r="J3471" s="55" t="s">
        <v>7318</v>
      </c>
      <c r="K3471" s="55">
        <v>300</v>
      </c>
      <c r="L3471" s="55">
        <v>500</v>
      </c>
      <c r="M3471" s="55">
        <f t="shared" si="54"/>
        <v>800</v>
      </c>
      <c r="N3471" s="10" t="s">
        <v>23</v>
      </c>
    </row>
    <row r="3472" s="4" customFormat="1" customHeight="1" spans="1:14">
      <c r="A3472" s="10">
        <v>3470</v>
      </c>
      <c r="B3472" s="10" t="s">
        <v>7319</v>
      </c>
      <c r="C3472" s="11" t="s">
        <v>7320</v>
      </c>
      <c r="D3472" s="10" t="s">
        <v>25</v>
      </c>
      <c r="E3472" s="13" t="s">
        <v>6140</v>
      </c>
      <c r="F3472" s="10" t="s">
        <v>7321</v>
      </c>
      <c r="G3472" s="10" t="s">
        <v>83</v>
      </c>
      <c r="H3472" s="10" t="s">
        <v>5090</v>
      </c>
      <c r="I3472" s="10" t="s">
        <v>7322</v>
      </c>
      <c r="J3472" s="55" t="s">
        <v>7323</v>
      </c>
      <c r="K3472" s="55">
        <v>500</v>
      </c>
      <c r="L3472" s="55">
        <v>500</v>
      </c>
      <c r="M3472" s="55">
        <f t="shared" si="54"/>
        <v>1000</v>
      </c>
      <c r="N3472" s="10" t="s">
        <v>23</v>
      </c>
    </row>
    <row r="3473" s="4" customFormat="1" customHeight="1" spans="1:14">
      <c r="A3473" s="10">
        <v>3471</v>
      </c>
      <c r="B3473" s="10" t="s">
        <v>7324</v>
      </c>
      <c r="C3473" s="11" t="s">
        <v>7325</v>
      </c>
      <c r="D3473" s="81" t="s">
        <v>17</v>
      </c>
      <c r="E3473" s="13" t="s">
        <v>6140</v>
      </c>
      <c r="F3473" s="10" t="s">
        <v>6664</v>
      </c>
      <c r="G3473" s="10" t="s">
        <v>20</v>
      </c>
      <c r="H3473" s="10" t="s">
        <v>67</v>
      </c>
      <c r="I3473" s="10" t="s">
        <v>1589</v>
      </c>
      <c r="J3473" s="55" t="s">
        <v>6677</v>
      </c>
      <c r="K3473" s="55">
        <v>300</v>
      </c>
      <c r="L3473" s="55">
        <v>500</v>
      </c>
      <c r="M3473" s="55">
        <f t="shared" si="54"/>
        <v>800</v>
      </c>
      <c r="N3473" s="10" t="s">
        <v>23</v>
      </c>
    </row>
    <row r="3474" s="4" customFormat="1" customHeight="1" spans="1:14">
      <c r="A3474" s="10">
        <v>3472</v>
      </c>
      <c r="B3474" s="10" t="s">
        <v>7326</v>
      </c>
      <c r="C3474" s="11" t="s">
        <v>7327</v>
      </c>
      <c r="D3474" s="81" t="s">
        <v>17</v>
      </c>
      <c r="E3474" s="13" t="s">
        <v>6140</v>
      </c>
      <c r="F3474" s="10" t="s">
        <v>6633</v>
      </c>
      <c r="G3474" s="10" t="s">
        <v>20</v>
      </c>
      <c r="H3474" s="10" t="s">
        <v>190</v>
      </c>
      <c r="I3474" s="10" t="s">
        <v>370</v>
      </c>
      <c r="J3474" s="55" t="s">
        <v>6665</v>
      </c>
      <c r="K3474" s="55">
        <v>300</v>
      </c>
      <c r="L3474" s="55">
        <v>500</v>
      </c>
      <c r="M3474" s="55">
        <f t="shared" si="54"/>
        <v>800</v>
      </c>
      <c r="N3474" s="10" t="s">
        <v>23</v>
      </c>
    </row>
    <row r="3475" s="4" customFormat="1" customHeight="1" spans="1:14">
      <c r="A3475" s="10">
        <v>3473</v>
      </c>
      <c r="B3475" s="10" t="s">
        <v>7328</v>
      </c>
      <c r="C3475" s="11" t="s">
        <v>7325</v>
      </c>
      <c r="D3475" s="81" t="s">
        <v>17</v>
      </c>
      <c r="E3475" s="13" t="s">
        <v>6140</v>
      </c>
      <c r="F3475" s="10" t="s">
        <v>6664</v>
      </c>
      <c r="G3475" s="10" t="s">
        <v>20</v>
      </c>
      <c r="H3475" s="10" t="s">
        <v>67</v>
      </c>
      <c r="I3475" s="10" t="s">
        <v>1589</v>
      </c>
      <c r="J3475" s="55" t="s">
        <v>6677</v>
      </c>
      <c r="K3475" s="55">
        <v>300</v>
      </c>
      <c r="L3475" s="55">
        <v>500</v>
      </c>
      <c r="M3475" s="55">
        <f t="shared" si="54"/>
        <v>800</v>
      </c>
      <c r="N3475" s="10" t="s">
        <v>23</v>
      </c>
    </row>
    <row r="3476" s="4" customFormat="1" customHeight="1" spans="1:14">
      <c r="A3476" s="10">
        <v>3474</v>
      </c>
      <c r="B3476" s="10" t="s">
        <v>7329</v>
      </c>
      <c r="C3476" s="11" t="s">
        <v>7330</v>
      </c>
      <c r="D3476" s="10" t="s">
        <v>25</v>
      </c>
      <c r="E3476" s="13" t="s">
        <v>6140</v>
      </c>
      <c r="F3476" s="10" t="s">
        <v>6636</v>
      </c>
      <c r="G3476" s="10" t="s">
        <v>20</v>
      </c>
      <c r="H3476" s="10" t="s">
        <v>21</v>
      </c>
      <c r="I3476" s="10" t="s">
        <v>38</v>
      </c>
      <c r="J3476" s="55" t="s">
        <v>6665</v>
      </c>
      <c r="K3476" s="55">
        <v>300</v>
      </c>
      <c r="L3476" s="55">
        <v>500</v>
      </c>
      <c r="M3476" s="55">
        <f t="shared" si="54"/>
        <v>800</v>
      </c>
      <c r="N3476" s="10" t="s">
        <v>23</v>
      </c>
    </row>
    <row r="3477" s="4" customFormat="1" customHeight="1" spans="1:14">
      <c r="A3477" s="10">
        <v>3475</v>
      </c>
      <c r="B3477" s="10" t="s">
        <v>7331</v>
      </c>
      <c r="C3477" s="11" t="s">
        <v>7332</v>
      </c>
      <c r="D3477" s="10" t="s">
        <v>17</v>
      </c>
      <c r="E3477" s="13" t="s">
        <v>6140</v>
      </c>
      <c r="F3477" s="10" t="s">
        <v>6298</v>
      </c>
      <c r="G3477" s="10" t="s">
        <v>20</v>
      </c>
      <c r="H3477" s="10" t="s">
        <v>21</v>
      </c>
      <c r="I3477" s="10" t="s">
        <v>38</v>
      </c>
      <c r="J3477" s="55">
        <v>3500</v>
      </c>
      <c r="K3477" s="55">
        <v>300</v>
      </c>
      <c r="L3477" s="55">
        <v>500</v>
      </c>
      <c r="M3477" s="55">
        <f t="shared" si="54"/>
        <v>800</v>
      </c>
      <c r="N3477" s="10" t="s">
        <v>23</v>
      </c>
    </row>
    <row r="3478" s="4" customFormat="1" customHeight="1" spans="1:14">
      <c r="A3478" s="10">
        <v>3476</v>
      </c>
      <c r="B3478" s="10" t="s">
        <v>7333</v>
      </c>
      <c r="C3478" s="11" t="s">
        <v>6720</v>
      </c>
      <c r="D3478" s="10" t="s">
        <v>17</v>
      </c>
      <c r="E3478" s="13" t="s">
        <v>6140</v>
      </c>
      <c r="F3478" s="10" t="s">
        <v>6366</v>
      </c>
      <c r="G3478" s="10" t="s">
        <v>20</v>
      </c>
      <c r="H3478" s="10" t="s">
        <v>21</v>
      </c>
      <c r="I3478" s="13" t="s">
        <v>38</v>
      </c>
      <c r="J3478" s="55">
        <v>4000</v>
      </c>
      <c r="K3478" s="55">
        <v>300</v>
      </c>
      <c r="L3478" s="55">
        <v>500</v>
      </c>
      <c r="M3478" s="55">
        <f t="shared" si="54"/>
        <v>800</v>
      </c>
      <c r="N3478" s="10" t="s">
        <v>23</v>
      </c>
    </row>
    <row r="3479" s="4" customFormat="1" customHeight="1" spans="1:14">
      <c r="A3479" s="10">
        <v>3477</v>
      </c>
      <c r="B3479" s="10" t="s">
        <v>7334</v>
      </c>
      <c r="C3479" s="11" t="s">
        <v>7335</v>
      </c>
      <c r="D3479" s="10" t="s">
        <v>17</v>
      </c>
      <c r="E3479" s="13" t="s">
        <v>6140</v>
      </c>
      <c r="F3479" s="10" t="s">
        <v>6298</v>
      </c>
      <c r="G3479" s="13" t="s">
        <v>110</v>
      </c>
      <c r="H3479" s="13" t="s">
        <v>598</v>
      </c>
      <c r="I3479" s="13" t="s">
        <v>7336</v>
      </c>
      <c r="J3479" s="55">
        <v>3600</v>
      </c>
      <c r="K3479" s="55">
        <v>500</v>
      </c>
      <c r="L3479" s="55">
        <v>500</v>
      </c>
      <c r="M3479" s="55">
        <f t="shared" si="54"/>
        <v>1000</v>
      </c>
      <c r="N3479" s="10" t="s">
        <v>23</v>
      </c>
    </row>
    <row r="3480" s="4" customFormat="1" customHeight="1" spans="1:14">
      <c r="A3480" s="10">
        <v>3478</v>
      </c>
      <c r="B3480" s="10" t="s">
        <v>7337</v>
      </c>
      <c r="C3480" s="11" t="s">
        <v>7332</v>
      </c>
      <c r="D3480" s="10" t="s">
        <v>17</v>
      </c>
      <c r="E3480" s="13" t="s">
        <v>6140</v>
      </c>
      <c r="F3480" s="10" t="s">
        <v>6298</v>
      </c>
      <c r="G3480" s="10" t="s">
        <v>20</v>
      </c>
      <c r="H3480" s="10" t="s">
        <v>21</v>
      </c>
      <c r="I3480" s="10" t="s">
        <v>38</v>
      </c>
      <c r="J3480" s="55">
        <v>3500</v>
      </c>
      <c r="K3480" s="55">
        <v>300</v>
      </c>
      <c r="L3480" s="55">
        <v>500</v>
      </c>
      <c r="M3480" s="55">
        <f t="shared" si="54"/>
        <v>800</v>
      </c>
      <c r="N3480" s="10" t="s">
        <v>23</v>
      </c>
    </row>
    <row r="3481" s="4" customFormat="1" customHeight="1" spans="1:14">
      <c r="A3481" s="10">
        <v>3479</v>
      </c>
      <c r="B3481" s="10" t="s">
        <v>7338</v>
      </c>
      <c r="C3481" s="11" t="s">
        <v>7339</v>
      </c>
      <c r="D3481" s="10" t="s">
        <v>25</v>
      </c>
      <c r="E3481" s="13" t="s">
        <v>6140</v>
      </c>
      <c r="F3481" s="10" t="s">
        <v>6213</v>
      </c>
      <c r="G3481" s="10" t="s">
        <v>20</v>
      </c>
      <c r="H3481" s="10" t="s">
        <v>21</v>
      </c>
      <c r="I3481" s="10" t="s">
        <v>107</v>
      </c>
      <c r="J3481" s="55">
        <v>4000</v>
      </c>
      <c r="K3481" s="55">
        <v>300</v>
      </c>
      <c r="L3481" s="55">
        <v>500</v>
      </c>
      <c r="M3481" s="55">
        <f t="shared" si="54"/>
        <v>800</v>
      </c>
      <c r="N3481" s="10" t="s">
        <v>23</v>
      </c>
    </row>
    <row r="3482" s="4" customFormat="1" customHeight="1" spans="1:14">
      <c r="A3482" s="10">
        <v>3480</v>
      </c>
      <c r="B3482" s="10" t="s">
        <v>7340</v>
      </c>
      <c r="C3482" s="11" t="s">
        <v>7341</v>
      </c>
      <c r="D3482" s="10" t="s">
        <v>17</v>
      </c>
      <c r="E3482" s="13" t="s">
        <v>6140</v>
      </c>
      <c r="F3482" s="10" t="s">
        <v>6236</v>
      </c>
      <c r="G3482" s="10" t="s">
        <v>152</v>
      </c>
      <c r="H3482" s="10" t="s">
        <v>4224</v>
      </c>
      <c r="I3482" s="10" t="s">
        <v>7342</v>
      </c>
      <c r="J3482" s="55">
        <v>4000</v>
      </c>
      <c r="K3482" s="55">
        <v>500</v>
      </c>
      <c r="L3482" s="55">
        <v>500</v>
      </c>
      <c r="M3482" s="55">
        <f t="shared" si="54"/>
        <v>1000</v>
      </c>
      <c r="N3482" s="10" t="s">
        <v>23</v>
      </c>
    </row>
    <row r="3483" s="4" customFormat="1" customHeight="1" spans="1:14">
      <c r="A3483" s="10">
        <v>3481</v>
      </c>
      <c r="B3483" s="10" t="s">
        <v>7343</v>
      </c>
      <c r="C3483" s="11" t="s">
        <v>7344</v>
      </c>
      <c r="D3483" s="10" t="s">
        <v>17</v>
      </c>
      <c r="E3483" s="13" t="s">
        <v>6140</v>
      </c>
      <c r="F3483" s="10" t="s">
        <v>6300</v>
      </c>
      <c r="G3483" s="10" t="s">
        <v>20</v>
      </c>
      <c r="H3483" s="10" t="s">
        <v>21</v>
      </c>
      <c r="I3483" s="10" t="s">
        <v>77</v>
      </c>
      <c r="J3483" s="55">
        <v>3000</v>
      </c>
      <c r="K3483" s="55">
        <v>300</v>
      </c>
      <c r="L3483" s="55">
        <v>500</v>
      </c>
      <c r="M3483" s="55">
        <f t="shared" si="54"/>
        <v>800</v>
      </c>
      <c r="N3483" s="10" t="s">
        <v>23</v>
      </c>
    </row>
    <row r="3484" s="4" customFormat="1" customHeight="1" spans="1:14">
      <c r="A3484" s="10">
        <v>3482</v>
      </c>
      <c r="B3484" s="10" t="s">
        <v>7345</v>
      </c>
      <c r="C3484" s="11" t="s">
        <v>7346</v>
      </c>
      <c r="D3484" s="10" t="s">
        <v>17</v>
      </c>
      <c r="E3484" s="13" t="s">
        <v>6140</v>
      </c>
      <c r="F3484" s="10" t="s">
        <v>6217</v>
      </c>
      <c r="G3484" s="10" t="s">
        <v>20</v>
      </c>
      <c r="H3484" s="10" t="s">
        <v>21</v>
      </c>
      <c r="I3484" s="10" t="s">
        <v>38</v>
      </c>
      <c r="J3484" s="55">
        <v>4000</v>
      </c>
      <c r="K3484" s="55">
        <v>300</v>
      </c>
      <c r="L3484" s="55">
        <v>500</v>
      </c>
      <c r="M3484" s="55">
        <f t="shared" si="54"/>
        <v>800</v>
      </c>
      <c r="N3484" s="10" t="s">
        <v>23</v>
      </c>
    </row>
    <row r="3485" s="4" customFormat="1" customHeight="1" spans="1:14">
      <c r="A3485" s="10">
        <v>3483</v>
      </c>
      <c r="B3485" s="10" t="s">
        <v>7347</v>
      </c>
      <c r="C3485" s="11" t="s">
        <v>7348</v>
      </c>
      <c r="D3485" s="10" t="s">
        <v>25</v>
      </c>
      <c r="E3485" s="13" t="s">
        <v>6140</v>
      </c>
      <c r="F3485" s="10" t="s">
        <v>6223</v>
      </c>
      <c r="G3485" s="10" t="s">
        <v>20</v>
      </c>
      <c r="H3485" s="10" t="s">
        <v>21</v>
      </c>
      <c r="I3485" s="10" t="s">
        <v>22</v>
      </c>
      <c r="J3485" s="55">
        <v>4000</v>
      </c>
      <c r="K3485" s="55">
        <v>300</v>
      </c>
      <c r="L3485" s="55">
        <v>500</v>
      </c>
      <c r="M3485" s="55">
        <f t="shared" si="54"/>
        <v>800</v>
      </c>
      <c r="N3485" s="10" t="s">
        <v>23</v>
      </c>
    </row>
    <row r="3486" s="4" customFormat="1" customHeight="1" spans="1:14">
      <c r="A3486" s="10">
        <v>3484</v>
      </c>
      <c r="B3486" s="10" t="s">
        <v>7349</v>
      </c>
      <c r="C3486" s="51" t="s">
        <v>1147</v>
      </c>
      <c r="D3486" s="10" t="s">
        <v>17</v>
      </c>
      <c r="E3486" s="13" t="s">
        <v>6140</v>
      </c>
      <c r="F3486" s="10" t="s">
        <v>6300</v>
      </c>
      <c r="G3486" s="10" t="s">
        <v>83</v>
      </c>
      <c r="H3486" s="10" t="s">
        <v>638</v>
      </c>
      <c r="I3486" s="10" t="s">
        <v>5199</v>
      </c>
      <c r="J3486" s="55">
        <v>5000</v>
      </c>
      <c r="K3486" s="55">
        <v>500</v>
      </c>
      <c r="L3486" s="55">
        <v>500</v>
      </c>
      <c r="M3486" s="55">
        <f t="shared" si="54"/>
        <v>1000</v>
      </c>
      <c r="N3486" s="10" t="s">
        <v>23</v>
      </c>
    </row>
    <row r="3487" s="4" customFormat="1" customHeight="1" spans="1:14">
      <c r="A3487" s="10">
        <v>3485</v>
      </c>
      <c r="B3487" s="10" t="s">
        <v>7350</v>
      </c>
      <c r="C3487" s="51" t="s">
        <v>7351</v>
      </c>
      <c r="D3487" s="62" t="s">
        <v>25</v>
      </c>
      <c r="E3487" s="13" t="s">
        <v>6140</v>
      </c>
      <c r="F3487" s="62" t="s">
        <v>6213</v>
      </c>
      <c r="G3487" s="10" t="s">
        <v>20</v>
      </c>
      <c r="H3487" s="10" t="s">
        <v>21</v>
      </c>
      <c r="I3487" s="62" t="s">
        <v>99</v>
      </c>
      <c r="J3487" s="82">
        <v>4500</v>
      </c>
      <c r="K3487" s="55">
        <v>300</v>
      </c>
      <c r="L3487" s="55">
        <v>500</v>
      </c>
      <c r="M3487" s="55">
        <f t="shared" si="54"/>
        <v>800</v>
      </c>
      <c r="N3487" s="10" t="s">
        <v>23</v>
      </c>
    </row>
    <row r="3488" s="4" customFormat="1" customHeight="1" spans="1:14">
      <c r="A3488" s="10">
        <v>3486</v>
      </c>
      <c r="B3488" s="62" t="s">
        <v>7352</v>
      </c>
      <c r="C3488" s="51" t="s">
        <v>7353</v>
      </c>
      <c r="D3488" s="62" t="s">
        <v>17</v>
      </c>
      <c r="E3488" s="13" t="s">
        <v>6140</v>
      </c>
      <c r="F3488" s="62" t="s">
        <v>6213</v>
      </c>
      <c r="G3488" s="10" t="s">
        <v>20</v>
      </c>
      <c r="H3488" s="10" t="s">
        <v>21</v>
      </c>
      <c r="I3488" s="62" t="s">
        <v>65</v>
      </c>
      <c r="J3488" s="82">
        <v>4300</v>
      </c>
      <c r="K3488" s="55">
        <v>300</v>
      </c>
      <c r="L3488" s="55">
        <v>500</v>
      </c>
      <c r="M3488" s="55">
        <f t="shared" si="54"/>
        <v>800</v>
      </c>
      <c r="N3488" s="10" t="s">
        <v>23</v>
      </c>
    </row>
    <row r="3489" s="4" customFormat="1" customHeight="1" spans="1:14">
      <c r="A3489" s="10">
        <v>3487</v>
      </c>
      <c r="B3489" s="62" t="s">
        <v>7354</v>
      </c>
      <c r="C3489" s="51" t="s">
        <v>7355</v>
      </c>
      <c r="D3489" s="62" t="s">
        <v>17</v>
      </c>
      <c r="E3489" s="13" t="s">
        <v>6140</v>
      </c>
      <c r="F3489" s="62" t="s">
        <v>6220</v>
      </c>
      <c r="G3489" s="62" t="s">
        <v>277</v>
      </c>
      <c r="H3489" s="62" t="s">
        <v>542</v>
      </c>
      <c r="I3489" s="62" t="s">
        <v>1428</v>
      </c>
      <c r="J3489" s="82">
        <v>5000</v>
      </c>
      <c r="K3489" s="55">
        <v>500</v>
      </c>
      <c r="L3489" s="55">
        <v>500</v>
      </c>
      <c r="M3489" s="55">
        <f t="shared" si="54"/>
        <v>1000</v>
      </c>
      <c r="N3489" s="10" t="s">
        <v>23</v>
      </c>
    </row>
    <row r="3490" s="4" customFormat="1" customHeight="1" spans="1:14">
      <c r="A3490" s="10">
        <v>3488</v>
      </c>
      <c r="B3490" s="62" t="s">
        <v>7356</v>
      </c>
      <c r="C3490" s="51" t="s">
        <v>3704</v>
      </c>
      <c r="D3490" s="62" t="s">
        <v>17</v>
      </c>
      <c r="E3490" s="13" t="s">
        <v>6140</v>
      </c>
      <c r="F3490" s="62" t="s">
        <v>6220</v>
      </c>
      <c r="G3490" s="10" t="s">
        <v>20</v>
      </c>
      <c r="H3490" s="10" t="s">
        <v>21</v>
      </c>
      <c r="I3490" s="62" t="s">
        <v>38</v>
      </c>
      <c r="J3490" s="82">
        <v>3000</v>
      </c>
      <c r="K3490" s="55">
        <v>300</v>
      </c>
      <c r="L3490" s="55">
        <v>500</v>
      </c>
      <c r="M3490" s="55">
        <f t="shared" si="54"/>
        <v>800</v>
      </c>
      <c r="N3490" s="10" t="s">
        <v>23</v>
      </c>
    </row>
    <row r="3491" s="4" customFormat="1" customHeight="1" spans="1:14">
      <c r="A3491" s="10">
        <v>3489</v>
      </c>
      <c r="B3491" s="62" t="s">
        <v>7357</v>
      </c>
      <c r="C3491" s="51" t="s">
        <v>7358</v>
      </c>
      <c r="D3491" s="62" t="s">
        <v>17</v>
      </c>
      <c r="E3491" s="13" t="s">
        <v>6140</v>
      </c>
      <c r="F3491" s="10" t="s">
        <v>6300</v>
      </c>
      <c r="G3491" s="62" t="s">
        <v>20</v>
      </c>
      <c r="H3491" s="62" t="s">
        <v>21</v>
      </c>
      <c r="I3491" s="62" t="s">
        <v>71</v>
      </c>
      <c r="J3491" s="82">
        <v>3000</v>
      </c>
      <c r="K3491" s="55">
        <v>300</v>
      </c>
      <c r="L3491" s="55">
        <v>500</v>
      </c>
      <c r="M3491" s="55">
        <f t="shared" si="54"/>
        <v>800</v>
      </c>
      <c r="N3491" s="10" t="s">
        <v>23</v>
      </c>
    </row>
    <row r="3492" s="4" customFormat="1" customHeight="1" spans="1:14">
      <c r="A3492" s="10">
        <v>3490</v>
      </c>
      <c r="B3492" s="62" t="s">
        <v>7359</v>
      </c>
      <c r="C3492" s="51" t="s">
        <v>6230</v>
      </c>
      <c r="D3492" s="62" t="s">
        <v>25</v>
      </c>
      <c r="E3492" s="13" t="s">
        <v>6140</v>
      </c>
      <c r="F3492" s="10" t="s">
        <v>6236</v>
      </c>
      <c r="G3492" s="62" t="s">
        <v>175</v>
      </c>
      <c r="H3492" s="62" t="s">
        <v>176</v>
      </c>
      <c r="I3492" s="62" t="s">
        <v>926</v>
      </c>
      <c r="J3492" s="82">
        <v>6000</v>
      </c>
      <c r="K3492" s="55">
        <v>500</v>
      </c>
      <c r="L3492" s="55">
        <v>500</v>
      </c>
      <c r="M3492" s="55">
        <f t="shared" si="54"/>
        <v>1000</v>
      </c>
      <c r="N3492" s="10" t="s">
        <v>23</v>
      </c>
    </row>
    <row r="3493" s="4" customFormat="1" customHeight="1" spans="1:14">
      <c r="A3493" s="10">
        <v>3491</v>
      </c>
      <c r="B3493" s="62" t="s">
        <v>7360</v>
      </c>
      <c r="C3493" s="51" t="s">
        <v>7361</v>
      </c>
      <c r="D3493" s="62" t="s">
        <v>17</v>
      </c>
      <c r="E3493" s="13" t="s">
        <v>6140</v>
      </c>
      <c r="F3493" s="10" t="s">
        <v>6300</v>
      </c>
      <c r="G3493" s="62" t="s">
        <v>20</v>
      </c>
      <c r="H3493" s="62" t="s">
        <v>21</v>
      </c>
      <c r="I3493" s="62" t="s">
        <v>38</v>
      </c>
      <c r="J3493" s="82">
        <v>4000</v>
      </c>
      <c r="K3493" s="55">
        <v>300</v>
      </c>
      <c r="L3493" s="55">
        <v>500</v>
      </c>
      <c r="M3493" s="55">
        <f t="shared" si="54"/>
        <v>800</v>
      </c>
      <c r="N3493" s="10" t="s">
        <v>23</v>
      </c>
    </row>
    <row r="3494" s="4" customFormat="1" customHeight="1" spans="1:14">
      <c r="A3494" s="10">
        <v>3492</v>
      </c>
      <c r="B3494" s="62" t="s">
        <v>7362</v>
      </c>
      <c r="C3494" s="51" t="s">
        <v>7363</v>
      </c>
      <c r="D3494" s="62" t="s">
        <v>17</v>
      </c>
      <c r="E3494" s="13" t="s">
        <v>6140</v>
      </c>
      <c r="F3494" s="10" t="s">
        <v>6300</v>
      </c>
      <c r="G3494" s="62" t="s">
        <v>277</v>
      </c>
      <c r="H3494" s="62" t="s">
        <v>278</v>
      </c>
      <c r="I3494" s="62" t="s">
        <v>642</v>
      </c>
      <c r="J3494" s="82">
        <v>4000</v>
      </c>
      <c r="K3494" s="55">
        <v>500</v>
      </c>
      <c r="L3494" s="55">
        <v>500</v>
      </c>
      <c r="M3494" s="55">
        <f t="shared" si="54"/>
        <v>1000</v>
      </c>
      <c r="N3494" s="10" t="s">
        <v>23</v>
      </c>
    </row>
    <row r="3495" s="4" customFormat="1" customHeight="1" spans="1:14">
      <c r="A3495" s="10">
        <v>3493</v>
      </c>
      <c r="B3495" s="62" t="s">
        <v>7364</v>
      </c>
      <c r="C3495" s="51" t="s">
        <v>7365</v>
      </c>
      <c r="D3495" s="62" t="s">
        <v>17</v>
      </c>
      <c r="E3495" s="13" t="s">
        <v>6140</v>
      </c>
      <c r="F3495" s="10" t="s">
        <v>6223</v>
      </c>
      <c r="G3495" s="62" t="s">
        <v>20</v>
      </c>
      <c r="H3495" s="62" t="s">
        <v>190</v>
      </c>
      <c r="I3495" s="62" t="s">
        <v>274</v>
      </c>
      <c r="J3495" s="82">
        <v>3000</v>
      </c>
      <c r="K3495" s="55">
        <v>300</v>
      </c>
      <c r="L3495" s="55">
        <v>500</v>
      </c>
      <c r="M3495" s="55">
        <f t="shared" si="54"/>
        <v>800</v>
      </c>
      <c r="N3495" s="10" t="s">
        <v>23</v>
      </c>
    </row>
    <row r="3496" s="4" customFormat="1" customHeight="1" spans="1:14">
      <c r="A3496" s="10">
        <v>3494</v>
      </c>
      <c r="B3496" s="62" t="s">
        <v>7366</v>
      </c>
      <c r="C3496" s="51" t="s">
        <v>7367</v>
      </c>
      <c r="D3496" s="62" t="s">
        <v>17</v>
      </c>
      <c r="E3496" s="13" t="s">
        <v>6140</v>
      </c>
      <c r="F3496" s="10" t="s">
        <v>6236</v>
      </c>
      <c r="G3496" s="62" t="s">
        <v>20</v>
      </c>
      <c r="H3496" s="62" t="s">
        <v>21</v>
      </c>
      <c r="I3496" s="62" t="s">
        <v>2183</v>
      </c>
      <c r="J3496" s="82">
        <v>3000</v>
      </c>
      <c r="K3496" s="55">
        <v>300</v>
      </c>
      <c r="L3496" s="55">
        <v>500</v>
      </c>
      <c r="M3496" s="55">
        <f t="shared" si="54"/>
        <v>800</v>
      </c>
      <c r="N3496" s="10" t="s">
        <v>23</v>
      </c>
    </row>
    <row r="3497" s="4" customFormat="1" customHeight="1" spans="1:14">
      <c r="A3497" s="10">
        <v>3495</v>
      </c>
      <c r="B3497" s="10" t="s">
        <v>7368</v>
      </c>
      <c r="C3497" s="45" t="s">
        <v>7369</v>
      </c>
      <c r="D3497" s="10" t="s">
        <v>25</v>
      </c>
      <c r="E3497" s="13" t="s">
        <v>6140</v>
      </c>
      <c r="F3497" s="62" t="s">
        <v>6213</v>
      </c>
      <c r="G3497" s="62" t="s">
        <v>20</v>
      </c>
      <c r="H3497" s="62" t="s">
        <v>21</v>
      </c>
      <c r="I3497" s="37" t="s">
        <v>107</v>
      </c>
      <c r="J3497" s="87">
        <v>2000</v>
      </c>
      <c r="K3497" s="55">
        <v>300</v>
      </c>
      <c r="L3497" s="55">
        <v>500</v>
      </c>
      <c r="M3497" s="55">
        <f t="shared" si="54"/>
        <v>800</v>
      </c>
      <c r="N3497" s="10" t="s">
        <v>23</v>
      </c>
    </row>
    <row r="3498" s="4" customFormat="1" customHeight="1" spans="1:14">
      <c r="A3498" s="10">
        <v>3496</v>
      </c>
      <c r="B3498" s="10" t="s">
        <v>7370</v>
      </c>
      <c r="C3498" s="11" t="s">
        <v>7371</v>
      </c>
      <c r="D3498" s="10" t="s">
        <v>17</v>
      </c>
      <c r="E3498" s="13" t="s">
        <v>6140</v>
      </c>
      <c r="F3498" s="13" t="s">
        <v>6882</v>
      </c>
      <c r="G3498" s="10" t="s">
        <v>277</v>
      </c>
      <c r="H3498" s="10" t="s">
        <v>278</v>
      </c>
      <c r="I3498" s="13" t="s">
        <v>310</v>
      </c>
      <c r="J3498" s="55">
        <v>52500</v>
      </c>
      <c r="K3498" s="55">
        <v>500</v>
      </c>
      <c r="L3498" s="55">
        <v>500</v>
      </c>
      <c r="M3498" s="55">
        <f t="shared" si="54"/>
        <v>1000</v>
      </c>
      <c r="N3498" s="10" t="s">
        <v>54</v>
      </c>
    </row>
    <row r="3499" s="4" customFormat="1" customHeight="1" spans="1:14">
      <c r="A3499" s="10">
        <v>3497</v>
      </c>
      <c r="B3499" s="10" t="s">
        <v>7372</v>
      </c>
      <c r="C3499" s="11" t="s">
        <v>7373</v>
      </c>
      <c r="D3499" s="10" t="s">
        <v>17</v>
      </c>
      <c r="E3499" s="13" t="s">
        <v>6140</v>
      </c>
      <c r="F3499" s="13" t="s">
        <v>6877</v>
      </c>
      <c r="G3499" s="10" t="s">
        <v>277</v>
      </c>
      <c r="H3499" s="10" t="s">
        <v>293</v>
      </c>
      <c r="I3499" s="13" t="s">
        <v>294</v>
      </c>
      <c r="J3499" s="55">
        <v>50000</v>
      </c>
      <c r="K3499" s="55">
        <v>500</v>
      </c>
      <c r="L3499" s="55">
        <v>500</v>
      </c>
      <c r="M3499" s="55">
        <f t="shared" si="54"/>
        <v>1000</v>
      </c>
      <c r="N3499" s="10" t="s">
        <v>23</v>
      </c>
    </row>
    <row r="3500" s="4" customFormat="1" customHeight="1" spans="1:14">
      <c r="A3500" s="10">
        <v>3498</v>
      </c>
      <c r="B3500" s="10" t="s">
        <v>7374</v>
      </c>
      <c r="C3500" s="11" t="s">
        <v>7375</v>
      </c>
      <c r="D3500" s="10" t="s">
        <v>17</v>
      </c>
      <c r="E3500" s="13" t="s">
        <v>6140</v>
      </c>
      <c r="F3500" s="13" t="s">
        <v>6882</v>
      </c>
      <c r="G3500" s="10" t="s">
        <v>20</v>
      </c>
      <c r="H3500" s="10" t="s">
        <v>190</v>
      </c>
      <c r="I3500" s="13" t="s">
        <v>191</v>
      </c>
      <c r="J3500" s="55">
        <v>30000</v>
      </c>
      <c r="K3500" s="55">
        <v>300</v>
      </c>
      <c r="L3500" s="55">
        <v>500</v>
      </c>
      <c r="M3500" s="55">
        <f t="shared" si="54"/>
        <v>800</v>
      </c>
      <c r="N3500" s="10" t="s">
        <v>23</v>
      </c>
    </row>
    <row r="3501" s="4" customFormat="1" customHeight="1" spans="1:14">
      <c r="A3501" s="10">
        <v>3499</v>
      </c>
      <c r="B3501" s="10" t="s">
        <v>7376</v>
      </c>
      <c r="C3501" s="11" t="s">
        <v>7377</v>
      </c>
      <c r="D3501" s="10" t="s">
        <v>17</v>
      </c>
      <c r="E3501" s="13" t="s">
        <v>6140</v>
      </c>
      <c r="F3501" s="13" t="s">
        <v>6882</v>
      </c>
      <c r="G3501" s="10" t="s">
        <v>83</v>
      </c>
      <c r="H3501" s="10" t="s">
        <v>5090</v>
      </c>
      <c r="I3501" s="13" t="s">
        <v>5091</v>
      </c>
      <c r="J3501" s="55">
        <v>40000</v>
      </c>
      <c r="K3501" s="55">
        <v>500</v>
      </c>
      <c r="L3501" s="55">
        <v>500</v>
      </c>
      <c r="M3501" s="55">
        <f t="shared" si="54"/>
        <v>1000</v>
      </c>
      <c r="N3501" s="10" t="s">
        <v>23</v>
      </c>
    </row>
    <row r="3502" s="4" customFormat="1" customHeight="1" spans="1:14">
      <c r="A3502" s="10">
        <v>3500</v>
      </c>
      <c r="B3502" s="10" t="s">
        <v>7378</v>
      </c>
      <c r="C3502" s="11" t="s">
        <v>7379</v>
      </c>
      <c r="D3502" s="10" t="s">
        <v>17</v>
      </c>
      <c r="E3502" s="13" t="s">
        <v>6140</v>
      </c>
      <c r="F3502" s="13" t="s">
        <v>7380</v>
      </c>
      <c r="G3502" s="10" t="s">
        <v>20</v>
      </c>
      <c r="H3502" s="10" t="s">
        <v>21</v>
      </c>
      <c r="I3502" s="13" t="s">
        <v>107</v>
      </c>
      <c r="J3502" s="55">
        <v>15000</v>
      </c>
      <c r="K3502" s="55">
        <v>300</v>
      </c>
      <c r="L3502" s="55">
        <v>500</v>
      </c>
      <c r="M3502" s="55">
        <f t="shared" si="54"/>
        <v>800</v>
      </c>
      <c r="N3502" s="10" t="s">
        <v>23</v>
      </c>
    </row>
    <row r="3503" s="4" customFormat="1" customHeight="1" spans="1:14">
      <c r="A3503" s="10">
        <v>3501</v>
      </c>
      <c r="B3503" s="10" t="s">
        <v>7381</v>
      </c>
      <c r="C3503" s="11" t="s">
        <v>7379</v>
      </c>
      <c r="D3503" s="10" t="s">
        <v>17</v>
      </c>
      <c r="E3503" s="13" t="s">
        <v>6140</v>
      </c>
      <c r="F3503" s="13" t="s">
        <v>7380</v>
      </c>
      <c r="G3503" s="10" t="s">
        <v>20</v>
      </c>
      <c r="H3503" s="10" t="s">
        <v>21</v>
      </c>
      <c r="I3503" s="13" t="s">
        <v>107</v>
      </c>
      <c r="J3503" s="55">
        <v>30000</v>
      </c>
      <c r="K3503" s="55">
        <v>300</v>
      </c>
      <c r="L3503" s="55">
        <v>500</v>
      </c>
      <c r="M3503" s="55">
        <f t="shared" si="54"/>
        <v>800</v>
      </c>
      <c r="N3503" s="10" t="s">
        <v>23</v>
      </c>
    </row>
    <row r="3504" s="4" customFormat="1" customHeight="1" spans="1:14">
      <c r="A3504" s="10">
        <v>3502</v>
      </c>
      <c r="B3504" s="10" t="s">
        <v>7382</v>
      </c>
      <c r="C3504" s="11" t="s">
        <v>7377</v>
      </c>
      <c r="D3504" s="10" t="s">
        <v>25</v>
      </c>
      <c r="E3504" s="13" t="s">
        <v>6140</v>
      </c>
      <c r="F3504" s="13" t="s">
        <v>6882</v>
      </c>
      <c r="G3504" s="10" t="s">
        <v>83</v>
      </c>
      <c r="H3504" s="10" t="s">
        <v>5090</v>
      </c>
      <c r="I3504" s="13" t="s">
        <v>5091</v>
      </c>
      <c r="J3504" s="55">
        <v>30000</v>
      </c>
      <c r="K3504" s="55">
        <v>500</v>
      </c>
      <c r="L3504" s="55">
        <v>500</v>
      </c>
      <c r="M3504" s="55">
        <f t="shared" si="54"/>
        <v>1000</v>
      </c>
      <c r="N3504" s="10" t="s">
        <v>23</v>
      </c>
    </row>
    <row r="3505" s="4" customFormat="1" customHeight="1" spans="1:14">
      <c r="A3505" s="10">
        <v>3503</v>
      </c>
      <c r="B3505" s="10" t="s">
        <v>7383</v>
      </c>
      <c r="C3505" s="11" t="s">
        <v>7384</v>
      </c>
      <c r="D3505" s="10" t="s">
        <v>17</v>
      </c>
      <c r="E3505" s="13" t="s">
        <v>6140</v>
      </c>
      <c r="F3505" s="13" t="s">
        <v>7385</v>
      </c>
      <c r="G3505" s="10" t="s">
        <v>20</v>
      </c>
      <c r="H3505" s="10" t="s">
        <v>32</v>
      </c>
      <c r="I3505" s="13" t="s">
        <v>3271</v>
      </c>
      <c r="J3505" s="55">
        <v>30000</v>
      </c>
      <c r="K3505" s="55">
        <v>150</v>
      </c>
      <c r="L3505" s="55">
        <v>500</v>
      </c>
      <c r="M3505" s="55">
        <f t="shared" si="54"/>
        <v>650</v>
      </c>
      <c r="N3505" s="10" t="s">
        <v>23</v>
      </c>
    </row>
    <row r="3506" s="4" customFormat="1" customHeight="1" spans="1:14">
      <c r="A3506" s="10">
        <v>3504</v>
      </c>
      <c r="B3506" s="10" t="s">
        <v>7386</v>
      </c>
      <c r="C3506" s="11" t="s">
        <v>7387</v>
      </c>
      <c r="D3506" s="10" t="s">
        <v>25</v>
      </c>
      <c r="E3506" s="13" t="s">
        <v>6140</v>
      </c>
      <c r="F3506" s="13" t="s">
        <v>6858</v>
      </c>
      <c r="G3506" s="10" t="s">
        <v>20</v>
      </c>
      <c r="H3506" s="10" t="s">
        <v>21</v>
      </c>
      <c r="I3506" s="13" t="s">
        <v>65</v>
      </c>
      <c r="J3506" s="55">
        <v>15000</v>
      </c>
      <c r="K3506" s="55">
        <v>300</v>
      </c>
      <c r="L3506" s="55">
        <v>500</v>
      </c>
      <c r="M3506" s="55">
        <f t="shared" si="54"/>
        <v>800</v>
      </c>
      <c r="N3506" s="10" t="s">
        <v>23</v>
      </c>
    </row>
    <row r="3507" s="4" customFormat="1" customHeight="1" spans="1:14">
      <c r="A3507" s="10">
        <v>3505</v>
      </c>
      <c r="B3507" s="10" t="s">
        <v>7388</v>
      </c>
      <c r="C3507" s="11" t="s">
        <v>676</v>
      </c>
      <c r="D3507" s="10" t="s">
        <v>17</v>
      </c>
      <c r="E3507" s="13" t="s">
        <v>6140</v>
      </c>
      <c r="F3507" s="13" t="s">
        <v>6882</v>
      </c>
      <c r="G3507" s="10" t="s">
        <v>20</v>
      </c>
      <c r="H3507" s="10" t="s">
        <v>32</v>
      </c>
      <c r="I3507" s="13" t="s">
        <v>677</v>
      </c>
      <c r="J3507" s="55">
        <v>40000</v>
      </c>
      <c r="K3507" s="55">
        <v>150</v>
      </c>
      <c r="L3507" s="55">
        <v>500</v>
      </c>
      <c r="M3507" s="55">
        <f t="shared" si="54"/>
        <v>650</v>
      </c>
      <c r="N3507" s="10" t="s">
        <v>23</v>
      </c>
    </row>
    <row r="3508" s="4" customFormat="1" customHeight="1" spans="1:14">
      <c r="A3508" s="10">
        <v>3506</v>
      </c>
      <c r="B3508" s="10" t="s">
        <v>5267</v>
      </c>
      <c r="C3508" s="11" t="s">
        <v>7389</v>
      </c>
      <c r="D3508" s="10" t="s">
        <v>25</v>
      </c>
      <c r="E3508" s="13" t="s">
        <v>6140</v>
      </c>
      <c r="F3508" s="13" t="s">
        <v>6882</v>
      </c>
      <c r="G3508" s="10" t="s">
        <v>20</v>
      </c>
      <c r="H3508" s="10" t="s">
        <v>21</v>
      </c>
      <c r="I3508" s="13" t="s">
        <v>99</v>
      </c>
      <c r="J3508" s="55">
        <v>30000</v>
      </c>
      <c r="K3508" s="55">
        <v>300</v>
      </c>
      <c r="L3508" s="55">
        <v>500</v>
      </c>
      <c r="M3508" s="55">
        <f t="shared" si="54"/>
        <v>800</v>
      </c>
      <c r="N3508" s="10" t="s">
        <v>23</v>
      </c>
    </row>
    <row r="3509" s="4" customFormat="1" customHeight="1" spans="1:14">
      <c r="A3509" s="10">
        <v>3507</v>
      </c>
      <c r="B3509" s="10" t="s">
        <v>7390</v>
      </c>
      <c r="C3509" s="11" t="s">
        <v>6835</v>
      </c>
      <c r="D3509" s="10" t="s">
        <v>25</v>
      </c>
      <c r="E3509" s="13" t="s">
        <v>6140</v>
      </c>
      <c r="F3509" s="13" t="s">
        <v>7385</v>
      </c>
      <c r="G3509" s="10" t="s">
        <v>20</v>
      </c>
      <c r="H3509" s="10" t="s">
        <v>21</v>
      </c>
      <c r="I3509" s="13" t="s">
        <v>460</v>
      </c>
      <c r="J3509" s="55">
        <v>20000</v>
      </c>
      <c r="K3509" s="55">
        <v>300</v>
      </c>
      <c r="L3509" s="55">
        <v>500</v>
      </c>
      <c r="M3509" s="55">
        <f t="shared" si="54"/>
        <v>800</v>
      </c>
      <c r="N3509" s="10" t="s">
        <v>23</v>
      </c>
    </row>
    <row r="3510" s="4" customFormat="1" customHeight="1" spans="1:14">
      <c r="A3510" s="10">
        <v>3508</v>
      </c>
      <c r="B3510" s="10" t="s">
        <v>7391</v>
      </c>
      <c r="C3510" s="11" t="s">
        <v>6835</v>
      </c>
      <c r="D3510" s="10" t="s">
        <v>17</v>
      </c>
      <c r="E3510" s="13" t="s">
        <v>6140</v>
      </c>
      <c r="F3510" s="13" t="s">
        <v>7385</v>
      </c>
      <c r="G3510" s="10" t="s">
        <v>20</v>
      </c>
      <c r="H3510" s="10" t="s">
        <v>21</v>
      </c>
      <c r="I3510" s="13" t="s">
        <v>460</v>
      </c>
      <c r="J3510" s="55">
        <v>30000</v>
      </c>
      <c r="K3510" s="55">
        <v>300</v>
      </c>
      <c r="L3510" s="55">
        <v>500</v>
      </c>
      <c r="M3510" s="55">
        <f t="shared" si="54"/>
        <v>800</v>
      </c>
      <c r="N3510" s="10" t="s">
        <v>23</v>
      </c>
    </row>
    <row r="3511" s="4" customFormat="1" customHeight="1" spans="1:14">
      <c r="A3511" s="10">
        <v>3509</v>
      </c>
      <c r="B3511" s="10" t="s">
        <v>7392</v>
      </c>
      <c r="C3511" s="11" t="s">
        <v>2921</v>
      </c>
      <c r="D3511" s="10" t="s">
        <v>17</v>
      </c>
      <c r="E3511" s="13" t="s">
        <v>6140</v>
      </c>
      <c r="F3511" s="13" t="s">
        <v>6853</v>
      </c>
      <c r="G3511" s="10" t="s">
        <v>83</v>
      </c>
      <c r="H3511" s="10" t="s">
        <v>168</v>
      </c>
      <c r="I3511" s="13" t="s">
        <v>169</v>
      </c>
      <c r="J3511" s="55">
        <v>40000</v>
      </c>
      <c r="K3511" s="55">
        <v>500</v>
      </c>
      <c r="L3511" s="55">
        <v>500</v>
      </c>
      <c r="M3511" s="55">
        <f t="shared" si="54"/>
        <v>1000</v>
      </c>
      <c r="N3511" s="10" t="s">
        <v>23</v>
      </c>
    </row>
    <row r="3512" s="4" customFormat="1" customHeight="1" spans="1:14">
      <c r="A3512" s="10">
        <v>3510</v>
      </c>
      <c r="B3512" s="10" t="s">
        <v>7393</v>
      </c>
      <c r="C3512" s="11" t="s">
        <v>7394</v>
      </c>
      <c r="D3512" s="10" t="s">
        <v>17</v>
      </c>
      <c r="E3512" s="13" t="s">
        <v>6140</v>
      </c>
      <c r="F3512" s="13" t="s">
        <v>6853</v>
      </c>
      <c r="G3512" s="10" t="s">
        <v>20</v>
      </c>
      <c r="H3512" s="10" t="s">
        <v>21</v>
      </c>
      <c r="I3512" s="13" t="s">
        <v>610</v>
      </c>
      <c r="J3512" s="55">
        <v>50000</v>
      </c>
      <c r="K3512" s="55">
        <v>300</v>
      </c>
      <c r="L3512" s="55">
        <v>500</v>
      </c>
      <c r="M3512" s="55">
        <f t="shared" si="54"/>
        <v>800</v>
      </c>
      <c r="N3512" s="10" t="s">
        <v>23</v>
      </c>
    </row>
    <row r="3513" s="4" customFormat="1" customHeight="1" spans="1:14">
      <c r="A3513" s="10">
        <v>3511</v>
      </c>
      <c r="B3513" s="10" t="s">
        <v>7395</v>
      </c>
      <c r="C3513" s="11" t="s">
        <v>7396</v>
      </c>
      <c r="D3513" s="10" t="s">
        <v>17</v>
      </c>
      <c r="E3513" s="13" t="s">
        <v>6140</v>
      </c>
      <c r="F3513" s="13" t="s">
        <v>6882</v>
      </c>
      <c r="G3513" s="10" t="s">
        <v>83</v>
      </c>
      <c r="H3513" s="10" t="s">
        <v>168</v>
      </c>
      <c r="I3513" s="13" t="s">
        <v>169</v>
      </c>
      <c r="J3513" s="55">
        <v>40000</v>
      </c>
      <c r="K3513" s="55">
        <v>500</v>
      </c>
      <c r="L3513" s="55">
        <v>500</v>
      </c>
      <c r="M3513" s="55">
        <f t="shared" si="54"/>
        <v>1000</v>
      </c>
      <c r="N3513" s="10" t="s">
        <v>23</v>
      </c>
    </row>
    <row r="3514" s="4" customFormat="1" customHeight="1" spans="1:14">
      <c r="A3514" s="10">
        <v>3512</v>
      </c>
      <c r="B3514" s="10" t="s">
        <v>7397</v>
      </c>
      <c r="C3514" s="11" t="s">
        <v>7398</v>
      </c>
      <c r="D3514" s="10" t="s">
        <v>25</v>
      </c>
      <c r="E3514" s="13" t="s">
        <v>6140</v>
      </c>
      <c r="F3514" s="13" t="s">
        <v>6877</v>
      </c>
      <c r="G3514" s="10" t="s">
        <v>20</v>
      </c>
      <c r="H3514" s="10" t="s">
        <v>21</v>
      </c>
      <c r="I3514" s="13" t="s">
        <v>77</v>
      </c>
      <c r="J3514" s="55">
        <v>54000</v>
      </c>
      <c r="K3514" s="55">
        <v>300</v>
      </c>
      <c r="L3514" s="55">
        <v>500</v>
      </c>
      <c r="M3514" s="55">
        <f t="shared" si="54"/>
        <v>800</v>
      </c>
      <c r="N3514" s="10" t="s">
        <v>23</v>
      </c>
    </row>
    <row r="3515" s="4" customFormat="1" customHeight="1" spans="1:14">
      <c r="A3515" s="10">
        <v>3513</v>
      </c>
      <c r="B3515" s="10" t="s">
        <v>7399</v>
      </c>
      <c r="C3515" s="11" t="s">
        <v>7400</v>
      </c>
      <c r="D3515" s="10" t="s">
        <v>17</v>
      </c>
      <c r="E3515" s="13" t="s">
        <v>6140</v>
      </c>
      <c r="F3515" s="13" t="s">
        <v>6853</v>
      </c>
      <c r="G3515" s="10" t="s">
        <v>20</v>
      </c>
      <c r="H3515" s="10" t="s">
        <v>67</v>
      </c>
      <c r="I3515" s="13" t="s">
        <v>1828</v>
      </c>
      <c r="J3515" s="55">
        <v>40000</v>
      </c>
      <c r="K3515" s="55">
        <v>300</v>
      </c>
      <c r="L3515" s="55">
        <v>500</v>
      </c>
      <c r="M3515" s="55">
        <f t="shared" si="54"/>
        <v>800</v>
      </c>
      <c r="N3515" s="10" t="s">
        <v>23</v>
      </c>
    </row>
    <row r="3516" s="4" customFormat="1" customHeight="1" spans="1:14">
      <c r="A3516" s="10">
        <v>3514</v>
      </c>
      <c r="B3516" s="10" t="s">
        <v>7401</v>
      </c>
      <c r="C3516" s="11" t="s">
        <v>6846</v>
      </c>
      <c r="D3516" s="10" t="s">
        <v>17</v>
      </c>
      <c r="E3516" s="13" t="s">
        <v>6140</v>
      </c>
      <c r="F3516" s="13" t="s">
        <v>6853</v>
      </c>
      <c r="G3516" s="10" t="s">
        <v>20</v>
      </c>
      <c r="H3516" s="10" t="s">
        <v>21</v>
      </c>
      <c r="I3516" s="13" t="s">
        <v>22</v>
      </c>
      <c r="J3516" s="55">
        <v>22500</v>
      </c>
      <c r="K3516" s="55">
        <v>300</v>
      </c>
      <c r="L3516" s="55">
        <v>500</v>
      </c>
      <c r="M3516" s="55">
        <f t="shared" si="54"/>
        <v>800</v>
      </c>
      <c r="N3516" s="10" t="s">
        <v>23</v>
      </c>
    </row>
    <row r="3517" s="4" customFormat="1" customHeight="1" spans="1:14">
      <c r="A3517" s="10">
        <v>3515</v>
      </c>
      <c r="B3517" s="10" t="s">
        <v>7402</v>
      </c>
      <c r="C3517" s="11" t="s">
        <v>7403</v>
      </c>
      <c r="D3517" s="10" t="s">
        <v>17</v>
      </c>
      <c r="E3517" s="13" t="s">
        <v>6140</v>
      </c>
      <c r="F3517" s="13" t="s">
        <v>6877</v>
      </c>
      <c r="G3517" s="10" t="s">
        <v>20</v>
      </c>
      <c r="H3517" s="10" t="s">
        <v>21</v>
      </c>
      <c r="I3517" s="13" t="s">
        <v>22</v>
      </c>
      <c r="J3517" s="55">
        <v>48000</v>
      </c>
      <c r="K3517" s="55">
        <v>300</v>
      </c>
      <c r="L3517" s="55">
        <v>500</v>
      </c>
      <c r="M3517" s="55">
        <f t="shared" si="54"/>
        <v>800</v>
      </c>
      <c r="N3517" s="10" t="s">
        <v>23</v>
      </c>
    </row>
    <row r="3518" s="4" customFormat="1" customHeight="1" spans="1:14">
      <c r="A3518" s="10">
        <v>3516</v>
      </c>
      <c r="B3518" s="10" t="s">
        <v>7404</v>
      </c>
      <c r="C3518" s="11" t="s">
        <v>7405</v>
      </c>
      <c r="D3518" s="10" t="s">
        <v>25</v>
      </c>
      <c r="E3518" s="13" t="s">
        <v>6140</v>
      </c>
      <c r="F3518" s="13" t="s">
        <v>6877</v>
      </c>
      <c r="G3518" s="10" t="s">
        <v>20</v>
      </c>
      <c r="H3518" s="10" t="s">
        <v>21</v>
      </c>
      <c r="I3518" s="13"/>
      <c r="J3518" s="55">
        <v>36000</v>
      </c>
      <c r="K3518" s="55">
        <v>300</v>
      </c>
      <c r="L3518" s="55">
        <v>500</v>
      </c>
      <c r="M3518" s="55">
        <f t="shared" si="54"/>
        <v>800</v>
      </c>
      <c r="N3518" s="10" t="s">
        <v>23</v>
      </c>
    </row>
    <row r="3519" s="4" customFormat="1" customHeight="1" spans="1:14">
      <c r="A3519" s="10">
        <v>3517</v>
      </c>
      <c r="B3519" s="10" t="s">
        <v>7406</v>
      </c>
      <c r="C3519" s="11" t="s">
        <v>7407</v>
      </c>
      <c r="D3519" s="10" t="s">
        <v>25</v>
      </c>
      <c r="E3519" s="13" t="s">
        <v>6140</v>
      </c>
      <c r="F3519" s="13" t="s">
        <v>6886</v>
      </c>
      <c r="G3519" s="10" t="s">
        <v>152</v>
      </c>
      <c r="H3519" s="10" t="s">
        <v>6623</v>
      </c>
      <c r="I3519" s="13" t="s">
        <v>7408</v>
      </c>
      <c r="J3519" s="55">
        <v>40000</v>
      </c>
      <c r="K3519" s="55">
        <v>500</v>
      </c>
      <c r="L3519" s="55">
        <v>500</v>
      </c>
      <c r="M3519" s="55">
        <f t="shared" si="54"/>
        <v>1000</v>
      </c>
      <c r="N3519" s="10" t="s">
        <v>54</v>
      </c>
    </row>
    <row r="3520" s="4" customFormat="1" customHeight="1" spans="1:14">
      <c r="A3520" s="10">
        <v>3518</v>
      </c>
      <c r="B3520" s="10" t="s">
        <v>7409</v>
      </c>
      <c r="C3520" s="11" t="s">
        <v>7410</v>
      </c>
      <c r="D3520" s="10" t="s">
        <v>17</v>
      </c>
      <c r="E3520" s="13" t="s">
        <v>6140</v>
      </c>
      <c r="F3520" s="13" t="s">
        <v>6853</v>
      </c>
      <c r="G3520" s="10" t="s">
        <v>20</v>
      </c>
      <c r="H3520" s="10" t="s">
        <v>21</v>
      </c>
      <c r="I3520" s="13"/>
      <c r="J3520" s="55">
        <v>45000</v>
      </c>
      <c r="K3520" s="55">
        <v>300</v>
      </c>
      <c r="L3520" s="55">
        <v>500</v>
      </c>
      <c r="M3520" s="55">
        <f t="shared" si="54"/>
        <v>800</v>
      </c>
      <c r="N3520" s="10" t="s">
        <v>23</v>
      </c>
    </row>
    <row r="3521" s="4" customFormat="1" customHeight="1" spans="1:14">
      <c r="A3521" s="10">
        <v>3519</v>
      </c>
      <c r="B3521" s="10" t="s">
        <v>7411</v>
      </c>
      <c r="C3521" s="11" t="s">
        <v>7405</v>
      </c>
      <c r="D3521" s="10" t="s">
        <v>25</v>
      </c>
      <c r="E3521" s="13" t="s">
        <v>6140</v>
      </c>
      <c r="F3521" s="13" t="s">
        <v>6877</v>
      </c>
      <c r="G3521" s="10" t="s">
        <v>20</v>
      </c>
      <c r="H3521" s="10" t="s">
        <v>21</v>
      </c>
      <c r="I3521" s="13"/>
      <c r="J3521" s="55">
        <v>36000</v>
      </c>
      <c r="K3521" s="55">
        <v>300</v>
      </c>
      <c r="L3521" s="55">
        <v>500</v>
      </c>
      <c r="M3521" s="55">
        <f t="shared" si="54"/>
        <v>800</v>
      </c>
      <c r="N3521" s="10" t="s">
        <v>23</v>
      </c>
    </row>
    <row r="3522" s="4" customFormat="1" customHeight="1" spans="1:14">
      <c r="A3522" s="10">
        <v>3520</v>
      </c>
      <c r="B3522" s="10" t="s">
        <v>7412</v>
      </c>
      <c r="C3522" s="11" t="s">
        <v>7375</v>
      </c>
      <c r="D3522" s="10" t="s">
        <v>17</v>
      </c>
      <c r="E3522" s="13" t="s">
        <v>6140</v>
      </c>
      <c r="F3522" s="13" t="s">
        <v>6882</v>
      </c>
      <c r="G3522" s="10" t="s">
        <v>20</v>
      </c>
      <c r="H3522" s="10" t="s">
        <v>190</v>
      </c>
      <c r="I3522" s="13" t="s">
        <v>191</v>
      </c>
      <c r="J3522" s="55">
        <v>30000</v>
      </c>
      <c r="K3522" s="55">
        <v>300</v>
      </c>
      <c r="L3522" s="55">
        <v>500</v>
      </c>
      <c r="M3522" s="55">
        <f t="shared" si="54"/>
        <v>800</v>
      </c>
      <c r="N3522" s="10" t="s">
        <v>23</v>
      </c>
    </row>
    <row r="3523" s="4" customFormat="1" customHeight="1" spans="1:14">
      <c r="A3523" s="10">
        <v>3521</v>
      </c>
      <c r="B3523" s="10" t="s">
        <v>7413</v>
      </c>
      <c r="C3523" s="11" t="s">
        <v>7375</v>
      </c>
      <c r="D3523" s="10" t="s">
        <v>17</v>
      </c>
      <c r="E3523" s="13" t="s">
        <v>6140</v>
      </c>
      <c r="F3523" s="13" t="s">
        <v>6882</v>
      </c>
      <c r="G3523" s="10" t="s">
        <v>20</v>
      </c>
      <c r="H3523" s="10" t="s">
        <v>190</v>
      </c>
      <c r="I3523" s="13" t="s">
        <v>191</v>
      </c>
      <c r="J3523" s="55">
        <v>30000</v>
      </c>
      <c r="K3523" s="55">
        <v>300</v>
      </c>
      <c r="L3523" s="55">
        <v>500</v>
      </c>
      <c r="M3523" s="55">
        <f t="shared" si="54"/>
        <v>800</v>
      </c>
      <c r="N3523" s="10" t="s">
        <v>23</v>
      </c>
    </row>
    <row r="3524" s="4" customFormat="1" customHeight="1" spans="1:14">
      <c r="A3524" s="10">
        <v>3522</v>
      </c>
      <c r="B3524" s="10" t="s">
        <v>7414</v>
      </c>
      <c r="C3524" s="11" t="s">
        <v>7415</v>
      </c>
      <c r="D3524" s="10" t="s">
        <v>17</v>
      </c>
      <c r="E3524" s="13" t="s">
        <v>6140</v>
      </c>
      <c r="F3524" s="13" t="s">
        <v>6893</v>
      </c>
      <c r="G3524" s="10" t="s">
        <v>20</v>
      </c>
      <c r="H3524" s="10" t="s">
        <v>21</v>
      </c>
      <c r="I3524" s="13" t="s">
        <v>22</v>
      </c>
      <c r="J3524" s="55">
        <v>50000</v>
      </c>
      <c r="K3524" s="55">
        <v>300</v>
      </c>
      <c r="L3524" s="55">
        <v>500</v>
      </c>
      <c r="M3524" s="55">
        <f t="shared" si="54"/>
        <v>800</v>
      </c>
      <c r="N3524" s="10" t="s">
        <v>23</v>
      </c>
    </row>
    <row r="3525" s="4" customFormat="1" customHeight="1" spans="1:14">
      <c r="A3525" s="10">
        <v>3523</v>
      </c>
      <c r="B3525" s="10" t="s">
        <v>7416</v>
      </c>
      <c r="C3525" s="11" t="s">
        <v>7417</v>
      </c>
      <c r="D3525" s="10" t="s">
        <v>25</v>
      </c>
      <c r="E3525" s="13" t="s">
        <v>6140</v>
      </c>
      <c r="F3525" s="13" t="s">
        <v>6836</v>
      </c>
      <c r="G3525" s="10" t="s">
        <v>20</v>
      </c>
      <c r="H3525" s="10" t="s">
        <v>21</v>
      </c>
      <c r="I3525" s="13"/>
      <c r="J3525" s="55">
        <v>30000</v>
      </c>
      <c r="K3525" s="55">
        <v>300</v>
      </c>
      <c r="L3525" s="55">
        <v>500</v>
      </c>
      <c r="M3525" s="55">
        <f t="shared" ref="M3525:M3588" si="55">K3525+L3525</f>
        <v>800</v>
      </c>
      <c r="N3525" s="10" t="s">
        <v>23</v>
      </c>
    </row>
    <row r="3526" s="4" customFormat="1" customHeight="1" spans="1:14">
      <c r="A3526" s="10">
        <v>3524</v>
      </c>
      <c r="B3526" s="13" t="s">
        <v>7418</v>
      </c>
      <c r="C3526" s="11" t="s">
        <v>5227</v>
      </c>
      <c r="D3526" s="13" t="s">
        <v>17</v>
      </c>
      <c r="E3526" s="13" t="s">
        <v>6140</v>
      </c>
      <c r="F3526" s="13" t="s">
        <v>6763</v>
      </c>
      <c r="G3526" s="13" t="s">
        <v>20</v>
      </c>
      <c r="H3526" s="13" t="s">
        <v>21</v>
      </c>
      <c r="I3526" s="13" t="s">
        <v>65</v>
      </c>
      <c r="J3526" s="54">
        <v>3500</v>
      </c>
      <c r="K3526" s="55">
        <v>300</v>
      </c>
      <c r="L3526" s="55">
        <v>500</v>
      </c>
      <c r="M3526" s="55">
        <f t="shared" si="55"/>
        <v>800</v>
      </c>
      <c r="N3526" s="10" t="s">
        <v>23</v>
      </c>
    </row>
    <row r="3527" s="4" customFormat="1" customHeight="1" spans="1:14">
      <c r="A3527" s="10">
        <v>3525</v>
      </c>
      <c r="B3527" s="10" t="s">
        <v>7419</v>
      </c>
      <c r="C3527" s="11" t="s">
        <v>2921</v>
      </c>
      <c r="D3527" s="10" t="s">
        <v>17</v>
      </c>
      <c r="E3527" s="13" t="s">
        <v>6140</v>
      </c>
      <c r="F3527" s="13" t="s">
        <v>7385</v>
      </c>
      <c r="G3527" s="10" t="s">
        <v>83</v>
      </c>
      <c r="H3527" s="10" t="s">
        <v>168</v>
      </c>
      <c r="I3527" s="13" t="s">
        <v>169</v>
      </c>
      <c r="J3527" s="55">
        <v>30000</v>
      </c>
      <c r="K3527" s="55">
        <v>500</v>
      </c>
      <c r="L3527" s="55">
        <v>500</v>
      </c>
      <c r="M3527" s="55">
        <f t="shared" si="55"/>
        <v>1000</v>
      </c>
      <c r="N3527" s="10" t="s">
        <v>23</v>
      </c>
    </row>
    <row r="3528" s="4" customFormat="1" customHeight="1" spans="1:14">
      <c r="A3528" s="10">
        <v>3526</v>
      </c>
      <c r="B3528" s="10" t="s">
        <v>7420</v>
      </c>
      <c r="C3528" s="11" t="s">
        <v>7421</v>
      </c>
      <c r="D3528" s="10" t="s">
        <v>25</v>
      </c>
      <c r="E3528" s="13" t="s">
        <v>6140</v>
      </c>
      <c r="F3528" s="13" t="s">
        <v>6850</v>
      </c>
      <c r="G3528" s="10" t="s">
        <v>117</v>
      </c>
      <c r="H3528" s="10" t="s">
        <v>117</v>
      </c>
      <c r="I3528" s="13" t="s">
        <v>3764</v>
      </c>
      <c r="J3528" s="55">
        <v>24000</v>
      </c>
      <c r="K3528" s="55">
        <v>500</v>
      </c>
      <c r="L3528" s="55">
        <v>500</v>
      </c>
      <c r="M3528" s="55">
        <f t="shared" si="55"/>
        <v>1000</v>
      </c>
      <c r="N3528" s="10" t="s">
        <v>23</v>
      </c>
    </row>
    <row r="3529" s="4" customFormat="1" customHeight="1" spans="1:14">
      <c r="A3529" s="10">
        <v>3527</v>
      </c>
      <c r="B3529" s="10" t="s">
        <v>7422</v>
      </c>
      <c r="C3529" s="11" t="s">
        <v>7423</v>
      </c>
      <c r="D3529" s="10" t="s">
        <v>17</v>
      </c>
      <c r="E3529" s="13" t="s">
        <v>6140</v>
      </c>
      <c r="F3529" s="13" t="s">
        <v>6853</v>
      </c>
      <c r="G3529" s="10" t="s">
        <v>20</v>
      </c>
      <c r="H3529" s="10" t="s">
        <v>67</v>
      </c>
      <c r="I3529" s="13" t="s">
        <v>457</v>
      </c>
      <c r="J3529" s="55">
        <v>15000</v>
      </c>
      <c r="K3529" s="55">
        <v>300</v>
      </c>
      <c r="L3529" s="55">
        <v>500</v>
      </c>
      <c r="M3529" s="55">
        <f t="shared" si="55"/>
        <v>800</v>
      </c>
      <c r="N3529" s="10" t="s">
        <v>23</v>
      </c>
    </row>
    <row r="3530" s="4" customFormat="1" customHeight="1" spans="1:14">
      <c r="A3530" s="10">
        <v>3528</v>
      </c>
      <c r="B3530" s="10" t="s">
        <v>7424</v>
      </c>
      <c r="C3530" s="11" t="s">
        <v>7425</v>
      </c>
      <c r="D3530" s="10" t="s">
        <v>17</v>
      </c>
      <c r="E3530" s="13" t="s">
        <v>6140</v>
      </c>
      <c r="F3530" s="13" t="s">
        <v>7385</v>
      </c>
      <c r="G3530" s="10" t="s">
        <v>20</v>
      </c>
      <c r="H3530" s="10" t="s">
        <v>67</v>
      </c>
      <c r="I3530" s="13" t="s">
        <v>457</v>
      </c>
      <c r="J3530" s="55">
        <v>30000</v>
      </c>
      <c r="K3530" s="55">
        <v>300</v>
      </c>
      <c r="L3530" s="55">
        <v>500</v>
      </c>
      <c r="M3530" s="55">
        <f t="shared" si="55"/>
        <v>800</v>
      </c>
      <c r="N3530" s="10" t="s">
        <v>23</v>
      </c>
    </row>
    <row r="3531" s="4" customFormat="1" customHeight="1" spans="1:14">
      <c r="A3531" s="10">
        <v>3529</v>
      </c>
      <c r="B3531" s="10" t="s">
        <v>7426</v>
      </c>
      <c r="C3531" s="11" t="s">
        <v>7427</v>
      </c>
      <c r="D3531" s="10" t="s">
        <v>17</v>
      </c>
      <c r="E3531" s="13" t="s">
        <v>6140</v>
      </c>
      <c r="F3531" s="13" t="s">
        <v>6847</v>
      </c>
      <c r="G3531" s="10" t="s">
        <v>740</v>
      </c>
      <c r="H3531" s="10" t="s">
        <v>740</v>
      </c>
      <c r="I3531" s="13" t="s">
        <v>7428</v>
      </c>
      <c r="J3531" s="55">
        <v>60000</v>
      </c>
      <c r="K3531" s="55">
        <v>500</v>
      </c>
      <c r="L3531" s="55">
        <v>500</v>
      </c>
      <c r="M3531" s="55">
        <f t="shared" si="55"/>
        <v>1000</v>
      </c>
      <c r="N3531" s="10" t="s">
        <v>23</v>
      </c>
    </row>
    <row r="3532" s="4" customFormat="1" customHeight="1" spans="1:14">
      <c r="A3532" s="10">
        <v>3530</v>
      </c>
      <c r="B3532" s="10" t="s">
        <v>7429</v>
      </c>
      <c r="C3532" s="11" t="s">
        <v>7430</v>
      </c>
      <c r="D3532" s="10" t="s">
        <v>17</v>
      </c>
      <c r="E3532" s="13" t="s">
        <v>6140</v>
      </c>
      <c r="F3532" s="13" t="s">
        <v>6839</v>
      </c>
      <c r="G3532" s="10" t="s">
        <v>20</v>
      </c>
      <c r="H3532" s="10" t="s">
        <v>21</v>
      </c>
      <c r="I3532" s="13" t="s">
        <v>38</v>
      </c>
      <c r="J3532" s="55">
        <v>80000</v>
      </c>
      <c r="K3532" s="55">
        <v>300</v>
      </c>
      <c r="L3532" s="55">
        <v>500</v>
      </c>
      <c r="M3532" s="55">
        <f t="shared" si="55"/>
        <v>800</v>
      </c>
      <c r="N3532" s="10" t="s">
        <v>23</v>
      </c>
    </row>
    <row r="3533" s="4" customFormat="1" customHeight="1" spans="1:14">
      <c r="A3533" s="10">
        <v>3531</v>
      </c>
      <c r="B3533" s="10" t="s">
        <v>7431</v>
      </c>
      <c r="C3533" s="11" t="s">
        <v>1697</v>
      </c>
      <c r="D3533" s="10" t="s">
        <v>17</v>
      </c>
      <c r="E3533" s="13" t="s">
        <v>6140</v>
      </c>
      <c r="F3533" s="13" t="s">
        <v>6882</v>
      </c>
      <c r="G3533" s="10" t="s">
        <v>140</v>
      </c>
      <c r="H3533" s="10" t="s">
        <v>201</v>
      </c>
      <c r="I3533" s="13" t="s">
        <v>1698</v>
      </c>
      <c r="J3533" s="55">
        <v>50000</v>
      </c>
      <c r="K3533" s="55">
        <v>500</v>
      </c>
      <c r="L3533" s="55">
        <v>500</v>
      </c>
      <c r="M3533" s="55">
        <f t="shared" si="55"/>
        <v>1000</v>
      </c>
      <c r="N3533" s="10" t="s">
        <v>23</v>
      </c>
    </row>
    <row r="3534" s="4" customFormat="1" customHeight="1" spans="1:14">
      <c r="A3534" s="10">
        <v>3532</v>
      </c>
      <c r="B3534" s="10" t="s">
        <v>7432</v>
      </c>
      <c r="C3534" s="11" t="s">
        <v>7433</v>
      </c>
      <c r="D3534" s="10" t="s">
        <v>17</v>
      </c>
      <c r="E3534" s="13" t="s">
        <v>6140</v>
      </c>
      <c r="F3534" s="13" t="s">
        <v>7380</v>
      </c>
      <c r="G3534" s="10" t="s">
        <v>20</v>
      </c>
      <c r="H3534" s="10" t="s">
        <v>21</v>
      </c>
      <c r="I3534" s="13" t="s">
        <v>22</v>
      </c>
      <c r="J3534" s="55">
        <v>30000</v>
      </c>
      <c r="K3534" s="55">
        <v>300</v>
      </c>
      <c r="L3534" s="55">
        <v>500</v>
      </c>
      <c r="M3534" s="55">
        <f t="shared" si="55"/>
        <v>800</v>
      </c>
      <c r="N3534" s="10" t="s">
        <v>23</v>
      </c>
    </row>
    <row r="3535" s="4" customFormat="1" customHeight="1" spans="1:14">
      <c r="A3535" s="10">
        <v>3533</v>
      </c>
      <c r="B3535" s="10" t="s">
        <v>7434</v>
      </c>
      <c r="C3535" s="11" t="s">
        <v>7435</v>
      </c>
      <c r="D3535" s="10" t="s">
        <v>17</v>
      </c>
      <c r="E3535" s="13" t="s">
        <v>6140</v>
      </c>
      <c r="F3535" s="13" t="s">
        <v>6853</v>
      </c>
      <c r="G3535" s="10" t="s">
        <v>20</v>
      </c>
      <c r="H3535" s="10" t="s">
        <v>21</v>
      </c>
      <c r="I3535" s="13" t="s">
        <v>649</v>
      </c>
      <c r="J3535" s="55">
        <v>18000</v>
      </c>
      <c r="K3535" s="55">
        <v>300</v>
      </c>
      <c r="L3535" s="55">
        <v>500</v>
      </c>
      <c r="M3535" s="55">
        <f t="shared" si="55"/>
        <v>800</v>
      </c>
      <c r="N3535" s="10" t="s">
        <v>23</v>
      </c>
    </row>
    <row r="3536" s="4" customFormat="1" customHeight="1" spans="1:14">
      <c r="A3536" s="10">
        <v>3534</v>
      </c>
      <c r="B3536" s="10" t="s">
        <v>7436</v>
      </c>
      <c r="C3536" s="11" t="s">
        <v>7437</v>
      </c>
      <c r="D3536" s="10" t="s">
        <v>17</v>
      </c>
      <c r="E3536" s="13" t="s">
        <v>6140</v>
      </c>
      <c r="F3536" s="13" t="s">
        <v>6853</v>
      </c>
      <c r="G3536" s="10" t="s">
        <v>20</v>
      </c>
      <c r="H3536" s="10" t="s">
        <v>21</v>
      </c>
      <c r="I3536" s="13" t="s">
        <v>38</v>
      </c>
      <c r="J3536" s="55">
        <v>30000</v>
      </c>
      <c r="K3536" s="55">
        <v>300</v>
      </c>
      <c r="L3536" s="55">
        <v>500</v>
      </c>
      <c r="M3536" s="55">
        <f t="shared" si="55"/>
        <v>800</v>
      </c>
      <c r="N3536" s="10" t="s">
        <v>23</v>
      </c>
    </row>
    <row r="3537" s="4" customFormat="1" customHeight="1" spans="1:14">
      <c r="A3537" s="10">
        <v>3535</v>
      </c>
      <c r="B3537" s="10" t="s">
        <v>7438</v>
      </c>
      <c r="C3537" s="11" t="s">
        <v>7439</v>
      </c>
      <c r="D3537" s="10" t="s">
        <v>17</v>
      </c>
      <c r="E3537" s="13" t="s">
        <v>6140</v>
      </c>
      <c r="F3537" s="13" t="s">
        <v>7440</v>
      </c>
      <c r="G3537" s="10" t="s">
        <v>2096</v>
      </c>
      <c r="H3537" s="10" t="s">
        <v>6851</v>
      </c>
      <c r="I3537" s="13" t="s">
        <v>7441</v>
      </c>
      <c r="J3537" s="55">
        <v>36000</v>
      </c>
      <c r="K3537" s="55">
        <v>500</v>
      </c>
      <c r="L3537" s="55">
        <v>500</v>
      </c>
      <c r="M3537" s="55">
        <f t="shared" si="55"/>
        <v>1000</v>
      </c>
      <c r="N3537" s="10" t="s">
        <v>23</v>
      </c>
    </row>
    <row r="3538" s="4" customFormat="1" customHeight="1" spans="1:14">
      <c r="A3538" s="10">
        <v>3536</v>
      </c>
      <c r="B3538" s="10" t="s">
        <v>7442</v>
      </c>
      <c r="C3538" s="11" t="s">
        <v>7443</v>
      </c>
      <c r="D3538" s="10" t="s">
        <v>17</v>
      </c>
      <c r="E3538" s="13" t="s">
        <v>6140</v>
      </c>
      <c r="F3538" s="13" t="s">
        <v>6847</v>
      </c>
      <c r="G3538" s="10" t="s">
        <v>83</v>
      </c>
      <c r="H3538" s="10" t="s">
        <v>168</v>
      </c>
      <c r="I3538" s="13" t="s">
        <v>169</v>
      </c>
      <c r="J3538" s="55">
        <v>90000</v>
      </c>
      <c r="K3538" s="55">
        <v>500</v>
      </c>
      <c r="L3538" s="55">
        <v>500</v>
      </c>
      <c r="M3538" s="55">
        <f t="shared" si="55"/>
        <v>1000</v>
      </c>
      <c r="N3538" s="10" t="s">
        <v>23</v>
      </c>
    </row>
    <row r="3539" s="4" customFormat="1" customHeight="1" spans="1:14">
      <c r="A3539" s="10">
        <v>3537</v>
      </c>
      <c r="B3539" s="10" t="s">
        <v>7444</v>
      </c>
      <c r="C3539" s="11" t="s">
        <v>7445</v>
      </c>
      <c r="D3539" s="10" t="s">
        <v>17</v>
      </c>
      <c r="E3539" s="13" t="s">
        <v>6140</v>
      </c>
      <c r="F3539" s="13" t="s">
        <v>6886</v>
      </c>
      <c r="G3539" s="10" t="s">
        <v>140</v>
      </c>
      <c r="H3539" s="10" t="s">
        <v>201</v>
      </c>
      <c r="I3539" s="13" t="s">
        <v>7446</v>
      </c>
      <c r="J3539" s="55">
        <v>50000</v>
      </c>
      <c r="K3539" s="55">
        <v>500</v>
      </c>
      <c r="L3539" s="55">
        <v>500</v>
      </c>
      <c r="M3539" s="55">
        <f t="shared" si="55"/>
        <v>1000</v>
      </c>
      <c r="N3539" s="10" t="s">
        <v>23</v>
      </c>
    </row>
    <row r="3540" s="4" customFormat="1" customHeight="1" spans="1:14">
      <c r="A3540" s="10">
        <v>3538</v>
      </c>
      <c r="B3540" s="13" t="s">
        <v>7447</v>
      </c>
      <c r="C3540" s="11" t="s">
        <v>7448</v>
      </c>
      <c r="D3540" s="13" t="s">
        <v>17</v>
      </c>
      <c r="E3540" s="13" t="s">
        <v>6140</v>
      </c>
      <c r="F3540" s="13" t="s">
        <v>6144</v>
      </c>
      <c r="G3540" s="13" t="s">
        <v>20</v>
      </c>
      <c r="H3540" s="13" t="s">
        <v>89</v>
      </c>
      <c r="I3540" s="13" t="s">
        <v>1240</v>
      </c>
      <c r="J3540" s="54">
        <v>4800</v>
      </c>
      <c r="K3540" s="55">
        <v>300</v>
      </c>
      <c r="L3540" s="55">
        <v>500</v>
      </c>
      <c r="M3540" s="55">
        <f t="shared" si="55"/>
        <v>800</v>
      </c>
      <c r="N3540" s="10" t="s">
        <v>23</v>
      </c>
    </row>
    <row r="3541" s="4" customFormat="1" customHeight="1" spans="1:14">
      <c r="A3541" s="10">
        <v>3539</v>
      </c>
      <c r="B3541" s="10" t="s">
        <v>7449</v>
      </c>
      <c r="C3541" s="45" t="s">
        <v>7450</v>
      </c>
      <c r="D3541" s="10" t="s">
        <v>25</v>
      </c>
      <c r="E3541" s="13" t="s">
        <v>6140</v>
      </c>
      <c r="F3541" s="41" t="s">
        <v>6259</v>
      </c>
      <c r="G3541" s="10" t="s">
        <v>20</v>
      </c>
      <c r="H3541" s="10" t="s">
        <v>21</v>
      </c>
      <c r="I3541" s="10" t="s">
        <v>610</v>
      </c>
      <c r="J3541" s="55">
        <v>2600</v>
      </c>
      <c r="K3541" s="55">
        <v>300</v>
      </c>
      <c r="L3541" s="55">
        <v>500</v>
      </c>
      <c r="M3541" s="55">
        <f t="shared" si="55"/>
        <v>800</v>
      </c>
      <c r="N3541" s="10" t="s">
        <v>23</v>
      </c>
    </row>
    <row r="3542" s="4" customFormat="1" customHeight="1" spans="1:14">
      <c r="A3542" s="10">
        <v>3540</v>
      </c>
      <c r="B3542" s="13" t="s">
        <v>7451</v>
      </c>
      <c r="C3542" s="11" t="s">
        <v>7452</v>
      </c>
      <c r="D3542" s="13" t="s">
        <v>25</v>
      </c>
      <c r="E3542" s="13" t="s">
        <v>6140</v>
      </c>
      <c r="F3542" s="13" t="s">
        <v>6144</v>
      </c>
      <c r="G3542" s="13" t="s">
        <v>110</v>
      </c>
      <c r="H3542" s="13" t="s">
        <v>538</v>
      </c>
      <c r="I3542" s="13" t="s">
        <v>539</v>
      </c>
      <c r="J3542" s="54">
        <v>4000</v>
      </c>
      <c r="K3542" s="55">
        <v>500</v>
      </c>
      <c r="L3542" s="55">
        <v>500</v>
      </c>
      <c r="M3542" s="55">
        <f t="shared" si="55"/>
        <v>1000</v>
      </c>
      <c r="N3542" s="10" t="s">
        <v>23</v>
      </c>
    </row>
    <row r="3543" s="4" customFormat="1" customHeight="1" spans="1:14">
      <c r="A3543" s="10">
        <v>3541</v>
      </c>
      <c r="B3543" s="10" t="s">
        <v>7453</v>
      </c>
      <c r="C3543" s="11" t="s">
        <v>7454</v>
      </c>
      <c r="D3543" s="10" t="s">
        <v>17</v>
      </c>
      <c r="E3543" s="13" t="s">
        <v>6140</v>
      </c>
      <c r="F3543" s="10" t="s">
        <v>6298</v>
      </c>
      <c r="G3543" s="10" t="s">
        <v>152</v>
      </c>
      <c r="H3543" s="10" t="s">
        <v>645</v>
      </c>
      <c r="I3543" s="13" t="s">
        <v>646</v>
      </c>
      <c r="J3543" s="55">
        <v>5000</v>
      </c>
      <c r="K3543" s="55">
        <v>500</v>
      </c>
      <c r="L3543" s="55">
        <v>500</v>
      </c>
      <c r="M3543" s="55">
        <f t="shared" si="55"/>
        <v>1000</v>
      </c>
      <c r="N3543" s="10" t="s">
        <v>23</v>
      </c>
    </row>
    <row r="3544" s="4" customFormat="1" customHeight="1" spans="1:14">
      <c r="A3544" s="10">
        <v>3542</v>
      </c>
      <c r="B3544" s="10" t="s">
        <v>7455</v>
      </c>
      <c r="C3544" s="11" t="s">
        <v>6720</v>
      </c>
      <c r="D3544" s="10" t="s">
        <v>17</v>
      </c>
      <c r="E3544" s="13" t="s">
        <v>6140</v>
      </c>
      <c r="F3544" s="10" t="s">
        <v>6366</v>
      </c>
      <c r="G3544" s="10" t="s">
        <v>20</v>
      </c>
      <c r="H3544" s="10" t="s">
        <v>21</v>
      </c>
      <c r="I3544" s="13" t="s">
        <v>38</v>
      </c>
      <c r="J3544" s="55">
        <v>3500</v>
      </c>
      <c r="K3544" s="55">
        <v>300</v>
      </c>
      <c r="L3544" s="55">
        <v>500</v>
      </c>
      <c r="M3544" s="55">
        <f t="shared" si="55"/>
        <v>800</v>
      </c>
      <c r="N3544" s="10" t="s">
        <v>23</v>
      </c>
    </row>
    <row r="3545" s="4" customFormat="1" customHeight="1" spans="1:14">
      <c r="A3545" s="10">
        <v>3543</v>
      </c>
      <c r="B3545" s="10" t="s">
        <v>7456</v>
      </c>
      <c r="C3545" s="11" t="s">
        <v>6707</v>
      </c>
      <c r="D3545" s="10" t="s">
        <v>17</v>
      </c>
      <c r="E3545" s="13" t="s">
        <v>6140</v>
      </c>
      <c r="F3545" s="10" t="s">
        <v>6366</v>
      </c>
      <c r="G3545" s="10" t="s">
        <v>20</v>
      </c>
      <c r="H3545" s="10" t="s">
        <v>964</v>
      </c>
      <c r="I3545" s="13" t="s">
        <v>2737</v>
      </c>
      <c r="J3545" s="55">
        <v>3800</v>
      </c>
      <c r="K3545" s="55">
        <v>300</v>
      </c>
      <c r="L3545" s="55">
        <v>500</v>
      </c>
      <c r="M3545" s="55">
        <f t="shared" si="55"/>
        <v>800</v>
      </c>
      <c r="N3545" s="10" t="s">
        <v>54</v>
      </c>
    </row>
    <row r="3546" s="4" customFormat="1" customHeight="1" spans="1:14">
      <c r="A3546" s="10">
        <v>3544</v>
      </c>
      <c r="B3546" s="10" t="s">
        <v>7457</v>
      </c>
      <c r="C3546" s="11" t="s">
        <v>7458</v>
      </c>
      <c r="D3546" s="10" t="s">
        <v>17</v>
      </c>
      <c r="E3546" s="13" t="s">
        <v>6140</v>
      </c>
      <c r="F3546" s="10" t="s">
        <v>6385</v>
      </c>
      <c r="G3546" s="10" t="s">
        <v>421</v>
      </c>
      <c r="H3546" s="10" t="s">
        <v>7459</v>
      </c>
      <c r="I3546" s="13"/>
      <c r="J3546" s="55">
        <v>8500</v>
      </c>
      <c r="K3546" s="55">
        <v>500</v>
      </c>
      <c r="L3546" s="55">
        <v>500</v>
      </c>
      <c r="M3546" s="55">
        <f t="shared" si="55"/>
        <v>1000</v>
      </c>
      <c r="N3546" s="10" t="s">
        <v>23</v>
      </c>
    </row>
    <row r="3547" s="4" customFormat="1" customHeight="1" spans="1:14">
      <c r="A3547" s="10">
        <v>3545</v>
      </c>
      <c r="B3547" s="10" t="s">
        <v>7460</v>
      </c>
      <c r="C3547" s="11" t="s">
        <v>7461</v>
      </c>
      <c r="D3547" s="10" t="s">
        <v>25</v>
      </c>
      <c r="E3547" s="13" t="s">
        <v>6140</v>
      </c>
      <c r="F3547" s="10" t="s">
        <v>6366</v>
      </c>
      <c r="G3547" s="10" t="s">
        <v>20</v>
      </c>
      <c r="H3547" s="10" t="s">
        <v>32</v>
      </c>
      <c r="I3547" s="10" t="s">
        <v>677</v>
      </c>
      <c r="J3547" s="55">
        <v>2400</v>
      </c>
      <c r="K3547" s="55">
        <v>150</v>
      </c>
      <c r="L3547" s="55">
        <v>500</v>
      </c>
      <c r="M3547" s="55">
        <f t="shared" si="55"/>
        <v>650</v>
      </c>
      <c r="N3547" s="10" t="s">
        <v>23</v>
      </c>
    </row>
    <row r="3548" s="4" customFormat="1" customHeight="1" spans="1:14">
      <c r="A3548" s="10">
        <v>3546</v>
      </c>
      <c r="B3548" s="10" t="s">
        <v>7462</v>
      </c>
      <c r="C3548" s="11" t="s">
        <v>257</v>
      </c>
      <c r="D3548" s="10" t="s">
        <v>17</v>
      </c>
      <c r="E3548" s="13" t="s">
        <v>6140</v>
      </c>
      <c r="F3548" s="10" t="s">
        <v>6413</v>
      </c>
      <c r="G3548" s="10" t="s">
        <v>20</v>
      </c>
      <c r="H3548" s="10" t="s">
        <v>190</v>
      </c>
      <c r="I3548" s="13" t="s">
        <v>6687</v>
      </c>
      <c r="J3548" s="55">
        <v>6000</v>
      </c>
      <c r="K3548" s="55">
        <v>300</v>
      </c>
      <c r="L3548" s="55">
        <v>500</v>
      </c>
      <c r="M3548" s="55">
        <f t="shared" si="55"/>
        <v>800</v>
      </c>
      <c r="N3548" s="10" t="s">
        <v>23</v>
      </c>
    </row>
    <row r="3549" s="4" customFormat="1" customHeight="1" spans="1:14">
      <c r="A3549" s="10">
        <v>3547</v>
      </c>
      <c r="B3549" s="13" t="s">
        <v>7463</v>
      </c>
      <c r="C3549" s="11" t="s">
        <v>7464</v>
      </c>
      <c r="D3549" s="13" t="s">
        <v>17</v>
      </c>
      <c r="E3549" s="13" t="s">
        <v>6140</v>
      </c>
      <c r="F3549" s="13" t="s">
        <v>6147</v>
      </c>
      <c r="G3549" s="13" t="s">
        <v>20</v>
      </c>
      <c r="H3549" s="13" t="s">
        <v>21</v>
      </c>
      <c r="I3549" s="13" t="s">
        <v>71</v>
      </c>
      <c r="J3549" s="54">
        <v>3500</v>
      </c>
      <c r="K3549" s="55">
        <v>300</v>
      </c>
      <c r="L3549" s="55">
        <v>500</v>
      </c>
      <c r="M3549" s="55">
        <f t="shared" si="55"/>
        <v>800</v>
      </c>
      <c r="N3549" s="10" t="s">
        <v>23</v>
      </c>
    </row>
    <row r="3550" s="4" customFormat="1" customHeight="1" spans="1:14">
      <c r="A3550" s="10">
        <v>3548</v>
      </c>
      <c r="B3550" s="13" t="s">
        <v>7465</v>
      </c>
      <c r="C3550" s="11" t="s">
        <v>7464</v>
      </c>
      <c r="D3550" s="13" t="s">
        <v>25</v>
      </c>
      <c r="E3550" s="13" t="s">
        <v>6140</v>
      </c>
      <c r="F3550" s="13" t="s">
        <v>6147</v>
      </c>
      <c r="G3550" s="13" t="s">
        <v>20</v>
      </c>
      <c r="H3550" s="13" t="s">
        <v>21</v>
      </c>
      <c r="I3550" s="13" t="s">
        <v>107</v>
      </c>
      <c r="J3550" s="54">
        <v>2000</v>
      </c>
      <c r="K3550" s="55">
        <v>300</v>
      </c>
      <c r="L3550" s="55">
        <v>500</v>
      </c>
      <c r="M3550" s="55">
        <f t="shared" si="55"/>
        <v>800</v>
      </c>
      <c r="N3550" s="10" t="s">
        <v>23</v>
      </c>
    </row>
    <row r="3551" s="4" customFormat="1" customHeight="1" spans="1:14">
      <c r="A3551" s="10">
        <v>3549</v>
      </c>
      <c r="B3551" s="13" t="s">
        <v>7466</v>
      </c>
      <c r="C3551" s="11" t="s">
        <v>7467</v>
      </c>
      <c r="D3551" s="13" t="s">
        <v>17</v>
      </c>
      <c r="E3551" s="13" t="s">
        <v>6140</v>
      </c>
      <c r="F3551" s="13" t="s">
        <v>6147</v>
      </c>
      <c r="G3551" s="13" t="s">
        <v>20</v>
      </c>
      <c r="H3551" s="13" t="s">
        <v>21</v>
      </c>
      <c r="I3551" s="13" t="s">
        <v>610</v>
      </c>
      <c r="J3551" s="54">
        <v>4000</v>
      </c>
      <c r="K3551" s="55">
        <v>300</v>
      </c>
      <c r="L3551" s="55">
        <v>500</v>
      </c>
      <c r="M3551" s="55">
        <f t="shared" si="55"/>
        <v>800</v>
      </c>
      <c r="N3551" s="10" t="s">
        <v>23</v>
      </c>
    </row>
    <row r="3552" s="4" customFormat="1" customHeight="1" spans="1:14">
      <c r="A3552" s="10">
        <v>3550</v>
      </c>
      <c r="B3552" s="13" t="s">
        <v>7468</v>
      </c>
      <c r="C3552" s="11" t="s">
        <v>7469</v>
      </c>
      <c r="D3552" s="13" t="s">
        <v>17</v>
      </c>
      <c r="E3552" s="13" t="s">
        <v>6140</v>
      </c>
      <c r="F3552" s="13" t="s">
        <v>6147</v>
      </c>
      <c r="G3552" s="13" t="s">
        <v>1912</v>
      </c>
      <c r="H3552" s="13" t="s">
        <v>7470</v>
      </c>
      <c r="I3552" s="13" t="s">
        <v>7471</v>
      </c>
      <c r="J3552" s="54">
        <v>3500</v>
      </c>
      <c r="K3552" s="55">
        <v>500</v>
      </c>
      <c r="L3552" s="55">
        <v>500</v>
      </c>
      <c r="M3552" s="55">
        <f t="shared" si="55"/>
        <v>1000</v>
      </c>
      <c r="N3552" s="10" t="s">
        <v>23</v>
      </c>
    </row>
    <row r="3553" s="4" customFormat="1" customHeight="1" spans="1:14">
      <c r="A3553" s="10">
        <v>3551</v>
      </c>
      <c r="B3553" s="13" t="s">
        <v>7472</v>
      </c>
      <c r="C3553" s="11" t="s">
        <v>7473</v>
      </c>
      <c r="D3553" s="13" t="s">
        <v>17</v>
      </c>
      <c r="E3553" s="13" t="s">
        <v>6140</v>
      </c>
      <c r="F3553" s="13" t="s">
        <v>6147</v>
      </c>
      <c r="G3553" s="13" t="s">
        <v>20</v>
      </c>
      <c r="H3553" s="13" t="s">
        <v>32</v>
      </c>
      <c r="I3553" s="13" t="s">
        <v>269</v>
      </c>
      <c r="J3553" s="54">
        <v>4200</v>
      </c>
      <c r="K3553" s="55">
        <v>150</v>
      </c>
      <c r="L3553" s="55">
        <v>500</v>
      </c>
      <c r="M3553" s="55">
        <f t="shared" si="55"/>
        <v>650</v>
      </c>
      <c r="N3553" s="10" t="s">
        <v>23</v>
      </c>
    </row>
    <row r="3554" s="4" customFormat="1" customHeight="1" spans="1:14">
      <c r="A3554" s="10">
        <v>3552</v>
      </c>
      <c r="B3554" s="10" t="s">
        <v>7474</v>
      </c>
      <c r="C3554" s="45" t="s">
        <v>7475</v>
      </c>
      <c r="D3554" s="19" t="s">
        <v>17</v>
      </c>
      <c r="E3554" s="13" t="s">
        <v>6140</v>
      </c>
      <c r="F3554" s="10" t="s">
        <v>6550</v>
      </c>
      <c r="G3554" s="10" t="s">
        <v>44</v>
      </c>
      <c r="H3554" s="10" t="s">
        <v>236</v>
      </c>
      <c r="I3554" s="10" t="s">
        <v>7476</v>
      </c>
      <c r="J3554" s="55">
        <v>5000</v>
      </c>
      <c r="K3554" s="55">
        <v>500</v>
      </c>
      <c r="L3554" s="55">
        <v>500</v>
      </c>
      <c r="M3554" s="55">
        <f t="shared" si="55"/>
        <v>1000</v>
      </c>
      <c r="N3554" s="10" t="s">
        <v>23</v>
      </c>
    </row>
    <row r="3555" s="4" customFormat="1" customHeight="1" spans="1:14">
      <c r="A3555" s="10">
        <v>3553</v>
      </c>
      <c r="B3555" s="10" t="s">
        <v>7477</v>
      </c>
      <c r="C3555" s="45" t="s">
        <v>6574</v>
      </c>
      <c r="D3555" s="19" t="s">
        <v>25</v>
      </c>
      <c r="E3555" s="13" t="s">
        <v>6140</v>
      </c>
      <c r="F3555" s="10" t="s">
        <v>6517</v>
      </c>
      <c r="G3555" s="10" t="s">
        <v>20</v>
      </c>
      <c r="H3555" s="10" t="s">
        <v>67</v>
      </c>
      <c r="I3555" s="10" t="s">
        <v>905</v>
      </c>
      <c r="J3555" s="55">
        <v>3000</v>
      </c>
      <c r="K3555" s="55">
        <v>300</v>
      </c>
      <c r="L3555" s="55">
        <v>500</v>
      </c>
      <c r="M3555" s="55">
        <f t="shared" si="55"/>
        <v>800</v>
      </c>
      <c r="N3555" s="10" t="s">
        <v>23</v>
      </c>
    </row>
    <row r="3556" s="4" customFormat="1" customHeight="1" spans="1:14">
      <c r="A3556" s="10">
        <v>3554</v>
      </c>
      <c r="B3556" s="10" t="s">
        <v>7478</v>
      </c>
      <c r="C3556" s="45" t="s">
        <v>7196</v>
      </c>
      <c r="D3556" s="19" t="s">
        <v>25</v>
      </c>
      <c r="E3556" s="13" t="s">
        <v>6140</v>
      </c>
      <c r="F3556" s="10" t="s">
        <v>6528</v>
      </c>
      <c r="G3556" s="10" t="s">
        <v>20</v>
      </c>
      <c r="H3556" s="10" t="s">
        <v>21</v>
      </c>
      <c r="I3556" s="10" t="s">
        <v>99</v>
      </c>
      <c r="J3556" s="55">
        <v>1500</v>
      </c>
      <c r="K3556" s="55">
        <v>300</v>
      </c>
      <c r="L3556" s="55">
        <v>500</v>
      </c>
      <c r="M3556" s="55">
        <f t="shared" si="55"/>
        <v>800</v>
      </c>
      <c r="N3556" s="10" t="s">
        <v>23</v>
      </c>
    </row>
    <row r="3557" s="4" customFormat="1" customHeight="1" spans="1:14">
      <c r="A3557" s="10">
        <v>3555</v>
      </c>
      <c r="B3557" s="10" t="s">
        <v>7479</v>
      </c>
      <c r="C3557" s="11" t="s">
        <v>6513</v>
      </c>
      <c r="D3557" s="19" t="s">
        <v>17</v>
      </c>
      <c r="E3557" s="13" t="s">
        <v>6140</v>
      </c>
      <c r="F3557" s="10" t="s">
        <v>6514</v>
      </c>
      <c r="G3557" s="10" t="s">
        <v>20</v>
      </c>
      <c r="H3557" s="10" t="s">
        <v>21</v>
      </c>
      <c r="I3557" s="10" t="s">
        <v>114</v>
      </c>
      <c r="J3557" s="55">
        <v>3000</v>
      </c>
      <c r="K3557" s="55">
        <v>300</v>
      </c>
      <c r="L3557" s="55">
        <v>500</v>
      </c>
      <c r="M3557" s="55">
        <f t="shared" si="55"/>
        <v>800</v>
      </c>
      <c r="N3557" s="10" t="s">
        <v>23</v>
      </c>
    </row>
    <row r="3558" s="4" customFormat="1" customHeight="1" spans="1:14">
      <c r="A3558" s="10">
        <v>3556</v>
      </c>
      <c r="B3558" s="10" t="s">
        <v>7480</v>
      </c>
      <c r="C3558" s="11" t="s">
        <v>6513</v>
      </c>
      <c r="D3558" s="19" t="s">
        <v>25</v>
      </c>
      <c r="E3558" s="13" t="s">
        <v>6140</v>
      </c>
      <c r="F3558" s="10" t="s">
        <v>6514</v>
      </c>
      <c r="G3558" s="10" t="s">
        <v>20</v>
      </c>
      <c r="H3558" s="10" t="s">
        <v>21</v>
      </c>
      <c r="I3558" s="10" t="s">
        <v>114</v>
      </c>
      <c r="J3558" s="55">
        <v>3000</v>
      </c>
      <c r="K3558" s="55">
        <v>300</v>
      </c>
      <c r="L3558" s="55">
        <v>500</v>
      </c>
      <c r="M3558" s="55">
        <f t="shared" si="55"/>
        <v>800</v>
      </c>
      <c r="N3558" s="10" t="s">
        <v>23</v>
      </c>
    </row>
    <row r="3559" s="4" customFormat="1" customHeight="1" spans="1:14">
      <c r="A3559" s="10">
        <v>3557</v>
      </c>
      <c r="B3559" s="10" t="s">
        <v>7481</v>
      </c>
      <c r="C3559" s="11" t="s">
        <v>6513</v>
      </c>
      <c r="D3559" s="19" t="s">
        <v>25</v>
      </c>
      <c r="E3559" s="13" t="s">
        <v>6140</v>
      </c>
      <c r="F3559" s="10" t="s">
        <v>6531</v>
      </c>
      <c r="G3559" s="10" t="s">
        <v>20</v>
      </c>
      <c r="H3559" s="10" t="s">
        <v>21</v>
      </c>
      <c r="I3559" s="10" t="s">
        <v>114</v>
      </c>
      <c r="J3559" s="55">
        <v>3000</v>
      </c>
      <c r="K3559" s="55">
        <v>300</v>
      </c>
      <c r="L3559" s="55">
        <v>500</v>
      </c>
      <c r="M3559" s="55">
        <f t="shared" si="55"/>
        <v>800</v>
      </c>
      <c r="N3559" s="10" t="s">
        <v>23</v>
      </c>
    </row>
    <row r="3560" s="4" customFormat="1" customHeight="1" spans="1:14">
      <c r="A3560" s="10">
        <v>3558</v>
      </c>
      <c r="B3560" s="10" t="s">
        <v>7482</v>
      </c>
      <c r="C3560" s="45" t="s">
        <v>7483</v>
      </c>
      <c r="D3560" s="19" t="s">
        <v>17</v>
      </c>
      <c r="E3560" s="13" t="s">
        <v>6140</v>
      </c>
      <c r="F3560" s="10" t="s">
        <v>6521</v>
      </c>
      <c r="G3560" s="10" t="s">
        <v>60</v>
      </c>
      <c r="H3560" s="10" t="s">
        <v>805</v>
      </c>
      <c r="I3560" s="10" t="s">
        <v>7484</v>
      </c>
      <c r="J3560" s="55">
        <v>3000</v>
      </c>
      <c r="K3560" s="55">
        <v>500</v>
      </c>
      <c r="L3560" s="55">
        <v>500</v>
      </c>
      <c r="M3560" s="55">
        <f t="shared" si="55"/>
        <v>1000</v>
      </c>
      <c r="N3560" s="10" t="s">
        <v>23</v>
      </c>
    </row>
    <row r="3561" s="4" customFormat="1" customHeight="1" spans="1:14">
      <c r="A3561" s="10">
        <v>3559</v>
      </c>
      <c r="B3561" s="10" t="s">
        <v>7485</v>
      </c>
      <c r="C3561" s="45" t="s">
        <v>1850</v>
      </c>
      <c r="D3561" s="19" t="s">
        <v>17</v>
      </c>
      <c r="E3561" s="13" t="s">
        <v>6140</v>
      </c>
      <c r="F3561" s="10" t="s">
        <v>6309</v>
      </c>
      <c r="G3561" s="10" t="s">
        <v>182</v>
      </c>
      <c r="H3561" s="10" t="s">
        <v>7486</v>
      </c>
      <c r="I3561" s="10" t="s">
        <v>1853</v>
      </c>
      <c r="J3561" s="55">
        <v>3000</v>
      </c>
      <c r="K3561" s="55">
        <v>500</v>
      </c>
      <c r="L3561" s="55">
        <v>500</v>
      </c>
      <c r="M3561" s="55">
        <f t="shared" si="55"/>
        <v>1000</v>
      </c>
      <c r="N3561" s="10" t="s">
        <v>23</v>
      </c>
    </row>
    <row r="3562" s="4" customFormat="1" customHeight="1" spans="1:14">
      <c r="A3562" s="10">
        <v>3560</v>
      </c>
      <c r="B3562" s="10" t="s">
        <v>7487</v>
      </c>
      <c r="C3562" s="45" t="s">
        <v>6574</v>
      </c>
      <c r="D3562" s="19" t="s">
        <v>17</v>
      </c>
      <c r="E3562" s="13" t="s">
        <v>6140</v>
      </c>
      <c r="F3562" s="10" t="s">
        <v>6528</v>
      </c>
      <c r="G3562" s="10" t="s">
        <v>20</v>
      </c>
      <c r="H3562" s="10" t="s">
        <v>21</v>
      </c>
      <c r="I3562" s="10" t="s">
        <v>38</v>
      </c>
      <c r="J3562" s="55">
        <v>4000</v>
      </c>
      <c r="K3562" s="55">
        <v>300</v>
      </c>
      <c r="L3562" s="55">
        <v>500</v>
      </c>
      <c r="M3562" s="55">
        <f t="shared" si="55"/>
        <v>800</v>
      </c>
      <c r="N3562" s="10" t="s">
        <v>23</v>
      </c>
    </row>
    <row r="3563" s="4" customFormat="1" customHeight="1" spans="1:14">
      <c r="A3563" s="10">
        <v>3561</v>
      </c>
      <c r="B3563" s="10" t="s">
        <v>7488</v>
      </c>
      <c r="C3563" s="45" t="s">
        <v>6574</v>
      </c>
      <c r="D3563" s="19" t="s">
        <v>17</v>
      </c>
      <c r="E3563" s="13" t="s">
        <v>6140</v>
      </c>
      <c r="F3563" s="10" t="s">
        <v>6528</v>
      </c>
      <c r="G3563" s="10" t="s">
        <v>20</v>
      </c>
      <c r="H3563" s="10" t="s">
        <v>21</v>
      </c>
      <c r="I3563" s="10" t="s">
        <v>22</v>
      </c>
      <c r="J3563" s="55">
        <v>3000</v>
      </c>
      <c r="K3563" s="55">
        <v>300</v>
      </c>
      <c r="L3563" s="55">
        <v>500</v>
      </c>
      <c r="M3563" s="55">
        <f t="shared" si="55"/>
        <v>800</v>
      </c>
      <c r="N3563" s="10" t="s">
        <v>23</v>
      </c>
    </row>
    <row r="3564" s="4" customFormat="1" customHeight="1" spans="1:14">
      <c r="A3564" s="10">
        <v>3562</v>
      </c>
      <c r="B3564" s="10" t="s">
        <v>7489</v>
      </c>
      <c r="C3564" s="45" t="s">
        <v>6574</v>
      </c>
      <c r="D3564" s="19" t="s">
        <v>17</v>
      </c>
      <c r="E3564" s="13" t="s">
        <v>6140</v>
      </c>
      <c r="F3564" s="10" t="s">
        <v>6528</v>
      </c>
      <c r="G3564" s="10" t="s">
        <v>20</v>
      </c>
      <c r="H3564" s="10" t="s">
        <v>21</v>
      </c>
      <c r="I3564" s="10" t="s">
        <v>22</v>
      </c>
      <c r="J3564" s="55">
        <v>3000</v>
      </c>
      <c r="K3564" s="55">
        <v>300</v>
      </c>
      <c r="L3564" s="55">
        <v>500</v>
      </c>
      <c r="M3564" s="55">
        <f t="shared" si="55"/>
        <v>800</v>
      </c>
      <c r="N3564" s="10" t="s">
        <v>23</v>
      </c>
    </row>
    <row r="3565" s="4" customFormat="1" customHeight="1" spans="1:14">
      <c r="A3565" s="10">
        <v>3563</v>
      </c>
      <c r="B3565" s="10" t="s">
        <v>7490</v>
      </c>
      <c r="C3565" s="11" t="s">
        <v>7491</v>
      </c>
      <c r="D3565" s="10" t="s">
        <v>17</v>
      </c>
      <c r="E3565" s="13" t="s">
        <v>6140</v>
      </c>
      <c r="F3565" s="13" t="s">
        <v>6147</v>
      </c>
      <c r="G3565" s="10" t="s">
        <v>20</v>
      </c>
      <c r="H3565" s="13" t="s">
        <v>21</v>
      </c>
      <c r="I3565" s="13" t="s">
        <v>7492</v>
      </c>
      <c r="J3565" s="54">
        <v>4000</v>
      </c>
      <c r="K3565" s="55">
        <v>300</v>
      </c>
      <c r="L3565" s="55">
        <v>500</v>
      </c>
      <c r="M3565" s="55">
        <f t="shared" si="55"/>
        <v>800</v>
      </c>
      <c r="N3565" s="10" t="s">
        <v>23</v>
      </c>
    </row>
    <row r="3566" s="4" customFormat="1" customHeight="1" spans="1:14">
      <c r="A3566" s="10">
        <v>3564</v>
      </c>
      <c r="B3566" s="13" t="s">
        <v>7493</v>
      </c>
      <c r="C3566" s="11" t="s">
        <v>5227</v>
      </c>
      <c r="D3566" s="13" t="s">
        <v>17</v>
      </c>
      <c r="E3566" s="13" t="s">
        <v>6140</v>
      </c>
      <c r="F3566" s="13" t="s">
        <v>6763</v>
      </c>
      <c r="G3566" s="13" t="s">
        <v>20</v>
      </c>
      <c r="H3566" s="13" t="s">
        <v>21</v>
      </c>
      <c r="I3566" s="13" t="s">
        <v>65</v>
      </c>
      <c r="J3566" s="54">
        <v>4500</v>
      </c>
      <c r="K3566" s="55">
        <v>300</v>
      </c>
      <c r="L3566" s="55">
        <v>500</v>
      </c>
      <c r="M3566" s="55">
        <f t="shared" si="55"/>
        <v>800</v>
      </c>
      <c r="N3566" s="10" t="s">
        <v>23</v>
      </c>
    </row>
    <row r="3567" s="4" customFormat="1" customHeight="1" spans="1:14">
      <c r="A3567" s="10">
        <v>3565</v>
      </c>
      <c r="B3567" s="10" t="s">
        <v>7494</v>
      </c>
      <c r="C3567" s="11" t="s">
        <v>7495</v>
      </c>
      <c r="D3567" s="10" t="s">
        <v>17</v>
      </c>
      <c r="E3567" s="13" t="s">
        <v>6140</v>
      </c>
      <c r="F3567" s="10" t="s">
        <v>6223</v>
      </c>
      <c r="G3567" s="10" t="s">
        <v>20</v>
      </c>
      <c r="H3567" s="10" t="s">
        <v>21</v>
      </c>
      <c r="I3567" s="10" t="s">
        <v>71</v>
      </c>
      <c r="J3567" s="55">
        <v>3000</v>
      </c>
      <c r="K3567" s="55">
        <v>300</v>
      </c>
      <c r="L3567" s="55">
        <v>500</v>
      </c>
      <c r="M3567" s="55">
        <f t="shared" si="55"/>
        <v>800</v>
      </c>
      <c r="N3567" s="10" t="s">
        <v>23</v>
      </c>
    </row>
    <row r="3568" s="4" customFormat="1" customHeight="1" spans="1:14">
      <c r="A3568" s="10">
        <v>3566</v>
      </c>
      <c r="B3568" s="10" t="s">
        <v>7496</v>
      </c>
      <c r="C3568" s="11" t="s">
        <v>7497</v>
      </c>
      <c r="D3568" s="10" t="s">
        <v>25</v>
      </c>
      <c r="E3568" s="13" t="s">
        <v>6140</v>
      </c>
      <c r="F3568" s="10" t="s">
        <v>6213</v>
      </c>
      <c r="G3568" s="10" t="s">
        <v>20</v>
      </c>
      <c r="H3568" s="10" t="s">
        <v>21</v>
      </c>
      <c r="I3568" s="10" t="s">
        <v>361</v>
      </c>
      <c r="J3568" s="55">
        <v>2850</v>
      </c>
      <c r="K3568" s="55">
        <v>300</v>
      </c>
      <c r="L3568" s="55">
        <v>500</v>
      </c>
      <c r="M3568" s="55">
        <f t="shared" si="55"/>
        <v>800</v>
      </c>
      <c r="N3568" s="10" t="s">
        <v>23</v>
      </c>
    </row>
    <row r="3569" s="4" customFormat="1" customHeight="1" spans="1:14">
      <c r="A3569" s="10">
        <v>3567</v>
      </c>
      <c r="B3569" s="10" t="s">
        <v>7498</v>
      </c>
      <c r="C3569" s="11" t="s">
        <v>6315</v>
      </c>
      <c r="D3569" s="10" t="s">
        <v>17</v>
      </c>
      <c r="E3569" s="13" t="s">
        <v>6140</v>
      </c>
      <c r="F3569" s="10" t="s">
        <v>6300</v>
      </c>
      <c r="G3569" s="10" t="s">
        <v>83</v>
      </c>
      <c r="H3569" s="10" t="s">
        <v>638</v>
      </c>
      <c r="I3569" s="10" t="s">
        <v>5199</v>
      </c>
      <c r="J3569" s="55">
        <v>4000</v>
      </c>
      <c r="K3569" s="55">
        <v>500</v>
      </c>
      <c r="L3569" s="55">
        <v>500</v>
      </c>
      <c r="M3569" s="55">
        <f t="shared" si="55"/>
        <v>1000</v>
      </c>
      <c r="N3569" s="10" t="s">
        <v>23</v>
      </c>
    </row>
    <row r="3570" s="4" customFormat="1" customHeight="1" spans="1:14">
      <c r="A3570" s="10">
        <v>3568</v>
      </c>
      <c r="B3570" s="10" t="s">
        <v>7499</v>
      </c>
      <c r="C3570" s="11" t="s">
        <v>3107</v>
      </c>
      <c r="D3570" s="10" t="s">
        <v>17</v>
      </c>
      <c r="E3570" s="13" t="s">
        <v>6140</v>
      </c>
      <c r="F3570" s="10" t="s">
        <v>6213</v>
      </c>
      <c r="G3570" s="10" t="s">
        <v>1335</v>
      </c>
      <c r="H3570" s="10" t="s">
        <v>7500</v>
      </c>
      <c r="I3570" s="10" t="s">
        <v>7501</v>
      </c>
      <c r="J3570" s="55">
        <v>6000</v>
      </c>
      <c r="K3570" s="55">
        <v>500</v>
      </c>
      <c r="L3570" s="55">
        <v>500</v>
      </c>
      <c r="M3570" s="55">
        <f t="shared" si="55"/>
        <v>1000</v>
      </c>
      <c r="N3570" s="10" t="s">
        <v>23</v>
      </c>
    </row>
    <row r="3571" s="4" customFormat="1" customHeight="1" spans="1:14">
      <c r="A3571" s="10">
        <v>3569</v>
      </c>
      <c r="B3571" s="10" t="s">
        <v>7502</v>
      </c>
      <c r="C3571" s="11" t="s">
        <v>3704</v>
      </c>
      <c r="D3571" s="10" t="s">
        <v>17</v>
      </c>
      <c r="E3571" s="13" t="s">
        <v>6140</v>
      </c>
      <c r="F3571" s="10" t="s">
        <v>6217</v>
      </c>
      <c r="G3571" s="10" t="s">
        <v>20</v>
      </c>
      <c r="H3571" s="10" t="s">
        <v>21</v>
      </c>
      <c r="I3571" s="10" t="s">
        <v>86</v>
      </c>
      <c r="J3571" s="55">
        <v>3000</v>
      </c>
      <c r="K3571" s="55">
        <v>300</v>
      </c>
      <c r="L3571" s="55">
        <v>500</v>
      </c>
      <c r="M3571" s="55">
        <f t="shared" si="55"/>
        <v>800</v>
      </c>
      <c r="N3571" s="10" t="s">
        <v>23</v>
      </c>
    </row>
    <row r="3572" s="4" customFormat="1" customHeight="1" spans="1:14">
      <c r="A3572" s="10">
        <v>3570</v>
      </c>
      <c r="B3572" s="10" t="s">
        <v>7503</v>
      </c>
      <c r="C3572" s="11" t="s">
        <v>3704</v>
      </c>
      <c r="D3572" s="10" t="s">
        <v>17</v>
      </c>
      <c r="E3572" s="13" t="s">
        <v>6140</v>
      </c>
      <c r="F3572" s="10" t="s">
        <v>6217</v>
      </c>
      <c r="G3572" s="10" t="s">
        <v>20</v>
      </c>
      <c r="H3572" s="10" t="s">
        <v>21</v>
      </c>
      <c r="I3572" s="10" t="s">
        <v>86</v>
      </c>
      <c r="J3572" s="55">
        <v>3000</v>
      </c>
      <c r="K3572" s="55">
        <v>300</v>
      </c>
      <c r="L3572" s="55">
        <v>500</v>
      </c>
      <c r="M3572" s="55">
        <f t="shared" si="55"/>
        <v>800</v>
      </c>
      <c r="N3572" s="10" t="s">
        <v>23</v>
      </c>
    </row>
    <row r="3573" s="4" customFormat="1" customHeight="1" spans="1:14">
      <c r="A3573" s="10">
        <v>3571</v>
      </c>
      <c r="B3573" s="10" t="s">
        <v>7504</v>
      </c>
      <c r="C3573" s="11" t="s">
        <v>7505</v>
      </c>
      <c r="D3573" s="10" t="s">
        <v>17</v>
      </c>
      <c r="E3573" s="13" t="s">
        <v>6140</v>
      </c>
      <c r="F3573" s="10" t="s">
        <v>6247</v>
      </c>
      <c r="G3573" s="10" t="s">
        <v>175</v>
      </c>
      <c r="H3573" s="10" t="s">
        <v>6342</v>
      </c>
      <c r="I3573" s="10" t="s">
        <v>7506</v>
      </c>
      <c r="J3573" s="55">
        <v>4000</v>
      </c>
      <c r="K3573" s="55">
        <v>500</v>
      </c>
      <c r="L3573" s="55">
        <v>500</v>
      </c>
      <c r="M3573" s="55">
        <f t="shared" si="55"/>
        <v>1000</v>
      </c>
      <c r="N3573" s="10" t="s">
        <v>23</v>
      </c>
    </row>
    <row r="3574" s="4" customFormat="1" customHeight="1" spans="1:14">
      <c r="A3574" s="10">
        <v>3572</v>
      </c>
      <c r="B3574" s="10" t="s">
        <v>7507</v>
      </c>
      <c r="C3574" s="11" t="s">
        <v>6315</v>
      </c>
      <c r="D3574" s="10" t="s">
        <v>17</v>
      </c>
      <c r="E3574" s="13" t="s">
        <v>6140</v>
      </c>
      <c r="F3574" s="10" t="s">
        <v>6220</v>
      </c>
      <c r="G3574" s="10" t="s">
        <v>83</v>
      </c>
      <c r="H3574" s="10" t="s">
        <v>638</v>
      </c>
      <c r="I3574" s="10" t="s">
        <v>5199</v>
      </c>
      <c r="J3574" s="55">
        <v>5000</v>
      </c>
      <c r="K3574" s="55">
        <v>500</v>
      </c>
      <c r="L3574" s="55">
        <v>500</v>
      </c>
      <c r="M3574" s="55">
        <f t="shared" si="55"/>
        <v>1000</v>
      </c>
      <c r="N3574" s="10" t="s">
        <v>23</v>
      </c>
    </row>
    <row r="3575" s="4" customFormat="1" customHeight="1" spans="1:14">
      <c r="A3575" s="10">
        <v>3573</v>
      </c>
      <c r="B3575" s="10" t="s">
        <v>7508</v>
      </c>
      <c r="C3575" s="11" t="s">
        <v>7509</v>
      </c>
      <c r="D3575" s="10" t="s">
        <v>17</v>
      </c>
      <c r="E3575" s="13" t="s">
        <v>6140</v>
      </c>
      <c r="F3575" s="10" t="s">
        <v>6247</v>
      </c>
      <c r="G3575" s="10" t="s">
        <v>20</v>
      </c>
      <c r="H3575" s="10" t="s">
        <v>21</v>
      </c>
      <c r="I3575" s="10" t="s">
        <v>610</v>
      </c>
      <c r="J3575" s="55">
        <v>6000</v>
      </c>
      <c r="K3575" s="55">
        <v>300</v>
      </c>
      <c r="L3575" s="55">
        <v>500</v>
      </c>
      <c r="M3575" s="55">
        <f t="shared" si="55"/>
        <v>800</v>
      </c>
      <c r="N3575" s="10" t="s">
        <v>23</v>
      </c>
    </row>
    <row r="3576" s="4" customFormat="1" customHeight="1" spans="1:14">
      <c r="A3576" s="10">
        <v>3574</v>
      </c>
      <c r="B3576" s="10" t="s">
        <v>7510</v>
      </c>
      <c r="C3576" s="11" t="s">
        <v>7511</v>
      </c>
      <c r="D3576" s="10" t="s">
        <v>17</v>
      </c>
      <c r="E3576" s="13" t="s">
        <v>6140</v>
      </c>
      <c r="F3576" s="10" t="s">
        <v>6300</v>
      </c>
      <c r="G3576" s="10" t="s">
        <v>20</v>
      </c>
      <c r="H3576" s="10" t="s">
        <v>21</v>
      </c>
      <c r="I3576" s="10" t="s">
        <v>107</v>
      </c>
      <c r="J3576" s="55">
        <v>4000</v>
      </c>
      <c r="K3576" s="55">
        <v>300</v>
      </c>
      <c r="L3576" s="55">
        <v>500</v>
      </c>
      <c r="M3576" s="55">
        <f t="shared" si="55"/>
        <v>800</v>
      </c>
      <c r="N3576" s="10" t="s">
        <v>23</v>
      </c>
    </row>
    <row r="3577" s="4" customFormat="1" customHeight="1" spans="1:14">
      <c r="A3577" s="10">
        <v>3575</v>
      </c>
      <c r="B3577" s="10" t="s">
        <v>7512</v>
      </c>
      <c r="C3577" s="11" t="s">
        <v>2491</v>
      </c>
      <c r="D3577" s="10" t="s">
        <v>17</v>
      </c>
      <c r="E3577" s="13" t="s">
        <v>6140</v>
      </c>
      <c r="F3577" s="10" t="s">
        <v>6300</v>
      </c>
      <c r="G3577" s="10" t="s">
        <v>20</v>
      </c>
      <c r="H3577" s="10" t="s">
        <v>93</v>
      </c>
      <c r="I3577" s="10" t="s">
        <v>443</v>
      </c>
      <c r="J3577" s="55">
        <v>3000</v>
      </c>
      <c r="K3577" s="55">
        <v>300</v>
      </c>
      <c r="L3577" s="55">
        <v>500</v>
      </c>
      <c r="M3577" s="55">
        <f t="shared" si="55"/>
        <v>800</v>
      </c>
      <c r="N3577" s="10" t="s">
        <v>23</v>
      </c>
    </row>
    <row r="3578" s="4" customFormat="1" customHeight="1" spans="1:14">
      <c r="A3578" s="10">
        <v>3576</v>
      </c>
      <c r="B3578" s="10" t="s">
        <v>7513</v>
      </c>
      <c r="C3578" s="11" t="s">
        <v>7514</v>
      </c>
      <c r="D3578" s="10" t="s">
        <v>17</v>
      </c>
      <c r="E3578" s="13" t="s">
        <v>6140</v>
      </c>
      <c r="F3578" s="10" t="s">
        <v>6236</v>
      </c>
      <c r="G3578" s="10" t="s">
        <v>20</v>
      </c>
      <c r="H3578" s="10" t="s">
        <v>21</v>
      </c>
      <c r="I3578" s="10"/>
      <c r="J3578" s="55">
        <v>4200</v>
      </c>
      <c r="K3578" s="55">
        <v>300</v>
      </c>
      <c r="L3578" s="55">
        <v>500</v>
      </c>
      <c r="M3578" s="55">
        <f t="shared" si="55"/>
        <v>800</v>
      </c>
      <c r="N3578" s="10" t="s">
        <v>23</v>
      </c>
    </row>
    <row r="3579" s="4" customFormat="1" customHeight="1" spans="1:14">
      <c r="A3579" s="10">
        <v>3577</v>
      </c>
      <c r="B3579" s="10" t="s">
        <v>7515</v>
      </c>
      <c r="C3579" s="11" t="s">
        <v>6315</v>
      </c>
      <c r="D3579" s="10" t="s">
        <v>17</v>
      </c>
      <c r="E3579" s="13" t="s">
        <v>6140</v>
      </c>
      <c r="F3579" s="10" t="s">
        <v>6217</v>
      </c>
      <c r="G3579" s="10" t="s">
        <v>20</v>
      </c>
      <c r="H3579" s="10" t="s">
        <v>89</v>
      </c>
      <c r="I3579" s="10" t="s">
        <v>3648</v>
      </c>
      <c r="J3579" s="55">
        <v>4000</v>
      </c>
      <c r="K3579" s="55">
        <v>300</v>
      </c>
      <c r="L3579" s="55">
        <v>500</v>
      </c>
      <c r="M3579" s="55">
        <f t="shared" si="55"/>
        <v>800</v>
      </c>
      <c r="N3579" s="10" t="s">
        <v>23</v>
      </c>
    </row>
    <row r="3580" s="4" customFormat="1" customHeight="1" spans="1:14">
      <c r="A3580" s="10">
        <v>3578</v>
      </c>
      <c r="B3580" s="10" t="s">
        <v>7516</v>
      </c>
      <c r="C3580" s="11" t="s">
        <v>6315</v>
      </c>
      <c r="D3580" s="10" t="s">
        <v>17</v>
      </c>
      <c r="E3580" s="13" t="s">
        <v>6140</v>
      </c>
      <c r="F3580" s="10" t="s">
        <v>6217</v>
      </c>
      <c r="G3580" s="10" t="s">
        <v>20</v>
      </c>
      <c r="H3580" s="10" t="s">
        <v>89</v>
      </c>
      <c r="I3580" s="10" t="s">
        <v>3648</v>
      </c>
      <c r="J3580" s="55">
        <v>4000</v>
      </c>
      <c r="K3580" s="55">
        <v>300</v>
      </c>
      <c r="L3580" s="55">
        <v>500</v>
      </c>
      <c r="M3580" s="55">
        <f t="shared" si="55"/>
        <v>800</v>
      </c>
      <c r="N3580" s="10" t="s">
        <v>23</v>
      </c>
    </row>
    <row r="3581" s="4" customFormat="1" customHeight="1" spans="1:14">
      <c r="A3581" s="10">
        <v>3579</v>
      </c>
      <c r="B3581" s="10" t="s">
        <v>7517</v>
      </c>
      <c r="C3581" s="45" t="s">
        <v>7518</v>
      </c>
      <c r="D3581" s="10" t="s">
        <v>17</v>
      </c>
      <c r="E3581" s="13" t="s">
        <v>6140</v>
      </c>
      <c r="F3581" s="10" t="s">
        <v>6334</v>
      </c>
      <c r="G3581" s="10" t="s">
        <v>277</v>
      </c>
      <c r="H3581" s="10" t="s">
        <v>4026</v>
      </c>
      <c r="I3581" s="10" t="s">
        <v>7519</v>
      </c>
      <c r="J3581" s="55">
        <v>3500</v>
      </c>
      <c r="K3581" s="55">
        <v>500</v>
      </c>
      <c r="L3581" s="55">
        <v>500</v>
      </c>
      <c r="M3581" s="55">
        <f t="shared" si="55"/>
        <v>1000</v>
      </c>
      <c r="N3581" s="10" t="s">
        <v>23</v>
      </c>
    </row>
    <row r="3582" s="4" customFormat="1" customHeight="1" spans="1:14">
      <c r="A3582" s="10">
        <v>3580</v>
      </c>
      <c r="B3582" s="10" t="s">
        <v>7520</v>
      </c>
      <c r="C3582" s="45" t="s">
        <v>7521</v>
      </c>
      <c r="D3582" s="10" t="s">
        <v>25</v>
      </c>
      <c r="E3582" s="13" t="s">
        <v>6140</v>
      </c>
      <c r="F3582" s="10" t="s">
        <v>6334</v>
      </c>
      <c r="G3582" s="10" t="s">
        <v>20</v>
      </c>
      <c r="H3582" s="10" t="s">
        <v>190</v>
      </c>
      <c r="I3582" s="10" t="s">
        <v>649</v>
      </c>
      <c r="J3582" s="55">
        <v>3500</v>
      </c>
      <c r="K3582" s="55">
        <v>300</v>
      </c>
      <c r="L3582" s="55">
        <v>500</v>
      </c>
      <c r="M3582" s="55">
        <f t="shared" si="55"/>
        <v>800</v>
      </c>
      <c r="N3582" s="10" t="s">
        <v>23</v>
      </c>
    </row>
    <row r="3583" s="4" customFormat="1" customHeight="1" spans="1:14">
      <c r="A3583" s="10">
        <v>3581</v>
      </c>
      <c r="B3583" s="10" t="s">
        <v>7522</v>
      </c>
      <c r="C3583" s="45" t="s">
        <v>7523</v>
      </c>
      <c r="D3583" s="10" t="s">
        <v>17</v>
      </c>
      <c r="E3583" s="13" t="s">
        <v>6140</v>
      </c>
      <c r="F3583" s="10" t="s">
        <v>6236</v>
      </c>
      <c r="G3583" s="10" t="s">
        <v>175</v>
      </c>
      <c r="H3583" s="10" t="s">
        <v>176</v>
      </c>
      <c r="I3583" s="10" t="s">
        <v>177</v>
      </c>
      <c r="J3583" s="55">
        <v>5000</v>
      </c>
      <c r="K3583" s="55">
        <v>500</v>
      </c>
      <c r="L3583" s="55">
        <v>500</v>
      </c>
      <c r="M3583" s="55">
        <f t="shared" si="55"/>
        <v>1000</v>
      </c>
      <c r="N3583" s="10" t="s">
        <v>23</v>
      </c>
    </row>
    <row r="3584" s="4" customFormat="1" customHeight="1" spans="1:14">
      <c r="A3584" s="10">
        <v>3582</v>
      </c>
      <c r="B3584" s="10" t="s">
        <v>7524</v>
      </c>
      <c r="C3584" s="11" t="s">
        <v>7344</v>
      </c>
      <c r="D3584" s="10" t="s">
        <v>25</v>
      </c>
      <c r="E3584" s="13" t="s">
        <v>6140</v>
      </c>
      <c r="F3584" s="10" t="s">
        <v>6300</v>
      </c>
      <c r="G3584" s="10" t="s">
        <v>20</v>
      </c>
      <c r="H3584" s="10" t="s">
        <v>21</v>
      </c>
      <c r="I3584" s="10" t="s">
        <v>77</v>
      </c>
      <c r="J3584" s="55">
        <v>3000</v>
      </c>
      <c r="K3584" s="55">
        <v>300</v>
      </c>
      <c r="L3584" s="55">
        <v>500</v>
      </c>
      <c r="M3584" s="55">
        <f t="shared" si="55"/>
        <v>800</v>
      </c>
      <c r="N3584" s="10" t="s">
        <v>23</v>
      </c>
    </row>
    <row r="3585" s="4" customFormat="1" customHeight="1" spans="1:14">
      <c r="A3585" s="10">
        <v>3583</v>
      </c>
      <c r="B3585" s="10" t="s">
        <v>7525</v>
      </c>
      <c r="C3585" s="45" t="s">
        <v>7526</v>
      </c>
      <c r="D3585" s="10" t="s">
        <v>17</v>
      </c>
      <c r="E3585" s="13" t="s">
        <v>6140</v>
      </c>
      <c r="F3585" s="10" t="s">
        <v>6300</v>
      </c>
      <c r="G3585" s="10" t="s">
        <v>20</v>
      </c>
      <c r="H3585" s="10" t="s">
        <v>32</v>
      </c>
      <c r="I3585" s="10" t="s">
        <v>269</v>
      </c>
      <c r="J3585" s="55">
        <v>5000</v>
      </c>
      <c r="K3585" s="55">
        <v>150</v>
      </c>
      <c r="L3585" s="55">
        <v>500</v>
      </c>
      <c r="M3585" s="55">
        <f t="shared" si="55"/>
        <v>650</v>
      </c>
      <c r="N3585" s="10" t="s">
        <v>23</v>
      </c>
    </row>
    <row r="3586" s="4" customFormat="1" customHeight="1" spans="1:14">
      <c r="A3586" s="10">
        <v>3584</v>
      </c>
      <c r="B3586" s="10" t="s">
        <v>7527</v>
      </c>
      <c r="C3586" s="45" t="s">
        <v>7521</v>
      </c>
      <c r="D3586" s="10" t="s">
        <v>17</v>
      </c>
      <c r="E3586" s="13" t="s">
        <v>6140</v>
      </c>
      <c r="F3586" s="10" t="s">
        <v>6334</v>
      </c>
      <c r="G3586" s="10" t="s">
        <v>20</v>
      </c>
      <c r="H3586" s="10" t="s">
        <v>190</v>
      </c>
      <c r="I3586" s="10" t="s">
        <v>649</v>
      </c>
      <c r="J3586" s="55">
        <v>6000</v>
      </c>
      <c r="K3586" s="55">
        <v>300</v>
      </c>
      <c r="L3586" s="55">
        <v>500</v>
      </c>
      <c r="M3586" s="55">
        <f t="shared" si="55"/>
        <v>800</v>
      </c>
      <c r="N3586" s="10" t="s">
        <v>23</v>
      </c>
    </row>
    <row r="3587" s="4" customFormat="1" customHeight="1" spans="1:14">
      <c r="A3587" s="10">
        <v>3585</v>
      </c>
      <c r="B3587" s="10" t="s">
        <v>1321</v>
      </c>
      <c r="C3587" s="11" t="s">
        <v>7528</v>
      </c>
      <c r="D3587" s="10" t="s">
        <v>17</v>
      </c>
      <c r="E3587" s="13" t="s">
        <v>6140</v>
      </c>
      <c r="F3587" s="10" t="s">
        <v>6220</v>
      </c>
      <c r="G3587" s="10" t="s">
        <v>20</v>
      </c>
      <c r="H3587" s="10" t="s">
        <v>32</v>
      </c>
      <c r="I3587" s="10" t="s">
        <v>269</v>
      </c>
      <c r="J3587" s="55">
        <v>4000</v>
      </c>
      <c r="K3587" s="55">
        <v>150</v>
      </c>
      <c r="L3587" s="55">
        <v>500</v>
      </c>
      <c r="M3587" s="55">
        <f t="shared" si="55"/>
        <v>650</v>
      </c>
      <c r="N3587" s="10" t="s">
        <v>23</v>
      </c>
    </row>
    <row r="3588" s="4" customFormat="1" customHeight="1" spans="1:14">
      <c r="A3588" s="10">
        <v>3586</v>
      </c>
      <c r="B3588" s="10" t="s">
        <v>7529</v>
      </c>
      <c r="C3588" s="11" t="s">
        <v>7528</v>
      </c>
      <c r="D3588" s="10" t="s">
        <v>25</v>
      </c>
      <c r="E3588" s="13" t="s">
        <v>6140</v>
      </c>
      <c r="F3588" s="10" t="s">
        <v>6220</v>
      </c>
      <c r="G3588" s="10" t="s">
        <v>20</v>
      </c>
      <c r="H3588" s="10" t="s">
        <v>32</v>
      </c>
      <c r="I3588" s="10" t="s">
        <v>269</v>
      </c>
      <c r="J3588" s="55">
        <v>4000</v>
      </c>
      <c r="K3588" s="55">
        <v>150</v>
      </c>
      <c r="L3588" s="55">
        <v>500</v>
      </c>
      <c r="M3588" s="55">
        <f t="shared" si="55"/>
        <v>650</v>
      </c>
      <c r="N3588" s="10" t="s">
        <v>23</v>
      </c>
    </row>
    <row r="3589" s="4" customFormat="1" customHeight="1" spans="1:14">
      <c r="A3589" s="10">
        <v>3587</v>
      </c>
      <c r="B3589" s="62" t="s">
        <v>7530</v>
      </c>
      <c r="C3589" s="51" t="s">
        <v>7531</v>
      </c>
      <c r="D3589" s="62" t="s">
        <v>17</v>
      </c>
      <c r="E3589" s="13" t="s">
        <v>6140</v>
      </c>
      <c r="F3589" s="62" t="s">
        <v>6213</v>
      </c>
      <c r="G3589" s="62" t="s">
        <v>20</v>
      </c>
      <c r="H3589" s="62" t="s">
        <v>89</v>
      </c>
      <c r="I3589" s="62" t="s">
        <v>3520</v>
      </c>
      <c r="J3589" s="82">
        <v>5000</v>
      </c>
      <c r="K3589" s="55">
        <v>300</v>
      </c>
      <c r="L3589" s="55">
        <v>500</v>
      </c>
      <c r="M3589" s="55">
        <f t="shared" ref="M3589:M3652" si="56">K3589+L3589</f>
        <v>800</v>
      </c>
      <c r="N3589" s="10" t="s">
        <v>23</v>
      </c>
    </row>
    <row r="3590" s="4" customFormat="1" customHeight="1" spans="1:14">
      <c r="A3590" s="10">
        <v>3588</v>
      </c>
      <c r="B3590" s="62" t="s">
        <v>7532</v>
      </c>
      <c r="C3590" s="51" t="s">
        <v>7533</v>
      </c>
      <c r="D3590" s="62" t="s">
        <v>17</v>
      </c>
      <c r="E3590" s="13" t="s">
        <v>6140</v>
      </c>
      <c r="F3590" s="10" t="s">
        <v>6341</v>
      </c>
      <c r="G3590" s="62" t="s">
        <v>20</v>
      </c>
      <c r="H3590" s="62" t="s">
        <v>21</v>
      </c>
      <c r="I3590" s="62" t="s">
        <v>38</v>
      </c>
      <c r="J3590" s="82">
        <v>5000</v>
      </c>
      <c r="K3590" s="55">
        <v>300</v>
      </c>
      <c r="L3590" s="55">
        <v>500</v>
      </c>
      <c r="M3590" s="55">
        <f t="shared" si="56"/>
        <v>800</v>
      </c>
      <c r="N3590" s="10" t="s">
        <v>23</v>
      </c>
    </row>
    <row r="3591" s="4" customFormat="1" customHeight="1" spans="1:14">
      <c r="A3591" s="10">
        <v>3589</v>
      </c>
      <c r="B3591" s="10" t="s">
        <v>7534</v>
      </c>
      <c r="C3591" s="11" t="s">
        <v>7535</v>
      </c>
      <c r="D3591" s="10" t="s">
        <v>17</v>
      </c>
      <c r="E3591" s="13" t="s">
        <v>6140</v>
      </c>
      <c r="F3591" s="13" t="s">
        <v>6228</v>
      </c>
      <c r="G3591" s="10" t="s">
        <v>277</v>
      </c>
      <c r="H3591" s="13" t="s">
        <v>542</v>
      </c>
      <c r="I3591" s="10" t="s">
        <v>1428</v>
      </c>
      <c r="J3591" s="55">
        <v>4800</v>
      </c>
      <c r="K3591" s="55">
        <v>500</v>
      </c>
      <c r="L3591" s="55">
        <v>500</v>
      </c>
      <c r="M3591" s="55">
        <f t="shared" si="56"/>
        <v>1000</v>
      </c>
      <c r="N3591" s="10" t="s">
        <v>23</v>
      </c>
    </row>
    <row r="3592" s="4" customFormat="1" customHeight="1" spans="1:14">
      <c r="A3592" s="10">
        <v>3590</v>
      </c>
      <c r="B3592" s="10" t="s">
        <v>7536</v>
      </c>
      <c r="C3592" s="11" t="s">
        <v>7537</v>
      </c>
      <c r="D3592" s="10" t="s">
        <v>25</v>
      </c>
      <c r="E3592" s="13" t="s">
        <v>6140</v>
      </c>
      <c r="F3592" s="13" t="s">
        <v>6303</v>
      </c>
      <c r="G3592" s="10" t="s">
        <v>20</v>
      </c>
      <c r="H3592" s="13" t="s">
        <v>32</v>
      </c>
      <c r="I3592" s="10" t="s">
        <v>626</v>
      </c>
      <c r="J3592" s="55">
        <v>2000</v>
      </c>
      <c r="K3592" s="55">
        <v>150</v>
      </c>
      <c r="L3592" s="55">
        <v>500</v>
      </c>
      <c r="M3592" s="55">
        <f t="shared" si="56"/>
        <v>650</v>
      </c>
      <c r="N3592" s="10" t="s">
        <v>23</v>
      </c>
    </row>
    <row r="3593" s="4" customFormat="1" customHeight="1" spans="1:14">
      <c r="A3593" s="10">
        <v>3591</v>
      </c>
      <c r="B3593" s="10" t="s">
        <v>7538</v>
      </c>
      <c r="C3593" s="11" t="s">
        <v>7539</v>
      </c>
      <c r="D3593" s="10" t="s">
        <v>17</v>
      </c>
      <c r="E3593" s="13" t="s">
        <v>6140</v>
      </c>
      <c r="F3593" s="13" t="s">
        <v>6228</v>
      </c>
      <c r="G3593" s="13" t="s">
        <v>20</v>
      </c>
      <c r="H3593" s="13" t="s">
        <v>21</v>
      </c>
      <c r="I3593" s="10" t="s">
        <v>107</v>
      </c>
      <c r="J3593" s="55">
        <v>5700</v>
      </c>
      <c r="K3593" s="55">
        <v>300</v>
      </c>
      <c r="L3593" s="55">
        <v>500</v>
      </c>
      <c r="M3593" s="55">
        <f t="shared" si="56"/>
        <v>800</v>
      </c>
      <c r="N3593" s="10" t="s">
        <v>23</v>
      </c>
    </row>
    <row r="3594" s="4" customFormat="1" customHeight="1" spans="1:14">
      <c r="A3594" s="10">
        <v>3592</v>
      </c>
      <c r="B3594" s="10" t="s">
        <v>7540</v>
      </c>
      <c r="C3594" s="11" t="s">
        <v>7541</v>
      </c>
      <c r="D3594" s="10" t="s">
        <v>17</v>
      </c>
      <c r="E3594" s="13" t="s">
        <v>6140</v>
      </c>
      <c r="F3594" s="13" t="s">
        <v>6228</v>
      </c>
      <c r="G3594" s="13" t="s">
        <v>20</v>
      </c>
      <c r="H3594" s="13" t="s">
        <v>21</v>
      </c>
      <c r="I3594" s="10" t="s">
        <v>107</v>
      </c>
      <c r="J3594" s="55">
        <v>5700</v>
      </c>
      <c r="K3594" s="55">
        <v>300</v>
      </c>
      <c r="L3594" s="55">
        <v>500</v>
      </c>
      <c r="M3594" s="55">
        <f t="shared" si="56"/>
        <v>800</v>
      </c>
      <c r="N3594" s="10" t="s">
        <v>23</v>
      </c>
    </row>
    <row r="3595" s="4" customFormat="1" customHeight="1" spans="1:14">
      <c r="A3595" s="10">
        <v>3593</v>
      </c>
      <c r="B3595" s="10" t="s">
        <v>7542</v>
      </c>
      <c r="C3595" s="11" t="s">
        <v>7541</v>
      </c>
      <c r="D3595" s="10" t="s">
        <v>25</v>
      </c>
      <c r="E3595" s="13" t="s">
        <v>6140</v>
      </c>
      <c r="F3595" s="13" t="s">
        <v>6228</v>
      </c>
      <c r="G3595" s="13" t="s">
        <v>20</v>
      </c>
      <c r="H3595" s="13" t="s">
        <v>21</v>
      </c>
      <c r="I3595" s="10" t="s">
        <v>107</v>
      </c>
      <c r="J3595" s="55">
        <v>5700</v>
      </c>
      <c r="K3595" s="55">
        <v>300</v>
      </c>
      <c r="L3595" s="55">
        <v>500</v>
      </c>
      <c r="M3595" s="55">
        <f t="shared" si="56"/>
        <v>800</v>
      </c>
      <c r="N3595" s="10" t="s">
        <v>23</v>
      </c>
    </row>
    <row r="3596" s="4" customFormat="1" customHeight="1" spans="1:14">
      <c r="A3596" s="10">
        <v>3594</v>
      </c>
      <c r="B3596" s="10" t="s">
        <v>7543</v>
      </c>
      <c r="C3596" s="11" t="s">
        <v>7544</v>
      </c>
      <c r="D3596" s="10" t="s">
        <v>17</v>
      </c>
      <c r="E3596" s="13" t="s">
        <v>6140</v>
      </c>
      <c r="F3596" s="13" t="s">
        <v>6228</v>
      </c>
      <c r="G3596" s="13" t="s">
        <v>194</v>
      </c>
      <c r="H3596" s="13" t="s">
        <v>686</v>
      </c>
      <c r="I3596" s="10" t="s">
        <v>687</v>
      </c>
      <c r="J3596" s="55">
        <v>6000</v>
      </c>
      <c r="K3596" s="55">
        <v>500</v>
      </c>
      <c r="L3596" s="55">
        <v>500</v>
      </c>
      <c r="M3596" s="55">
        <f t="shared" si="56"/>
        <v>1000</v>
      </c>
      <c r="N3596" s="10" t="s">
        <v>23</v>
      </c>
    </row>
    <row r="3597" s="4" customFormat="1" customHeight="1" spans="1:14">
      <c r="A3597" s="10">
        <v>3595</v>
      </c>
      <c r="B3597" s="10" t="s">
        <v>7545</v>
      </c>
      <c r="C3597" s="11" t="s">
        <v>7546</v>
      </c>
      <c r="D3597" s="10" t="s">
        <v>17</v>
      </c>
      <c r="E3597" s="13" t="s">
        <v>6140</v>
      </c>
      <c r="F3597" s="13" t="s">
        <v>6228</v>
      </c>
      <c r="G3597" s="13" t="s">
        <v>83</v>
      </c>
      <c r="H3597" s="13" t="s">
        <v>168</v>
      </c>
      <c r="I3597" s="13" t="s">
        <v>7547</v>
      </c>
      <c r="J3597" s="55">
        <v>3000</v>
      </c>
      <c r="K3597" s="55">
        <v>500</v>
      </c>
      <c r="L3597" s="55">
        <v>500</v>
      </c>
      <c r="M3597" s="55">
        <f t="shared" si="56"/>
        <v>1000</v>
      </c>
      <c r="N3597" s="10" t="s">
        <v>23</v>
      </c>
    </row>
    <row r="3598" s="4" customFormat="1" customHeight="1" spans="1:14">
      <c r="A3598" s="10">
        <v>3596</v>
      </c>
      <c r="B3598" s="10" t="s">
        <v>7548</v>
      </c>
      <c r="C3598" s="11" t="s">
        <v>7549</v>
      </c>
      <c r="D3598" s="10" t="s">
        <v>17</v>
      </c>
      <c r="E3598" s="13" t="s">
        <v>6140</v>
      </c>
      <c r="F3598" s="13" t="s">
        <v>6228</v>
      </c>
      <c r="G3598" s="13" t="s">
        <v>152</v>
      </c>
      <c r="H3598" s="13" t="s">
        <v>617</v>
      </c>
      <c r="I3598" s="10" t="s">
        <v>7550</v>
      </c>
      <c r="J3598" s="55">
        <v>6000</v>
      </c>
      <c r="K3598" s="55">
        <v>500</v>
      </c>
      <c r="L3598" s="55">
        <v>500</v>
      </c>
      <c r="M3598" s="55">
        <f t="shared" si="56"/>
        <v>1000</v>
      </c>
      <c r="N3598" s="10" t="s">
        <v>23</v>
      </c>
    </row>
    <row r="3599" s="4" customFormat="1" customHeight="1" spans="1:14">
      <c r="A3599" s="10">
        <v>3597</v>
      </c>
      <c r="B3599" s="10" t="s">
        <v>7551</v>
      </c>
      <c r="C3599" s="11" t="s">
        <v>7549</v>
      </c>
      <c r="D3599" s="10" t="s">
        <v>17</v>
      </c>
      <c r="E3599" s="13" t="s">
        <v>6140</v>
      </c>
      <c r="F3599" s="13" t="s">
        <v>6228</v>
      </c>
      <c r="G3599" s="13" t="s">
        <v>152</v>
      </c>
      <c r="H3599" s="13" t="s">
        <v>617</v>
      </c>
      <c r="I3599" s="10" t="s">
        <v>7550</v>
      </c>
      <c r="J3599" s="55">
        <v>6000</v>
      </c>
      <c r="K3599" s="55">
        <v>500</v>
      </c>
      <c r="L3599" s="55">
        <v>500</v>
      </c>
      <c r="M3599" s="55">
        <f t="shared" si="56"/>
        <v>1000</v>
      </c>
      <c r="N3599" s="10" t="s">
        <v>23</v>
      </c>
    </row>
    <row r="3600" s="4" customFormat="1" customHeight="1" spans="1:14">
      <c r="A3600" s="10">
        <v>3598</v>
      </c>
      <c r="B3600" s="10" t="s">
        <v>7552</v>
      </c>
      <c r="C3600" s="11" t="s">
        <v>7553</v>
      </c>
      <c r="D3600" s="10" t="s">
        <v>17</v>
      </c>
      <c r="E3600" s="13" t="s">
        <v>6140</v>
      </c>
      <c r="F3600" s="13" t="s">
        <v>6435</v>
      </c>
      <c r="G3600" s="13" t="s">
        <v>20</v>
      </c>
      <c r="H3600" s="13" t="s">
        <v>21</v>
      </c>
      <c r="I3600" s="10" t="s">
        <v>1040</v>
      </c>
      <c r="J3600" s="55">
        <v>4000</v>
      </c>
      <c r="K3600" s="55">
        <v>300</v>
      </c>
      <c r="L3600" s="55">
        <v>500</v>
      </c>
      <c r="M3600" s="55">
        <f t="shared" si="56"/>
        <v>800</v>
      </c>
      <c r="N3600" s="10" t="s">
        <v>23</v>
      </c>
    </row>
    <row r="3601" s="4" customFormat="1" customHeight="1" spans="1:14">
      <c r="A3601" s="10">
        <v>3599</v>
      </c>
      <c r="B3601" s="10" t="s">
        <v>7554</v>
      </c>
      <c r="C3601" s="11" t="s">
        <v>7555</v>
      </c>
      <c r="D3601" s="10" t="s">
        <v>17</v>
      </c>
      <c r="E3601" s="13" t="s">
        <v>6140</v>
      </c>
      <c r="F3601" s="13" t="s">
        <v>6228</v>
      </c>
      <c r="G3601" s="10" t="s">
        <v>520</v>
      </c>
      <c r="H3601" s="10" t="s">
        <v>521</v>
      </c>
      <c r="I3601" s="10" t="s">
        <v>7556</v>
      </c>
      <c r="J3601" s="55">
        <v>5000</v>
      </c>
      <c r="K3601" s="55">
        <v>500</v>
      </c>
      <c r="L3601" s="55">
        <v>500</v>
      </c>
      <c r="M3601" s="55">
        <f t="shared" si="56"/>
        <v>1000</v>
      </c>
      <c r="N3601" s="10" t="s">
        <v>23</v>
      </c>
    </row>
    <row r="3602" s="4" customFormat="1" customHeight="1" spans="1:14">
      <c r="A3602" s="10">
        <v>3600</v>
      </c>
      <c r="B3602" s="10" t="s">
        <v>7557</v>
      </c>
      <c r="C3602" s="11" t="s">
        <v>7558</v>
      </c>
      <c r="D3602" s="10" t="s">
        <v>17</v>
      </c>
      <c r="E3602" s="13" t="s">
        <v>6140</v>
      </c>
      <c r="F3602" s="13" t="s">
        <v>6318</v>
      </c>
      <c r="G3602" s="13" t="s">
        <v>20</v>
      </c>
      <c r="H3602" s="13" t="s">
        <v>21</v>
      </c>
      <c r="I3602" s="10" t="s">
        <v>77</v>
      </c>
      <c r="J3602" s="55">
        <v>1800</v>
      </c>
      <c r="K3602" s="55">
        <v>300</v>
      </c>
      <c r="L3602" s="55">
        <v>500</v>
      </c>
      <c r="M3602" s="55">
        <f t="shared" si="56"/>
        <v>800</v>
      </c>
      <c r="N3602" s="10" t="s">
        <v>23</v>
      </c>
    </row>
    <row r="3603" s="4" customFormat="1" customHeight="1" spans="1:14">
      <c r="A3603" s="10">
        <v>3601</v>
      </c>
      <c r="B3603" s="10" t="s">
        <v>7559</v>
      </c>
      <c r="C3603" s="11" t="s">
        <v>7558</v>
      </c>
      <c r="D3603" s="10" t="s">
        <v>25</v>
      </c>
      <c r="E3603" s="13" t="s">
        <v>6140</v>
      </c>
      <c r="F3603" s="13" t="s">
        <v>6318</v>
      </c>
      <c r="G3603" s="13" t="s">
        <v>20</v>
      </c>
      <c r="H3603" s="13" t="s">
        <v>21</v>
      </c>
      <c r="I3603" s="10" t="s">
        <v>77</v>
      </c>
      <c r="J3603" s="55">
        <v>1800</v>
      </c>
      <c r="K3603" s="55">
        <v>300</v>
      </c>
      <c r="L3603" s="55">
        <v>500</v>
      </c>
      <c r="M3603" s="55">
        <f t="shared" si="56"/>
        <v>800</v>
      </c>
      <c r="N3603" s="10" t="s">
        <v>23</v>
      </c>
    </row>
    <row r="3604" s="4" customFormat="1" customHeight="1" spans="1:14">
      <c r="A3604" s="10">
        <v>3602</v>
      </c>
      <c r="B3604" s="10" t="s">
        <v>7560</v>
      </c>
      <c r="C3604" s="11" t="s">
        <v>7561</v>
      </c>
      <c r="D3604" s="10" t="s">
        <v>17</v>
      </c>
      <c r="E3604" s="13" t="s">
        <v>6140</v>
      </c>
      <c r="F3604" s="13" t="s">
        <v>6435</v>
      </c>
      <c r="G3604" s="10" t="s">
        <v>20</v>
      </c>
      <c r="H3604" s="13" t="s">
        <v>21</v>
      </c>
      <c r="I3604" s="10" t="s">
        <v>65</v>
      </c>
      <c r="J3604" s="55">
        <v>3000</v>
      </c>
      <c r="K3604" s="55">
        <v>300</v>
      </c>
      <c r="L3604" s="55">
        <v>500</v>
      </c>
      <c r="M3604" s="55">
        <f t="shared" si="56"/>
        <v>800</v>
      </c>
      <c r="N3604" s="10" t="s">
        <v>23</v>
      </c>
    </row>
    <row r="3605" s="4" customFormat="1" customHeight="1" spans="1:14">
      <c r="A3605" s="10">
        <v>3603</v>
      </c>
      <c r="B3605" s="10" t="s">
        <v>7562</v>
      </c>
      <c r="C3605" s="11" t="s">
        <v>7563</v>
      </c>
      <c r="D3605" s="10" t="s">
        <v>17</v>
      </c>
      <c r="E3605" s="13" t="s">
        <v>6140</v>
      </c>
      <c r="F3605" s="13" t="s">
        <v>6435</v>
      </c>
      <c r="G3605" s="13" t="s">
        <v>225</v>
      </c>
      <c r="H3605" s="13" t="s">
        <v>7564</v>
      </c>
      <c r="I3605" s="10" t="s">
        <v>7565</v>
      </c>
      <c r="J3605" s="55">
        <v>3000</v>
      </c>
      <c r="K3605" s="55">
        <v>500</v>
      </c>
      <c r="L3605" s="55">
        <v>500</v>
      </c>
      <c r="M3605" s="55">
        <f t="shared" si="56"/>
        <v>1000</v>
      </c>
      <c r="N3605" s="10" t="s">
        <v>23</v>
      </c>
    </row>
    <row r="3606" s="4" customFormat="1" customHeight="1" spans="1:14">
      <c r="A3606" s="10">
        <v>3604</v>
      </c>
      <c r="B3606" s="10" t="s">
        <v>7566</v>
      </c>
      <c r="C3606" s="11" t="s">
        <v>7567</v>
      </c>
      <c r="D3606" s="10" t="s">
        <v>17</v>
      </c>
      <c r="E3606" s="13" t="s">
        <v>6140</v>
      </c>
      <c r="F3606" s="13" t="s">
        <v>6435</v>
      </c>
      <c r="G3606" s="13" t="s">
        <v>214</v>
      </c>
      <c r="H3606" s="13" t="s">
        <v>3528</v>
      </c>
      <c r="I3606" s="10" t="s">
        <v>3529</v>
      </c>
      <c r="J3606" s="55">
        <v>2000</v>
      </c>
      <c r="K3606" s="55">
        <v>500</v>
      </c>
      <c r="L3606" s="55">
        <v>500</v>
      </c>
      <c r="M3606" s="55">
        <f t="shared" si="56"/>
        <v>1000</v>
      </c>
      <c r="N3606" s="10" t="s">
        <v>23</v>
      </c>
    </row>
    <row r="3607" s="4" customFormat="1" customHeight="1" spans="1:14">
      <c r="A3607" s="10">
        <v>3605</v>
      </c>
      <c r="B3607" s="10" t="s">
        <v>7568</v>
      </c>
      <c r="C3607" s="11" t="s">
        <v>7569</v>
      </c>
      <c r="D3607" s="10" t="s">
        <v>17</v>
      </c>
      <c r="E3607" s="13" t="s">
        <v>6140</v>
      </c>
      <c r="F3607" s="13" t="s">
        <v>6228</v>
      </c>
      <c r="G3607" s="10" t="s">
        <v>140</v>
      </c>
      <c r="H3607" s="13" t="s">
        <v>201</v>
      </c>
      <c r="I3607" s="10"/>
      <c r="J3607" s="55">
        <v>3000</v>
      </c>
      <c r="K3607" s="55">
        <v>500</v>
      </c>
      <c r="L3607" s="55">
        <v>500</v>
      </c>
      <c r="M3607" s="55">
        <f t="shared" si="56"/>
        <v>1000</v>
      </c>
      <c r="N3607" s="10" t="s">
        <v>23</v>
      </c>
    </row>
    <row r="3608" s="4" customFormat="1" customHeight="1" spans="1:14">
      <c r="A3608" s="10">
        <v>3606</v>
      </c>
      <c r="B3608" s="10" t="s">
        <v>7570</v>
      </c>
      <c r="C3608" s="11" t="s">
        <v>6443</v>
      </c>
      <c r="D3608" s="10" t="s">
        <v>17</v>
      </c>
      <c r="E3608" s="13" t="s">
        <v>6140</v>
      </c>
      <c r="F3608" s="13" t="s">
        <v>7571</v>
      </c>
      <c r="G3608" s="13" t="s">
        <v>20</v>
      </c>
      <c r="H3608" s="13" t="s">
        <v>89</v>
      </c>
      <c r="I3608" s="10" t="s">
        <v>3520</v>
      </c>
      <c r="J3608" s="55">
        <v>4000</v>
      </c>
      <c r="K3608" s="55">
        <v>300</v>
      </c>
      <c r="L3608" s="55">
        <v>500</v>
      </c>
      <c r="M3608" s="55">
        <f t="shared" si="56"/>
        <v>800</v>
      </c>
      <c r="N3608" s="10" t="s">
        <v>23</v>
      </c>
    </row>
    <row r="3609" s="4" customFormat="1" customHeight="1" spans="1:14">
      <c r="A3609" s="10">
        <v>3607</v>
      </c>
      <c r="B3609" s="10" t="s">
        <v>7572</v>
      </c>
      <c r="C3609" s="11" t="s">
        <v>6443</v>
      </c>
      <c r="D3609" s="23" t="s">
        <v>25</v>
      </c>
      <c r="E3609" s="13" t="s">
        <v>6140</v>
      </c>
      <c r="F3609" s="13" t="s">
        <v>7571</v>
      </c>
      <c r="G3609" s="13" t="s">
        <v>20</v>
      </c>
      <c r="H3609" s="13" t="s">
        <v>89</v>
      </c>
      <c r="I3609" s="10" t="s">
        <v>3520</v>
      </c>
      <c r="J3609" s="55">
        <v>4000</v>
      </c>
      <c r="K3609" s="55">
        <v>300</v>
      </c>
      <c r="L3609" s="55">
        <v>500</v>
      </c>
      <c r="M3609" s="55">
        <f t="shared" si="56"/>
        <v>800</v>
      </c>
      <c r="N3609" s="10" t="s">
        <v>23</v>
      </c>
    </row>
    <row r="3610" s="4" customFormat="1" customHeight="1" spans="1:14">
      <c r="A3610" s="10">
        <v>3608</v>
      </c>
      <c r="B3610" s="10" t="s">
        <v>7573</v>
      </c>
      <c r="C3610" s="11" t="s">
        <v>6443</v>
      </c>
      <c r="D3610" s="10" t="s">
        <v>17</v>
      </c>
      <c r="E3610" s="13" t="s">
        <v>6140</v>
      </c>
      <c r="F3610" s="13" t="s">
        <v>7571</v>
      </c>
      <c r="G3610" s="13" t="s">
        <v>20</v>
      </c>
      <c r="H3610" s="13" t="s">
        <v>89</v>
      </c>
      <c r="I3610" s="10" t="s">
        <v>3520</v>
      </c>
      <c r="J3610" s="55">
        <v>4000</v>
      </c>
      <c r="K3610" s="55">
        <v>300</v>
      </c>
      <c r="L3610" s="55">
        <v>500</v>
      </c>
      <c r="M3610" s="55">
        <f t="shared" si="56"/>
        <v>800</v>
      </c>
      <c r="N3610" s="10" t="s">
        <v>23</v>
      </c>
    </row>
    <row r="3611" s="4" customFormat="1" customHeight="1" spans="1:14">
      <c r="A3611" s="10">
        <v>3609</v>
      </c>
      <c r="B3611" s="10" t="s">
        <v>7574</v>
      </c>
      <c r="C3611" s="11" t="s">
        <v>2491</v>
      </c>
      <c r="D3611" s="10" t="s">
        <v>17</v>
      </c>
      <c r="E3611" s="13" t="s">
        <v>6140</v>
      </c>
      <c r="F3611" s="13" t="s">
        <v>6303</v>
      </c>
      <c r="G3611" s="13" t="s">
        <v>20</v>
      </c>
      <c r="H3611" s="13" t="s">
        <v>93</v>
      </c>
      <c r="I3611" s="10" t="s">
        <v>7575</v>
      </c>
      <c r="J3611" s="55">
        <v>4500</v>
      </c>
      <c r="K3611" s="55">
        <v>300</v>
      </c>
      <c r="L3611" s="55">
        <v>500</v>
      </c>
      <c r="M3611" s="55">
        <f t="shared" si="56"/>
        <v>800</v>
      </c>
      <c r="N3611" s="10" t="s">
        <v>23</v>
      </c>
    </row>
    <row r="3612" s="4" customFormat="1" customHeight="1" spans="1:14">
      <c r="A3612" s="10">
        <v>3610</v>
      </c>
      <c r="B3612" s="86" t="s">
        <v>7576</v>
      </c>
      <c r="C3612" s="11" t="s">
        <v>2491</v>
      </c>
      <c r="D3612" s="10" t="s">
        <v>17</v>
      </c>
      <c r="E3612" s="13" t="s">
        <v>6140</v>
      </c>
      <c r="F3612" s="13" t="s">
        <v>6303</v>
      </c>
      <c r="G3612" s="13" t="s">
        <v>20</v>
      </c>
      <c r="H3612" s="13" t="s">
        <v>93</v>
      </c>
      <c r="I3612" s="10" t="s">
        <v>7575</v>
      </c>
      <c r="J3612" s="55">
        <v>4500</v>
      </c>
      <c r="K3612" s="55">
        <v>300</v>
      </c>
      <c r="L3612" s="55">
        <v>500</v>
      </c>
      <c r="M3612" s="55">
        <f t="shared" si="56"/>
        <v>800</v>
      </c>
      <c r="N3612" s="10" t="s">
        <v>23</v>
      </c>
    </row>
    <row r="3613" s="4" customFormat="1" customHeight="1" spans="1:14">
      <c r="A3613" s="10">
        <v>3611</v>
      </c>
      <c r="B3613" s="10" t="s">
        <v>7577</v>
      </c>
      <c r="C3613" s="11" t="s">
        <v>7028</v>
      </c>
      <c r="D3613" s="23" t="s">
        <v>25</v>
      </c>
      <c r="E3613" s="13" t="s">
        <v>6140</v>
      </c>
      <c r="F3613" s="13" t="s">
        <v>6435</v>
      </c>
      <c r="G3613" s="10" t="s">
        <v>175</v>
      </c>
      <c r="H3613" s="13" t="s">
        <v>629</v>
      </c>
      <c r="I3613" s="10" t="s">
        <v>6953</v>
      </c>
      <c r="J3613" s="55">
        <v>5000</v>
      </c>
      <c r="K3613" s="55">
        <v>500</v>
      </c>
      <c r="L3613" s="55">
        <v>500</v>
      </c>
      <c r="M3613" s="55">
        <f t="shared" si="56"/>
        <v>1000</v>
      </c>
      <c r="N3613" s="10" t="s">
        <v>23</v>
      </c>
    </row>
    <row r="3614" s="4" customFormat="1" customHeight="1" spans="1:14">
      <c r="A3614" s="10">
        <v>3612</v>
      </c>
      <c r="B3614" s="86" t="s">
        <v>7578</v>
      </c>
      <c r="C3614" s="11" t="s">
        <v>7028</v>
      </c>
      <c r="D3614" s="10" t="s">
        <v>17</v>
      </c>
      <c r="E3614" s="13" t="s">
        <v>6140</v>
      </c>
      <c r="F3614" s="13" t="s">
        <v>6435</v>
      </c>
      <c r="G3614" s="10" t="s">
        <v>175</v>
      </c>
      <c r="H3614" s="13" t="s">
        <v>629</v>
      </c>
      <c r="I3614" s="10" t="s">
        <v>6953</v>
      </c>
      <c r="J3614" s="55">
        <v>5000</v>
      </c>
      <c r="K3614" s="55">
        <v>500</v>
      </c>
      <c r="L3614" s="55">
        <v>500</v>
      </c>
      <c r="M3614" s="55">
        <f t="shared" si="56"/>
        <v>1000</v>
      </c>
      <c r="N3614" s="10" t="s">
        <v>23</v>
      </c>
    </row>
    <row r="3615" s="4" customFormat="1" customHeight="1" spans="1:14">
      <c r="A3615" s="10">
        <v>3613</v>
      </c>
      <c r="B3615" s="86" t="s">
        <v>7579</v>
      </c>
      <c r="C3615" s="11" t="s">
        <v>7580</v>
      </c>
      <c r="D3615" s="10" t="s">
        <v>17</v>
      </c>
      <c r="E3615" s="13" t="s">
        <v>6140</v>
      </c>
      <c r="F3615" s="13" t="s">
        <v>6435</v>
      </c>
      <c r="G3615" s="10" t="s">
        <v>20</v>
      </c>
      <c r="H3615" s="13" t="s">
        <v>21</v>
      </c>
      <c r="I3615" s="10" t="s">
        <v>22</v>
      </c>
      <c r="J3615" s="55">
        <v>4500</v>
      </c>
      <c r="K3615" s="55">
        <v>300</v>
      </c>
      <c r="L3615" s="55">
        <v>500</v>
      </c>
      <c r="M3615" s="55">
        <f t="shared" si="56"/>
        <v>800</v>
      </c>
      <c r="N3615" s="10" t="s">
        <v>23</v>
      </c>
    </row>
    <row r="3616" s="4" customFormat="1" customHeight="1" spans="1:14">
      <c r="A3616" s="10">
        <v>3614</v>
      </c>
      <c r="B3616" s="86" t="s">
        <v>7581</v>
      </c>
      <c r="C3616" s="11" t="s">
        <v>7580</v>
      </c>
      <c r="D3616" s="10" t="s">
        <v>17</v>
      </c>
      <c r="E3616" s="13" t="s">
        <v>6140</v>
      </c>
      <c r="F3616" s="13" t="s">
        <v>6435</v>
      </c>
      <c r="G3616" s="10" t="s">
        <v>20</v>
      </c>
      <c r="H3616" s="13" t="s">
        <v>21</v>
      </c>
      <c r="I3616" s="10" t="s">
        <v>22</v>
      </c>
      <c r="J3616" s="55">
        <v>4500</v>
      </c>
      <c r="K3616" s="55">
        <v>300</v>
      </c>
      <c r="L3616" s="55">
        <v>500</v>
      </c>
      <c r="M3616" s="55">
        <f t="shared" si="56"/>
        <v>800</v>
      </c>
      <c r="N3616" s="10" t="s">
        <v>23</v>
      </c>
    </row>
    <row r="3617" s="4" customFormat="1" customHeight="1" spans="1:14">
      <c r="A3617" s="10">
        <v>3615</v>
      </c>
      <c r="B3617" s="10" t="s">
        <v>7582</v>
      </c>
      <c r="C3617" s="11" t="s">
        <v>7030</v>
      </c>
      <c r="D3617" s="23" t="s">
        <v>25</v>
      </c>
      <c r="E3617" s="13" t="s">
        <v>6140</v>
      </c>
      <c r="F3617" s="13" t="s">
        <v>6318</v>
      </c>
      <c r="G3617" s="13" t="s">
        <v>20</v>
      </c>
      <c r="H3617" s="13" t="s">
        <v>32</v>
      </c>
      <c r="I3617" s="10" t="s">
        <v>269</v>
      </c>
      <c r="J3617" s="55">
        <v>3000</v>
      </c>
      <c r="K3617" s="55">
        <v>150</v>
      </c>
      <c r="L3617" s="55">
        <v>500</v>
      </c>
      <c r="M3617" s="55">
        <f t="shared" si="56"/>
        <v>650</v>
      </c>
      <c r="N3617" s="10" t="s">
        <v>23</v>
      </c>
    </row>
    <row r="3618" s="4" customFormat="1" customHeight="1" spans="1:14">
      <c r="A3618" s="10">
        <v>3616</v>
      </c>
      <c r="B3618" s="10" t="s">
        <v>4894</v>
      </c>
      <c r="C3618" s="11" t="s">
        <v>7030</v>
      </c>
      <c r="D3618" s="23" t="s">
        <v>25</v>
      </c>
      <c r="E3618" s="13" t="s">
        <v>6140</v>
      </c>
      <c r="F3618" s="13" t="s">
        <v>6303</v>
      </c>
      <c r="G3618" s="13" t="s">
        <v>20</v>
      </c>
      <c r="H3618" s="13" t="s">
        <v>32</v>
      </c>
      <c r="I3618" s="10" t="s">
        <v>269</v>
      </c>
      <c r="J3618" s="55">
        <v>3000</v>
      </c>
      <c r="K3618" s="55">
        <v>150</v>
      </c>
      <c r="L3618" s="55">
        <v>500</v>
      </c>
      <c r="M3618" s="55">
        <f t="shared" si="56"/>
        <v>650</v>
      </c>
      <c r="N3618" s="10" t="s">
        <v>23</v>
      </c>
    </row>
    <row r="3619" s="4" customFormat="1" customHeight="1" spans="1:14">
      <c r="A3619" s="10">
        <v>3617</v>
      </c>
      <c r="B3619" s="26" t="s">
        <v>7583</v>
      </c>
      <c r="C3619" s="11" t="s">
        <v>7030</v>
      </c>
      <c r="D3619" s="23" t="s">
        <v>25</v>
      </c>
      <c r="E3619" s="13" t="s">
        <v>6140</v>
      </c>
      <c r="F3619" s="13" t="s">
        <v>6303</v>
      </c>
      <c r="G3619" s="13" t="s">
        <v>20</v>
      </c>
      <c r="H3619" s="13" t="s">
        <v>32</v>
      </c>
      <c r="I3619" s="10" t="s">
        <v>269</v>
      </c>
      <c r="J3619" s="55">
        <v>3000</v>
      </c>
      <c r="K3619" s="55">
        <v>150</v>
      </c>
      <c r="L3619" s="55">
        <v>500</v>
      </c>
      <c r="M3619" s="55">
        <f t="shared" si="56"/>
        <v>650</v>
      </c>
      <c r="N3619" s="10" t="s">
        <v>23</v>
      </c>
    </row>
    <row r="3620" s="4" customFormat="1" customHeight="1" spans="1:14">
      <c r="A3620" s="10">
        <v>3618</v>
      </c>
      <c r="B3620" s="10" t="s">
        <v>7584</v>
      </c>
      <c r="C3620" s="11" t="s">
        <v>7585</v>
      </c>
      <c r="D3620" s="23" t="s">
        <v>17</v>
      </c>
      <c r="E3620" s="13" t="s">
        <v>6140</v>
      </c>
      <c r="F3620" s="13" t="s">
        <v>6435</v>
      </c>
      <c r="G3620" s="10" t="s">
        <v>251</v>
      </c>
      <c r="H3620" s="10" t="s">
        <v>4315</v>
      </c>
      <c r="I3620" s="13"/>
      <c r="J3620" s="55">
        <v>4800</v>
      </c>
      <c r="K3620" s="55">
        <v>500</v>
      </c>
      <c r="L3620" s="55">
        <v>500</v>
      </c>
      <c r="M3620" s="55">
        <f t="shared" si="56"/>
        <v>1000</v>
      </c>
      <c r="N3620" s="10" t="s">
        <v>23</v>
      </c>
    </row>
    <row r="3621" s="4" customFormat="1" customHeight="1" spans="1:14">
      <c r="A3621" s="10">
        <v>3619</v>
      </c>
      <c r="B3621" s="10" t="s">
        <v>7586</v>
      </c>
      <c r="C3621" s="11" t="s">
        <v>7587</v>
      </c>
      <c r="D3621" s="10" t="s">
        <v>17</v>
      </c>
      <c r="E3621" s="13" t="s">
        <v>6140</v>
      </c>
      <c r="F3621" s="13" t="s">
        <v>7571</v>
      </c>
      <c r="G3621" s="13" t="s">
        <v>175</v>
      </c>
      <c r="H3621" s="10" t="s">
        <v>629</v>
      </c>
      <c r="I3621" s="10" t="s">
        <v>7588</v>
      </c>
      <c r="J3621" s="55">
        <v>4000</v>
      </c>
      <c r="K3621" s="55">
        <v>500</v>
      </c>
      <c r="L3621" s="55">
        <v>500</v>
      </c>
      <c r="M3621" s="55">
        <f t="shared" si="56"/>
        <v>1000</v>
      </c>
      <c r="N3621" s="10" t="s">
        <v>23</v>
      </c>
    </row>
    <row r="3622" s="4" customFormat="1" customHeight="1" spans="1:14">
      <c r="A3622" s="10">
        <v>3620</v>
      </c>
      <c r="B3622" s="10" t="s">
        <v>7589</v>
      </c>
      <c r="C3622" s="11" t="s">
        <v>204</v>
      </c>
      <c r="D3622" s="10" t="s">
        <v>17</v>
      </c>
      <c r="E3622" s="13" t="s">
        <v>6140</v>
      </c>
      <c r="F3622" s="13" t="s">
        <v>7571</v>
      </c>
      <c r="G3622" s="13" t="s">
        <v>175</v>
      </c>
      <c r="H3622" s="10" t="s">
        <v>205</v>
      </c>
      <c r="I3622" s="10"/>
      <c r="J3622" s="55">
        <v>4000</v>
      </c>
      <c r="K3622" s="55">
        <v>500</v>
      </c>
      <c r="L3622" s="55">
        <v>500</v>
      </c>
      <c r="M3622" s="55">
        <f t="shared" si="56"/>
        <v>1000</v>
      </c>
      <c r="N3622" s="10" t="s">
        <v>23</v>
      </c>
    </row>
    <row r="3623" s="4" customFormat="1" customHeight="1" spans="1:14">
      <c r="A3623" s="10">
        <v>3621</v>
      </c>
      <c r="B3623" s="10" t="s">
        <v>7590</v>
      </c>
      <c r="C3623" s="11" t="s">
        <v>7591</v>
      </c>
      <c r="D3623" s="10" t="s">
        <v>17</v>
      </c>
      <c r="E3623" s="13" t="s">
        <v>6140</v>
      </c>
      <c r="F3623" s="13" t="s">
        <v>7571</v>
      </c>
      <c r="G3623" s="10" t="s">
        <v>60</v>
      </c>
      <c r="H3623" s="10" t="s">
        <v>3684</v>
      </c>
      <c r="I3623" s="10" t="s">
        <v>7592</v>
      </c>
      <c r="J3623" s="55">
        <v>3000</v>
      </c>
      <c r="K3623" s="55">
        <v>500</v>
      </c>
      <c r="L3623" s="55">
        <v>500</v>
      </c>
      <c r="M3623" s="55">
        <f t="shared" si="56"/>
        <v>1000</v>
      </c>
      <c r="N3623" s="10" t="s">
        <v>23</v>
      </c>
    </row>
    <row r="3624" s="4" customFormat="1" customHeight="1" spans="1:14">
      <c r="A3624" s="10">
        <v>3622</v>
      </c>
      <c r="B3624" s="10" t="s">
        <v>7593</v>
      </c>
      <c r="C3624" s="11" t="s">
        <v>7594</v>
      </c>
      <c r="D3624" s="10" t="s">
        <v>17</v>
      </c>
      <c r="E3624" s="13" t="s">
        <v>6140</v>
      </c>
      <c r="F3624" s="13" t="s">
        <v>6228</v>
      </c>
      <c r="G3624" s="10" t="s">
        <v>20</v>
      </c>
      <c r="H3624" s="10" t="s">
        <v>21</v>
      </c>
      <c r="I3624" s="10" t="s">
        <v>460</v>
      </c>
      <c r="J3624" s="55">
        <v>2000</v>
      </c>
      <c r="K3624" s="55">
        <v>300</v>
      </c>
      <c r="L3624" s="55">
        <v>500</v>
      </c>
      <c r="M3624" s="55">
        <f t="shared" si="56"/>
        <v>800</v>
      </c>
      <c r="N3624" s="10" t="s">
        <v>23</v>
      </c>
    </row>
    <row r="3625" s="4" customFormat="1" customHeight="1" spans="1:14">
      <c r="A3625" s="10">
        <v>3623</v>
      </c>
      <c r="B3625" s="10" t="s">
        <v>7595</v>
      </c>
      <c r="C3625" s="11" t="s">
        <v>7596</v>
      </c>
      <c r="D3625" s="10" t="s">
        <v>25</v>
      </c>
      <c r="E3625" s="13" t="s">
        <v>6140</v>
      </c>
      <c r="F3625" s="13" t="s">
        <v>6228</v>
      </c>
      <c r="G3625" s="10" t="s">
        <v>520</v>
      </c>
      <c r="H3625" s="10" t="s">
        <v>521</v>
      </c>
      <c r="I3625" s="10" t="s">
        <v>7556</v>
      </c>
      <c r="J3625" s="55">
        <v>4000</v>
      </c>
      <c r="K3625" s="55">
        <v>500</v>
      </c>
      <c r="L3625" s="55">
        <v>500</v>
      </c>
      <c r="M3625" s="55">
        <f t="shared" si="56"/>
        <v>1000</v>
      </c>
      <c r="N3625" s="10" t="s">
        <v>23</v>
      </c>
    </row>
    <row r="3626" s="4" customFormat="1" customHeight="1" spans="1:14">
      <c r="A3626" s="10">
        <v>3624</v>
      </c>
      <c r="B3626" s="10" t="s">
        <v>7597</v>
      </c>
      <c r="C3626" s="11" t="s">
        <v>7596</v>
      </c>
      <c r="D3626" s="10" t="s">
        <v>25</v>
      </c>
      <c r="E3626" s="13" t="s">
        <v>6140</v>
      </c>
      <c r="F3626" s="13" t="s">
        <v>6228</v>
      </c>
      <c r="G3626" s="10" t="s">
        <v>520</v>
      </c>
      <c r="H3626" s="10" t="s">
        <v>521</v>
      </c>
      <c r="I3626" s="10" t="s">
        <v>7556</v>
      </c>
      <c r="J3626" s="55">
        <v>4000</v>
      </c>
      <c r="K3626" s="55">
        <v>500</v>
      </c>
      <c r="L3626" s="55">
        <v>500</v>
      </c>
      <c r="M3626" s="55">
        <f t="shared" si="56"/>
        <v>1000</v>
      </c>
      <c r="N3626" s="10" t="s">
        <v>23</v>
      </c>
    </row>
    <row r="3627" s="4" customFormat="1" customHeight="1" spans="1:14">
      <c r="A3627" s="10">
        <v>3625</v>
      </c>
      <c r="B3627" s="10" t="s">
        <v>7598</v>
      </c>
      <c r="C3627" s="11" t="s">
        <v>7599</v>
      </c>
      <c r="D3627" s="10" t="s">
        <v>25</v>
      </c>
      <c r="E3627" s="13" t="s">
        <v>6140</v>
      </c>
      <c r="F3627" s="10" t="s">
        <v>7600</v>
      </c>
      <c r="G3627" s="13" t="s">
        <v>277</v>
      </c>
      <c r="H3627" s="13" t="s">
        <v>278</v>
      </c>
      <c r="I3627" s="13" t="s">
        <v>310</v>
      </c>
      <c r="J3627" s="55">
        <v>4000</v>
      </c>
      <c r="K3627" s="55">
        <v>500</v>
      </c>
      <c r="L3627" s="55">
        <v>500</v>
      </c>
      <c r="M3627" s="55">
        <f t="shared" si="56"/>
        <v>1000</v>
      </c>
      <c r="N3627" s="10" t="s">
        <v>23</v>
      </c>
    </row>
    <row r="3628" s="4" customFormat="1" customHeight="1" spans="1:14">
      <c r="A3628" s="10">
        <v>3626</v>
      </c>
      <c r="B3628" s="10" t="s">
        <v>7601</v>
      </c>
      <c r="C3628" s="11" t="s">
        <v>7602</v>
      </c>
      <c r="D3628" s="10" t="s">
        <v>17</v>
      </c>
      <c r="E3628" s="13" t="s">
        <v>6140</v>
      </c>
      <c r="F3628" s="10" t="s">
        <v>7603</v>
      </c>
      <c r="G3628" s="10" t="s">
        <v>20</v>
      </c>
      <c r="H3628" s="10" t="s">
        <v>21</v>
      </c>
      <c r="I3628" s="10" t="s">
        <v>38</v>
      </c>
      <c r="J3628" s="55">
        <v>5000</v>
      </c>
      <c r="K3628" s="55">
        <v>300</v>
      </c>
      <c r="L3628" s="55">
        <v>500</v>
      </c>
      <c r="M3628" s="55">
        <f t="shared" si="56"/>
        <v>800</v>
      </c>
      <c r="N3628" s="10" t="s">
        <v>23</v>
      </c>
    </row>
    <row r="3629" s="4" customFormat="1" customHeight="1" spans="1:14">
      <c r="A3629" s="10">
        <v>3627</v>
      </c>
      <c r="B3629" s="10" t="s">
        <v>7604</v>
      </c>
      <c r="C3629" s="11" t="s">
        <v>7605</v>
      </c>
      <c r="D3629" s="10" t="s">
        <v>25</v>
      </c>
      <c r="E3629" s="13" t="s">
        <v>6140</v>
      </c>
      <c r="F3629" s="10" t="s">
        <v>7606</v>
      </c>
      <c r="G3629" s="92" t="s">
        <v>110</v>
      </c>
      <c r="H3629" s="92" t="s">
        <v>7607</v>
      </c>
      <c r="I3629" s="10" t="s">
        <v>7608</v>
      </c>
      <c r="J3629" s="55">
        <v>4000</v>
      </c>
      <c r="K3629" s="55">
        <v>500</v>
      </c>
      <c r="L3629" s="55">
        <v>500</v>
      </c>
      <c r="M3629" s="55">
        <f t="shared" si="56"/>
        <v>1000</v>
      </c>
      <c r="N3629" s="10" t="s">
        <v>23</v>
      </c>
    </row>
    <row r="3630" s="4" customFormat="1" customHeight="1" spans="1:14">
      <c r="A3630" s="10">
        <v>3628</v>
      </c>
      <c r="B3630" s="10" t="s">
        <v>7609</v>
      </c>
      <c r="C3630" s="11" t="s">
        <v>7610</v>
      </c>
      <c r="D3630" s="10" t="s">
        <v>25</v>
      </c>
      <c r="E3630" s="13" t="s">
        <v>6140</v>
      </c>
      <c r="F3630" s="10" t="s">
        <v>7606</v>
      </c>
      <c r="G3630" s="92" t="s">
        <v>110</v>
      </c>
      <c r="H3630" s="92" t="s">
        <v>7607</v>
      </c>
      <c r="I3630" s="10" t="s">
        <v>7608</v>
      </c>
      <c r="J3630" s="55">
        <v>4000</v>
      </c>
      <c r="K3630" s="55">
        <v>500</v>
      </c>
      <c r="L3630" s="55">
        <v>500</v>
      </c>
      <c r="M3630" s="55">
        <f t="shared" si="56"/>
        <v>1000</v>
      </c>
      <c r="N3630" s="10" t="s">
        <v>23</v>
      </c>
    </row>
    <row r="3631" s="4" customFormat="1" customHeight="1" spans="1:14">
      <c r="A3631" s="10">
        <v>3629</v>
      </c>
      <c r="B3631" s="10" t="s">
        <v>7611</v>
      </c>
      <c r="C3631" s="11" t="s">
        <v>7610</v>
      </c>
      <c r="D3631" s="10" t="s">
        <v>25</v>
      </c>
      <c r="E3631" s="13" t="s">
        <v>6140</v>
      </c>
      <c r="F3631" s="10" t="s">
        <v>7603</v>
      </c>
      <c r="G3631" s="92" t="s">
        <v>110</v>
      </c>
      <c r="H3631" s="92" t="s">
        <v>7607</v>
      </c>
      <c r="I3631" s="10" t="s">
        <v>7608</v>
      </c>
      <c r="J3631" s="55">
        <v>4000</v>
      </c>
      <c r="K3631" s="55">
        <v>500</v>
      </c>
      <c r="L3631" s="55">
        <v>500</v>
      </c>
      <c r="M3631" s="55">
        <f t="shared" si="56"/>
        <v>1000</v>
      </c>
      <c r="N3631" s="10" t="s">
        <v>23</v>
      </c>
    </row>
    <row r="3632" s="4" customFormat="1" customHeight="1" spans="1:14">
      <c r="A3632" s="10">
        <v>3630</v>
      </c>
      <c r="B3632" s="13" t="s">
        <v>7612</v>
      </c>
      <c r="C3632" s="11" t="s">
        <v>7610</v>
      </c>
      <c r="D3632" s="10" t="s">
        <v>17</v>
      </c>
      <c r="E3632" s="13" t="s">
        <v>6140</v>
      </c>
      <c r="F3632" s="10" t="s">
        <v>7606</v>
      </c>
      <c r="G3632" s="92" t="s">
        <v>110</v>
      </c>
      <c r="H3632" s="92" t="s">
        <v>7607</v>
      </c>
      <c r="I3632" s="10" t="s">
        <v>7608</v>
      </c>
      <c r="J3632" s="55">
        <v>4000</v>
      </c>
      <c r="K3632" s="55">
        <v>500</v>
      </c>
      <c r="L3632" s="55">
        <v>500</v>
      </c>
      <c r="M3632" s="55">
        <f t="shared" si="56"/>
        <v>1000</v>
      </c>
      <c r="N3632" s="10" t="s">
        <v>23</v>
      </c>
    </row>
    <row r="3633" s="4" customFormat="1" customHeight="1" spans="1:14">
      <c r="A3633" s="10">
        <v>3631</v>
      </c>
      <c r="B3633" s="10" t="s">
        <v>7613</v>
      </c>
      <c r="C3633" s="11" t="s">
        <v>7614</v>
      </c>
      <c r="D3633" s="10" t="s">
        <v>17</v>
      </c>
      <c r="E3633" s="13" t="s">
        <v>6140</v>
      </c>
      <c r="F3633" s="10" t="s">
        <v>7606</v>
      </c>
      <c r="G3633" s="10" t="s">
        <v>20</v>
      </c>
      <c r="H3633" s="10" t="s">
        <v>21</v>
      </c>
      <c r="I3633" s="10" t="s">
        <v>71</v>
      </c>
      <c r="J3633" s="55">
        <v>4000</v>
      </c>
      <c r="K3633" s="55">
        <v>300</v>
      </c>
      <c r="L3633" s="55">
        <v>500</v>
      </c>
      <c r="M3633" s="55">
        <f t="shared" si="56"/>
        <v>800</v>
      </c>
      <c r="N3633" s="10" t="s">
        <v>23</v>
      </c>
    </row>
    <row r="3634" s="4" customFormat="1" customHeight="1" spans="1:14">
      <c r="A3634" s="10">
        <v>3632</v>
      </c>
      <c r="B3634" s="10" t="s">
        <v>7615</v>
      </c>
      <c r="C3634" s="11" t="s">
        <v>7616</v>
      </c>
      <c r="D3634" s="13" t="s">
        <v>17</v>
      </c>
      <c r="E3634" s="13" t="s">
        <v>6140</v>
      </c>
      <c r="F3634" s="13" t="s">
        <v>6180</v>
      </c>
      <c r="G3634" s="13" t="s">
        <v>20</v>
      </c>
      <c r="H3634" s="13" t="s">
        <v>21</v>
      </c>
      <c r="I3634" s="13" t="s">
        <v>22</v>
      </c>
      <c r="J3634" s="54">
        <v>3500</v>
      </c>
      <c r="K3634" s="55">
        <v>300</v>
      </c>
      <c r="L3634" s="55">
        <v>500</v>
      </c>
      <c r="M3634" s="55">
        <f t="shared" si="56"/>
        <v>800</v>
      </c>
      <c r="N3634" s="10" t="s">
        <v>23</v>
      </c>
    </row>
    <row r="3635" s="4" customFormat="1" customHeight="1" spans="1:14">
      <c r="A3635" s="10">
        <v>3633</v>
      </c>
      <c r="B3635" s="10" t="s">
        <v>7617</v>
      </c>
      <c r="C3635" s="11" t="s">
        <v>7618</v>
      </c>
      <c r="D3635" s="13" t="s">
        <v>17</v>
      </c>
      <c r="E3635" s="13" t="s">
        <v>6140</v>
      </c>
      <c r="F3635" s="13" t="s">
        <v>6199</v>
      </c>
      <c r="G3635" s="13" t="s">
        <v>20</v>
      </c>
      <c r="H3635" s="13" t="s">
        <v>21</v>
      </c>
      <c r="I3635" s="13" t="s">
        <v>107</v>
      </c>
      <c r="J3635" s="54">
        <v>2500</v>
      </c>
      <c r="K3635" s="55">
        <v>300</v>
      </c>
      <c r="L3635" s="55">
        <v>500</v>
      </c>
      <c r="M3635" s="55">
        <f t="shared" si="56"/>
        <v>800</v>
      </c>
      <c r="N3635" s="10" t="s">
        <v>23</v>
      </c>
    </row>
    <row r="3636" s="4" customFormat="1" customHeight="1" spans="1:14">
      <c r="A3636" s="10">
        <v>3634</v>
      </c>
      <c r="B3636" s="10" t="s">
        <v>7619</v>
      </c>
      <c r="C3636" s="11" t="s">
        <v>6937</v>
      </c>
      <c r="D3636" s="13" t="s">
        <v>17</v>
      </c>
      <c r="E3636" s="13" t="s">
        <v>6140</v>
      </c>
      <c r="F3636" s="13" t="s">
        <v>6199</v>
      </c>
      <c r="G3636" s="13" t="s">
        <v>20</v>
      </c>
      <c r="H3636" s="13" t="s">
        <v>21</v>
      </c>
      <c r="I3636" s="13" t="s">
        <v>38</v>
      </c>
      <c r="J3636" s="54">
        <v>3000</v>
      </c>
      <c r="K3636" s="55">
        <v>300</v>
      </c>
      <c r="L3636" s="55">
        <v>500</v>
      </c>
      <c r="M3636" s="55">
        <f t="shared" si="56"/>
        <v>800</v>
      </c>
      <c r="N3636" s="10" t="s">
        <v>23</v>
      </c>
    </row>
    <row r="3637" s="4" customFormat="1" customHeight="1" spans="1:14">
      <c r="A3637" s="10">
        <v>3635</v>
      </c>
      <c r="B3637" s="10" t="s">
        <v>7620</v>
      </c>
      <c r="C3637" s="11" t="s">
        <v>7621</v>
      </c>
      <c r="D3637" s="13" t="s">
        <v>25</v>
      </c>
      <c r="E3637" s="13" t="s">
        <v>6140</v>
      </c>
      <c r="F3637" s="13" t="s">
        <v>6185</v>
      </c>
      <c r="G3637" s="13" t="s">
        <v>20</v>
      </c>
      <c r="H3637" s="13" t="s">
        <v>21</v>
      </c>
      <c r="I3637" s="13" t="s">
        <v>77</v>
      </c>
      <c r="J3637" s="54">
        <v>3000</v>
      </c>
      <c r="K3637" s="55">
        <v>300</v>
      </c>
      <c r="L3637" s="55">
        <v>500</v>
      </c>
      <c r="M3637" s="55">
        <f t="shared" si="56"/>
        <v>800</v>
      </c>
      <c r="N3637" s="10" t="s">
        <v>23</v>
      </c>
    </row>
    <row r="3638" s="4" customFormat="1" customHeight="1" spans="1:14">
      <c r="A3638" s="10">
        <v>3636</v>
      </c>
      <c r="B3638" s="10" t="s">
        <v>7622</v>
      </c>
      <c r="C3638" s="11" t="s">
        <v>7623</v>
      </c>
      <c r="D3638" s="13" t="s">
        <v>17</v>
      </c>
      <c r="E3638" s="13" t="s">
        <v>6140</v>
      </c>
      <c r="F3638" s="13" t="s">
        <v>6177</v>
      </c>
      <c r="G3638" s="13" t="s">
        <v>152</v>
      </c>
      <c r="H3638" s="13" t="s">
        <v>617</v>
      </c>
      <c r="I3638" s="13" t="s">
        <v>7550</v>
      </c>
      <c r="J3638" s="54">
        <v>6000</v>
      </c>
      <c r="K3638" s="55">
        <v>500</v>
      </c>
      <c r="L3638" s="55">
        <v>500</v>
      </c>
      <c r="M3638" s="55">
        <f t="shared" si="56"/>
        <v>1000</v>
      </c>
      <c r="N3638" s="10" t="s">
        <v>23</v>
      </c>
    </row>
    <row r="3639" s="4" customFormat="1" customHeight="1" spans="1:14">
      <c r="A3639" s="10">
        <v>3637</v>
      </c>
      <c r="B3639" s="10" t="s">
        <v>7624</v>
      </c>
      <c r="C3639" s="11" t="s">
        <v>7625</v>
      </c>
      <c r="D3639" s="13" t="s">
        <v>17</v>
      </c>
      <c r="E3639" s="13" t="s">
        <v>6140</v>
      </c>
      <c r="F3639" s="13" t="s">
        <v>6191</v>
      </c>
      <c r="G3639" s="13" t="s">
        <v>7626</v>
      </c>
      <c r="H3639" s="13" t="s">
        <v>7627</v>
      </c>
      <c r="I3639" s="13" t="s">
        <v>7628</v>
      </c>
      <c r="J3639" s="54">
        <v>4500</v>
      </c>
      <c r="K3639" s="55">
        <v>500</v>
      </c>
      <c r="L3639" s="55">
        <v>500</v>
      </c>
      <c r="M3639" s="55">
        <f t="shared" si="56"/>
        <v>1000</v>
      </c>
      <c r="N3639" s="10" t="s">
        <v>23</v>
      </c>
    </row>
    <row r="3640" s="4" customFormat="1" customHeight="1" spans="1:14">
      <c r="A3640" s="10">
        <v>3638</v>
      </c>
      <c r="B3640" s="10" t="s">
        <v>7629</v>
      </c>
      <c r="C3640" s="11" t="s">
        <v>7625</v>
      </c>
      <c r="D3640" s="13" t="s">
        <v>17</v>
      </c>
      <c r="E3640" s="13" t="s">
        <v>6140</v>
      </c>
      <c r="F3640" s="13" t="s">
        <v>6191</v>
      </c>
      <c r="G3640" s="13" t="s">
        <v>7626</v>
      </c>
      <c r="H3640" s="13" t="s">
        <v>7627</v>
      </c>
      <c r="I3640" s="13" t="s">
        <v>7628</v>
      </c>
      <c r="J3640" s="54">
        <v>4500</v>
      </c>
      <c r="K3640" s="55">
        <v>500</v>
      </c>
      <c r="L3640" s="55">
        <v>500</v>
      </c>
      <c r="M3640" s="55">
        <f t="shared" si="56"/>
        <v>1000</v>
      </c>
      <c r="N3640" s="10" t="s">
        <v>23</v>
      </c>
    </row>
    <row r="3641" s="4" customFormat="1" customHeight="1" spans="1:14">
      <c r="A3641" s="10">
        <v>3639</v>
      </c>
      <c r="B3641" s="10" t="s">
        <v>7630</v>
      </c>
      <c r="C3641" s="11" t="s">
        <v>7631</v>
      </c>
      <c r="D3641" s="13" t="s">
        <v>17</v>
      </c>
      <c r="E3641" s="13" t="s">
        <v>6140</v>
      </c>
      <c r="F3641" s="13" t="s">
        <v>6185</v>
      </c>
      <c r="G3641" s="13" t="s">
        <v>140</v>
      </c>
      <c r="H3641" s="13" t="s">
        <v>2335</v>
      </c>
      <c r="I3641" s="13" t="s">
        <v>7632</v>
      </c>
      <c r="J3641" s="54">
        <v>4500</v>
      </c>
      <c r="K3641" s="55">
        <v>500</v>
      </c>
      <c r="L3641" s="55">
        <v>500</v>
      </c>
      <c r="M3641" s="55">
        <f t="shared" si="56"/>
        <v>1000</v>
      </c>
      <c r="N3641" s="10" t="s">
        <v>23</v>
      </c>
    </row>
    <row r="3642" s="4" customFormat="1" customHeight="1" spans="1:14">
      <c r="A3642" s="10">
        <v>3640</v>
      </c>
      <c r="B3642" s="10" t="s">
        <v>7633</v>
      </c>
      <c r="C3642" s="11" t="s">
        <v>6535</v>
      </c>
      <c r="D3642" s="13" t="s">
        <v>17</v>
      </c>
      <c r="E3642" s="13" t="s">
        <v>6140</v>
      </c>
      <c r="F3642" s="13" t="s">
        <v>6177</v>
      </c>
      <c r="G3642" s="13" t="s">
        <v>20</v>
      </c>
      <c r="H3642" s="13" t="s">
        <v>190</v>
      </c>
      <c r="I3642" s="13" t="s">
        <v>191</v>
      </c>
      <c r="J3642" s="54">
        <v>2500</v>
      </c>
      <c r="K3642" s="55">
        <v>300</v>
      </c>
      <c r="L3642" s="55">
        <v>500</v>
      </c>
      <c r="M3642" s="55">
        <f t="shared" si="56"/>
        <v>800</v>
      </c>
      <c r="N3642" s="10" t="s">
        <v>23</v>
      </c>
    </row>
    <row r="3643" s="4" customFormat="1" customHeight="1" spans="1:14">
      <c r="A3643" s="10">
        <v>3641</v>
      </c>
      <c r="B3643" s="10" t="s">
        <v>7634</v>
      </c>
      <c r="C3643" s="11" t="s">
        <v>7635</v>
      </c>
      <c r="D3643" s="13" t="s">
        <v>17</v>
      </c>
      <c r="E3643" s="13" t="s">
        <v>6140</v>
      </c>
      <c r="F3643" s="13" t="s">
        <v>6177</v>
      </c>
      <c r="G3643" s="13" t="s">
        <v>20</v>
      </c>
      <c r="H3643" s="13" t="s">
        <v>67</v>
      </c>
      <c r="I3643" s="13" t="s">
        <v>905</v>
      </c>
      <c r="J3643" s="54">
        <v>3500</v>
      </c>
      <c r="K3643" s="55">
        <v>300</v>
      </c>
      <c r="L3643" s="55">
        <v>500</v>
      </c>
      <c r="M3643" s="55">
        <f t="shared" si="56"/>
        <v>800</v>
      </c>
      <c r="N3643" s="10" t="s">
        <v>23</v>
      </c>
    </row>
    <row r="3644" s="4" customFormat="1" customHeight="1" spans="1:14">
      <c r="A3644" s="10">
        <v>3642</v>
      </c>
      <c r="B3644" s="10" t="s">
        <v>7636</v>
      </c>
      <c r="C3644" s="11" t="s">
        <v>1962</v>
      </c>
      <c r="D3644" s="13" t="s">
        <v>17</v>
      </c>
      <c r="E3644" s="13" t="s">
        <v>6140</v>
      </c>
      <c r="F3644" s="13" t="s">
        <v>6199</v>
      </c>
      <c r="G3644" s="13" t="s">
        <v>20</v>
      </c>
      <c r="H3644" s="13" t="s">
        <v>21</v>
      </c>
      <c r="I3644" s="13" t="s">
        <v>86</v>
      </c>
      <c r="J3644" s="54">
        <v>3500</v>
      </c>
      <c r="K3644" s="55">
        <v>300</v>
      </c>
      <c r="L3644" s="55">
        <v>500</v>
      </c>
      <c r="M3644" s="55">
        <f t="shared" si="56"/>
        <v>800</v>
      </c>
      <c r="N3644" s="10" t="s">
        <v>23</v>
      </c>
    </row>
    <row r="3645" s="4" customFormat="1" customHeight="1" spans="1:14">
      <c r="A3645" s="10">
        <v>3643</v>
      </c>
      <c r="B3645" s="10" t="s">
        <v>7637</v>
      </c>
      <c r="C3645" s="11" t="s">
        <v>6535</v>
      </c>
      <c r="D3645" s="13" t="s">
        <v>17</v>
      </c>
      <c r="E3645" s="13" t="s">
        <v>6140</v>
      </c>
      <c r="F3645" s="13" t="s">
        <v>6259</v>
      </c>
      <c r="G3645" s="13" t="s">
        <v>20</v>
      </c>
      <c r="H3645" s="13" t="s">
        <v>190</v>
      </c>
      <c r="I3645" s="13" t="s">
        <v>7638</v>
      </c>
      <c r="J3645" s="54" t="s">
        <v>4778</v>
      </c>
      <c r="K3645" s="55">
        <v>300</v>
      </c>
      <c r="L3645" s="55">
        <v>500</v>
      </c>
      <c r="M3645" s="55">
        <f t="shared" si="56"/>
        <v>800</v>
      </c>
      <c r="N3645" s="10" t="s">
        <v>23</v>
      </c>
    </row>
    <row r="3646" s="4" customFormat="1" customHeight="1" spans="1:14">
      <c r="A3646" s="10">
        <v>3644</v>
      </c>
      <c r="B3646" s="10" t="s">
        <v>7639</v>
      </c>
      <c r="C3646" s="11" t="s">
        <v>7640</v>
      </c>
      <c r="D3646" s="13" t="s">
        <v>17</v>
      </c>
      <c r="E3646" s="13" t="s">
        <v>6140</v>
      </c>
      <c r="F3646" s="13" t="s">
        <v>6259</v>
      </c>
      <c r="G3646" s="13" t="s">
        <v>277</v>
      </c>
      <c r="H3646" s="13" t="s">
        <v>278</v>
      </c>
      <c r="I3646" s="13" t="s">
        <v>642</v>
      </c>
      <c r="J3646" s="54" t="s">
        <v>3591</v>
      </c>
      <c r="K3646" s="55">
        <v>500</v>
      </c>
      <c r="L3646" s="55">
        <v>500</v>
      </c>
      <c r="M3646" s="55">
        <f t="shared" si="56"/>
        <v>1000</v>
      </c>
      <c r="N3646" s="10" t="s">
        <v>23</v>
      </c>
    </row>
    <row r="3647" s="4" customFormat="1" customHeight="1" spans="1:14">
      <c r="A3647" s="10">
        <v>3645</v>
      </c>
      <c r="B3647" s="10" t="s">
        <v>7641</v>
      </c>
      <c r="C3647" s="11" t="s">
        <v>7642</v>
      </c>
      <c r="D3647" s="13" t="s">
        <v>17</v>
      </c>
      <c r="E3647" s="13" t="s">
        <v>6140</v>
      </c>
      <c r="F3647" s="13" t="s">
        <v>6259</v>
      </c>
      <c r="G3647" s="13" t="s">
        <v>20</v>
      </c>
      <c r="H3647" s="13" t="s">
        <v>21</v>
      </c>
      <c r="I3647" s="13" t="s">
        <v>7643</v>
      </c>
      <c r="J3647" s="54">
        <v>4000</v>
      </c>
      <c r="K3647" s="55">
        <v>300</v>
      </c>
      <c r="L3647" s="55">
        <v>500</v>
      </c>
      <c r="M3647" s="55">
        <f t="shared" si="56"/>
        <v>800</v>
      </c>
      <c r="N3647" s="10" t="s">
        <v>23</v>
      </c>
    </row>
    <row r="3648" s="4" customFormat="1" customHeight="1" spans="1:14">
      <c r="A3648" s="10">
        <v>3646</v>
      </c>
      <c r="B3648" s="10" t="s">
        <v>7644</v>
      </c>
      <c r="C3648" s="11" t="s">
        <v>2921</v>
      </c>
      <c r="D3648" s="10" t="s">
        <v>25</v>
      </c>
      <c r="E3648" s="13" t="s">
        <v>6140</v>
      </c>
      <c r="F3648" s="13" t="s">
        <v>7385</v>
      </c>
      <c r="G3648" s="10" t="s">
        <v>83</v>
      </c>
      <c r="H3648" s="10" t="s">
        <v>168</v>
      </c>
      <c r="I3648" s="13" t="s">
        <v>169</v>
      </c>
      <c r="J3648" s="55">
        <v>80000</v>
      </c>
      <c r="K3648" s="55">
        <v>500</v>
      </c>
      <c r="L3648" s="55">
        <v>500</v>
      </c>
      <c r="M3648" s="55">
        <f t="shared" si="56"/>
        <v>1000</v>
      </c>
      <c r="N3648" s="10" t="s">
        <v>23</v>
      </c>
    </row>
    <row r="3649" s="4" customFormat="1" customHeight="1" spans="1:14">
      <c r="A3649" s="10">
        <v>3647</v>
      </c>
      <c r="B3649" s="10" t="s">
        <v>7645</v>
      </c>
      <c r="C3649" s="11" t="s">
        <v>7646</v>
      </c>
      <c r="D3649" s="10" t="s">
        <v>25</v>
      </c>
      <c r="E3649" s="13" t="s">
        <v>6140</v>
      </c>
      <c r="F3649" s="13" t="s">
        <v>7647</v>
      </c>
      <c r="G3649" s="10" t="s">
        <v>20</v>
      </c>
      <c r="H3649" s="10" t="s">
        <v>21</v>
      </c>
      <c r="I3649" s="13" t="s">
        <v>38</v>
      </c>
      <c r="J3649" s="55">
        <v>35000</v>
      </c>
      <c r="K3649" s="55">
        <v>300</v>
      </c>
      <c r="L3649" s="55">
        <v>500</v>
      </c>
      <c r="M3649" s="55">
        <f t="shared" si="56"/>
        <v>800</v>
      </c>
      <c r="N3649" s="10" t="s">
        <v>23</v>
      </c>
    </row>
    <row r="3650" s="4" customFormat="1" customHeight="1" spans="1:14">
      <c r="A3650" s="10">
        <v>3648</v>
      </c>
      <c r="B3650" s="10" t="s">
        <v>7648</v>
      </c>
      <c r="C3650" s="11" t="s">
        <v>7433</v>
      </c>
      <c r="D3650" s="10" t="s">
        <v>17</v>
      </c>
      <c r="E3650" s="13" t="s">
        <v>6140</v>
      </c>
      <c r="F3650" s="13" t="s">
        <v>7380</v>
      </c>
      <c r="G3650" s="10" t="s">
        <v>20</v>
      </c>
      <c r="H3650" s="10" t="s">
        <v>21</v>
      </c>
      <c r="I3650" s="13" t="s">
        <v>22</v>
      </c>
      <c r="J3650" s="55">
        <v>50000</v>
      </c>
      <c r="K3650" s="55">
        <v>300</v>
      </c>
      <c r="L3650" s="55">
        <v>500</v>
      </c>
      <c r="M3650" s="55">
        <f t="shared" si="56"/>
        <v>800</v>
      </c>
      <c r="N3650" s="10" t="s">
        <v>23</v>
      </c>
    </row>
    <row r="3651" s="4" customFormat="1" customHeight="1" spans="1:14">
      <c r="A3651" s="10">
        <v>3649</v>
      </c>
      <c r="B3651" s="10" t="s">
        <v>7649</v>
      </c>
      <c r="C3651" s="11" t="s">
        <v>6885</v>
      </c>
      <c r="D3651" s="10" t="s">
        <v>17</v>
      </c>
      <c r="E3651" s="13" t="s">
        <v>6140</v>
      </c>
      <c r="F3651" s="13" t="s">
        <v>6886</v>
      </c>
      <c r="G3651" s="10" t="s">
        <v>20</v>
      </c>
      <c r="H3651" s="10" t="s">
        <v>21</v>
      </c>
      <c r="I3651" s="13" t="s">
        <v>22</v>
      </c>
      <c r="J3651" s="55">
        <v>35000</v>
      </c>
      <c r="K3651" s="55">
        <v>300</v>
      </c>
      <c r="L3651" s="55">
        <v>500</v>
      </c>
      <c r="M3651" s="55">
        <f t="shared" si="56"/>
        <v>800</v>
      </c>
      <c r="N3651" s="10" t="s">
        <v>54</v>
      </c>
    </row>
    <row r="3652" s="4" customFormat="1" customHeight="1" spans="1:14">
      <c r="A3652" s="10">
        <v>3650</v>
      </c>
      <c r="B3652" s="10" t="s">
        <v>1110</v>
      </c>
      <c r="C3652" s="11" t="s">
        <v>7650</v>
      </c>
      <c r="D3652" s="10" t="s">
        <v>17</v>
      </c>
      <c r="E3652" s="13" t="s">
        <v>6140</v>
      </c>
      <c r="F3652" s="13" t="s">
        <v>6882</v>
      </c>
      <c r="G3652" s="10" t="s">
        <v>117</v>
      </c>
      <c r="H3652" s="10" t="s">
        <v>117</v>
      </c>
      <c r="I3652" s="13" t="s">
        <v>3764</v>
      </c>
      <c r="J3652" s="55">
        <v>30000</v>
      </c>
      <c r="K3652" s="55">
        <v>500</v>
      </c>
      <c r="L3652" s="55">
        <v>500</v>
      </c>
      <c r="M3652" s="55">
        <f t="shared" si="56"/>
        <v>1000</v>
      </c>
      <c r="N3652" s="10" t="s">
        <v>23</v>
      </c>
    </row>
    <row r="3653" s="4" customFormat="1" customHeight="1" spans="1:14">
      <c r="A3653" s="10">
        <v>3651</v>
      </c>
      <c r="B3653" s="10" t="s">
        <v>7651</v>
      </c>
      <c r="C3653" s="11" t="s">
        <v>7652</v>
      </c>
      <c r="D3653" s="10" t="s">
        <v>17</v>
      </c>
      <c r="E3653" s="13" t="s">
        <v>6140</v>
      </c>
      <c r="F3653" s="13" t="s">
        <v>6847</v>
      </c>
      <c r="G3653" s="10" t="s">
        <v>20</v>
      </c>
      <c r="H3653" s="10" t="s">
        <v>21</v>
      </c>
      <c r="I3653" s="13" t="s">
        <v>71</v>
      </c>
      <c r="J3653" s="55">
        <v>20000</v>
      </c>
      <c r="K3653" s="55">
        <v>300</v>
      </c>
      <c r="L3653" s="55">
        <v>500</v>
      </c>
      <c r="M3653" s="55">
        <f t="shared" ref="M3653:M3716" si="57">K3653+L3653</f>
        <v>800</v>
      </c>
      <c r="N3653" s="10" t="s">
        <v>23</v>
      </c>
    </row>
    <row r="3654" s="4" customFormat="1" customHeight="1" spans="1:14">
      <c r="A3654" s="10">
        <v>3652</v>
      </c>
      <c r="B3654" s="10" t="s">
        <v>7653</v>
      </c>
      <c r="C3654" s="11" t="s">
        <v>6846</v>
      </c>
      <c r="D3654" s="10" t="s">
        <v>17</v>
      </c>
      <c r="E3654" s="13" t="s">
        <v>6140</v>
      </c>
      <c r="F3654" s="13" t="s">
        <v>7385</v>
      </c>
      <c r="G3654" s="10" t="s">
        <v>20</v>
      </c>
      <c r="H3654" s="10" t="s">
        <v>21</v>
      </c>
      <c r="I3654" s="13" t="s">
        <v>22</v>
      </c>
      <c r="J3654" s="55">
        <v>30000</v>
      </c>
      <c r="K3654" s="55">
        <v>300</v>
      </c>
      <c r="L3654" s="55">
        <v>500</v>
      </c>
      <c r="M3654" s="55">
        <f t="shared" si="57"/>
        <v>800</v>
      </c>
      <c r="N3654" s="10" t="s">
        <v>23</v>
      </c>
    </row>
    <row r="3655" s="4" customFormat="1" customHeight="1" spans="1:14">
      <c r="A3655" s="10">
        <v>3653</v>
      </c>
      <c r="B3655" s="10" t="s">
        <v>7654</v>
      </c>
      <c r="C3655" s="11" t="s">
        <v>3010</v>
      </c>
      <c r="D3655" s="10" t="s">
        <v>25</v>
      </c>
      <c r="E3655" s="13" t="s">
        <v>6140</v>
      </c>
      <c r="F3655" s="13" t="s">
        <v>6836</v>
      </c>
      <c r="G3655" s="10" t="s">
        <v>20</v>
      </c>
      <c r="H3655" s="10" t="s">
        <v>21</v>
      </c>
      <c r="I3655" s="13" t="s">
        <v>71</v>
      </c>
      <c r="J3655" s="55">
        <v>40000</v>
      </c>
      <c r="K3655" s="55">
        <v>300</v>
      </c>
      <c r="L3655" s="55">
        <v>500</v>
      </c>
      <c r="M3655" s="55">
        <f t="shared" si="57"/>
        <v>800</v>
      </c>
      <c r="N3655" s="10" t="s">
        <v>23</v>
      </c>
    </row>
    <row r="3656" s="4" customFormat="1" customHeight="1" spans="1:14">
      <c r="A3656" s="10">
        <v>3654</v>
      </c>
      <c r="B3656" s="10" t="s">
        <v>7655</v>
      </c>
      <c r="C3656" s="11" t="s">
        <v>7656</v>
      </c>
      <c r="D3656" s="10" t="s">
        <v>17</v>
      </c>
      <c r="E3656" s="13" t="s">
        <v>6140</v>
      </c>
      <c r="F3656" s="13" t="s">
        <v>6882</v>
      </c>
      <c r="G3656" s="10" t="s">
        <v>277</v>
      </c>
      <c r="H3656" s="10" t="s">
        <v>278</v>
      </c>
      <c r="I3656" s="13" t="s">
        <v>310</v>
      </c>
      <c r="J3656" s="55">
        <v>30000</v>
      </c>
      <c r="K3656" s="55">
        <v>500</v>
      </c>
      <c r="L3656" s="55">
        <v>500</v>
      </c>
      <c r="M3656" s="55">
        <f t="shared" si="57"/>
        <v>1000</v>
      </c>
      <c r="N3656" s="10" t="s">
        <v>23</v>
      </c>
    </row>
    <row r="3657" s="4" customFormat="1" customHeight="1" spans="1:14">
      <c r="A3657" s="10">
        <v>3655</v>
      </c>
      <c r="B3657" s="10" t="s">
        <v>7657</v>
      </c>
      <c r="C3657" s="11" t="s">
        <v>7658</v>
      </c>
      <c r="D3657" s="10" t="s">
        <v>25</v>
      </c>
      <c r="E3657" s="13" t="s">
        <v>6140</v>
      </c>
      <c r="F3657" s="13" t="s">
        <v>7385</v>
      </c>
      <c r="G3657" s="10" t="s">
        <v>20</v>
      </c>
      <c r="H3657" s="10" t="s">
        <v>21</v>
      </c>
      <c r="I3657" s="13" t="s">
        <v>107</v>
      </c>
      <c r="J3657" s="55">
        <v>25000</v>
      </c>
      <c r="K3657" s="55">
        <v>300</v>
      </c>
      <c r="L3657" s="55">
        <v>500</v>
      </c>
      <c r="M3657" s="55">
        <f t="shared" si="57"/>
        <v>800</v>
      </c>
      <c r="N3657" s="10" t="s">
        <v>23</v>
      </c>
    </row>
    <row r="3658" s="4" customFormat="1" customHeight="1" spans="1:14">
      <c r="A3658" s="10">
        <v>3656</v>
      </c>
      <c r="B3658" s="10" t="s">
        <v>7659</v>
      </c>
      <c r="C3658" s="11" t="s">
        <v>6403</v>
      </c>
      <c r="D3658" s="10" t="s">
        <v>17</v>
      </c>
      <c r="E3658" s="13" t="s">
        <v>6140</v>
      </c>
      <c r="F3658" s="13" t="s">
        <v>7647</v>
      </c>
      <c r="G3658" s="10" t="s">
        <v>83</v>
      </c>
      <c r="H3658" s="10" t="s">
        <v>84</v>
      </c>
      <c r="I3658" s="13" t="s">
        <v>4840</v>
      </c>
      <c r="J3658" s="55">
        <v>60000</v>
      </c>
      <c r="K3658" s="55">
        <v>500</v>
      </c>
      <c r="L3658" s="55">
        <v>500</v>
      </c>
      <c r="M3658" s="55">
        <f t="shared" si="57"/>
        <v>1000</v>
      </c>
      <c r="N3658" s="10" t="s">
        <v>23</v>
      </c>
    </row>
    <row r="3659" s="4" customFormat="1" customHeight="1" spans="1:14">
      <c r="A3659" s="10">
        <v>3657</v>
      </c>
      <c r="B3659" s="10" t="s">
        <v>7660</v>
      </c>
      <c r="C3659" s="11" t="s">
        <v>7661</v>
      </c>
      <c r="D3659" s="10" t="s">
        <v>17</v>
      </c>
      <c r="E3659" s="13" t="s">
        <v>6140</v>
      </c>
      <c r="F3659" s="13" t="s">
        <v>6858</v>
      </c>
      <c r="G3659" s="10" t="s">
        <v>20</v>
      </c>
      <c r="H3659" s="10" t="s">
        <v>51</v>
      </c>
      <c r="I3659" s="13" t="s">
        <v>57</v>
      </c>
      <c r="J3659" s="55">
        <v>50000</v>
      </c>
      <c r="K3659" s="55">
        <v>300</v>
      </c>
      <c r="L3659" s="55">
        <v>500</v>
      </c>
      <c r="M3659" s="55">
        <f t="shared" si="57"/>
        <v>800</v>
      </c>
      <c r="N3659" s="10" t="s">
        <v>23</v>
      </c>
    </row>
    <row r="3660" s="4" customFormat="1" customHeight="1" spans="1:14">
      <c r="A3660" s="10">
        <v>3658</v>
      </c>
      <c r="B3660" s="10" t="s">
        <v>7662</v>
      </c>
      <c r="C3660" s="11" t="s">
        <v>7663</v>
      </c>
      <c r="D3660" s="10" t="s">
        <v>17</v>
      </c>
      <c r="E3660" s="13" t="s">
        <v>6140</v>
      </c>
      <c r="F3660" s="13" t="s">
        <v>6850</v>
      </c>
      <c r="G3660" s="10" t="s">
        <v>44</v>
      </c>
      <c r="H3660" s="10" t="s">
        <v>236</v>
      </c>
      <c r="I3660" s="13" t="s">
        <v>2028</v>
      </c>
      <c r="J3660" s="55">
        <v>50000</v>
      </c>
      <c r="K3660" s="55">
        <v>500</v>
      </c>
      <c r="L3660" s="55">
        <v>500</v>
      </c>
      <c r="M3660" s="55">
        <f t="shared" si="57"/>
        <v>1000</v>
      </c>
      <c r="N3660" s="10" t="s">
        <v>23</v>
      </c>
    </row>
    <row r="3661" s="4" customFormat="1" customHeight="1" spans="1:14">
      <c r="A3661" s="10">
        <v>3659</v>
      </c>
      <c r="B3661" s="10" t="s">
        <v>7664</v>
      </c>
      <c r="C3661" s="11" t="s">
        <v>7410</v>
      </c>
      <c r="D3661" s="10" t="s">
        <v>17</v>
      </c>
      <c r="E3661" s="13" t="s">
        <v>6140</v>
      </c>
      <c r="F3661" s="13" t="s">
        <v>6853</v>
      </c>
      <c r="G3661" s="10" t="s">
        <v>20</v>
      </c>
      <c r="H3661" s="10" t="s">
        <v>21</v>
      </c>
      <c r="I3661" s="13" t="s">
        <v>107</v>
      </c>
      <c r="J3661" s="55">
        <v>45000</v>
      </c>
      <c r="K3661" s="55">
        <v>300</v>
      </c>
      <c r="L3661" s="55">
        <v>500</v>
      </c>
      <c r="M3661" s="55">
        <f t="shared" si="57"/>
        <v>800</v>
      </c>
      <c r="N3661" s="10" t="s">
        <v>23</v>
      </c>
    </row>
    <row r="3662" s="4" customFormat="1" customHeight="1" spans="1:14">
      <c r="A3662" s="10">
        <v>3660</v>
      </c>
      <c r="B3662" s="10" t="s">
        <v>7665</v>
      </c>
      <c r="C3662" s="11" t="s">
        <v>7666</v>
      </c>
      <c r="D3662" s="10" t="s">
        <v>17</v>
      </c>
      <c r="E3662" s="13" t="s">
        <v>6140</v>
      </c>
      <c r="F3662" s="13" t="s">
        <v>6850</v>
      </c>
      <c r="G3662" s="10" t="s">
        <v>182</v>
      </c>
      <c r="H3662" s="10" t="s">
        <v>673</v>
      </c>
      <c r="I3662" s="13" t="s">
        <v>7667</v>
      </c>
      <c r="J3662" s="55">
        <v>60000</v>
      </c>
      <c r="K3662" s="55">
        <v>500</v>
      </c>
      <c r="L3662" s="55">
        <v>500</v>
      </c>
      <c r="M3662" s="55">
        <f t="shared" si="57"/>
        <v>1000</v>
      </c>
      <c r="N3662" s="10" t="s">
        <v>23</v>
      </c>
    </row>
    <row r="3663" s="4" customFormat="1" customHeight="1" spans="1:14">
      <c r="A3663" s="10">
        <v>3661</v>
      </c>
      <c r="B3663" s="10" t="s">
        <v>7668</v>
      </c>
      <c r="C3663" s="11" t="s">
        <v>7669</v>
      </c>
      <c r="D3663" s="10" t="s">
        <v>17</v>
      </c>
      <c r="E3663" s="13" t="s">
        <v>6140</v>
      </c>
      <c r="F3663" s="13" t="s">
        <v>6850</v>
      </c>
      <c r="G3663" s="10" t="s">
        <v>175</v>
      </c>
      <c r="H3663" s="10" t="s">
        <v>176</v>
      </c>
      <c r="I3663" s="13" t="s">
        <v>6076</v>
      </c>
      <c r="J3663" s="55">
        <v>50000</v>
      </c>
      <c r="K3663" s="55">
        <v>500</v>
      </c>
      <c r="L3663" s="55">
        <v>500</v>
      </c>
      <c r="M3663" s="55">
        <f t="shared" si="57"/>
        <v>1000</v>
      </c>
      <c r="N3663" s="10" t="s">
        <v>23</v>
      </c>
    </row>
    <row r="3664" s="4" customFormat="1" customHeight="1" spans="1:14">
      <c r="A3664" s="10">
        <v>3662</v>
      </c>
      <c r="B3664" s="10" t="s">
        <v>7670</v>
      </c>
      <c r="C3664" s="11" t="s">
        <v>6846</v>
      </c>
      <c r="D3664" s="10" t="s">
        <v>25</v>
      </c>
      <c r="E3664" s="13" t="s">
        <v>6140</v>
      </c>
      <c r="F3664" s="13" t="s">
        <v>6893</v>
      </c>
      <c r="G3664" s="10" t="s">
        <v>20</v>
      </c>
      <c r="H3664" s="10" t="s">
        <v>21</v>
      </c>
      <c r="I3664" s="13" t="s">
        <v>22</v>
      </c>
      <c r="J3664" s="55">
        <v>14000</v>
      </c>
      <c r="K3664" s="55">
        <v>300</v>
      </c>
      <c r="L3664" s="55">
        <v>500</v>
      </c>
      <c r="M3664" s="55">
        <f t="shared" si="57"/>
        <v>800</v>
      </c>
      <c r="N3664" s="10" t="s">
        <v>23</v>
      </c>
    </row>
    <row r="3665" s="4" customFormat="1" customHeight="1" spans="1:14">
      <c r="A3665" s="10">
        <v>3663</v>
      </c>
      <c r="B3665" s="10" t="s">
        <v>7671</v>
      </c>
      <c r="C3665" s="11" t="s">
        <v>6889</v>
      </c>
      <c r="D3665" s="10" t="s">
        <v>17</v>
      </c>
      <c r="E3665" s="13" t="s">
        <v>6140</v>
      </c>
      <c r="F3665" s="13" t="s">
        <v>6882</v>
      </c>
      <c r="G3665" s="10" t="s">
        <v>60</v>
      </c>
      <c r="H3665" s="10" t="s">
        <v>340</v>
      </c>
      <c r="I3665" s="13" t="s">
        <v>6890</v>
      </c>
      <c r="J3665" s="55">
        <v>55000</v>
      </c>
      <c r="K3665" s="55">
        <v>500</v>
      </c>
      <c r="L3665" s="55">
        <v>500</v>
      </c>
      <c r="M3665" s="55">
        <f t="shared" si="57"/>
        <v>1000</v>
      </c>
      <c r="N3665" s="10" t="s">
        <v>23</v>
      </c>
    </row>
    <row r="3666" s="4" customFormat="1" customHeight="1" spans="1:14">
      <c r="A3666" s="10">
        <v>3664</v>
      </c>
      <c r="B3666" s="10" t="s">
        <v>7672</v>
      </c>
      <c r="C3666" s="11" t="s">
        <v>7673</v>
      </c>
      <c r="D3666" s="10" t="s">
        <v>25</v>
      </c>
      <c r="E3666" s="13" t="s">
        <v>6140</v>
      </c>
      <c r="F3666" s="13" t="s">
        <v>6853</v>
      </c>
      <c r="G3666" s="10" t="s">
        <v>20</v>
      </c>
      <c r="H3666" s="10" t="s">
        <v>89</v>
      </c>
      <c r="I3666" s="13" t="s">
        <v>4159</v>
      </c>
      <c r="J3666" s="55">
        <v>20000</v>
      </c>
      <c r="K3666" s="55">
        <v>300</v>
      </c>
      <c r="L3666" s="55">
        <v>500</v>
      </c>
      <c r="M3666" s="55">
        <f t="shared" si="57"/>
        <v>800</v>
      </c>
      <c r="N3666" s="10" t="s">
        <v>23</v>
      </c>
    </row>
    <row r="3667" s="4" customFormat="1" customHeight="1" spans="1:14">
      <c r="A3667" s="10">
        <v>3665</v>
      </c>
      <c r="B3667" s="10" t="s">
        <v>7674</v>
      </c>
      <c r="C3667" s="11" t="s">
        <v>7675</v>
      </c>
      <c r="D3667" s="10" t="s">
        <v>17</v>
      </c>
      <c r="E3667" s="13" t="s">
        <v>6140</v>
      </c>
      <c r="F3667" s="13" t="s">
        <v>6850</v>
      </c>
      <c r="G3667" s="10" t="s">
        <v>20</v>
      </c>
      <c r="H3667" s="10" t="s">
        <v>21</v>
      </c>
      <c r="I3667" s="13" t="s">
        <v>77</v>
      </c>
      <c r="J3667" s="55">
        <v>15000</v>
      </c>
      <c r="K3667" s="55">
        <v>300</v>
      </c>
      <c r="L3667" s="55">
        <v>500</v>
      </c>
      <c r="M3667" s="55">
        <f t="shared" si="57"/>
        <v>800</v>
      </c>
      <c r="N3667" s="10" t="s">
        <v>23</v>
      </c>
    </row>
    <row r="3668" s="4" customFormat="1" customHeight="1" spans="1:14">
      <c r="A3668" s="10">
        <v>3666</v>
      </c>
      <c r="B3668" s="10" t="s">
        <v>7676</v>
      </c>
      <c r="C3668" s="11" t="s">
        <v>7675</v>
      </c>
      <c r="D3668" s="10" t="s">
        <v>25</v>
      </c>
      <c r="E3668" s="13" t="s">
        <v>6140</v>
      </c>
      <c r="F3668" s="13" t="s">
        <v>6858</v>
      </c>
      <c r="G3668" s="10" t="s">
        <v>20</v>
      </c>
      <c r="H3668" s="10" t="s">
        <v>21</v>
      </c>
      <c r="I3668" s="13" t="s">
        <v>77</v>
      </c>
      <c r="J3668" s="55">
        <v>16000</v>
      </c>
      <c r="K3668" s="55">
        <v>300</v>
      </c>
      <c r="L3668" s="55">
        <v>500</v>
      </c>
      <c r="M3668" s="55">
        <f t="shared" si="57"/>
        <v>800</v>
      </c>
      <c r="N3668" s="10" t="s">
        <v>23</v>
      </c>
    </row>
    <row r="3669" s="4" customFormat="1" customHeight="1" spans="1:14">
      <c r="A3669" s="10">
        <v>3667</v>
      </c>
      <c r="B3669" s="10" t="s">
        <v>7677</v>
      </c>
      <c r="C3669" s="11" t="s">
        <v>7675</v>
      </c>
      <c r="D3669" s="10" t="s">
        <v>17</v>
      </c>
      <c r="E3669" s="13" t="s">
        <v>6140</v>
      </c>
      <c r="F3669" s="13" t="s">
        <v>6858</v>
      </c>
      <c r="G3669" s="10" t="s">
        <v>20</v>
      </c>
      <c r="H3669" s="10" t="s">
        <v>21</v>
      </c>
      <c r="I3669" s="13" t="s">
        <v>77</v>
      </c>
      <c r="J3669" s="55">
        <v>30000</v>
      </c>
      <c r="K3669" s="55">
        <v>300</v>
      </c>
      <c r="L3669" s="55">
        <v>500</v>
      </c>
      <c r="M3669" s="55">
        <f t="shared" si="57"/>
        <v>800</v>
      </c>
      <c r="N3669" s="10" t="s">
        <v>23</v>
      </c>
    </row>
    <row r="3670" s="4" customFormat="1" customHeight="1" spans="1:14">
      <c r="A3670" s="10">
        <v>3668</v>
      </c>
      <c r="B3670" s="10" t="s">
        <v>7678</v>
      </c>
      <c r="C3670" s="11" t="s">
        <v>6885</v>
      </c>
      <c r="D3670" s="10" t="s">
        <v>25</v>
      </c>
      <c r="E3670" s="13" t="s">
        <v>6140</v>
      </c>
      <c r="F3670" s="13" t="s">
        <v>6886</v>
      </c>
      <c r="G3670" s="10" t="s">
        <v>20</v>
      </c>
      <c r="H3670" s="10" t="s">
        <v>21</v>
      </c>
      <c r="I3670" s="13" t="s">
        <v>22</v>
      </c>
      <c r="J3670" s="55">
        <v>30000</v>
      </c>
      <c r="K3670" s="55">
        <v>300</v>
      </c>
      <c r="L3670" s="55">
        <v>500</v>
      </c>
      <c r="M3670" s="55">
        <f t="shared" si="57"/>
        <v>800</v>
      </c>
      <c r="N3670" s="10" t="s">
        <v>23</v>
      </c>
    </row>
    <row r="3671" s="4" customFormat="1" customHeight="1" spans="1:14">
      <c r="A3671" s="10">
        <v>3669</v>
      </c>
      <c r="B3671" s="10" t="s">
        <v>7679</v>
      </c>
      <c r="C3671" s="11" t="s">
        <v>7680</v>
      </c>
      <c r="D3671" s="10" t="s">
        <v>17</v>
      </c>
      <c r="E3671" s="13" t="s">
        <v>6140</v>
      </c>
      <c r="F3671" s="13" t="s">
        <v>6853</v>
      </c>
      <c r="G3671" s="10" t="s">
        <v>473</v>
      </c>
      <c r="H3671" s="10" t="s">
        <v>6294</v>
      </c>
      <c r="I3671" s="13" t="s">
        <v>7681</v>
      </c>
      <c r="J3671" s="55">
        <v>24000</v>
      </c>
      <c r="K3671" s="55">
        <v>500</v>
      </c>
      <c r="L3671" s="55">
        <v>500</v>
      </c>
      <c r="M3671" s="55">
        <f t="shared" si="57"/>
        <v>1000</v>
      </c>
      <c r="N3671" s="10" t="s">
        <v>23</v>
      </c>
    </row>
    <row r="3672" s="4" customFormat="1" customHeight="1" spans="1:14">
      <c r="A3672" s="10">
        <v>3670</v>
      </c>
      <c r="B3672" s="10" t="s">
        <v>7682</v>
      </c>
      <c r="C3672" s="11" t="s">
        <v>7683</v>
      </c>
      <c r="D3672" s="10" t="s">
        <v>17</v>
      </c>
      <c r="E3672" s="13" t="s">
        <v>6140</v>
      </c>
      <c r="F3672" s="13" t="s">
        <v>6853</v>
      </c>
      <c r="G3672" s="10" t="s">
        <v>20</v>
      </c>
      <c r="H3672" s="10" t="s">
        <v>190</v>
      </c>
      <c r="I3672" s="13" t="s">
        <v>649</v>
      </c>
      <c r="J3672" s="55">
        <v>51600</v>
      </c>
      <c r="K3672" s="55">
        <v>300</v>
      </c>
      <c r="L3672" s="55">
        <v>500</v>
      </c>
      <c r="M3672" s="55">
        <f t="shared" si="57"/>
        <v>800</v>
      </c>
      <c r="N3672" s="10" t="s">
        <v>23</v>
      </c>
    </row>
    <row r="3673" s="4" customFormat="1" customHeight="1" spans="1:14">
      <c r="A3673" s="10">
        <v>3671</v>
      </c>
      <c r="B3673" s="10" t="s">
        <v>7684</v>
      </c>
      <c r="C3673" s="11" t="s">
        <v>7685</v>
      </c>
      <c r="D3673" s="10" t="s">
        <v>17</v>
      </c>
      <c r="E3673" s="13" t="s">
        <v>6140</v>
      </c>
      <c r="F3673" s="13" t="s">
        <v>6853</v>
      </c>
      <c r="G3673" s="10" t="s">
        <v>20</v>
      </c>
      <c r="H3673" s="10" t="s">
        <v>21</v>
      </c>
      <c r="I3673" s="13" t="s">
        <v>41</v>
      </c>
      <c r="J3673" s="55">
        <v>50000</v>
      </c>
      <c r="K3673" s="55">
        <v>300</v>
      </c>
      <c r="L3673" s="55">
        <v>500</v>
      </c>
      <c r="M3673" s="55">
        <f t="shared" si="57"/>
        <v>800</v>
      </c>
      <c r="N3673" s="10" t="s">
        <v>23</v>
      </c>
    </row>
    <row r="3674" s="4" customFormat="1" customHeight="1" spans="1:14">
      <c r="A3674" s="10">
        <v>3672</v>
      </c>
      <c r="B3674" s="10" t="s">
        <v>7686</v>
      </c>
      <c r="C3674" s="11" t="s">
        <v>7685</v>
      </c>
      <c r="D3674" s="10" t="s">
        <v>17</v>
      </c>
      <c r="E3674" s="13" t="s">
        <v>6140</v>
      </c>
      <c r="F3674" s="13" t="s">
        <v>6853</v>
      </c>
      <c r="G3674" s="10" t="s">
        <v>20</v>
      </c>
      <c r="H3674" s="10" t="s">
        <v>21</v>
      </c>
      <c r="I3674" s="13" t="s">
        <v>41</v>
      </c>
      <c r="J3674" s="55">
        <v>45000</v>
      </c>
      <c r="K3674" s="55">
        <v>300</v>
      </c>
      <c r="L3674" s="55">
        <v>500</v>
      </c>
      <c r="M3674" s="55">
        <f t="shared" si="57"/>
        <v>800</v>
      </c>
      <c r="N3674" s="10" t="s">
        <v>23</v>
      </c>
    </row>
    <row r="3675" s="4" customFormat="1" customHeight="1" spans="1:14">
      <c r="A3675" s="10">
        <v>3673</v>
      </c>
      <c r="B3675" s="10" t="s">
        <v>7687</v>
      </c>
      <c r="C3675" s="11" t="s">
        <v>7688</v>
      </c>
      <c r="D3675" s="10" t="s">
        <v>17</v>
      </c>
      <c r="E3675" s="13" t="s">
        <v>6140</v>
      </c>
      <c r="F3675" s="13" t="s">
        <v>7385</v>
      </c>
      <c r="G3675" s="10" t="s">
        <v>20</v>
      </c>
      <c r="H3675" s="10" t="s">
        <v>21</v>
      </c>
      <c r="I3675" s="13" t="s">
        <v>107</v>
      </c>
      <c r="J3675" s="55">
        <v>40000</v>
      </c>
      <c r="K3675" s="55">
        <v>300</v>
      </c>
      <c r="L3675" s="55">
        <v>500</v>
      </c>
      <c r="M3675" s="55">
        <f t="shared" si="57"/>
        <v>800</v>
      </c>
      <c r="N3675" s="10" t="s">
        <v>23</v>
      </c>
    </row>
    <row r="3676" s="4" customFormat="1" customHeight="1" spans="1:14">
      <c r="A3676" s="10">
        <v>3674</v>
      </c>
      <c r="B3676" s="10" t="s">
        <v>7689</v>
      </c>
      <c r="C3676" s="11" t="s">
        <v>7690</v>
      </c>
      <c r="D3676" s="10" t="s">
        <v>17</v>
      </c>
      <c r="E3676" s="13" t="s">
        <v>6140</v>
      </c>
      <c r="F3676" s="13" t="s">
        <v>7380</v>
      </c>
      <c r="G3676" s="10" t="s">
        <v>20</v>
      </c>
      <c r="H3676" s="10" t="s">
        <v>21</v>
      </c>
      <c r="I3676" s="13" t="s">
        <v>22</v>
      </c>
      <c r="J3676" s="55">
        <v>30000</v>
      </c>
      <c r="K3676" s="55">
        <v>300</v>
      </c>
      <c r="L3676" s="55">
        <v>500</v>
      </c>
      <c r="M3676" s="55">
        <f t="shared" si="57"/>
        <v>800</v>
      </c>
      <c r="N3676" s="10" t="s">
        <v>23</v>
      </c>
    </row>
    <row r="3677" s="4" customFormat="1" customHeight="1" spans="1:14">
      <c r="A3677" s="10">
        <v>3675</v>
      </c>
      <c r="B3677" s="10" t="s">
        <v>7691</v>
      </c>
      <c r="C3677" s="11" t="s">
        <v>7692</v>
      </c>
      <c r="D3677" s="10" t="s">
        <v>25</v>
      </c>
      <c r="E3677" s="13" t="s">
        <v>6140</v>
      </c>
      <c r="F3677" s="13" t="s">
        <v>6853</v>
      </c>
      <c r="G3677" s="10" t="s">
        <v>20</v>
      </c>
      <c r="H3677" s="10" t="s">
        <v>21</v>
      </c>
      <c r="I3677" s="13" t="s">
        <v>2295</v>
      </c>
      <c r="J3677" s="55">
        <v>35000</v>
      </c>
      <c r="K3677" s="55">
        <v>300</v>
      </c>
      <c r="L3677" s="55">
        <v>500</v>
      </c>
      <c r="M3677" s="55">
        <f t="shared" si="57"/>
        <v>800</v>
      </c>
      <c r="N3677" s="10" t="s">
        <v>23</v>
      </c>
    </row>
    <row r="3678" s="4" customFormat="1" customHeight="1" spans="1:14">
      <c r="A3678" s="10">
        <v>3676</v>
      </c>
      <c r="B3678" s="10" t="s">
        <v>7693</v>
      </c>
      <c r="C3678" s="11" t="s">
        <v>7694</v>
      </c>
      <c r="D3678" s="10" t="s">
        <v>17</v>
      </c>
      <c r="E3678" s="13" t="s">
        <v>6140</v>
      </c>
      <c r="F3678" s="13" t="s">
        <v>6853</v>
      </c>
      <c r="G3678" s="10" t="s">
        <v>20</v>
      </c>
      <c r="H3678" s="10" t="s">
        <v>21</v>
      </c>
      <c r="I3678" s="13" t="s">
        <v>65</v>
      </c>
      <c r="J3678" s="55">
        <v>50000</v>
      </c>
      <c r="K3678" s="55">
        <v>300</v>
      </c>
      <c r="L3678" s="55">
        <v>500</v>
      </c>
      <c r="M3678" s="55">
        <f t="shared" si="57"/>
        <v>800</v>
      </c>
      <c r="N3678" s="10" t="s">
        <v>23</v>
      </c>
    </row>
    <row r="3679" s="4" customFormat="1" customHeight="1" spans="1:14">
      <c r="A3679" s="10">
        <v>3677</v>
      </c>
      <c r="B3679" s="10" t="s">
        <v>7695</v>
      </c>
      <c r="C3679" s="11" t="s">
        <v>7696</v>
      </c>
      <c r="D3679" s="10" t="s">
        <v>25</v>
      </c>
      <c r="E3679" s="13" t="s">
        <v>6140</v>
      </c>
      <c r="F3679" s="13" t="s">
        <v>6853</v>
      </c>
      <c r="G3679" s="10" t="s">
        <v>20</v>
      </c>
      <c r="H3679" s="10" t="s">
        <v>21</v>
      </c>
      <c r="I3679" s="13" t="s">
        <v>77</v>
      </c>
      <c r="J3679" s="55">
        <v>36000</v>
      </c>
      <c r="K3679" s="55">
        <v>300</v>
      </c>
      <c r="L3679" s="55">
        <v>500</v>
      </c>
      <c r="M3679" s="55">
        <f t="shared" si="57"/>
        <v>800</v>
      </c>
      <c r="N3679" s="10" t="s">
        <v>23</v>
      </c>
    </row>
    <row r="3680" s="4" customFormat="1" customHeight="1" spans="1:14">
      <c r="A3680" s="10">
        <v>3678</v>
      </c>
      <c r="B3680" s="10" t="s">
        <v>7697</v>
      </c>
      <c r="C3680" s="11" t="s">
        <v>7698</v>
      </c>
      <c r="D3680" s="10" t="s">
        <v>17</v>
      </c>
      <c r="E3680" s="13" t="s">
        <v>6140</v>
      </c>
      <c r="F3680" s="13" t="s">
        <v>7380</v>
      </c>
      <c r="G3680" s="10" t="s">
        <v>20</v>
      </c>
      <c r="H3680" s="10" t="s">
        <v>21</v>
      </c>
      <c r="I3680" s="13" t="s">
        <v>22</v>
      </c>
      <c r="J3680" s="55">
        <v>32000</v>
      </c>
      <c r="K3680" s="55">
        <v>300</v>
      </c>
      <c r="L3680" s="55">
        <v>500</v>
      </c>
      <c r="M3680" s="55">
        <f t="shared" si="57"/>
        <v>800</v>
      </c>
      <c r="N3680" s="10" t="s">
        <v>23</v>
      </c>
    </row>
    <row r="3681" s="4" customFormat="1" customHeight="1" spans="1:14">
      <c r="A3681" s="10">
        <v>3679</v>
      </c>
      <c r="B3681" s="10" t="s">
        <v>7699</v>
      </c>
      <c r="C3681" s="11" t="s">
        <v>7698</v>
      </c>
      <c r="D3681" s="10" t="s">
        <v>17</v>
      </c>
      <c r="E3681" s="13" t="s">
        <v>6140</v>
      </c>
      <c r="F3681" s="13" t="s">
        <v>7380</v>
      </c>
      <c r="G3681" s="10" t="s">
        <v>20</v>
      </c>
      <c r="H3681" s="10" t="s">
        <v>21</v>
      </c>
      <c r="I3681" s="13" t="s">
        <v>22</v>
      </c>
      <c r="J3681" s="55">
        <v>32000</v>
      </c>
      <c r="K3681" s="55">
        <v>300</v>
      </c>
      <c r="L3681" s="55">
        <v>500</v>
      </c>
      <c r="M3681" s="55">
        <f t="shared" si="57"/>
        <v>800</v>
      </c>
      <c r="N3681" s="10" t="s">
        <v>23</v>
      </c>
    </row>
    <row r="3682" s="4" customFormat="1" customHeight="1" spans="1:14">
      <c r="A3682" s="10">
        <v>3680</v>
      </c>
      <c r="B3682" s="10" t="s">
        <v>7700</v>
      </c>
      <c r="C3682" s="11" t="s">
        <v>7698</v>
      </c>
      <c r="D3682" s="10" t="s">
        <v>25</v>
      </c>
      <c r="E3682" s="13" t="s">
        <v>6140</v>
      </c>
      <c r="F3682" s="13" t="s">
        <v>7380</v>
      </c>
      <c r="G3682" s="10" t="s">
        <v>20</v>
      </c>
      <c r="H3682" s="10" t="s">
        <v>21</v>
      </c>
      <c r="I3682" s="13" t="s">
        <v>22</v>
      </c>
      <c r="J3682" s="55">
        <v>24000</v>
      </c>
      <c r="K3682" s="55">
        <v>300</v>
      </c>
      <c r="L3682" s="55">
        <v>500</v>
      </c>
      <c r="M3682" s="55">
        <f t="shared" si="57"/>
        <v>800</v>
      </c>
      <c r="N3682" s="10" t="s">
        <v>23</v>
      </c>
    </row>
    <row r="3683" s="4" customFormat="1" customHeight="1" spans="1:14">
      <c r="A3683" s="10">
        <v>3681</v>
      </c>
      <c r="B3683" s="10" t="s">
        <v>7701</v>
      </c>
      <c r="C3683" s="11" t="s">
        <v>7698</v>
      </c>
      <c r="D3683" s="10" t="s">
        <v>17</v>
      </c>
      <c r="E3683" s="13" t="s">
        <v>6140</v>
      </c>
      <c r="F3683" s="13" t="s">
        <v>7380</v>
      </c>
      <c r="G3683" s="10" t="s">
        <v>20</v>
      </c>
      <c r="H3683" s="10" t="s">
        <v>21</v>
      </c>
      <c r="I3683" s="13" t="s">
        <v>22</v>
      </c>
      <c r="J3683" s="55">
        <v>32000</v>
      </c>
      <c r="K3683" s="55">
        <v>300</v>
      </c>
      <c r="L3683" s="55">
        <v>500</v>
      </c>
      <c r="M3683" s="55">
        <f t="shared" si="57"/>
        <v>800</v>
      </c>
      <c r="N3683" s="10" t="s">
        <v>23</v>
      </c>
    </row>
    <row r="3684" s="4" customFormat="1" customHeight="1" spans="1:14">
      <c r="A3684" s="10">
        <v>3682</v>
      </c>
      <c r="B3684" s="10" t="s">
        <v>7702</v>
      </c>
      <c r="C3684" s="11" t="s">
        <v>7698</v>
      </c>
      <c r="D3684" s="10" t="s">
        <v>17</v>
      </c>
      <c r="E3684" s="13" t="s">
        <v>6140</v>
      </c>
      <c r="F3684" s="13" t="s">
        <v>7380</v>
      </c>
      <c r="G3684" s="10" t="s">
        <v>20</v>
      </c>
      <c r="H3684" s="10" t="s">
        <v>21</v>
      </c>
      <c r="I3684" s="13" t="s">
        <v>22</v>
      </c>
      <c r="J3684" s="55">
        <v>32000</v>
      </c>
      <c r="K3684" s="55">
        <v>300</v>
      </c>
      <c r="L3684" s="55">
        <v>500</v>
      </c>
      <c r="M3684" s="55">
        <f t="shared" si="57"/>
        <v>800</v>
      </c>
      <c r="N3684" s="10" t="s">
        <v>23</v>
      </c>
    </row>
    <row r="3685" s="4" customFormat="1" customHeight="1" spans="1:14">
      <c r="A3685" s="10">
        <v>3683</v>
      </c>
      <c r="B3685" s="10" t="s">
        <v>7703</v>
      </c>
      <c r="C3685" s="11" t="s">
        <v>7698</v>
      </c>
      <c r="D3685" s="10" t="s">
        <v>25</v>
      </c>
      <c r="E3685" s="13" t="s">
        <v>6140</v>
      </c>
      <c r="F3685" s="13" t="s">
        <v>7380</v>
      </c>
      <c r="G3685" s="10" t="s">
        <v>20</v>
      </c>
      <c r="H3685" s="10" t="s">
        <v>21</v>
      </c>
      <c r="I3685" s="13" t="s">
        <v>22</v>
      </c>
      <c r="J3685" s="55">
        <v>24000</v>
      </c>
      <c r="K3685" s="55">
        <v>300</v>
      </c>
      <c r="L3685" s="55">
        <v>500</v>
      </c>
      <c r="M3685" s="55">
        <f t="shared" si="57"/>
        <v>800</v>
      </c>
      <c r="N3685" s="10" t="s">
        <v>23</v>
      </c>
    </row>
    <row r="3686" s="4" customFormat="1" customHeight="1" spans="1:14">
      <c r="A3686" s="10">
        <v>3684</v>
      </c>
      <c r="B3686" s="10" t="s">
        <v>7704</v>
      </c>
      <c r="C3686" s="11" t="s">
        <v>7705</v>
      </c>
      <c r="D3686" s="81" t="s">
        <v>25</v>
      </c>
      <c r="E3686" s="13" t="s">
        <v>6140</v>
      </c>
      <c r="F3686" s="10" t="s">
        <v>6636</v>
      </c>
      <c r="G3686" s="10" t="s">
        <v>20</v>
      </c>
      <c r="H3686" s="10" t="s">
        <v>21</v>
      </c>
      <c r="I3686" s="10" t="s">
        <v>38</v>
      </c>
      <c r="J3686" s="55" t="s">
        <v>7323</v>
      </c>
      <c r="K3686" s="55">
        <v>300</v>
      </c>
      <c r="L3686" s="55">
        <v>500</v>
      </c>
      <c r="M3686" s="55">
        <f t="shared" si="57"/>
        <v>800</v>
      </c>
      <c r="N3686" s="10" t="s">
        <v>23</v>
      </c>
    </row>
    <row r="3687" s="4" customFormat="1" customHeight="1" spans="1:14">
      <c r="A3687" s="10">
        <v>3685</v>
      </c>
      <c r="B3687" s="10" t="s">
        <v>2579</v>
      </c>
      <c r="C3687" s="45" t="s">
        <v>7706</v>
      </c>
      <c r="D3687" s="81" t="s">
        <v>17</v>
      </c>
      <c r="E3687" s="13" t="s">
        <v>6140</v>
      </c>
      <c r="F3687" s="10" t="s">
        <v>6664</v>
      </c>
      <c r="G3687" s="10" t="s">
        <v>20</v>
      </c>
      <c r="H3687" s="10" t="s">
        <v>21</v>
      </c>
      <c r="I3687" s="10" t="s">
        <v>610</v>
      </c>
      <c r="J3687" s="55" t="s">
        <v>6668</v>
      </c>
      <c r="K3687" s="55">
        <v>300</v>
      </c>
      <c r="L3687" s="55">
        <v>500</v>
      </c>
      <c r="M3687" s="55">
        <f t="shared" si="57"/>
        <v>800</v>
      </c>
      <c r="N3687" s="10" t="s">
        <v>23</v>
      </c>
    </row>
    <row r="3688" s="4" customFormat="1" customHeight="1" spans="1:14">
      <c r="A3688" s="10">
        <v>3686</v>
      </c>
      <c r="B3688" s="10" t="s">
        <v>7707</v>
      </c>
      <c r="C3688" s="11" t="s">
        <v>7708</v>
      </c>
      <c r="D3688" s="81" t="s">
        <v>17</v>
      </c>
      <c r="E3688" s="13" t="s">
        <v>6140</v>
      </c>
      <c r="F3688" s="10" t="s">
        <v>6633</v>
      </c>
      <c r="G3688" s="10" t="s">
        <v>20</v>
      </c>
      <c r="H3688" s="10" t="s">
        <v>811</v>
      </c>
      <c r="I3688" s="10" t="s">
        <v>3907</v>
      </c>
      <c r="J3688" s="55" t="s">
        <v>7709</v>
      </c>
      <c r="K3688" s="55">
        <v>300</v>
      </c>
      <c r="L3688" s="55">
        <v>500</v>
      </c>
      <c r="M3688" s="55">
        <f t="shared" si="57"/>
        <v>800</v>
      </c>
      <c r="N3688" s="10" t="s">
        <v>23</v>
      </c>
    </row>
    <row r="3689" s="4" customFormat="1" customHeight="1" spans="1:14">
      <c r="A3689" s="10">
        <v>3687</v>
      </c>
      <c r="B3689" s="10" t="s">
        <v>7710</v>
      </c>
      <c r="C3689" s="11" t="s">
        <v>7711</v>
      </c>
      <c r="D3689" s="81" t="s">
        <v>17</v>
      </c>
      <c r="E3689" s="13" t="s">
        <v>6140</v>
      </c>
      <c r="F3689" s="10" t="s">
        <v>6633</v>
      </c>
      <c r="G3689" s="10" t="s">
        <v>20</v>
      </c>
      <c r="H3689" s="10" t="s">
        <v>190</v>
      </c>
      <c r="I3689" s="10" t="s">
        <v>649</v>
      </c>
      <c r="J3689" s="55" t="s">
        <v>6677</v>
      </c>
      <c r="K3689" s="55">
        <v>300</v>
      </c>
      <c r="L3689" s="55">
        <v>500</v>
      </c>
      <c r="M3689" s="55">
        <f t="shared" si="57"/>
        <v>800</v>
      </c>
      <c r="N3689" s="10" t="s">
        <v>23</v>
      </c>
    </row>
    <row r="3690" s="4" customFormat="1" customHeight="1" spans="1:14">
      <c r="A3690" s="10">
        <v>3688</v>
      </c>
      <c r="B3690" s="10" t="s">
        <v>2619</v>
      </c>
      <c r="C3690" s="11" t="s">
        <v>7712</v>
      </c>
      <c r="D3690" s="81" t="s">
        <v>17</v>
      </c>
      <c r="E3690" s="13" t="s">
        <v>6140</v>
      </c>
      <c r="F3690" s="10" t="s">
        <v>6633</v>
      </c>
      <c r="G3690" s="10" t="s">
        <v>60</v>
      </c>
      <c r="H3690" s="10" t="s">
        <v>805</v>
      </c>
      <c r="I3690" s="10" t="s">
        <v>7713</v>
      </c>
      <c r="J3690" s="55" t="s">
        <v>7714</v>
      </c>
      <c r="K3690" s="55">
        <v>500</v>
      </c>
      <c r="L3690" s="55">
        <v>500</v>
      </c>
      <c r="M3690" s="55">
        <f t="shared" si="57"/>
        <v>1000</v>
      </c>
      <c r="N3690" s="10" t="s">
        <v>23</v>
      </c>
    </row>
    <row r="3691" s="4" customFormat="1" customHeight="1" spans="1:14">
      <c r="A3691" s="10">
        <v>3689</v>
      </c>
      <c r="B3691" s="10" t="s">
        <v>7715</v>
      </c>
      <c r="C3691" s="45" t="s">
        <v>7716</v>
      </c>
      <c r="D3691" s="81" t="s">
        <v>17</v>
      </c>
      <c r="E3691" s="13" t="s">
        <v>6140</v>
      </c>
      <c r="F3691" s="10" t="s">
        <v>6643</v>
      </c>
      <c r="G3691" s="10" t="s">
        <v>240</v>
      </c>
      <c r="H3691" s="10" t="s">
        <v>7717</v>
      </c>
      <c r="I3691" s="10" t="s">
        <v>7718</v>
      </c>
      <c r="J3691" s="55" t="s">
        <v>7719</v>
      </c>
      <c r="K3691" s="55">
        <v>500</v>
      </c>
      <c r="L3691" s="55">
        <v>500</v>
      </c>
      <c r="M3691" s="55">
        <f t="shared" si="57"/>
        <v>1000</v>
      </c>
      <c r="N3691" s="10" t="s">
        <v>23</v>
      </c>
    </row>
    <row r="3692" s="4" customFormat="1" customHeight="1" spans="1:14">
      <c r="A3692" s="10">
        <v>3690</v>
      </c>
      <c r="B3692" s="10" t="s">
        <v>7720</v>
      </c>
      <c r="C3692" s="11" t="s">
        <v>7721</v>
      </c>
      <c r="D3692" s="81" t="s">
        <v>25</v>
      </c>
      <c r="E3692" s="13" t="s">
        <v>6140</v>
      </c>
      <c r="F3692" s="10" t="s">
        <v>6636</v>
      </c>
      <c r="G3692" s="10" t="s">
        <v>251</v>
      </c>
      <c r="H3692" s="10" t="s">
        <v>251</v>
      </c>
      <c r="I3692" s="10" t="s">
        <v>731</v>
      </c>
      <c r="J3692" s="55" t="s">
        <v>7709</v>
      </c>
      <c r="K3692" s="55">
        <v>500</v>
      </c>
      <c r="L3692" s="55">
        <v>500</v>
      </c>
      <c r="M3692" s="55">
        <f t="shared" si="57"/>
        <v>1000</v>
      </c>
      <c r="N3692" s="10" t="s">
        <v>23</v>
      </c>
    </row>
    <row r="3693" s="4" customFormat="1" customHeight="1" spans="1:14">
      <c r="A3693" s="10">
        <v>3691</v>
      </c>
      <c r="B3693" s="10" t="s">
        <v>7722</v>
      </c>
      <c r="C3693" s="11" t="s">
        <v>7723</v>
      </c>
      <c r="D3693" s="10" t="s">
        <v>25</v>
      </c>
      <c r="E3693" s="13" t="s">
        <v>6140</v>
      </c>
      <c r="F3693" s="10" t="s">
        <v>6217</v>
      </c>
      <c r="G3693" s="10" t="s">
        <v>20</v>
      </c>
      <c r="H3693" s="10" t="s">
        <v>21</v>
      </c>
      <c r="I3693" s="10" t="s">
        <v>38</v>
      </c>
      <c r="J3693" s="55">
        <v>3500</v>
      </c>
      <c r="K3693" s="55">
        <v>300</v>
      </c>
      <c r="L3693" s="55">
        <v>500</v>
      </c>
      <c r="M3693" s="55">
        <f t="shared" si="57"/>
        <v>800</v>
      </c>
      <c r="N3693" s="10" t="s">
        <v>23</v>
      </c>
    </row>
    <row r="3694" s="4" customFormat="1" customHeight="1" spans="1:14">
      <c r="A3694" s="10">
        <v>3692</v>
      </c>
      <c r="B3694" s="10" t="s">
        <v>48</v>
      </c>
      <c r="C3694" s="45" t="s">
        <v>4716</v>
      </c>
      <c r="D3694" s="19" t="s">
        <v>17</v>
      </c>
      <c r="E3694" s="13" t="s">
        <v>6140</v>
      </c>
      <c r="F3694" s="10" t="s">
        <v>6514</v>
      </c>
      <c r="G3694" s="10" t="s">
        <v>20</v>
      </c>
      <c r="H3694" s="10" t="s">
        <v>190</v>
      </c>
      <c r="I3694" s="10" t="s">
        <v>7638</v>
      </c>
      <c r="J3694" s="55">
        <v>4000</v>
      </c>
      <c r="K3694" s="55">
        <v>300</v>
      </c>
      <c r="L3694" s="55">
        <v>500</v>
      </c>
      <c r="M3694" s="55">
        <f t="shared" si="57"/>
        <v>800</v>
      </c>
      <c r="N3694" s="10" t="s">
        <v>54</v>
      </c>
    </row>
    <row r="3695" s="4" customFormat="1" customHeight="1" spans="1:14">
      <c r="A3695" s="10">
        <v>3693</v>
      </c>
      <c r="B3695" s="10" t="s">
        <v>7724</v>
      </c>
      <c r="C3695" s="45" t="s">
        <v>7725</v>
      </c>
      <c r="D3695" s="19" t="s">
        <v>25</v>
      </c>
      <c r="E3695" s="13" t="s">
        <v>6140</v>
      </c>
      <c r="F3695" s="10" t="s">
        <v>6514</v>
      </c>
      <c r="G3695" s="10" t="s">
        <v>277</v>
      </c>
      <c r="H3695" s="10" t="s">
        <v>1279</v>
      </c>
      <c r="I3695" s="10" t="s">
        <v>7726</v>
      </c>
      <c r="J3695" s="55">
        <v>4000</v>
      </c>
      <c r="K3695" s="55">
        <v>500</v>
      </c>
      <c r="L3695" s="55">
        <v>500</v>
      </c>
      <c r="M3695" s="55">
        <f t="shared" si="57"/>
        <v>1000</v>
      </c>
      <c r="N3695" s="10" t="s">
        <v>23</v>
      </c>
    </row>
    <row r="3696" s="4" customFormat="1" customHeight="1" spans="1:14">
      <c r="A3696" s="10">
        <v>3694</v>
      </c>
      <c r="B3696" s="10" t="s">
        <v>7727</v>
      </c>
      <c r="C3696" s="45" t="s">
        <v>7728</v>
      </c>
      <c r="D3696" s="19" t="s">
        <v>25</v>
      </c>
      <c r="E3696" s="13" t="s">
        <v>6140</v>
      </c>
      <c r="F3696" s="10" t="s">
        <v>6457</v>
      </c>
      <c r="G3696" s="10" t="s">
        <v>20</v>
      </c>
      <c r="H3696" s="10" t="s">
        <v>67</v>
      </c>
      <c r="I3696" s="10" t="s">
        <v>2567</v>
      </c>
      <c r="J3696" s="55">
        <v>3000</v>
      </c>
      <c r="K3696" s="55">
        <v>300</v>
      </c>
      <c r="L3696" s="55">
        <v>500</v>
      </c>
      <c r="M3696" s="55">
        <f t="shared" si="57"/>
        <v>800</v>
      </c>
      <c r="N3696" s="10" t="s">
        <v>23</v>
      </c>
    </row>
    <row r="3697" s="4" customFormat="1" customHeight="1" spans="1:14">
      <c r="A3697" s="10">
        <v>3695</v>
      </c>
      <c r="B3697" s="10" t="s">
        <v>7729</v>
      </c>
      <c r="C3697" s="45" t="s">
        <v>6574</v>
      </c>
      <c r="D3697" s="19" t="s">
        <v>17</v>
      </c>
      <c r="E3697" s="13" t="s">
        <v>6140</v>
      </c>
      <c r="F3697" s="10" t="s">
        <v>6517</v>
      </c>
      <c r="G3697" s="10" t="s">
        <v>20</v>
      </c>
      <c r="H3697" s="10" t="s">
        <v>67</v>
      </c>
      <c r="I3697" s="10" t="s">
        <v>905</v>
      </c>
      <c r="J3697" s="55">
        <v>3500</v>
      </c>
      <c r="K3697" s="55">
        <v>300</v>
      </c>
      <c r="L3697" s="55">
        <v>500</v>
      </c>
      <c r="M3697" s="55">
        <f t="shared" si="57"/>
        <v>800</v>
      </c>
      <c r="N3697" s="10" t="s">
        <v>23</v>
      </c>
    </row>
    <row r="3698" s="4" customFormat="1" customHeight="1" spans="1:14">
      <c r="A3698" s="10">
        <v>3696</v>
      </c>
      <c r="B3698" s="10" t="s">
        <v>7730</v>
      </c>
      <c r="C3698" s="45" t="s">
        <v>7731</v>
      </c>
      <c r="D3698" s="19" t="s">
        <v>17</v>
      </c>
      <c r="E3698" s="13" t="s">
        <v>6140</v>
      </c>
      <c r="F3698" s="10" t="s">
        <v>6514</v>
      </c>
      <c r="G3698" s="10" t="s">
        <v>240</v>
      </c>
      <c r="H3698" s="10" t="s">
        <v>7732</v>
      </c>
      <c r="I3698" s="10" t="s">
        <v>7733</v>
      </c>
      <c r="J3698" s="55">
        <v>4000</v>
      </c>
      <c r="K3698" s="55">
        <v>500</v>
      </c>
      <c r="L3698" s="55">
        <v>500</v>
      </c>
      <c r="M3698" s="55">
        <f t="shared" si="57"/>
        <v>1000</v>
      </c>
      <c r="N3698" s="10" t="s">
        <v>23</v>
      </c>
    </row>
    <row r="3699" s="4" customFormat="1" customHeight="1" spans="1:14">
      <c r="A3699" s="10">
        <v>3697</v>
      </c>
      <c r="B3699" s="10" t="s">
        <v>7734</v>
      </c>
      <c r="C3699" s="45" t="s">
        <v>7731</v>
      </c>
      <c r="D3699" s="19" t="s">
        <v>25</v>
      </c>
      <c r="E3699" s="13" t="s">
        <v>6140</v>
      </c>
      <c r="F3699" s="10" t="s">
        <v>6514</v>
      </c>
      <c r="G3699" s="10" t="s">
        <v>240</v>
      </c>
      <c r="H3699" s="10" t="s">
        <v>7732</v>
      </c>
      <c r="I3699" s="10" t="s">
        <v>7733</v>
      </c>
      <c r="J3699" s="55">
        <v>3000</v>
      </c>
      <c r="K3699" s="55">
        <v>500</v>
      </c>
      <c r="L3699" s="55">
        <v>500</v>
      </c>
      <c r="M3699" s="55">
        <f t="shared" si="57"/>
        <v>1000</v>
      </c>
      <c r="N3699" s="10" t="s">
        <v>23</v>
      </c>
    </row>
    <row r="3700" s="4" customFormat="1" customHeight="1" spans="1:14">
      <c r="A3700" s="10">
        <v>3698</v>
      </c>
      <c r="B3700" s="10" t="s">
        <v>7735</v>
      </c>
      <c r="C3700" s="45" t="s">
        <v>7736</v>
      </c>
      <c r="D3700" s="19" t="s">
        <v>17</v>
      </c>
      <c r="E3700" s="13" t="s">
        <v>6140</v>
      </c>
      <c r="F3700" s="10" t="s">
        <v>6514</v>
      </c>
      <c r="G3700" s="10" t="s">
        <v>140</v>
      </c>
      <c r="H3700" s="10" t="s">
        <v>141</v>
      </c>
      <c r="I3700" s="10" t="s">
        <v>7737</v>
      </c>
      <c r="J3700" s="55">
        <v>3000</v>
      </c>
      <c r="K3700" s="55">
        <v>500</v>
      </c>
      <c r="L3700" s="55">
        <v>500</v>
      </c>
      <c r="M3700" s="55">
        <f t="shared" si="57"/>
        <v>1000</v>
      </c>
      <c r="N3700" s="10" t="s">
        <v>23</v>
      </c>
    </row>
    <row r="3701" s="4" customFormat="1" customHeight="1" spans="1:14">
      <c r="A3701" s="10">
        <v>3699</v>
      </c>
      <c r="B3701" s="75" t="s">
        <v>7738</v>
      </c>
      <c r="C3701" s="67" t="s">
        <v>7739</v>
      </c>
      <c r="D3701" s="10" t="s">
        <v>17</v>
      </c>
      <c r="E3701" s="13" t="s">
        <v>6140</v>
      </c>
      <c r="F3701" s="10" t="s">
        <v>7740</v>
      </c>
      <c r="G3701" s="75" t="s">
        <v>152</v>
      </c>
      <c r="H3701" s="75" t="s">
        <v>7741</v>
      </c>
      <c r="I3701" s="75" t="s">
        <v>7742</v>
      </c>
      <c r="J3701" s="55" t="s">
        <v>2907</v>
      </c>
      <c r="K3701" s="55">
        <v>500</v>
      </c>
      <c r="L3701" s="55">
        <v>500</v>
      </c>
      <c r="M3701" s="55">
        <f t="shared" si="57"/>
        <v>1000</v>
      </c>
      <c r="N3701" s="10" t="s">
        <v>23</v>
      </c>
    </row>
    <row r="3702" s="4" customFormat="1" customHeight="1" spans="1:14">
      <c r="A3702" s="10">
        <v>3700</v>
      </c>
      <c r="B3702" s="22" t="s">
        <v>7743</v>
      </c>
      <c r="C3702" s="88" t="s">
        <v>7744</v>
      </c>
      <c r="D3702" s="89" t="s">
        <v>25</v>
      </c>
      <c r="E3702" s="13" t="s">
        <v>6140</v>
      </c>
      <c r="F3702" s="13" t="s">
        <v>6778</v>
      </c>
      <c r="G3702" s="10" t="s">
        <v>20</v>
      </c>
      <c r="H3702" s="13" t="s">
        <v>67</v>
      </c>
      <c r="I3702" s="10" t="s">
        <v>80</v>
      </c>
      <c r="J3702" s="91">
        <v>20000</v>
      </c>
      <c r="K3702" s="55">
        <v>300</v>
      </c>
      <c r="L3702" s="55">
        <v>500</v>
      </c>
      <c r="M3702" s="55">
        <f t="shared" si="57"/>
        <v>800</v>
      </c>
      <c r="N3702" s="10" t="s">
        <v>23</v>
      </c>
    </row>
    <row r="3703" s="4" customFormat="1" customHeight="1" spans="1:14">
      <c r="A3703" s="10">
        <v>3701</v>
      </c>
      <c r="B3703" s="22" t="s">
        <v>7745</v>
      </c>
      <c r="C3703" s="88" t="s">
        <v>7744</v>
      </c>
      <c r="D3703" s="89" t="s">
        <v>25</v>
      </c>
      <c r="E3703" s="13" t="s">
        <v>6140</v>
      </c>
      <c r="F3703" s="13" t="s">
        <v>6778</v>
      </c>
      <c r="G3703" s="10" t="s">
        <v>20</v>
      </c>
      <c r="H3703" s="13" t="s">
        <v>67</v>
      </c>
      <c r="I3703" s="10" t="s">
        <v>80</v>
      </c>
      <c r="J3703" s="91">
        <v>20000</v>
      </c>
      <c r="K3703" s="55">
        <v>300</v>
      </c>
      <c r="L3703" s="55">
        <v>500</v>
      </c>
      <c r="M3703" s="55">
        <f t="shared" si="57"/>
        <v>800</v>
      </c>
      <c r="N3703" s="10" t="s">
        <v>23</v>
      </c>
    </row>
    <row r="3704" s="4" customFormat="1" customHeight="1" spans="1:14">
      <c r="A3704" s="10">
        <v>3702</v>
      </c>
      <c r="B3704" s="22" t="s">
        <v>7746</v>
      </c>
      <c r="C3704" s="88" t="s">
        <v>7747</v>
      </c>
      <c r="D3704" s="89" t="s">
        <v>17</v>
      </c>
      <c r="E3704" s="13" t="s">
        <v>6140</v>
      </c>
      <c r="F3704" s="13" t="s">
        <v>6778</v>
      </c>
      <c r="G3704" s="10" t="s">
        <v>20</v>
      </c>
      <c r="H3704" s="13" t="s">
        <v>21</v>
      </c>
      <c r="I3704" s="13" t="s">
        <v>107</v>
      </c>
      <c r="J3704" s="91">
        <v>30000</v>
      </c>
      <c r="K3704" s="55">
        <v>300</v>
      </c>
      <c r="L3704" s="55">
        <v>500</v>
      </c>
      <c r="M3704" s="55">
        <f t="shared" si="57"/>
        <v>800</v>
      </c>
      <c r="N3704" s="10" t="s">
        <v>23</v>
      </c>
    </row>
    <row r="3705" s="4" customFormat="1" customHeight="1" spans="1:14">
      <c r="A3705" s="10">
        <v>3703</v>
      </c>
      <c r="B3705" s="13" t="s">
        <v>7748</v>
      </c>
      <c r="C3705" s="11" t="s">
        <v>5227</v>
      </c>
      <c r="D3705" s="13" t="s">
        <v>25</v>
      </c>
      <c r="E3705" s="13" t="s">
        <v>6140</v>
      </c>
      <c r="F3705" s="13" t="s">
        <v>6144</v>
      </c>
      <c r="G3705" s="13" t="s">
        <v>20</v>
      </c>
      <c r="H3705" s="13" t="s">
        <v>21</v>
      </c>
      <c r="I3705" s="13" t="s">
        <v>65</v>
      </c>
      <c r="J3705" s="54">
        <v>2500</v>
      </c>
      <c r="K3705" s="55">
        <v>300</v>
      </c>
      <c r="L3705" s="55">
        <v>500</v>
      </c>
      <c r="M3705" s="55">
        <f t="shared" si="57"/>
        <v>800</v>
      </c>
      <c r="N3705" s="10" t="s">
        <v>23</v>
      </c>
    </row>
    <row r="3706" s="4" customFormat="1" customHeight="1" spans="1:14">
      <c r="A3706" s="10">
        <v>3704</v>
      </c>
      <c r="B3706" s="41" t="s">
        <v>7749</v>
      </c>
      <c r="C3706" s="67" t="s">
        <v>7750</v>
      </c>
      <c r="D3706" s="41" t="s">
        <v>17</v>
      </c>
      <c r="E3706" s="13" t="s">
        <v>6140</v>
      </c>
      <c r="F3706" s="41" t="s">
        <v>6259</v>
      </c>
      <c r="G3706" s="10" t="s">
        <v>20</v>
      </c>
      <c r="H3706" s="10" t="s">
        <v>21</v>
      </c>
      <c r="I3706" s="41" t="s">
        <v>22</v>
      </c>
      <c r="J3706" s="54" t="s">
        <v>3591</v>
      </c>
      <c r="K3706" s="55">
        <v>300</v>
      </c>
      <c r="L3706" s="55">
        <v>500</v>
      </c>
      <c r="M3706" s="55">
        <f t="shared" si="57"/>
        <v>800</v>
      </c>
      <c r="N3706" s="10" t="s">
        <v>23</v>
      </c>
    </row>
    <row r="3707" s="4" customFormat="1" customHeight="1" spans="1:14">
      <c r="A3707" s="10">
        <v>3705</v>
      </c>
      <c r="B3707" s="10" t="s">
        <v>7751</v>
      </c>
      <c r="C3707" s="11" t="s">
        <v>7752</v>
      </c>
      <c r="D3707" s="10" t="s">
        <v>17</v>
      </c>
      <c r="E3707" s="10" t="s">
        <v>6140</v>
      </c>
      <c r="F3707" s="13" t="s">
        <v>6850</v>
      </c>
      <c r="G3707" s="10" t="s">
        <v>20</v>
      </c>
      <c r="H3707" s="10" t="s">
        <v>21</v>
      </c>
      <c r="I3707" s="13" t="s">
        <v>1040</v>
      </c>
      <c r="J3707" s="55">
        <v>60000</v>
      </c>
      <c r="K3707" s="55">
        <v>300</v>
      </c>
      <c r="L3707" s="55">
        <v>500</v>
      </c>
      <c r="M3707" s="55">
        <f t="shared" si="57"/>
        <v>800</v>
      </c>
      <c r="N3707" s="10" t="s">
        <v>23</v>
      </c>
    </row>
    <row r="3708" s="4" customFormat="1" customHeight="1" spans="1:14">
      <c r="A3708" s="10">
        <v>3706</v>
      </c>
      <c r="B3708" s="10" t="s">
        <v>7753</v>
      </c>
      <c r="C3708" s="11" t="s">
        <v>7754</v>
      </c>
      <c r="D3708" s="10" t="s">
        <v>17</v>
      </c>
      <c r="E3708" s="10" t="s">
        <v>6140</v>
      </c>
      <c r="F3708" s="13" t="s">
        <v>6886</v>
      </c>
      <c r="G3708" s="10" t="s">
        <v>140</v>
      </c>
      <c r="H3708" s="10" t="s">
        <v>201</v>
      </c>
      <c r="I3708" s="13" t="s">
        <v>202</v>
      </c>
      <c r="J3708" s="55">
        <v>60000</v>
      </c>
      <c r="K3708" s="55">
        <v>500</v>
      </c>
      <c r="L3708" s="55">
        <v>500</v>
      </c>
      <c r="M3708" s="55">
        <f t="shared" si="57"/>
        <v>1000</v>
      </c>
      <c r="N3708" s="10" t="s">
        <v>23</v>
      </c>
    </row>
    <row r="3709" s="4" customFormat="1" customHeight="1" spans="1:14">
      <c r="A3709" s="10">
        <v>3707</v>
      </c>
      <c r="B3709" s="10" t="s">
        <v>7755</v>
      </c>
      <c r="C3709" s="11" t="s">
        <v>7756</v>
      </c>
      <c r="D3709" s="10" t="s">
        <v>25</v>
      </c>
      <c r="E3709" s="10" t="s">
        <v>6140</v>
      </c>
      <c r="F3709" s="13" t="s">
        <v>7380</v>
      </c>
      <c r="G3709" s="10" t="s">
        <v>1297</v>
      </c>
      <c r="H3709" s="10" t="s">
        <v>1352</v>
      </c>
      <c r="I3709" s="13" t="s">
        <v>7757</v>
      </c>
      <c r="J3709" s="55">
        <v>90000</v>
      </c>
      <c r="K3709" s="55">
        <v>500</v>
      </c>
      <c r="L3709" s="55">
        <v>500</v>
      </c>
      <c r="M3709" s="55">
        <f t="shared" si="57"/>
        <v>1000</v>
      </c>
      <c r="N3709" s="10" t="s">
        <v>23</v>
      </c>
    </row>
    <row r="3710" s="4" customFormat="1" customHeight="1" spans="1:14">
      <c r="A3710" s="10">
        <v>3708</v>
      </c>
      <c r="B3710" s="10" t="s">
        <v>7758</v>
      </c>
      <c r="C3710" s="11" t="s">
        <v>7698</v>
      </c>
      <c r="D3710" s="10" t="s">
        <v>17</v>
      </c>
      <c r="E3710" s="10" t="s">
        <v>6140</v>
      </c>
      <c r="F3710" s="13" t="s">
        <v>7380</v>
      </c>
      <c r="G3710" s="10" t="s">
        <v>20</v>
      </c>
      <c r="H3710" s="10" t="s">
        <v>21</v>
      </c>
      <c r="I3710" s="13" t="s">
        <v>22</v>
      </c>
      <c r="J3710" s="55">
        <v>32000</v>
      </c>
      <c r="K3710" s="55">
        <v>300</v>
      </c>
      <c r="L3710" s="55">
        <v>500</v>
      </c>
      <c r="M3710" s="55">
        <f t="shared" si="57"/>
        <v>800</v>
      </c>
      <c r="N3710" s="10" t="s">
        <v>23</v>
      </c>
    </row>
    <row r="3711" s="4" customFormat="1" customHeight="1" spans="1:14">
      <c r="A3711" s="10">
        <v>3709</v>
      </c>
      <c r="B3711" s="10" t="s">
        <v>7759</v>
      </c>
      <c r="C3711" s="11" t="s">
        <v>7698</v>
      </c>
      <c r="D3711" s="10" t="s">
        <v>17</v>
      </c>
      <c r="E3711" s="10" t="s">
        <v>6140</v>
      </c>
      <c r="F3711" s="13" t="s">
        <v>7380</v>
      </c>
      <c r="G3711" s="10" t="s">
        <v>20</v>
      </c>
      <c r="H3711" s="10" t="s">
        <v>21</v>
      </c>
      <c r="I3711" s="13" t="s">
        <v>22</v>
      </c>
      <c r="J3711" s="55">
        <v>32000</v>
      </c>
      <c r="K3711" s="55">
        <v>300</v>
      </c>
      <c r="L3711" s="55">
        <v>500</v>
      </c>
      <c r="M3711" s="55">
        <f t="shared" si="57"/>
        <v>800</v>
      </c>
      <c r="N3711" s="10" t="s">
        <v>23</v>
      </c>
    </row>
    <row r="3712" s="4" customFormat="1" customHeight="1" spans="1:14">
      <c r="A3712" s="10">
        <v>3710</v>
      </c>
      <c r="B3712" s="10" t="s">
        <v>7760</v>
      </c>
      <c r="C3712" s="11" t="s">
        <v>7698</v>
      </c>
      <c r="D3712" s="10" t="s">
        <v>25</v>
      </c>
      <c r="E3712" s="10" t="s">
        <v>6140</v>
      </c>
      <c r="F3712" s="13" t="s">
        <v>7380</v>
      </c>
      <c r="G3712" s="10" t="s">
        <v>20</v>
      </c>
      <c r="H3712" s="10" t="s">
        <v>21</v>
      </c>
      <c r="I3712" s="13" t="s">
        <v>22</v>
      </c>
      <c r="J3712" s="55">
        <v>16000</v>
      </c>
      <c r="K3712" s="55">
        <v>300</v>
      </c>
      <c r="L3712" s="55">
        <v>500</v>
      </c>
      <c r="M3712" s="55">
        <f t="shared" si="57"/>
        <v>800</v>
      </c>
      <c r="N3712" s="10" t="s">
        <v>23</v>
      </c>
    </row>
    <row r="3713" s="4" customFormat="1" customHeight="1" spans="1:14">
      <c r="A3713" s="10">
        <v>3711</v>
      </c>
      <c r="B3713" s="10" t="s">
        <v>7761</v>
      </c>
      <c r="C3713" s="11" t="s">
        <v>7698</v>
      </c>
      <c r="D3713" s="10" t="s">
        <v>25</v>
      </c>
      <c r="E3713" s="10" t="s">
        <v>6140</v>
      </c>
      <c r="F3713" s="13" t="s">
        <v>7380</v>
      </c>
      <c r="G3713" s="10" t="s">
        <v>20</v>
      </c>
      <c r="H3713" s="10" t="s">
        <v>21</v>
      </c>
      <c r="I3713" s="13" t="s">
        <v>22</v>
      </c>
      <c r="J3713" s="55">
        <v>16000</v>
      </c>
      <c r="K3713" s="55">
        <v>300</v>
      </c>
      <c r="L3713" s="55">
        <v>500</v>
      </c>
      <c r="M3713" s="55">
        <f t="shared" si="57"/>
        <v>800</v>
      </c>
      <c r="N3713" s="10" t="s">
        <v>23</v>
      </c>
    </row>
    <row r="3714" s="4" customFormat="1" customHeight="1" spans="1:14">
      <c r="A3714" s="10">
        <v>3712</v>
      </c>
      <c r="B3714" s="10" t="s">
        <v>7762</v>
      </c>
      <c r="C3714" s="11" t="s">
        <v>7763</v>
      </c>
      <c r="D3714" s="10" t="s">
        <v>17</v>
      </c>
      <c r="E3714" s="10" t="s">
        <v>6140</v>
      </c>
      <c r="F3714" s="13" t="s">
        <v>6839</v>
      </c>
      <c r="G3714" s="10" t="s">
        <v>20</v>
      </c>
      <c r="H3714" s="10" t="s">
        <v>21</v>
      </c>
      <c r="I3714" s="13" t="s">
        <v>99</v>
      </c>
      <c r="J3714" s="55">
        <v>26400</v>
      </c>
      <c r="K3714" s="55">
        <v>300</v>
      </c>
      <c r="L3714" s="55">
        <v>500</v>
      </c>
      <c r="M3714" s="55">
        <f t="shared" si="57"/>
        <v>800</v>
      </c>
      <c r="N3714" s="10" t="s">
        <v>23</v>
      </c>
    </row>
    <row r="3715" s="4" customFormat="1" customHeight="1" spans="1:14">
      <c r="A3715" s="10">
        <v>3713</v>
      </c>
      <c r="B3715" s="10" t="s">
        <v>7764</v>
      </c>
      <c r="C3715" s="11" t="s">
        <v>7765</v>
      </c>
      <c r="D3715" s="10" t="s">
        <v>25</v>
      </c>
      <c r="E3715" s="10" t="s">
        <v>6140</v>
      </c>
      <c r="F3715" s="13" t="s">
        <v>6882</v>
      </c>
      <c r="G3715" s="10" t="s">
        <v>277</v>
      </c>
      <c r="H3715" s="10" t="s">
        <v>542</v>
      </c>
      <c r="I3715" s="13" t="s">
        <v>5519</v>
      </c>
      <c r="J3715" s="55">
        <v>60000</v>
      </c>
      <c r="K3715" s="55">
        <v>500</v>
      </c>
      <c r="L3715" s="55">
        <v>500</v>
      </c>
      <c r="M3715" s="55">
        <f t="shared" si="57"/>
        <v>1000</v>
      </c>
      <c r="N3715" s="10" t="s">
        <v>23</v>
      </c>
    </row>
    <row r="3716" s="4" customFormat="1" customHeight="1" spans="1:14">
      <c r="A3716" s="10">
        <v>3714</v>
      </c>
      <c r="B3716" s="10" t="s">
        <v>7766</v>
      </c>
      <c r="C3716" s="11" t="s">
        <v>7767</v>
      </c>
      <c r="D3716" s="10" t="s">
        <v>17</v>
      </c>
      <c r="E3716" s="10" t="s">
        <v>6140</v>
      </c>
      <c r="F3716" s="13" t="s">
        <v>6850</v>
      </c>
      <c r="G3716" s="10" t="s">
        <v>20</v>
      </c>
      <c r="H3716" s="10" t="s">
        <v>21</v>
      </c>
      <c r="I3716" s="13" t="s">
        <v>77</v>
      </c>
      <c r="J3716" s="55">
        <v>30000</v>
      </c>
      <c r="K3716" s="55">
        <v>300</v>
      </c>
      <c r="L3716" s="55">
        <v>500</v>
      </c>
      <c r="M3716" s="55">
        <f t="shared" si="57"/>
        <v>800</v>
      </c>
      <c r="N3716" s="10" t="s">
        <v>23</v>
      </c>
    </row>
    <row r="3717" s="4" customFormat="1" customHeight="1" spans="1:14">
      <c r="A3717" s="10">
        <v>3715</v>
      </c>
      <c r="B3717" s="10" t="s">
        <v>7768</v>
      </c>
      <c r="C3717" s="11" t="s">
        <v>7752</v>
      </c>
      <c r="D3717" s="10" t="s">
        <v>25</v>
      </c>
      <c r="E3717" s="10" t="s">
        <v>6140</v>
      </c>
      <c r="F3717" s="13" t="s">
        <v>6850</v>
      </c>
      <c r="G3717" s="10" t="s">
        <v>20</v>
      </c>
      <c r="H3717" s="10" t="s">
        <v>21</v>
      </c>
      <c r="I3717" s="13" t="s">
        <v>1040</v>
      </c>
      <c r="J3717" s="55">
        <v>50000</v>
      </c>
      <c r="K3717" s="55">
        <v>300</v>
      </c>
      <c r="L3717" s="55">
        <v>500</v>
      </c>
      <c r="M3717" s="55">
        <f t="shared" ref="M3717:M3780" si="58">K3717+L3717</f>
        <v>800</v>
      </c>
      <c r="N3717" s="10" t="s">
        <v>23</v>
      </c>
    </row>
    <row r="3718" s="4" customFormat="1" customHeight="1" spans="1:14">
      <c r="A3718" s="10">
        <v>3716</v>
      </c>
      <c r="B3718" s="10" t="s">
        <v>7769</v>
      </c>
      <c r="C3718" s="11" t="s">
        <v>7770</v>
      </c>
      <c r="D3718" s="10" t="s">
        <v>17</v>
      </c>
      <c r="E3718" s="10" t="s">
        <v>6140</v>
      </c>
      <c r="F3718" s="13" t="s">
        <v>6853</v>
      </c>
      <c r="G3718" s="10" t="s">
        <v>20</v>
      </c>
      <c r="H3718" s="10" t="s">
        <v>93</v>
      </c>
      <c r="I3718" s="13" t="s">
        <v>94</v>
      </c>
      <c r="J3718" s="55">
        <v>36000</v>
      </c>
      <c r="K3718" s="55">
        <v>300</v>
      </c>
      <c r="L3718" s="55">
        <v>500</v>
      </c>
      <c r="M3718" s="55">
        <f t="shared" si="58"/>
        <v>800</v>
      </c>
      <c r="N3718" s="10" t="s">
        <v>23</v>
      </c>
    </row>
    <row r="3719" s="4" customFormat="1" customHeight="1" spans="1:14">
      <c r="A3719" s="10">
        <v>3717</v>
      </c>
      <c r="B3719" s="10" t="s">
        <v>7771</v>
      </c>
      <c r="C3719" s="11" t="s">
        <v>7772</v>
      </c>
      <c r="D3719" s="10" t="s">
        <v>25</v>
      </c>
      <c r="E3719" s="10" t="s">
        <v>6140</v>
      </c>
      <c r="F3719" s="13" t="s">
        <v>6839</v>
      </c>
      <c r="G3719" s="10" t="s">
        <v>20</v>
      </c>
      <c r="H3719" s="10" t="s">
        <v>21</v>
      </c>
      <c r="I3719" s="13" t="s">
        <v>38</v>
      </c>
      <c r="J3719" s="55">
        <v>50000</v>
      </c>
      <c r="K3719" s="55">
        <v>300</v>
      </c>
      <c r="L3719" s="55">
        <v>500</v>
      </c>
      <c r="M3719" s="55">
        <f t="shared" si="58"/>
        <v>800</v>
      </c>
      <c r="N3719" s="10" t="s">
        <v>23</v>
      </c>
    </row>
    <row r="3720" s="4" customFormat="1" customHeight="1" spans="1:14">
      <c r="A3720" s="10">
        <v>3718</v>
      </c>
      <c r="B3720" s="10" t="s">
        <v>7773</v>
      </c>
      <c r="C3720" s="11" t="s">
        <v>7770</v>
      </c>
      <c r="D3720" s="10" t="s">
        <v>17</v>
      </c>
      <c r="E3720" s="10" t="s">
        <v>6140</v>
      </c>
      <c r="F3720" s="13" t="s">
        <v>6839</v>
      </c>
      <c r="G3720" s="10" t="s">
        <v>20</v>
      </c>
      <c r="H3720" s="10" t="s">
        <v>93</v>
      </c>
      <c r="I3720" s="13" t="s">
        <v>94</v>
      </c>
      <c r="J3720" s="55">
        <v>50000</v>
      </c>
      <c r="K3720" s="55">
        <v>300</v>
      </c>
      <c r="L3720" s="55">
        <v>500</v>
      </c>
      <c r="M3720" s="55">
        <f t="shared" si="58"/>
        <v>800</v>
      </c>
      <c r="N3720" s="10" t="s">
        <v>23</v>
      </c>
    </row>
    <row r="3721" s="4" customFormat="1" customHeight="1" spans="1:14">
      <c r="A3721" s="10">
        <v>3719</v>
      </c>
      <c r="B3721" s="10" t="s">
        <v>7774</v>
      </c>
      <c r="C3721" s="11" t="s">
        <v>7770</v>
      </c>
      <c r="D3721" s="10" t="s">
        <v>25</v>
      </c>
      <c r="E3721" s="10" t="s">
        <v>6140</v>
      </c>
      <c r="F3721" s="13" t="s">
        <v>6839</v>
      </c>
      <c r="G3721" s="10" t="s">
        <v>20</v>
      </c>
      <c r="H3721" s="10" t="s">
        <v>93</v>
      </c>
      <c r="I3721" s="13" t="s">
        <v>94</v>
      </c>
      <c r="J3721" s="55">
        <v>25000</v>
      </c>
      <c r="K3721" s="55">
        <v>300</v>
      </c>
      <c r="L3721" s="55">
        <v>500</v>
      </c>
      <c r="M3721" s="55">
        <f t="shared" si="58"/>
        <v>800</v>
      </c>
      <c r="N3721" s="10" t="s">
        <v>23</v>
      </c>
    </row>
    <row r="3722" s="4" customFormat="1" customHeight="1" spans="1:14">
      <c r="A3722" s="10">
        <v>3720</v>
      </c>
      <c r="B3722" s="10" t="s">
        <v>7775</v>
      </c>
      <c r="C3722" s="11" t="s">
        <v>7776</v>
      </c>
      <c r="D3722" s="10" t="s">
        <v>25</v>
      </c>
      <c r="E3722" s="10" t="s">
        <v>6140</v>
      </c>
      <c r="F3722" s="13" t="s">
        <v>7380</v>
      </c>
      <c r="G3722" s="10" t="s">
        <v>277</v>
      </c>
      <c r="H3722" s="10" t="s">
        <v>1275</v>
      </c>
      <c r="I3722" s="13" t="s">
        <v>1536</v>
      </c>
      <c r="J3722" s="55">
        <v>30000</v>
      </c>
      <c r="K3722" s="55">
        <v>500</v>
      </c>
      <c r="L3722" s="55">
        <v>500</v>
      </c>
      <c r="M3722" s="55">
        <f t="shared" si="58"/>
        <v>1000</v>
      </c>
      <c r="N3722" s="10" t="s">
        <v>23</v>
      </c>
    </row>
    <row r="3723" s="4" customFormat="1" customHeight="1" spans="1:14">
      <c r="A3723" s="10">
        <v>3721</v>
      </c>
      <c r="B3723" s="10" t="s">
        <v>7777</v>
      </c>
      <c r="C3723" s="11" t="s">
        <v>1697</v>
      </c>
      <c r="D3723" s="10" t="s">
        <v>17</v>
      </c>
      <c r="E3723" s="10" t="s">
        <v>6140</v>
      </c>
      <c r="F3723" s="13" t="s">
        <v>6839</v>
      </c>
      <c r="G3723" s="10" t="s">
        <v>140</v>
      </c>
      <c r="H3723" s="10" t="s">
        <v>201</v>
      </c>
      <c r="I3723" s="13" t="s">
        <v>1698</v>
      </c>
      <c r="J3723" s="55">
        <v>40000</v>
      </c>
      <c r="K3723" s="55">
        <v>500</v>
      </c>
      <c r="L3723" s="55">
        <v>500</v>
      </c>
      <c r="M3723" s="55">
        <f t="shared" si="58"/>
        <v>1000</v>
      </c>
      <c r="N3723" s="10" t="s">
        <v>23</v>
      </c>
    </row>
    <row r="3724" s="4" customFormat="1" customHeight="1" spans="1:14">
      <c r="A3724" s="10">
        <v>3722</v>
      </c>
      <c r="B3724" s="10" t="s">
        <v>7778</v>
      </c>
      <c r="C3724" s="11" t="s">
        <v>3369</v>
      </c>
      <c r="D3724" s="10" t="s">
        <v>17</v>
      </c>
      <c r="E3724" s="10" t="s">
        <v>6140</v>
      </c>
      <c r="F3724" s="13" t="s">
        <v>7647</v>
      </c>
      <c r="G3724" s="10" t="s">
        <v>20</v>
      </c>
      <c r="H3724" s="10" t="s">
        <v>32</v>
      </c>
      <c r="I3724" s="13" t="s">
        <v>269</v>
      </c>
      <c r="J3724" s="55">
        <v>30000</v>
      </c>
      <c r="K3724" s="55">
        <v>150</v>
      </c>
      <c r="L3724" s="55">
        <v>500</v>
      </c>
      <c r="M3724" s="55">
        <f t="shared" si="58"/>
        <v>650</v>
      </c>
      <c r="N3724" s="10" t="s">
        <v>23</v>
      </c>
    </row>
    <row r="3725" s="4" customFormat="1" customHeight="1" spans="1:14">
      <c r="A3725" s="10">
        <v>3723</v>
      </c>
      <c r="B3725" s="10" t="s">
        <v>7779</v>
      </c>
      <c r="C3725" s="11" t="s">
        <v>7780</v>
      </c>
      <c r="D3725" s="10" t="s">
        <v>17</v>
      </c>
      <c r="E3725" s="10" t="s">
        <v>6140</v>
      </c>
      <c r="F3725" s="13" t="s">
        <v>7385</v>
      </c>
      <c r="G3725" s="10" t="s">
        <v>20</v>
      </c>
      <c r="H3725" s="10" t="s">
        <v>21</v>
      </c>
      <c r="I3725" s="13" t="s">
        <v>38</v>
      </c>
      <c r="J3725" s="55">
        <v>30000</v>
      </c>
      <c r="K3725" s="55">
        <v>300</v>
      </c>
      <c r="L3725" s="55">
        <v>500</v>
      </c>
      <c r="M3725" s="55">
        <f t="shared" si="58"/>
        <v>800</v>
      </c>
      <c r="N3725" s="10" t="s">
        <v>23</v>
      </c>
    </row>
    <row r="3726" s="4" customFormat="1" customHeight="1" spans="1:14">
      <c r="A3726" s="10">
        <v>3724</v>
      </c>
      <c r="B3726" s="10" t="s">
        <v>7781</v>
      </c>
      <c r="C3726" s="11" t="s">
        <v>7688</v>
      </c>
      <c r="D3726" s="10" t="s">
        <v>17</v>
      </c>
      <c r="E3726" s="10" t="s">
        <v>6140</v>
      </c>
      <c r="F3726" s="13" t="s">
        <v>7385</v>
      </c>
      <c r="G3726" s="10" t="s">
        <v>20</v>
      </c>
      <c r="H3726" s="10" t="s">
        <v>21</v>
      </c>
      <c r="I3726" s="13" t="s">
        <v>65</v>
      </c>
      <c r="J3726" s="55">
        <v>30000</v>
      </c>
      <c r="K3726" s="55">
        <v>300</v>
      </c>
      <c r="L3726" s="55">
        <v>500</v>
      </c>
      <c r="M3726" s="55">
        <f t="shared" si="58"/>
        <v>800</v>
      </c>
      <c r="N3726" s="10" t="s">
        <v>23</v>
      </c>
    </row>
    <row r="3727" s="4" customFormat="1" customHeight="1" spans="1:14">
      <c r="A3727" s="10">
        <v>3725</v>
      </c>
      <c r="B3727" s="10" t="s">
        <v>7782</v>
      </c>
      <c r="C3727" s="11" t="s">
        <v>7783</v>
      </c>
      <c r="D3727" s="10" t="s">
        <v>17</v>
      </c>
      <c r="E3727" s="10" t="s">
        <v>6140</v>
      </c>
      <c r="F3727" s="13" t="s">
        <v>6886</v>
      </c>
      <c r="G3727" s="10" t="s">
        <v>20</v>
      </c>
      <c r="H3727" s="10" t="s">
        <v>93</v>
      </c>
      <c r="I3727" s="13" t="s">
        <v>94</v>
      </c>
      <c r="J3727" s="55">
        <v>50000</v>
      </c>
      <c r="K3727" s="55">
        <v>300</v>
      </c>
      <c r="L3727" s="55">
        <v>500</v>
      </c>
      <c r="M3727" s="55">
        <f t="shared" si="58"/>
        <v>800</v>
      </c>
      <c r="N3727" s="10" t="s">
        <v>23</v>
      </c>
    </row>
    <row r="3728" s="4" customFormat="1" customHeight="1" spans="1:14">
      <c r="A3728" s="10">
        <v>3726</v>
      </c>
      <c r="B3728" s="10" t="s">
        <v>7784</v>
      </c>
      <c r="C3728" s="11" t="s">
        <v>7785</v>
      </c>
      <c r="D3728" s="10" t="s">
        <v>17</v>
      </c>
      <c r="E3728" s="10" t="s">
        <v>6140</v>
      </c>
      <c r="F3728" s="13" t="s">
        <v>6853</v>
      </c>
      <c r="G3728" s="10" t="s">
        <v>20</v>
      </c>
      <c r="H3728" s="10" t="s">
        <v>21</v>
      </c>
      <c r="I3728" s="13" t="s">
        <v>38</v>
      </c>
      <c r="J3728" s="55">
        <v>50000</v>
      </c>
      <c r="K3728" s="55">
        <v>300</v>
      </c>
      <c r="L3728" s="55">
        <v>500</v>
      </c>
      <c r="M3728" s="55">
        <f t="shared" si="58"/>
        <v>800</v>
      </c>
      <c r="N3728" s="10" t="s">
        <v>23</v>
      </c>
    </row>
    <row r="3729" s="4" customFormat="1" customHeight="1" spans="1:14">
      <c r="A3729" s="10">
        <v>3727</v>
      </c>
      <c r="B3729" s="10" t="s">
        <v>7786</v>
      </c>
      <c r="C3729" s="11" t="s">
        <v>7787</v>
      </c>
      <c r="D3729" s="10" t="s">
        <v>25</v>
      </c>
      <c r="E3729" s="10" t="s">
        <v>6140</v>
      </c>
      <c r="F3729" s="13" t="s">
        <v>6858</v>
      </c>
      <c r="G3729" s="10" t="s">
        <v>20</v>
      </c>
      <c r="H3729" s="10" t="s">
        <v>21</v>
      </c>
      <c r="I3729" s="13" t="s">
        <v>2138</v>
      </c>
      <c r="J3729" s="55">
        <v>20000</v>
      </c>
      <c r="K3729" s="55">
        <v>300</v>
      </c>
      <c r="L3729" s="55">
        <v>500</v>
      </c>
      <c r="M3729" s="55">
        <f t="shared" si="58"/>
        <v>800</v>
      </c>
      <c r="N3729" s="10" t="s">
        <v>23</v>
      </c>
    </row>
    <row r="3730" s="4" customFormat="1" customHeight="1" spans="1:14">
      <c r="A3730" s="10">
        <v>3728</v>
      </c>
      <c r="B3730" s="10" t="s">
        <v>7788</v>
      </c>
      <c r="C3730" s="11" t="s">
        <v>7789</v>
      </c>
      <c r="D3730" s="10" t="s">
        <v>17</v>
      </c>
      <c r="E3730" s="10" t="s">
        <v>6140</v>
      </c>
      <c r="F3730" s="13" t="s">
        <v>7647</v>
      </c>
      <c r="G3730" s="10" t="s">
        <v>20</v>
      </c>
      <c r="H3730" s="10" t="s">
        <v>21</v>
      </c>
      <c r="I3730" s="13" t="s">
        <v>38</v>
      </c>
      <c r="J3730" s="55">
        <v>50000</v>
      </c>
      <c r="K3730" s="55">
        <v>300</v>
      </c>
      <c r="L3730" s="55">
        <v>500</v>
      </c>
      <c r="M3730" s="55">
        <f t="shared" si="58"/>
        <v>800</v>
      </c>
      <c r="N3730" s="10" t="s">
        <v>23</v>
      </c>
    </row>
    <row r="3731" s="4" customFormat="1" customHeight="1" spans="1:14">
      <c r="A3731" s="10">
        <v>3729</v>
      </c>
      <c r="B3731" s="10" t="s">
        <v>7790</v>
      </c>
      <c r="C3731" s="11" t="s">
        <v>7791</v>
      </c>
      <c r="D3731" s="10" t="s">
        <v>17</v>
      </c>
      <c r="E3731" s="10" t="s">
        <v>6140</v>
      </c>
      <c r="F3731" s="13" t="s">
        <v>7647</v>
      </c>
      <c r="G3731" s="10" t="s">
        <v>740</v>
      </c>
      <c r="H3731" s="10" t="s">
        <v>740</v>
      </c>
      <c r="I3731" s="13" t="s">
        <v>7792</v>
      </c>
      <c r="J3731" s="55">
        <v>40000</v>
      </c>
      <c r="K3731" s="55">
        <v>500</v>
      </c>
      <c r="L3731" s="55">
        <v>500</v>
      </c>
      <c r="M3731" s="55">
        <f t="shared" si="58"/>
        <v>1000</v>
      </c>
      <c r="N3731" s="10" t="s">
        <v>23</v>
      </c>
    </row>
    <row r="3732" s="4" customFormat="1" customHeight="1" spans="1:14">
      <c r="A3732" s="10">
        <v>3730</v>
      </c>
      <c r="B3732" s="10" t="s">
        <v>7793</v>
      </c>
      <c r="C3732" s="11" t="s">
        <v>6861</v>
      </c>
      <c r="D3732" s="10" t="s">
        <v>17</v>
      </c>
      <c r="E3732" s="10" t="s">
        <v>6140</v>
      </c>
      <c r="F3732" s="13" t="s">
        <v>6853</v>
      </c>
      <c r="G3732" s="10" t="s">
        <v>20</v>
      </c>
      <c r="H3732" s="10" t="s">
        <v>21</v>
      </c>
      <c r="I3732" s="13" t="s">
        <v>460</v>
      </c>
      <c r="J3732" s="55">
        <v>50000</v>
      </c>
      <c r="K3732" s="55">
        <v>300</v>
      </c>
      <c r="L3732" s="55">
        <v>500</v>
      </c>
      <c r="M3732" s="55">
        <f t="shared" si="58"/>
        <v>800</v>
      </c>
      <c r="N3732" s="10" t="s">
        <v>23</v>
      </c>
    </row>
    <row r="3733" s="4" customFormat="1" customHeight="1" spans="1:14">
      <c r="A3733" s="10">
        <v>3731</v>
      </c>
      <c r="B3733" s="10" t="s">
        <v>7794</v>
      </c>
      <c r="C3733" s="11" t="s">
        <v>7795</v>
      </c>
      <c r="D3733" s="10" t="s">
        <v>17</v>
      </c>
      <c r="E3733" s="10" t="s">
        <v>6140</v>
      </c>
      <c r="F3733" s="13" t="s">
        <v>6850</v>
      </c>
      <c r="G3733" s="10" t="s">
        <v>1297</v>
      </c>
      <c r="H3733" s="13" t="s">
        <v>7796</v>
      </c>
      <c r="I3733" s="13" t="s">
        <v>7797</v>
      </c>
      <c r="J3733" s="55">
        <v>60000</v>
      </c>
      <c r="K3733" s="55">
        <v>500</v>
      </c>
      <c r="L3733" s="55">
        <v>500</v>
      </c>
      <c r="M3733" s="55">
        <f t="shared" si="58"/>
        <v>1000</v>
      </c>
      <c r="N3733" s="10" t="s">
        <v>23</v>
      </c>
    </row>
    <row r="3734" s="4" customFormat="1" customHeight="1" spans="1:14">
      <c r="A3734" s="10">
        <v>3732</v>
      </c>
      <c r="B3734" s="10" t="s">
        <v>7798</v>
      </c>
      <c r="C3734" s="11" t="s">
        <v>7799</v>
      </c>
      <c r="D3734" s="10" t="s">
        <v>25</v>
      </c>
      <c r="E3734" s="10" t="s">
        <v>6140</v>
      </c>
      <c r="F3734" s="13" t="s">
        <v>6850</v>
      </c>
      <c r="G3734" s="10" t="s">
        <v>20</v>
      </c>
      <c r="H3734" s="10" t="s">
        <v>67</v>
      </c>
      <c r="I3734" s="13" t="s">
        <v>457</v>
      </c>
      <c r="J3734" s="55">
        <v>35000</v>
      </c>
      <c r="K3734" s="55">
        <v>300</v>
      </c>
      <c r="L3734" s="55">
        <v>500</v>
      </c>
      <c r="M3734" s="55">
        <f t="shared" si="58"/>
        <v>800</v>
      </c>
      <c r="N3734" s="10" t="s">
        <v>23</v>
      </c>
    </row>
    <row r="3735" s="4" customFormat="1" customHeight="1" spans="1:14">
      <c r="A3735" s="10">
        <v>3733</v>
      </c>
      <c r="B3735" s="10" t="s">
        <v>7800</v>
      </c>
      <c r="C3735" s="11" t="s">
        <v>7799</v>
      </c>
      <c r="D3735" s="10" t="s">
        <v>17</v>
      </c>
      <c r="E3735" s="10" t="s">
        <v>6140</v>
      </c>
      <c r="F3735" s="13" t="s">
        <v>6850</v>
      </c>
      <c r="G3735" s="10" t="s">
        <v>20</v>
      </c>
      <c r="H3735" s="10" t="s">
        <v>67</v>
      </c>
      <c r="I3735" s="13" t="s">
        <v>457</v>
      </c>
      <c r="J3735" s="55">
        <v>40000</v>
      </c>
      <c r="K3735" s="55">
        <v>300</v>
      </c>
      <c r="L3735" s="55">
        <v>500</v>
      </c>
      <c r="M3735" s="55">
        <f t="shared" si="58"/>
        <v>800</v>
      </c>
      <c r="N3735" s="10" t="s">
        <v>23</v>
      </c>
    </row>
    <row r="3736" s="4" customFormat="1" customHeight="1" spans="1:14">
      <c r="A3736" s="10">
        <v>3734</v>
      </c>
      <c r="B3736" s="10" t="s">
        <v>7801</v>
      </c>
      <c r="C3736" s="11" t="s">
        <v>7795</v>
      </c>
      <c r="D3736" s="10" t="s">
        <v>17</v>
      </c>
      <c r="E3736" s="10" t="s">
        <v>6140</v>
      </c>
      <c r="F3736" s="13" t="s">
        <v>6850</v>
      </c>
      <c r="G3736" s="10" t="s">
        <v>1297</v>
      </c>
      <c r="H3736" s="13" t="s">
        <v>7796</v>
      </c>
      <c r="I3736" s="13" t="s">
        <v>7797</v>
      </c>
      <c r="J3736" s="55">
        <v>60000</v>
      </c>
      <c r="K3736" s="55">
        <v>500</v>
      </c>
      <c r="L3736" s="55">
        <v>500</v>
      </c>
      <c r="M3736" s="55">
        <f t="shared" si="58"/>
        <v>1000</v>
      </c>
      <c r="N3736" s="10" t="s">
        <v>23</v>
      </c>
    </row>
    <row r="3737" s="4" customFormat="1" customHeight="1" spans="1:14">
      <c r="A3737" s="10">
        <v>3735</v>
      </c>
      <c r="B3737" s="10" t="s">
        <v>7802</v>
      </c>
      <c r="C3737" s="11" t="s">
        <v>167</v>
      </c>
      <c r="D3737" s="10" t="s">
        <v>17</v>
      </c>
      <c r="E3737" s="10" t="s">
        <v>6140</v>
      </c>
      <c r="F3737" s="13" t="s">
        <v>6882</v>
      </c>
      <c r="G3737" s="10" t="s">
        <v>83</v>
      </c>
      <c r="H3737" s="10" t="s">
        <v>168</v>
      </c>
      <c r="I3737" s="13" t="s">
        <v>169</v>
      </c>
      <c r="J3737" s="55">
        <v>40000</v>
      </c>
      <c r="K3737" s="55">
        <v>500</v>
      </c>
      <c r="L3737" s="55">
        <v>500</v>
      </c>
      <c r="M3737" s="55">
        <f t="shared" si="58"/>
        <v>1000</v>
      </c>
      <c r="N3737" s="10" t="s">
        <v>23</v>
      </c>
    </row>
    <row r="3738" s="4" customFormat="1" customHeight="1" spans="1:14">
      <c r="A3738" s="10">
        <v>3736</v>
      </c>
      <c r="B3738" s="10" t="s">
        <v>7803</v>
      </c>
      <c r="C3738" s="11" t="s">
        <v>7804</v>
      </c>
      <c r="D3738" s="10" t="s">
        <v>25</v>
      </c>
      <c r="E3738" s="10" t="s">
        <v>6140</v>
      </c>
      <c r="F3738" s="13" t="s">
        <v>7805</v>
      </c>
      <c r="G3738" s="10" t="s">
        <v>20</v>
      </c>
      <c r="H3738" s="10" t="s">
        <v>21</v>
      </c>
      <c r="I3738" s="13" t="s">
        <v>38</v>
      </c>
      <c r="J3738" s="55">
        <v>40000</v>
      </c>
      <c r="K3738" s="55">
        <v>300</v>
      </c>
      <c r="L3738" s="55">
        <v>500</v>
      </c>
      <c r="M3738" s="55">
        <f t="shared" si="58"/>
        <v>800</v>
      </c>
      <c r="N3738" s="10" t="s">
        <v>23</v>
      </c>
    </row>
    <row r="3739" s="4" customFormat="1" customHeight="1" spans="1:14">
      <c r="A3739" s="10">
        <v>3737</v>
      </c>
      <c r="B3739" s="10" t="s">
        <v>7806</v>
      </c>
      <c r="C3739" s="11" t="s">
        <v>7807</v>
      </c>
      <c r="D3739" s="10" t="s">
        <v>25</v>
      </c>
      <c r="E3739" s="10" t="s">
        <v>6140</v>
      </c>
      <c r="F3739" s="13" t="s">
        <v>6839</v>
      </c>
      <c r="G3739" s="10" t="s">
        <v>20</v>
      </c>
      <c r="H3739" s="10" t="s">
        <v>21</v>
      </c>
      <c r="I3739" s="13" t="s">
        <v>38</v>
      </c>
      <c r="J3739" s="55">
        <v>30000</v>
      </c>
      <c r="K3739" s="55">
        <v>300</v>
      </c>
      <c r="L3739" s="55">
        <v>500</v>
      </c>
      <c r="M3739" s="55">
        <f t="shared" si="58"/>
        <v>800</v>
      </c>
      <c r="N3739" s="10" t="s">
        <v>23</v>
      </c>
    </row>
    <row r="3740" s="4" customFormat="1" customHeight="1" spans="1:14">
      <c r="A3740" s="10">
        <v>3738</v>
      </c>
      <c r="B3740" s="10" t="s">
        <v>7808</v>
      </c>
      <c r="C3740" s="11" t="s">
        <v>7807</v>
      </c>
      <c r="D3740" s="10" t="s">
        <v>17</v>
      </c>
      <c r="E3740" s="10" t="s">
        <v>6140</v>
      </c>
      <c r="F3740" s="13" t="s">
        <v>6839</v>
      </c>
      <c r="G3740" s="10" t="s">
        <v>20</v>
      </c>
      <c r="H3740" s="10" t="s">
        <v>21</v>
      </c>
      <c r="I3740" s="13" t="s">
        <v>38</v>
      </c>
      <c r="J3740" s="55">
        <v>60000</v>
      </c>
      <c r="K3740" s="55">
        <v>300</v>
      </c>
      <c r="L3740" s="55">
        <v>500</v>
      </c>
      <c r="M3740" s="55">
        <f t="shared" si="58"/>
        <v>800</v>
      </c>
      <c r="N3740" s="10" t="s">
        <v>23</v>
      </c>
    </row>
    <row r="3741" s="4" customFormat="1" customHeight="1" spans="1:14">
      <c r="A3741" s="10">
        <v>3739</v>
      </c>
      <c r="B3741" s="10" t="s">
        <v>7809</v>
      </c>
      <c r="C3741" s="11" t="s">
        <v>2766</v>
      </c>
      <c r="D3741" s="10" t="s">
        <v>17</v>
      </c>
      <c r="E3741" s="10" t="s">
        <v>6140</v>
      </c>
      <c r="F3741" s="13" t="s">
        <v>7810</v>
      </c>
      <c r="G3741" s="10" t="s">
        <v>20</v>
      </c>
      <c r="H3741" s="10" t="s">
        <v>21</v>
      </c>
      <c r="I3741" s="13" t="s">
        <v>957</v>
      </c>
      <c r="J3741" s="55">
        <v>40000</v>
      </c>
      <c r="K3741" s="55">
        <v>300</v>
      </c>
      <c r="L3741" s="55">
        <v>500</v>
      </c>
      <c r="M3741" s="55">
        <f t="shared" si="58"/>
        <v>800</v>
      </c>
      <c r="N3741" s="10" t="s">
        <v>23</v>
      </c>
    </row>
    <row r="3742" s="4" customFormat="1" customHeight="1" spans="1:14">
      <c r="A3742" s="10">
        <v>3740</v>
      </c>
      <c r="B3742" s="10" t="s">
        <v>7811</v>
      </c>
      <c r="C3742" s="11" t="s">
        <v>7812</v>
      </c>
      <c r="D3742" s="10" t="s">
        <v>17</v>
      </c>
      <c r="E3742" s="10" t="s">
        <v>6140</v>
      </c>
      <c r="F3742" s="13" t="s">
        <v>7810</v>
      </c>
      <c r="G3742" s="10" t="s">
        <v>140</v>
      </c>
      <c r="H3742" s="10" t="s">
        <v>201</v>
      </c>
      <c r="I3742" s="13" t="s">
        <v>3487</v>
      </c>
      <c r="J3742" s="55">
        <v>50000</v>
      </c>
      <c r="K3742" s="55">
        <v>500</v>
      </c>
      <c r="L3742" s="55">
        <v>500</v>
      </c>
      <c r="M3742" s="55">
        <f t="shared" si="58"/>
        <v>1000</v>
      </c>
      <c r="N3742" s="10" t="s">
        <v>23</v>
      </c>
    </row>
    <row r="3743" s="4" customFormat="1" customHeight="1" spans="1:14">
      <c r="A3743" s="10">
        <v>3741</v>
      </c>
      <c r="B3743" s="10" t="s">
        <v>7813</v>
      </c>
      <c r="C3743" s="11" t="s">
        <v>7814</v>
      </c>
      <c r="D3743" s="10" t="s">
        <v>17</v>
      </c>
      <c r="E3743" s="10" t="s">
        <v>6140</v>
      </c>
      <c r="F3743" s="13" t="s">
        <v>6853</v>
      </c>
      <c r="G3743" s="13" t="s">
        <v>1328</v>
      </c>
      <c r="H3743" s="10" t="s">
        <v>1329</v>
      </c>
      <c r="I3743" s="13" t="s">
        <v>7815</v>
      </c>
      <c r="J3743" s="55">
        <v>60000</v>
      </c>
      <c r="K3743" s="55">
        <v>500</v>
      </c>
      <c r="L3743" s="55">
        <v>500</v>
      </c>
      <c r="M3743" s="55">
        <f t="shared" si="58"/>
        <v>1000</v>
      </c>
      <c r="N3743" s="10" t="s">
        <v>23</v>
      </c>
    </row>
    <row r="3744" s="4" customFormat="1" customHeight="1" spans="1:14">
      <c r="A3744" s="10">
        <v>3742</v>
      </c>
      <c r="B3744" s="10" t="s">
        <v>7816</v>
      </c>
      <c r="C3744" s="11" t="s">
        <v>7814</v>
      </c>
      <c r="D3744" s="10" t="s">
        <v>25</v>
      </c>
      <c r="E3744" s="10" t="s">
        <v>6140</v>
      </c>
      <c r="F3744" s="13" t="s">
        <v>6853</v>
      </c>
      <c r="G3744" s="13" t="s">
        <v>1328</v>
      </c>
      <c r="H3744" s="10" t="s">
        <v>1329</v>
      </c>
      <c r="I3744" s="13" t="s">
        <v>7815</v>
      </c>
      <c r="J3744" s="55">
        <v>40000</v>
      </c>
      <c r="K3744" s="55">
        <v>500</v>
      </c>
      <c r="L3744" s="55">
        <v>500</v>
      </c>
      <c r="M3744" s="55">
        <f t="shared" si="58"/>
        <v>1000</v>
      </c>
      <c r="N3744" s="10" t="s">
        <v>23</v>
      </c>
    </row>
    <row r="3745" s="4" customFormat="1" customHeight="1" spans="1:14">
      <c r="A3745" s="10">
        <v>3743</v>
      </c>
      <c r="B3745" s="10" t="s">
        <v>7817</v>
      </c>
      <c r="C3745" s="11" t="s">
        <v>7780</v>
      </c>
      <c r="D3745" s="10" t="s">
        <v>25</v>
      </c>
      <c r="E3745" s="10" t="s">
        <v>6140</v>
      </c>
      <c r="F3745" s="13" t="s">
        <v>7385</v>
      </c>
      <c r="G3745" s="10" t="s">
        <v>20</v>
      </c>
      <c r="H3745" s="10" t="s">
        <v>21</v>
      </c>
      <c r="I3745" s="13" t="s">
        <v>38</v>
      </c>
      <c r="J3745" s="55">
        <v>30000</v>
      </c>
      <c r="K3745" s="55">
        <v>300</v>
      </c>
      <c r="L3745" s="55">
        <v>500</v>
      </c>
      <c r="M3745" s="55">
        <f t="shared" si="58"/>
        <v>800</v>
      </c>
      <c r="N3745" s="10" t="s">
        <v>23</v>
      </c>
    </row>
    <row r="3746" s="4" customFormat="1" customHeight="1" spans="1:14">
      <c r="A3746" s="10">
        <v>3744</v>
      </c>
      <c r="B3746" s="10" t="s">
        <v>7818</v>
      </c>
      <c r="C3746" s="11" t="s">
        <v>7819</v>
      </c>
      <c r="D3746" s="10" t="s">
        <v>25</v>
      </c>
      <c r="E3746" s="10" t="s">
        <v>6140</v>
      </c>
      <c r="F3746" s="13" t="s">
        <v>6839</v>
      </c>
      <c r="G3746" s="10" t="s">
        <v>20</v>
      </c>
      <c r="H3746" s="10" t="s">
        <v>21</v>
      </c>
      <c r="I3746" s="13" t="s">
        <v>107</v>
      </c>
      <c r="J3746" s="55">
        <v>24000</v>
      </c>
      <c r="K3746" s="55">
        <v>300</v>
      </c>
      <c r="L3746" s="55">
        <v>500</v>
      </c>
      <c r="M3746" s="55">
        <f t="shared" si="58"/>
        <v>800</v>
      </c>
      <c r="N3746" s="10" t="s">
        <v>23</v>
      </c>
    </row>
    <row r="3747" s="4" customFormat="1" customHeight="1" spans="1:14">
      <c r="A3747" s="10">
        <v>3745</v>
      </c>
      <c r="B3747" s="10" t="s">
        <v>7820</v>
      </c>
      <c r="C3747" s="11" t="s">
        <v>167</v>
      </c>
      <c r="D3747" s="10" t="s">
        <v>25</v>
      </c>
      <c r="E3747" s="10" t="s">
        <v>6140</v>
      </c>
      <c r="F3747" s="13" t="s">
        <v>6882</v>
      </c>
      <c r="G3747" s="10" t="s">
        <v>83</v>
      </c>
      <c r="H3747" s="10" t="s">
        <v>168</v>
      </c>
      <c r="I3747" s="13" t="s">
        <v>169</v>
      </c>
      <c r="J3747" s="55">
        <v>40000</v>
      </c>
      <c r="K3747" s="55">
        <v>500</v>
      </c>
      <c r="L3747" s="55">
        <v>500</v>
      </c>
      <c r="M3747" s="55">
        <f t="shared" si="58"/>
        <v>1000</v>
      </c>
      <c r="N3747" s="10" t="s">
        <v>23</v>
      </c>
    </row>
    <row r="3748" s="4" customFormat="1" customHeight="1" spans="1:14">
      <c r="A3748" s="10">
        <v>3746</v>
      </c>
      <c r="B3748" s="10" t="s">
        <v>7821</v>
      </c>
      <c r="C3748" s="11" t="s">
        <v>1998</v>
      </c>
      <c r="D3748" s="10" t="s">
        <v>17</v>
      </c>
      <c r="E3748" s="10" t="s">
        <v>6140</v>
      </c>
      <c r="F3748" s="13" t="s">
        <v>6839</v>
      </c>
      <c r="G3748" s="10" t="s">
        <v>20</v>
      </c>
      <c r="H3748" s="10" t="s">
        <v>21</v>
      </c>
      <c r="I3748" s="13" t="s">
        <v>107</v>
      </c>
      <c r="J3748" s="55">
        <v>30000</v>
      </c>
      <c r="K3748" s="55">
        <v>300</v>
      </c>
      <c r="L3748" s="55">
        <v>500</v>
      </c>
      <c r="M3748" s="55">
        <f t="shared" si="58"/>
        <v>800</v>
      </c>
      <c r="N3748" s="10" t="s">
        <v>23</v>
      </c>
    </row>
    <row r="3749" s="4" customFormat="1" customHeight="1" spans="1:14">
      <c r="A3749" s="10">
        <v>3747</v>
      </c>
      <c r="B3749" s="10" t="s">
        <v>7822</v>
      </c>
      <c r="C3749" s="11" t="s">
        <v>7823</v>
      </c>
      <c r="D3749" s="10" t="s">
        <v>25</v>
      </c>
      <c r="E3749" s="10" t="s">
        <v>6140</v>
      </c>
      <c r="F3749" s="13" t="s">
        <v>6877</v>
      </c>
      <c r="G3749" s="10" t="s">
        <v>20</v>
      </c>
      <c r="H3749" s="10" t="s">
        <v>21</v>
      </c>
      <c r="I3749" s="13" t="s">
        <v>38</v>
      </c>
      <c r="J3749" s="55">
        <v>20000</v>
      </c>
      <c r="K3749" s="55">
        <v>300</v>
      </c>
      <c r="L3749" s="55">
        <v>500</v>
      </c>
      <c r="M3749" s="55">
        <f t="shared" si="58"/>
        <v>800</v>
      </c>
      <c r="N3749" s="10" t="s">
        <v>23</v>
      </c>
    </row>
    <row r="3750" s="4" customFormat="1" customHeight="1" spans="1:14">
      <c r="A3750" s="10">
        <v>3748</v>
      </c>
      <c r="B3750" s="10" t="s">
        <v>7824</v>
      </c>
      <c r="C3750" s="11" t="s">
        <v>777</v>
      </c>
      <c r="D3750" s="10" t="s">
        <v>17</v>
      </c>
      <c r="E3750" s="10" t="s">
        <v>6140</v>
      </c>
      <c r="F3750" s="13" t="s">
        <v>7805</v>
      </c>
      <c r="G3750" s="10" t="s">
        <v>20</v>
      </c>
      <c r="H3750" s="10" t="s">
        <v>190</v>
      </c>
      <c r="I3750" s="13" t="s">
        <v>274</v>
      </c>
      <c r="J3750" s="55">
        <v>48000</v>
      </c>
      <c r="K3750" s="55">
        <v>300</v>
      </c>
      <c r="L3750" s="55">
        <v>500</v>
      </c>
      <c r="M3750" s="55">
        <f t="shared" si="58"/>
        <v>800</v>
      </c>
      <c r="N3750" s="10" t="s">
        <v>23</v>
      </c>
    </row>
    <row r="3751" s="4" customFormat="1" customHeight="1" spans="1:14">
      <c r="A3751" s="10">
        <v>3749</v>
      </c>
      <c r="B3751" s="10" t="s">
        <v>7825</v>
      </c>
      <c r="C3751" s="11" t="s">
        <v>7826</v>
      </c>
      <c r="D3751" s="10" t="s">
        <v>17</v>
      </c>
      <c r="E3751" s="10" t="s">
        <v>6140</v>
      </c>
      <c r="F3751" s="13" t="s">
        <v>6893</v>
      </c>
      <c r="G3751" s="10" t="s">
        <v>20</v>
      </c>
      <c r="H3751" s="10" t="s">
        <v>21</v>
      </c>
      <c r="I3751" s="13" t="s">
        <v>107</v>
      </c>
      <c r="J3751" s="55">
        <v>30000</v>
      </c>
      <c r="K3751" s="55">
        <v>300</v>
      </c>
      <c r="L3751" s="55">
        <v>500</v>
      </c>
      <c r="M3751" s="55">
        <f t="shared" si="58"/>
        <v>800</v>
      </c>
      <c r="N3751" s="10" t="s">
        <v>23</v>
      </c>
    </row>
    <row r="3752" s="4" customFormat="1" customHeight="1" spans="1:14">
      <c r="A3752" s="10">
        <v>3750</v>
      </c>
      <c r="B3752" s="10" t="s">
        <v>7827</v>
      </c>
      <c r="C3752" s="11" t="s">
        <v>7828</v>
      </c>
      <c r="D3752" s="10" t="s">
        <v>25</v>
      </c>
      <c r="E3752" s="10" t="s">
        <v>6140</v>
      </c>
      <c r="F3752" s="13" t="s">
        <v>6858</v>
      </c>
      <c r="G3752" s="10" t="s">
        <v>20</v>
      </c>
      <c r="H3752" s="10" t="s">
        <v>21</v>
      </c>
      <c r="I3752" s="13" t="s">
        <v>107</v>
      </c>
      <c r="J3752" s="55">
        <v>40000</v>
      </c>
      <c r="K3752" s="55">
        <v>300</v>
      </c>
      <c r="L3752" s="55">
        <v>500</v>
      </c>
      <c r="M3752" s="55">
        <f t="shared" si="58"/>
        <v>800</v>
      </c>
      <c r="N3752" s="10" t="s">
        <v>23</v>
      </c>
    </row>
    <row r="3753" s="4" customFormat="1" customHeight="1" spans="1:14">
      <c r="A3753" s="10">
        <v>3751</v>
      </c>
      <c r="B3753" s="10" t="s">
        <v>7829</v>
      </c>
      <c r="C3753" s="11" t="s">
        <v>7830</v>
      </c>
      <c r="D3753" s="10" t="s">
        <v>25</v>
      </c>
      <c r="E3753" s="10" t="s">
        <v>6140</v>
      </c>
      <c r="F3753" s="13" t="s">
        <v>6853</v>
      </c>
      <c r="G3753" s="10" t="s">
        <v>1912</v>
      </c>
      <c r="H3753" s="10" t="s">
        <v>2413</v>
      </c>
      <c r="I3753" s="13" t="s">
        <v>7831</v>
      </c>
      <c r="J3753" s="55">
        <v>48000</v>
      </c>
      <c r="K3753" s="55">
        <v>500</v>
      </c>
      <c r="L3753" s="55">
        <v>500</v>
      </c>
      <c r="M3753" s="55">
        <f t="shared" si="58"/>
        <v>1000</v>
      </c>
      <c r="N3753" s="10" t="s">
        <v>23</v>
      </c>
    </row>
    <row r="3754" s="4" customFormat="1" customHeight="1" spans="1:14">
      <c r="A3754" s="10">
        <v>3752</v>
      </c>
      <c r="B3754" s="10" t="s">
        <v>7832</v>
      </c>
      <c r="C3754" s="11" t="s">
        <v>777</v>
      </c>
      <c r="D3754" s="10" t="s">
        <v>17</v>
      </c>
      <c r="E3754" s="10" t="s">
        <v>6140</v>
      </c>
      <c r="F3754" s="13" t="s">
        <v>7647</v>
      </c>
      <c r="G3754" s="10" t="s">
        <v>20</v>
      </c>
      <c r="H3754" s="10" t="s">
        <v>190</v>
      </c>
      <c r="I3754" s="13" t="s">
        <v>274</v>
      </c>
      <c r="J3754" s="55">
        <v>40000</v>
      </c>
      <c r="K3754" s="55">
        <v>300</v>
      </c>
      <c r="L3754" s="55">
        <v>500</v>
      </c>
      <c r="M3754" s="55">
        <f t="shared" si="58"/>
        <v>800</v>
      </c>
      <c r="N3754" s="10" t="s">
        <v>23</v>
      </c>
    </row>
    <row r="3755" s="4" customFormat="1" customHeight="1" spans="1:14">
      <c r="A3755" s="10">
        <v>3753</v>
      </c>
      <c r="B3755" s="10" t="s">
        <v>7833</v>
      </c>
      <c r="C3755" s="11" t="s">
        <v>7834</v>
      </c>
      <c r="D3755" s="10" t="s">
        <v>17</v>
      </c>
      <c r="E3755" s="10" t="s">
        <v>6140</v>
      </c>
      <c r="F3755" s="13" t="s">
        <v>6853</v>
      </c>
      <c r="G3755" s="10" t="s">
        <v>20</v>
      </c>
      <c r="H3755" s="10" t="s">
        <v>21</v>
      </c>
      <c r="I3755" s="13" t="s">
        <v>107</v>
      </c>
      <c r="J3755" s="55">
        <v>50000</v>
      </c>
      <c r="K3755" s="55">
        <v>300</v>
      </c>
      <c r="L3755" s="55">
        <v>500</v>
      </c>
      <c r="M3755" s="55">
        <f t="shared" si="58"/>
        <v>800</v>
      </c>
      <c r="N3755" s="10" t="s">
        <v>23</v>
      </c>
    </row>
    <row r="3756" s="4" customFormat="1" customHeight="1" spans="1:14">
      <c r="A3756" s="10">
        <v>3754</v>
      </c>
      <c r="B3756" s="10" t="s">
        <v>7835</v>
      </c>
      <c r="C3756" s="11" t="s">
        <v>7826</v>
      </c>
      <c r="D3756" s="10" t="s">
        <v>25</v>
      </c>
      <c r="E3756" s="10" t="s">
        <v>6140</v>
      </c>
      <c r="F3756" s="13" t="s">
        <v>6853</v>
      </c>
      <c r="G3756" s="10" t="s">
        <v>20</v>
      </c>
      <c r="H3756" s="10" t="s">
        <v>21</v>
      </c>
      <c r="I3756" s="13" t="s">
        <v>107</v>
      </c>
      <c r="J3756" s="55">
        <v>30000</v>
      </c>
      <c r="K3756" s="55">
        <v>300</v>
      </c>
      <c r="L3756" s="55">
        <v>500</v>
      </c>
      <c r="M3756" s="55">
        <f t="shared" si="58"/>
        <v>800</v>
      </c>
      <c r="N3756" s="10" t="s">
        <v>23</v>
      </c>
    </row>
    <row r="3757" s="4" customFormat="1" customHeight="1" spans="1:14">
      <c r="A3757" s="10">
        <v>3755</v>
      </c>
      <c r="B3757" s="10" t="s">
        <v>7836</v>
      </c>
      <c r="C3757" s="11" t="s">
        <v>7837</v>
      </c>
      <c r="D3757" s="10" t="s">
        <v>25</v>
      </c>
      <c r="E3757" s="10" t="s">
        <v>6140</v>
      </c>
      <c r="F3757" s="13" t="s">
        <v>6853</v>
      </c>
      <c r="G3757" s="10" t="s">
        <v>20</v>
      </c>
      <c r="H3757" s="10" t="s">
        <v>89</v>
      </c>
      <c r="I3757" s="13" t="s">
        <v>90</v>
      </c>
      <c r="J3757" s="55">
        <v>30000</v>
      </c>
      <c r="K3757" s="55">
        <v>300</v>
      </c>
      <c r="L3757" s="55">
        <v>500</v>
      </c>
      <c r="M3757" s="55">
        <f t="shared" si="58"/>
        <v>800</v>
      </c>
      <c r="N3757" s="10" t="s">
        <v>23</v>
      </c>
    </row>
    <row r="3758" s="4" customFormat="1" customHeight="1" spans="1:14">
      <c r="A3758" s="10">
        <v>3756</v>
      </c>
      <c r="B3758" s="10" t="s">
        <v>6063</v>
      </c>
      <c r="C3758" s="11" t="s">
        <v>7823</v>
      </c>
      <c r="D3758" s="10" t="s">
        <v>17</v>
      </c>
      <c r="E3758" s="10" t="s">
        <v>6140</v>
      </c>
      <c r="F3758" s="13" t="s">
        <v>6877</v>
      </c>
      <c r="G3758" s="10" t="s">
        <v>20</v>
      </c>
      <c r="H3758" s="10" t="s">
        <v>21</v>
      </c>
      <c r="I3758" s="13" t="s">
        <v>38</v>
      </c>
      <c r="J3758" s="55">
        <v>30000</v>
      </c>
      <c r="K3758" s="55">
        <v>300</v>
      </c>
      <c r="L3758" s="55">
        <v>500</v>
      </c>
      <c r="M3758" s="55">
        <f t="shared" si="58"/>
        <v>800</v>
      </c>
      <c r="N3758" s="10" t="s">
        <v>23</v>
      </c>
    </row>
    <row r="3759" s="4" customFormat="1" customHeight="1" spans="1:14">
      <c r="A3759" s="10">
        <v>3757</v>
      </c>
      <c r="B3759" s="10" t="s">
        <v>7722</v>
      </c>
      <c r="C3759" s="11" t="s">
        <v>7823</v>
      </c>
      <c r="D3759" s="10" t="s">
        <v>25</v>
      </c>
      <c r="E3759" s="10" t="s">
        <v>6140</v>
      </c>
      <c r="F3759" s="13" t="s">
        <v>6877</v>
      </c>
      <c r="G3759" s="10" t="s">
        <v>20</v>
      </c>
      <c r="H3759" s="10" t="s">
        <v>21</v>
      </c>
      <c r="I3759" s="13" t="s">
        <v>38</v>
      </c>
      <c r="J3759" s="55">
        <v>30000</v>
      </c>
      <c r="K3759" s="55">
        <v>300</v>
      </c>
      <c r="L3759" s="55">
        <v>500</v>
      </c>
      <c r="M3759" s="55">
        <f t="shared" si="58"/>
        <v>800</v>
      </c>
      <c r="N3759" s="10" t="s">
        <v>23</v>
      </c>
    </row>
    <row r="3760" s="4" customFormat="1" customHeight="1" spans="1:14">
      <c r="A3760" s="10">
        <v>3758</v>
      </c>
      <c r="B3760" s="10" t="s">
        <v>7838</v>
      </c>
      <c r="C3760" s="11" t="s">
        <v>7839</v>
      </c>
      <c r="D3760" s="10" t="s">
        <v>25</v>
      </c>
      <c r="E3760" s="10" t="s">
        <v>6140</v>
      </c>
      <c r="F3760" s="13" t="s">
        <v>6877</v>
      </c>
      <c r="G3760" s="10" t="s">
        <v>251</v>
      </c>
      <c r="H3760" s="10" t="s">
        <v>251</v>
      </c>
      <c r="I3760" s="13" t="s">
        <v>834</v>
      </c>
      <c r="J3760" s="55">
        <v>40000</v>
      </c>
      <c r="K3760" s="55">
        <v>500</v>
      </c>
      <c r="L3760" s="55">
        <v>500</v>
      </c>
      <c r="M3760" s="55">
        <f t="shared" si="58"/>
        <v>1000</v>
      </c>
      <c r="N3760" s="10" t="s">
        <v>23</v>
      </c>
    </row>
    <row r="3761" s="4" customFormat="1" customHeight="1" spans="1:14">
      <c r="A3761" s="10">
        <v>3759</v>
      </c>
      <c r="B3761" s="10" t="s">
        <v>7840</v>
      </c>
      <c r="C3761" s="11" t="s">
        <v>7841</v>
      </c>
      <c r="D3761" s="10" t="s">
        <v>17</v>
      </c>
      <c r="E3761" s="10" t="s">
        <v>6140</v>
      </c>
      <c r="F3761" s="13" t="s">
        <v>6853</v>
      </c>
      <c r="G3761" s="10" t="s">
        <v>140</v>
      </c>
      <c r="H3761" s="10" t="s">
        <v>1762</v>
      </c>
      <c r="I3761" s="13" t="s">
        <v>6044</v>
      </c>
      <c r="J3761" s="55">
        <v>50000</v>
      </c>
      <c r="K3761" s="55">
        <v>500</v>
      </c>
      <c r="L3761" s="55">
        <v>500</v>
      </c>
      <c r="M3761" s="55">
        <f t="shared" si="58"/>
        <v>1000</v>
      </c>
      <c r="N3761" s="10" t="s">
        <v>23</v>
      </c>
    </row>
    <row r="3762" s="4" customFormat="1" customHeight="1" spans="1:14">
      <c r="A3762" s="10">
        <v>3760</v>
      </c>
      <c r="B3762" s="10" t="s">
        <v>7842</v>
      </c>
      <c r="C3762" s="11" t="s">
        <v>7841</v>
      </c>
      <c r="D3762" s="10" t="s">
        <v>25</v>
      </c>
      <c r="E3762" s="10" t="s">
        <v>6140</v>
      </c>
      <c r="F3762" s="13" t="s">
        <v>6853</v>
      </c>
      <c r="G3762" s="10" t="s">
        <v>140</v>
      </c>
      <c r="H3762" s="10" t="s">
        <v>1762</v>
      </c>
      <c r="I3762" s="13" t="s">
        <v>6044</v>
      </c>
      <c r="J3762" s="55">
        <v>20000</v>
      </c>
      <c r="K3762" s="55">
        <v>500</v>
      </c>
      <c r="L3762" s="55">
        <v>500</v>
      </c>
      <c r="M3762" s="55">
        <f t="shared" si="58"/>
        <v>1000</v>
      </c>
      <c r="N3762" s="10" t="s">
        <v>23</v>
      </c>
    </row>
    <row r="3763" s="4" customFormat="1" customHeight="1" spans="1:14">
      <c r="A3763" s="10">
        <v>3761</v>
      </c>
      <c r="B3763" s="10" t="s">
        <v>7843</v>
      </c>
      <c r="C3763" s="11" t="s">
        <v>7844</v>
      </c>
      <c r="D3763" s="10" t="s">
        <v>17</v>
      </c>
      <c r="E3763" s="10" t="s">
        <v>6140</v>
      </c>
      <c r="F3763" s="13" t="s">
        <v>6853</v>
      </c>
      <c r="G3763" s="10" t="s">
        <v>20</v>
      </c>
      <c r="H3763" s="10" t="s">
        <v>895</v>
      </c>
      <c r="I3763" s="13" t="s">
        <v>7845</v>
      </c>
      <c r="J3763" s="55">
        <v>30000</v>
      </c>
      <c r="K3763" s="55">
        <v>300</v>
      </c>
      <c r="L3763" s="55">
        <v>500</v>
      </c>
      <c r="M3763" s="55">
        <f t="shared" si="58"/>
        <v>800</v>
      </c>
      <c r="N3763" s="10" t="s">
        <v>23</v>
      </c>
    </row>
    <row r="3764" s="4" customFormat="1" customHeight="1" spans="1:14">
      <c r="A3764" s="10">
        <v>3762</v>
      </c>
      <c r="B3764" s="10" t="s">
        <v>7846</v>
      </c>
      <c r="C3764" s="11" t="s">
        <v>7847</v>
      </c>
      <c r="D3764" s="10" t="s">
        <v>17</v>
      </c>
      <c r="E3764" s="10" t="s">
        <v>6140</v>
      </c>
      <c r="F3764" s="13" t="s">
        <v>6853</v>
      </c>
      <c r="G3764" s="10" t="s">
        <v>20</v>
      </c>
      <c r="H3764" s="10" t="s">
        <v>21</v>
      </c>
      <c r="I3764" s="13" t="s">
        <v>71</v>
      </c>
      <c r="J3764" s="55">
        <v>40000</v>
      </c>
      <c r="K3764" s="55">
        <v>300</v>
      </c>
      <c r="L3764" s="55">
        <v>500</v>
      </c>
      <c r="M3764" s="55">
        <f t="shared" si="58"/>
        <v>800</v>
      </c>
      <c r="N3764" s="10" t="s">
        <v>23</v>
      </c>
    </row>
    <row r="3765" s="4" customFormat="1" customHeight="1" spans="1:14">
      <c r="A3765" s="10">
        <v>3763</v>
      </c>
      <c r="B3765" s="10" t="s">
        <v>7848</v>
      </c>
      <c r="C3765" s="11" t="s">
        <v>7849</v>
      </c>
      <c r="D3765" s="10" t="s">
        <v>25</v>
      </c>
      <c r="E3765" s="10" t="s">
        <v>6140</v>
      </c>
      <c r="F3765" s="13" t="s">
        <v>7385</v>
      </c>
      <c r="G3765" s="10" t="s">
        <v>20</v>
      </c>
      <c r="H3765" s="10" t="s">
        <v>21</v>
      </c>
      <c r="I3765" s="13" t="s">
        <v>65</v>
      </c>
      <c r="J3765" s="55">
        <v>20000</v>
      </c>
      <c r="K3765" s="55">
        <v>300</v>
      </c>
      <c r="L3765" s="55">
        <v>500</v>
      </c>
      <c r="M3765" s="55">
        <f t="shared" si="58"/>
        <v>800</v>
      </c>
      <c r="N3765" s="10" t="s">
        <v>23</v>
      </c>
    </row>
    <row r="3766" s="4" customFormat="1" customHeight="1" spans="1:14">
      <c r="A3766" s="10">
        <v>3764</v>
      </c>
      <c r="B3766" s="10" t="s">
        <v>7850</v>
      </c>
      <c r="C3766" s="11" t="s">
        <v>7851</v>
      </c>
      <c r="D3766" s="10" t="s">
        <v>25</v>
      </c>
      <c r="E3766" s="10" t="s">
        <v>6140</v>
      </c>
      <c r="F3766" s="13" t="s">
        <v>6850</v>
      </c>
      <c r="G3766" s="10" t="s">
        <v>20</v>
      </c>
      <c r="H3766" s="10" t="s">
        <v>21</v>
      </c>
      <c r="I3766" s="13" t="s">
        <v>65</v>
      </c>
      <c r="J3766" s="55">
        <v>60000</v>
      </c>
      <c r="K3766" s="55">
        <v>300</v>
      </c>
      <c r="L3766" s="55">
        <v>500</v>
      </c>
      <c r="M3766" s="55">
        <f t="shared" si="58"/>
        <v>800</v>
      </c>
      <c r="N3766" s="10" t="s">
        <v>23</v>
      </c>
    </row>
    <row r="3767" s="4" customFormat="1" customHeight="1" spans="1:14">
      <c r="A3767" s="10">
        <v>3765</v>
      </c>
      <c r="B3767" s="10" t="s">
        <v>7852</v>
      </c>
      <c r="C3767" s="11" t="s">
        <v>1697</v>
      </c>
      <c r="D3767" s="10" t="s">
        <v>17</v>
      </c>
      <c r="E3767" s="10" t="s">
        <v>6140</v>
      </c>
      <c r="F3767" s="13" t="s">
        <v>6853</v>
      </c>
      <c r="G3767" s="10" t="s">
        <v>140</v>
      </c>
      <c r="H3767" s="10" t="s">
        <v>201</v>
      </c>
      <c r="I3767" s="13" t="s">
        <v>1698</v>
      </c>
      <c r="J3767" s="55">
        <v>40000</v>
      </c>
      <c r="K3767" s="55">
        <v>500</v>
      </c>
      <c r="L3767" s="55">
        <v>500</v>
      </c>
      <c r="M3767" s="55">
        <f t="shared" si="58"/>
        <v>1000</v>
      </c>
      <c r="N3767" s="10" t="s">
        <v>23</v>
      </c>
    </row>
    <row r="3768" s="4" customFormat="1" customHeight="1" spans="1:14">
      <c r="A3768" s="10">
        <v>3766</v>
      </c>
      <c r="B3768" s="10" t="s">
        <v>7853</v>
      </c>
      <c r="C3768" s="11" t="s">
        <v>7767</v>
      </c>
      <c r="D3768" s="10" t="s">
        <v>17</v>
      </c>
      <c r="E3768" s="10" t="s">
        <v>6140</v>
      </c>
      <c r="F3768" s="13" t="s">
        <v>6850</v>
      </c>
      <c r="G3768" s="10" t="s">
        <v>20</v>
      </c>
      <c r="H3768" s="10" t="s">
        <v>21</v>
      </c>
      <c r="I3768" s="13" t="s">
        <v>77</v>
      </c>
      <c r="J3768" s="55">
        <v>60000</v>
      </c>
      <c r="K3768" s="55">
        <v>300</v>
      </c>
      <c r="L3768" s="55">
        <v>500</v>
      </c>
      <c r="M3768" s="55">
        <f t="shared" si="58"/>
        <v>800</v>
      </c>
      <c r="N3768" s="10" t="s">
        <v>23</v>
      </c>
    </row>
    <row r="3769" s="4" customFormat="1" customHeight="1" spans="1:14">
      <c r="A3769" s="10">
        <v>3767</v>
      </c>
      <c r="B3769" s="10" t="s">
        <v>7854</v>
      </c>
      <c r="C3769" s="11" t="s">
        <v>7767</v>
      </c>
      <c r="D3769" s="10" t="s">
        <v>25</v>
      </c>
      <c r="E3769" s="10" t="s">
        <v>6140</v>
      </c>
      <c r="F3769" s="13" t="s">
        <v>6850</v>
      </c>
      <c r="G3769" s="10" t="s">
        <v>20</v>
      </c>
      <c r="H3769" s="10" t="s">
        <v>21</v>
      </c>
      <c r="I3769" s="13" t="s">
        <v>77</v>
      </c>
      <c r="J3769" s="55">
        <v>40000</v>
      </c>
      <c r="K3769" s="55">
        <v>300</v>
      </c>
      <c r="L3769" s="55">
        <v>500</v>
      </c>
      <c r="M3769" s="55">
        <f t="shared" si="58"/>
        <v>800</v>
      </c>
      <c r="N3769" s="10" t="s">
        <v>23</v>
      </c>
    </row>
    <row r="3770" s="4" customFormat="1" customHeight="1" spans="1:14">
      <c r="A3770" s="10">
        <v>3768</v>
      </c>
      <c r="B3770" s="10" t="s">
        <v>7855</v>
      </c>
      <c r="C3770" s="11" t="s">
        <v>7856</v>
      </c>
      <c r="D3770" s="10" t="s">
        <v>25</v>
      </c>
      <c r="E3770" s="10" t="s">
        <v>6140</v>
      </c>
      <c r="F3770" s="13" t="s">
        <v>6877</v>
      </c>
      <c r="G3770" s="10" t="s">
        <v>473</v>
      </c>
      <c r="H3770" s="10" t="s">
        <v>1325</v>
      </c>
      <c r="I3770" s="13" t="s">
        <v>7857</v>
      </c>
      <c r="J3770" s="55">
        <v>30000</v>
      </c>
      <c r="K3770" s="55">
        <v>500</v>
      </c>
      <c r="L3770" s="55">
        <v>500</v>
      </c>
      <c r="M3770" s="55">
        <f t="shared" si="58"/>
        <v>1000</v>
      </c>
      <c r="N3770" s="10" t="s">
        <v>23</v>
      </c>
    </row>
    <row r="3771" s="4" customFormat="1" customHeight="1" spans="1:14">
      <c r="A3771" s="10">
        <v>3769</v>
      </c>
      <c r="B3771" s="10" t="s">
        <v>7858</v>
      </c>
      <c r="C3771" s="11" t="s">
        <v>7856</v>
      </c>
      <c r="D3771" s="10" t="s">
        <v>17</v>
      </c>
      <c r="E3771" s="10" t="s">
        <v>6140</v>
      </c>
      <c r="F3771" s="13" t="s">
        <v>6877</v>
      </c>
      <c r="G3771" s="10" t="s">
        <v>473</v>
      </c>
      <c r="H3771" s="10" t="s">
        <v>1325</v>
      </c>
      <c r="I3771" s="13" t="s">
        <v>7857</v>
      </c>
      <c r="J3771" s="55">
        <v>30000</v>
      </c>
      <c r="K3771" s="55">
        <v>500</v>
      </c>
      <c r="L3771" s="55">
        <v>500</v>
      </c>
      <c r="M3771" s="55">
        <f t="shared" si="58"/>
        <v>1000</v>
      </c>
      <c r="N3771" s="10" t="s">
        <v>23</v>
      </c>
    </row>
    <row r="3772" s="4" customFormat="1" customHeight="1" spans="1:14">
      <c r="A3772" s="10">
        <v>3770</v>
      </c>
      <c r="B3772" s="10" t="s">
        <v>7859</v>
      </c>
      <c r="C3772" s="11" t="s">
        <v>7856</v>
      </c>
      <c r="D3772" s="10" t="s">
        <v>25</v>
      </c>
      <c r="E3772" s="10" t="s">
        <v>6140</v>
      </c>
      <c r="F3772" s="13" t="s">
        <v>6877</v>
      </c>
      <c r="G3772" s="10" t="s">
        <v>473</v>
      </c>
      <c r="H3772" s="10" t="s">
        <v>1325</v>
      </c>
      <c r="I3772" s="13" t="s">
        <v>7857</v>
      </c>
      <c r="J3772" s="55">
        <v>30000</v>
      </c>
      <c r="K3772" s="55">
        <v>500</v>
      </c>
      <c r="L3772" s="55">
        <v>500</v>
      </c>
      <c r="M3772" s="55">
        <f t="shared" si="58"/>
        <v>1000</v>
      </c>
      <c r="N3772" s="10" t="s">
        <v>23</v>
      </c>
    </row>
    <row r="3773" s="4" customFormat="1" customHeight="1" spans="1:14">
      <c r="A3773" s="10">
        <v>3771</v>
      </c>
      <c r="B3773" s="10" t="s">
        <v>7860</v>
      </c>
      <c r="C3773" s="11" t="s">
        <v>7856</v>
      </c>
      <c r="D3773" s="10" t="s">
        <v>17</v>
      </c>
      <c r="E3773" s="10" t="s">
        <v>6140</v>
      </c>
      <c r="F3773" s="13" t="s">
        <v>6877</v>
      </c>
      <c r="G3773" s="10" t="s">
        <v>473</v>
      </c>
      <c r="H3773" s="10" t="s">
        <v>1325</v>
      </c>
      <c r="I3773" s="13" t="s">
        <v>7857</v>
      </c>
      <c r="J3773" s="55">
        <v>30000</v>
      </c>
      <c r="K3773" s="55">
        <v>500</v>
      </c>
      <c r="L3773" s="55">
        <v>500</v>
      </c>
      <c r="M3773" s="55">
        <f t="shared" si="58"/>
        <v>1000</v>
      </c>
      <c r="N3773" s="10" t="s">
        <v>23</v>
      </c>
    </row>
    <row r="3774" s="4" customFormat="1" customHeight="1" spans="1:14">
      <c r="A3774" s="10">
        <v>3772</v>
      </c>
      <c r="B3774" s="10" t="s">
        <v>7861</v>
      </c>
      <c r="C3774" s="11" t="s">
        <v>7856</v>
      </c>
      <c r="D3774" s="10" t="s">
        <v>25</v>
      </c>
      <c r="E3774" s="10" t="s">
        <v>6140</v>
      </c>
      <c r="F3774" s="13" t="s">
        <v>6877</v>
      </c>
      <c r="G3774" s="10" t="s">
        <v>473</v>
      </c>
      <c r="H3774" s="10" t="s">
        <v>1325</v>
      </c>
      <c r="I3774" s="13" t="s">
        <v>7857</v>
      </c>
      <c r="J3774" s="55">
        <v>30000</v>
      </c>
      <c r="K3774" s="55">
        <v>500</v>
      </c>
      <c r="L3774" s="55">
        <v>500</v>
      </c>
      <c r="M3774" s="55">
        <f t="shared" si="58"/>
        <v>1000</v>
      </c>
      <c r="N3774" s="10" t="s">
        <v>23</v>
      </c>
    </row>
    <row r="3775" s="4" customFormat="1" customHeight="1" spans="1:14">
      <c r="A3775" s="10">
        <v>3773</v>
      </c>
      <c r="B3775" s="10" t="s">
        <v>7862</v>
      </c>
      <c r="C3775" s="11" t="s">
        <v>6403</v>
      </c>
      <c r="D3775" s="10" t="s">
        <v>25</v>
      </c>
      <c r="E3775" s="10" t="s">
        <v>6140</v>
      </c>
      <c r="F3775" s="13" t="s">
        <v>7647</v>
      </c>
      <c r="G3775" s="10" t="s">
        <v>83</v>
      </c>
      <c r="H3775" s="10" t="s">
        <v>84</v>
      </c>
      <c r="I3775" s="13" t="s">
        <v>4840</v>
      </c>
      <c r="J3775" s="55">
        <v>60000</v>
      </c>
      <c r="K3775" s="55">
        <v>500</v>
      </c>
      <c r="L3775" s="55">
        <v>500</v>
      </c>
      <c r="M3775" s="55">
        <f t="shared" si="58"/>
        <v>1000</v>
      </c>
      <c r="N3775" s="10" t="s">
        <v>23</v>
      </c>
    </row>
    <row r="3776" s="4" customFormat="1" customHeight="1" spans="1:14">
      <c r="A3776" s="10">
        <v>3774</v>
      </c>
      <c r="B3776" s="10" t="s">
        <v>7863</v>
      </c>
      <c r="C3776" s="11" t="s">
        <v>7856</v>
      </c>
      <c r="D3776" s="10" t="s">
        <v>25</v>
      </c>
      <c r="E3776" s="10" t="s">
        <v>6140</v>
      </c>
      <c r="F3776" s="13" t="s">
        <v>6877</v>
      </c>
      <c r="G3776" s="10" t="s">
        <v>473</v>
      </c>
      <c r="H3776" s="10" t="s">
        <v>1325</v>
      </c>
      <c r="I3776" s="13" t="s">
        <v>7857</v>
      </c>
      <c r="J3776" s="55">
        <v>30000</v>
      </c>
      <c r="K3776" s="55">
        <v>500</v>
      </c>
      <c r="L3776" s="55">
        <v>500</v>
      </c>
      <c r="M3776" s="55">
        <f t="shared" si="58"/>
        <v>1000</v>
      </c>
      <c r="N3776" s="10" t="s">
        <v>23</v>
      </c>
    </row>
    <row r="3777" s="4" customFormat="1" customHeight="1" spans="1:14">
      <c r="A3777" s="10">
        <v>3775</v>
      </c>
      <c r="B3777" s="10" t="s">
        <v>7864</v>
      </c>
      <c r="C3777" s="11" t="s">
        <v>6846</v>
      </c>
      <c r="D3777" s="10" t="s">
        <v>25</v>
      </c>
      <c r="E3777" s="10" t="s">
        <v>6140</v>
      </c>
      <c r="F3777" s="13" t="s">
        <v>6847</v>
      </c>
      <c r="G3777" s="10" t="s">
        <v>20</v>
      </c>
      <c r="H3777" s="10" t="s">
        <v>21</v>
      </c>
      <c r="I3777" s="13" t="s">
        <v>22</v>
      </c>
      <c r="J3777" s="55">
        <v>20000</v>
      </c>
      <c r="K3777" s="55">
        <v>300</v>
      </c>
      <c r="L3777" s="55">
        <v>500</v>
      </c>
      <c r="M3777" s="55">
        <f t="shared" si="58"/>
        <v>800</v>
      </c>
      <c r="N3777" s="10" t="s">
        <v>23</v>
      </c>
    </row>
    <row r="3778" s="4" customFormat="1" customHeight="1" spans="1:14">
      <c r="A3778" s="10">
        <v>3776</v>
      </c>
      <c r="B3778" s="10" t="s">
        <v>7865</v>
      </c>
      <c r="C3778" s="11" t="s">
        <v>7866</v>
      </c>
      <c r="D3778" s="10" t="s">
        <v>17</v>
      </c>
      <c r="E3778" s="10" t="s">
        <v>6140</v>
      </c>
      <c r="F3778" s="13" t="s">
        <v>6877</v>
      </c>
      <c r="G3778" s="10" t="s">
        <v>20</v>
      </c>
      <c r="H3778" s="10" t="s">
        <v>21</v>
      </c>
      <c r="I3778" s="13" t="s">
        <v>22</v>
      </c>
      <c r="J3778" s="55">
        <v>40000</v>
      </c>
      <c r="K3778" s="55">
        <v>300</v>
      </c>
      <c r="L3778" s="55">
        <v>500</v>
      </c>
      <c r="M3778" s="55">
        <f t="shared" si="58"/>
        <v>800</v>
      </c>
      <c r="N3778" s="10" t="s">
        <v>23</v>
      </c>
    </row>
    <row r="3779" s="4" customFormat="1" customHeight="1" spans="1:14">
      <c r="A3779" s="10">
        <v>3777</v>
      </c>
      <c r="B3779" s="10" t="s">
        <v>7867</v>
      </c>
      <c r="C3779" s="11" t="s">
        <v>7868</v>
      </c>
      <c r="D3779" s="10" t="s">
        <v>17</v>
      </c>
      <c r="E3779" s="10" t="s">
        <v>6140</v>
      </c>
      <c r="F3779" s="13" t="s">
        <v>6877</v>
      </c>
      <c r="G3779" s="10" t="s">
        <v>20</v>
      </c>
      <c r="H3779" s="10" t="s">
        <v>21</v>
      </c>
      <c r="I3779" s="13" t="s">
        <v>22</v>
      </c>
      <c r="J3779" s="55">
        <v>50000</v>
      </c>
      <c r="K3779" s="55">
        <v>300</v>
      </c>
      <c r="L3779" s="55">
        <v>500</v>
      </c>
      <c r="M3779" s="55">
        <f t="shared" si="58"/>
        <v>800</v>
      </c>
      <c r="N3779" s="10" t="s">
        <v>23</v>
      </c>
    </row>
    <row r="3780" s="4" customFormat="1" customHeight="1" spans="1:14">
      <c r="A3780" s="10">
        <v>3778</v>
      </c>
      <c r="B3780" s="10" t="s">
        <v>7869</v>
      </c>
      <c r="C3780" s="11" t="s">
        <v>7868</v>
      </c>
      <c r="D3780" s="10" t="s">
        <v>17</v>
      </c>
      <c r="E3780" s="10" t="s">
        <v>6140</v>
      </c>
      <c r="F3780" s="13" t="s">
        <v>6877</v>
      </c>
      <c r="G3780" s="10" t="s">
        <v>20</v>
      </c>
      <c r="H3780" s="10" t="s">
        <v>21</v>
      </c>
      <c r="I3780" s="13" t="s">
        <v>22</v>
      </c>
      <c r="J3780" s="55">
        <v>50000</v>
      </c>
      <c r="K3780" s="55">
        <v>300</v>
      </c>
      <c r="L3780" s="55">
        <v>500</v>
      </c>
      <c r="M3780" s="55">
        <f t="shared" si="58"/>
        <v>800</v>
      </c>
      <c r="N3780" s="10" t="s">
        <v>23</v>
      </c>
    </row>
    <row r="3781" s="4" customFormat="1" customHeight="1" spans="1:14">
      <c r="A3781" s="10">
        <v>3779</v>
      </c>
      <c r="B3781" s="10" t="s">
        <v>7870</v>
      </c>
      <c r="C3781" s="11" t="s">
        <v>7866</v>
      </c>
      <c r="D3781" s="10" t="s">
        <v>17</v>
      </c>
      <c r="E3781" s="10" t="s">
        <v>6140</v>
      </c>
      <c r="F3781" s="13" t="s">
        <v>6877</v>
      </c>
      <c r="G3781" s="10" t="s">
        <v>20</v>
      </c>
      <c r="H3781" s="10" t="s">
        <v>21</v>
      </c>
      <c r="I3781" s="13" t="s">
        <v>22</v>
      </c>
      <c r="J3781" s="55">
        <v>40000</v>
      </c>
      <c r="K3781" s="55">
        <v>300</v>
      </c>
      <c r="L3781" s="55">
        <v>500</v>
      </c>
      <c r="M3781" s="55">
        <f t="shared" ref="M3781:M3844" si="59">K3781+L3781</f>
        <v>800</v>
      </c>
      <c r="N3781" s="10" t="s">
        <v>23</v>
      </c>
    </row>
    <row r="3782" s="4" customFormat="1" customHeight="1" spans="1:14">
      <c r="A3782" s="10">
        <v>3780</v>
      </c>
      <c r="B3782" s="10" t="s">
        <v>7871</v>
      </c>
      <c r="C3782" s="11" t="s">
        <v>7872</v>
      </c>
      <c r="D3782" s="10" t="s">
        <v>17</v>
      </c>
      <c r="E3782" s="10" t="s">
        <v>6140</v>
      </c>
      <c r="F3782" s="13" t="s">
        <v>6886</v>
      </c>
      <c r="G3782" s="10" t="s">
        <v>20</v>
      </c>
      <c r="H3782" s="10" t="s">
        <v>21</v>
      </c>
      <c r="I3782" s="13" t="s">
        <v>65</v>
      </c>
      <c r="J3782" s="55">
        <v>50000</v>
      </c>
      <c r="K3782" s="55">
        <v>300</v>
      </c>
      <c r="L3782" s="55">
        <v>500</v>
      </c>
      <c r="M3782" s="55">
        <f t="shared" si="59"/>
        <v>800</v>
      </c>
      <c r="N3782" s="10" t="s">
        <v>23</v>
      </c>
    </row>
    <row r="3783" s="4" customFormat="1" customHeight="1" spans="1:14">
      <c r="A3783" s="10">
        <v>3781</v>
      </c>
      <c r="B3783" s="10" t="s">
        <v>7873</v>
      </c>
      <c r="C3783" s="11" t="s">
        <v>7874</v>
      </c>
      <c r="D3783" s="10" t="s">
        <v>17</v>
      </c>
      <c r="E3783" s="10" t="s">
        <v>6140</v>
      </c>
      <c r="F3783" s="13" t="s">
        <v>6877</v>
      </c>
      <c r="G3783" s="10" t="s">
        <v>277</v>
      </c>
      <c r="H3783" s="10" t="s">
        <v>1275</v>
      </c>
      <c r="I3783" s="13" t="s">
        <v>1313</v>
      </c>
      <c r="J3783" s="55">
        <v>60000</v>
      </c>
      <c r="K3783" s="55">
        <v>500</v>
      </c>
      <c r="L3783" s="55">
        <v>500</v>
      </c>
      <c r="M3783" s="55">
        <f t="shared" si="59"/>
        <v>1000</v>
      </c>
      <c r="N3783" s="10" t="s">
        <v>23</v>
      </c>
    </row>
    <row r="3784" s="4" customFormat="1" customHeight="1" spans="1:14">
      <c r="A3784" s="10">
        <v>3782</v>
      </c>
      <c r="B3784" s="10" t="s">
        <v>7875</v>
      </c>
      <c r="C3784" s="11" t="s">
        <v>7876</v>
      </c>
      <c r="D3784" s="10" t="s">
        <v>25</v>
      </c>
      <c r="E3784" s="10" t="s">
        <v>6140</v>
      </c>
      <c r="F3784" s="13" t="s">
        <v>7877</v>
      </c>
      <c r="G3784" s="10" t="s">
        <v>277</v>
      </c>
      <c r="H3784" s="10" t="s">
        <v>918</v>
      </c>
      <c r="I3784" s="13" t="s">
        <v>7878</v>
      </c>
      <c r="J3784" s="55">
        <v>30000</v>
      </c>
      <c r="K3784" s="55">
        <v>500</v>
      </c>
      <c r="L3784" s="55">
        <v>500</v>
      </c>
      <c r="M3784" s="55">
        <f t="shared" si="59"/>
        <v>1000</v>
      </c>
      <c r="N3784" s="10" t="s">
        <v>23</v>
      </c>
    </row>
    <row r="3785" s="4" customFormat="1" customHeight="1" spans="1:14">
      <c r="A3785" s="10">
        <v>3783</v>
      </c>
      <c r="B3785" s="10" t="s">
        <v>7879</v>
      </c>
      <c r="C3785" s="11" t="s">
        <v>125</v>
      </c>
      <c r="D3785" s="10" t="s">
        <v>17</v>
      </c>
      <c r="E3785" s="10" t="s">
        <v>6140</v>
      </c>
      <c r="F3785" s="13" t="s">
        <v>7880</v>
      </c>
      <c r="G3785" s="10" t="s">
        <v>20</v>
      </c>
      <c r="H3785" s="10" t="s">
        <v>190</v>
      </c>
      <c r="I3785" s="13" t="s">
        <v>766</v>
      </c>
      <c r="J3785" s="55">
        <v>40000</v>
      </c>
      <c r="K3785" s="55">
        <v>300</v>
      </c>
      <c r="L3785" s="55">
        <v>500</v>
      </c>
      <c r="M3785" s="55">
        <f t="shared" si="59"/>
        <v>800</v>
      </c>
      <c r="N3785" s="10" t="s">
        <v>23</v>
      </c>
    </row>
    <row r="3786" s="4" customFormat="1" customHeight="1" spans="1:14">
      <c r="A3786" s="10">
        <v>3784</v>
      </c>
      <c r="B3786" s="10" t="s">
        <v>7881</v>
      </c>
      <c r="C3786" s="11" t="s">
        <v>7882</v>
      </c>
      <c r="D3786" s="10" t="s">
        <v>17</v>
      </c>
      <c r="E3786" s="10" t="s">
        <v>6140</v>
      </c>
      <c r="F3786" s="13" t="s">
        <v>7880</v>
      </c>
      <c r="G3786" s="10" t="s">
        <v>60</v>
      </c>
      <c r="H3786" s="10" t="s">
        <v>1309</v>
      </c>
      <c r="I3786" s="13" t="s">
        <v>7883</v>
      </c>
      <c r="J3786" s="55">
        <v>50000</v>
      </c>
      <c r="K3786" s="55">
        <v>500</v>
      </c>
      <c r="L3786" s="55">
        <v>500</v>
      </c>
      <c r="M3786" s="55">
        <f t="shared" si="59"/>
        <v>1000</v>
      </c>
      <c r="N3786" s="10" t="s">
        <v>23</v>
      </c>
    </row>
    <row r="3787" s="4" customFormat="1" customHeight="1" spans="1:14">
      <c r="A3787" s="10">
        <v>3785</v>
      </c>
      <c r="B3787" s="10" t="s">
        <v>7884</v>
      </c>
      <c r="C3787" s="11" t="s">
        <v>2766</v>
      </c>
      <c r="D3787" s="10" t="s">
        <v>17</v>
      </c>
      <c r="E3787" s="10" t="s">
        <v>6140</v>
      </c>
      <c r="F3787" s="13" t="s">
        <v>7885</v>
      </c>
      <c r="G3787" s="10" t="s">
        <v>20</v>
      </c>
      <c r="H3787" s="10" t="s">
        <v>21</v>
      </c>
      <c r="I3787" s="13" t="s">
        <v>6693</v>
      </c>
      <c r="J3787" s="55">
        <v>18500</v>
      </c>
      <c r="K3787" s="55">
        <v>300</v>
      </c>
      <c r="L3787" s="55">
        <v>500</v>
      </c>
      <c r="M3787" s="55">
        <f t="shared" si="59"/>
        <v>800</v>
      </c>
      <c r="N3787" s="10" t="s">
        <v>23</v>
      </c>
    </row>
    <row r="3788" s="4" customFormat="1" customHeight="1" spans="1:14">
      <c r="A3788" s="10">
        <v>3786</v>
      </c>
      <c r="B3788" s="10" t="s">
        <v>7886</v>
      </c>
      <c r="C3788" s="11" t="s">
        <v>2766</v>
      </c>
      <c r="D3788" s="10" t="s">
        <v>17</v>
      </c>
      <c r="E3788" s="10" t="s">
        <v>6140</v>
      </c>
      <c r="F3788" s="13" t="s">
        <v>7885</v>
      </c>
      <c r="G3788" s="10" t="s">
        <v>20</v>
      </c>
      <c r="H3788" s="10" t="s">
        <v>21</v>
      </c>
      <c r="I3788" s="13" t="s">
        <v>6693</v>
      </c>
      <c r="J3788" s="55">
        <v>20000</v>
      </c>
      <c r="K3788" s="55">
        <v>300</v>
      </c>
      <c r="L3788" s="55">
        <v>500</v>
      </c>
      <c r="M3788" s="55">
        <f t="shared" si="59"/>
        <v>800</v>
      </c>
      <c r="N3788" s="10" t="s">
        <v>23</v>
      </c>
    </row>
    <row r="3789" s="4" customFormat="1" customHeight="1" spans="1:14">
      <c r="A3789" s="10">
        <v>3787</v>
      </c>
      <c r="B3789" s="10" t="s">
        <v>7887</v>
      </c>
      <c r="C3789" s="11" t="s">
        <v>7888</v>
      </c>
      <c r="D3789" s="10" t="s">
        <v>17</v>
      </c>
      <c r="E3789" s="10" t="s">
        <v>6140</v>
      </c>
      <c r="F3789" s="13" t="s">
        <v>7880</v>
      </c>
      <c r="G3789" s="10" t="s">
        <v>251</v>
      </c>
      <c r="H3789" s="10" t="s">
        <v>834</v>
      </c>
      <c r="I3789" s="13" t="s">
        <v>7889</v>
      </c>
      <c r="J3789" s="55">
        <v>50000</v>
      </c>
      <c r="K3789" s="55">
        <v>500</v>
      </c>
      <c r="L3789" s="55">
        <v>500</v>
      </c>
      <c r="M3789" s="55">
        <f t="shared" si="59"/>
        <v>1000</v>
      </c>
      <c r="N3789" s="10" t="s">
        <v>23</v>
      </c>
    </row>
    <row r="3790" s="4" customFormat="1" customHeight="1" spans="1:14">
      <c r="A3790" s="10">
        <v>3788</v>
      </c>
      <c r="B3790" s="10" t="s">
        <v>7890</v>
      </c>
      <c r="C3790" s="11" t="s">
        <v>7891</v>
      </c>
      <c r="D3790" s="10" t="s">
        <v>17</v>
      </c>
      <c r="E3790" s="10" t="s">
        <v>6140</v>
      </c>
      <c r="F3790" s="13" t="s">
        <v>7892</v>
      </c>
      <c r="G3790" s="10" t="s">
        <v>20</v>
      </c>
      <c r="H3790" s="10" t="s">
        <v>32</v>
      </c>
      <c r="I3790" s="13" t="s">
        <v>677</v>
      </c>
      <c r="J3790" s="55">
        <v>35000</v>
      </c>
      <c r="K3790" s="55">
        <v>150</v>
      </c>
      <c r="L3790" s="55">
        <v>500</v>
      </c>
      <c r="M3790" s="55">
        <f t="shared" si="59"/>
        <v>650</v>
      </c>
      <c r="N3790" s="10" t="s">
        <v>23</v>
      </c>
    </row>
    <row r="3791" s="4" customFormat="1" customHeight="1" spans="1:14">
      <c r="A3791" s="10">
        <v>3789</v>
      </c>
      <c r="B3791" s="10" t="s">
        <v>7893</v>
      </c>
      <c r="C3791" s="11" t="s">
        <v>7894</v>
      </c>
      <c r="D3791" s="10" t="s">
        <v>25</v>
      </c>
      <c r="E3791" s="10" t="s">
        <v>6140</v>
      </c>
      <c r="F3791" s="13" t="s">
        <v>7895</v>
      </c>
      <c r="G3791" s="10" t="s">
        <v>225</v>
      </c>
      <c r="H3791" s="10" t="s">
        <v>164</v>
      </c>
      <c r="I3791" s="13" t="s">
        <v>7896</v>
      </c>
      <c r="J3791" s="55">
        <v>60000</v>
      </c>
      <c r="K3791" s="55">
        <v>500</v>
      </c>
      <c r="L3791" s="55">
        <v>500</v>
      </c>
      <c r="M3791" s="55">
        <f t="shared" si="59"/>
        <v>1000</v>
      </c>
      <c r="N3791" s="10" t="s">
        <v>23</v>
      </c>
    </row>
    <row r="3792" s="4" customFormat="1" customHeight="1" spans="1:14">
      <c r="A3792" s="10">
        <v>3790</v>
      </c>
      <c r="B3792" s="10" t="s">
        <v>7897</v>
      </c>
      <c r="C3792" s="11" t="s">
        <v>7898</v>
      </c>
      <c r="D3792" s="10" t="s">
        <v>17</v>
      </c>
      <c r="E3792" s="10" t="s">
        <v>6140</v>
      </c>
      <c r="F3792" s="13" t="s">
        <v>7899</v>
      </c>
      <c r="G3792" s="10" t="s">
        <v>225</v>
      </c>
      <c r="H3792" s="10" t="s">
        <v>225</v>
      </c>
      <c r="I3792" s="10" t="s">
        <v>164</v>
      </c>
      <c r="J3792" s="55">
        <v>42000</v>
      </c>
      <c r="K3792" s="55">
        <v>500</v>
      </c>
      <c r="L3792" s="55">
        <v>500</v>
      </c>
      <c r="M3792" s="55">
        <f t="shared" si="59"/>
        <v>1000</v>
      </c>
      <c r="N3792" s="10" t="s">
        <v>23</v>
      </c>
    </row>
    <row r="3793" s="4" customFormat="1" customHeight="1" spans="1:14">
      <c r="A3793" s="10">
        <v>3791</v>
      </c>
      <c r="B3793" s="10" t="s">
        <v>7900</v>
      </c>
      <c r="C3793" s="11" t="s">
        <v>7901</v>
      </c>
      <c r="D3793" s="10" t="s">
        <v>25</v>
      </c>
      <c r="E3793" s="10" t="s">
        <v>6140</v>
      </c>
      <c r="F3793" s="13" t="s">
        <v>7880</v>
      </c>
      <c r="G3793" s="10" t="s">
        <v>20</v>
      </c>
      <c r="H3793" s="10" t="s">
        <v>190</v>
      </c>
      <c r="I3793" s="13" t="s">
        <v>191</v>
      </c>
      <c r="J3793" s="55">
        <v>17000</v>
      </c>
      <c r="K3793" s="55">
        <v>300</v>
      </c>
      <c r="L3793" s="55">
        <v>500</v>
      </c>
      <c r="M3793" s="55">
        <f t="shared" si="59"/>
        <v>800</v>
      </c>
      <c r="N3793" s="10" t="s">
        <v>23</v>
      </c>
    </row>
    <row r="3794" s="4" customFormat="1" customHeight="1" spans="1:14">
      <c r="A3794" s="10">
        <v>3792</v>
      </c>
      <c r="B3794" s="10" t="s">
        <v>7902</v>
      </c>
      <c r="C3794" s="11" t="s">
        <v>1286</v>
      </c>
      <c r="D3794" s="10" t="s">
        <v>17</v>
      </c>
      <c r="E3794" s="10" t="s">
        <v>6140</v>
      </c>
      <c r="F3794" s="13" t="s">
        <v>7877</v>
      </c>
      <c r="G3794" s="10" t="s">
        <v>20</v>
      </c>
      <c r="H3794" s="10" t="s">
        <v>21</v>
      </c>
      <c r="I3794" s="13" t="s">
        <v>38</v>
      </c>
      <c r="J3794" s="55">
        <v>50000</v>
      </c>
      <c r="K3794" s="55">
        <v>300</v>
      </c>
      <c r="L3794" s="55">
        <v>500</v>
      </c>
      <c r="M3794" s="55">
        <f t="shared" si="59"/>
        <v>800</v>
      </c>
      <c r="N3794" s="10" t="s">
        <v>23</v>
      </c>
    </row>
    <row r="3795" s="4" customFormat="1" customHeight="1" spans="1:14">
      <c r="A3795" s="10">
        <v>3793</v>
      </c>
      <c r="B3795" s="10" t="s">
        <v>7903</v>
      </c>
      <c r="C3795" s="11" t="s">
        <v>7904</v>
      </c>
      <c r="D3795" s="10" t="s">
        <v>25</v>
      </c>
      <c r="E3795" s="10" t="s">
        <v>6140</v>
      </c>
      <c r="F3795" s="13" t="s">
        <v>6607</v>
      </c>
      <c r="G3795" s="10" t="s">
        <v>20</v>
      </c>
      <c r="H3795" s="10" t="s">
        <v>21</v>
      </c>
      <c r="I3795" s="13" t="s">
        <v>2295</v>
      </c>
      <c r="J3795" s="55">
        <v>35000</v>
      </c>
      <c r="K3795" s="55">
        <v>300</v>
      </c>
      <c r="L3795" s="55">
        <v>500</v>
      </c>
      <c r="M3795" s="55">
        <f t="shared" si="59"/>
        <v>800</v>
      </c>
      <c r="N3795" s="10" t="s">
        <v>23</v>
      </c>
    </row>
    <row r="3796" s="4" customFormat="1" customHeight="1" spans="1:14">
      <c r="A3796" s="10">
        <v>3794</v>
      </c>
      <c r="B3796" s="10" t="s">
        <v>7905</v>
      </c>
      <c r="C3796" s="11" t="s">
        <v>7906</v>
      </c>
      <c r="D3796" s="10" t="s">
        <v>25</v>
      </c>
      <c r="E3796" s="10" t="s">
        <v>6140</v>
      </c>
      <c r="F3796" s="13" t="s">
        <v>7892</v>
      </c>
      <c r="G3796" s="10" t="s">
        <v>110</v>
      </c>
      <c r="H3796" s="10" t="s">
        <v>111</v>
      </c>
      <c r="I3796" s="13" t="s">
        <v>7907</v>
      </c>
      <c r="J3796" s="55">
        <v>30000</v>
      </c>
      <c r="K3796" s="55">
        <v>500</v>
      </c>
      <c r="L3796" s="55">
        <v>500</v>
      </c>
      <c r="M3796" s="55">
        <f t="shared" si="59"/>
        <v>1000</v>
      </c>
      <c r="N3796" s="10" t="s">
        <v>23</v>
      </c>
    </row>
    <row r="3797" s="4" customFormat="1" customHeight="1" spans="1:14">
      <c r="A3797" s="10">
        <v>3795</v>
      </c>
      <c r="B3797" s="10" t="s">
        <v>7908</v>
      </c>
      <c r="C3797" s="11" t="s">
        <v>1639</v>
      </c>
      <c r="D3797" s="10" t="s">
        <v>25</v>
      </c>
      <c r="E3797" s="10" t="s">
        <v>6140</v>
      </c>
      <c r="F3797" s="13" t="s">
        <v>7909</v>
      </c>
      <c r="G3797" s="10" t="s">
        <v>110</v>
      </c>
      <c r="H3797" s="10" t="s">
        <v>111</v>
      </c>
      <c r="I3797" s="13" t="s">
        <v>7907</v>
      </c>
      <c r="J3797" s="55">
        <v>30000</v>
      </c>
      <c r="K3797" s="55">
        <v>500</v>
      </c>
      <c r="L3797" s="55">
        <v>500</v>
      </c>
      <c r="M3797" s="55">
        <f t="shared" si="59"/>
        <v>1000</v>
      </c>
      <c r="N3797" s="10" t="s">
        <v>23</v>
      </c>
    </row>
    <row r="3798" s="4" customFormat="1" customHeight="1" spans="1:14">
      <c r="A3798" s="10">
        <v>3796</v>
      </c>
      <c r="B3798" s="10" t="s">
        <v>7910</v>
      </c>
      <c r="C3798" s="11" t="s">
        <v>7911</v>
      </c>
      <c r="D3798" s="10" t="s">
        <v>25</v>
      </c>
      <c r="E3798" s="10" t="s">
        <v>6140</v>
      </c>
      <c r="F3798" s="13" t="s">
        <v>7899</v>
      </c>
      <c r="G3798" s="10" t="s">
        <v>20</v>
      </c>
      <c r="H3798" s="10" t="s">
        <v>21</v>
      </c>
      <c r="I3798" s="13" t="s">
        <v>65</v>
      </c>
      <c r="J3798" s="55">
        <v>18000</v>
      </c>
      <c r="K3798" s="55">
        <v>300</v>
      </c>
      <c r="L3798" s="55">
        <v>500</v>
      </c>
      <c r="M3798" s="55">
        <f t="shared" si="59"/>
        <v>800</v>
      </c>
      <c r="N3798" s="10" t="s">
        <v>23</v>
      </c>
    </row>
    <row r="3799" s="4" customFormat="1" customHeight="1" spans="1:14">
      <c r="A3799" s="10">
        <v>3797</v>
      </c>
      <c r="B3799" s="10" t="s">
        <v>7912</v>
      </c>
      <c r="C3799" s="11" t="s">
        <v>7913</v>
      </c>
      <c r="D3799" s="10" t="s">
        <v>17</v>
      </c>
      <c r="E3799" s="10" t="s">
        <v>6140</v>
      </c>
      <c r="F3799" s="13" t="s">
        <v>7134</v>
      </c>
      <c r="G3799" s="10" t="s">
        <v>60</v>
      </c>
      <c r="H3799" s="10" t="s">
        <v>1309</v>
      </c>
      <c r="I3799" s="13" t="s">
        <v>3129</v>
      </c>
      <c r="J3799" s="55">
        <v>50000</v>
      </c>
      <c r="K3799" s="55">
        <v>500</v>
      </c>
      <c r="L3799" s="55">
        <v>500</v>
      </c>
      <c r="M3799" s="55">
        <f t="shared" si="59"/>
        <v>1000</v>
      </c>
      <c r="N3799" s="10" t="s">
        <v>23</v>
      </c>
    </row>
    <row r="3800" s="4" customFormat="1" customHeight="1" spans="1:14">
      <c r="A3800" s="10">
        <v>3798</v>
      </c>
      <c r="B3800" s="10" t="s">
        <v>7914</v>
      </c>
      <c r="C3800" s="11" t="s">
        <v>7915</v>
      </c>
      <c r="D3800" s="10" t="s">
        <v>17</v>
      </c>
      <c r="E3800" s="10" t="s">
        <v>6140</v>
      </c>
      <c r="F3800" s="13" t="s">
        <v>7916</v>
      </c>
      <c r="G3800" s="10" t="s">
        <v>20</v>
      </c>
      <c r="H3800" s="10" t="s">
        <v>21</v>
      </c>
      <c r="I3800" s="13" t="s">
        <v>77</v>
      </c>
      <c r="J3800" s="55">
        <v>35000</v>
      </c>
      <c r="K3800" s="55">
        <v>300</v>
      </c>
      <c r="L3800" s="55">
        <v>500</v>
      </c>
      <c r="M3800" s="55">
        <f t="shared" si="59"/>
        <v>800</v>
      </c>
      <c r="N3800" s="10" t="s">
        <v>23</v>
      </c>
    </row>
    <row r="3801" s="4" customFormat="1" customHeight="1" spans="1:14">
      <c r="A3801" s="10">
        <v>3799</v>
      </c>
      <c r="B3801" s="10" t="s">
        <v>7917</v>
      </c>
      <c r="C3801" s="11" t="s">
        <v>7918</v>
      </c>
      <c r="D3801" s="10" t="s">
        <v>17</v>
      </c>
      <c r="E3801" s="10" t="s">
        <v>6140</v>
      </c>
      <c r="F3801" s="13" t="s">
        <v>7134</v>
      </c>
      <c r="G3801" s="10" t="s">
        <v>277</v>
      </c>
      <c r="H3801" s="10" t="s">
        <v>1275</v>
      </c>
      <c r="I3801" s="13" t="s">
        <v>1313</v>
      </c>
      <c r="J3801" s="55">
        <v>60000</v>
      </c>
      <c r="K3801" s="55">
        <v>500</v>
      </c>
      <c r="L3801" s="55">
        <v>500</v>
      </c>
      <c r="M3801" s="55">
        <f t="shared" si="59"/>
        <v>1000</v>
      </c>
      <c r="N3801" s="10" t="s">
        <v>23</v>
      </c>
    </row>
    <row r="3802" s="4" customFormat="1" customHeight="1" spans="1:14">
      <c r="A3802" s="10">
        <v>3800</v>
      </c>
      <c r="B3802" s="10" t="s">
        <v>7919</v>
      </c>
      <c r="C3802" s="11" t="s">
        <v>7920</v>
      </c>
      <c r="D3802" s="10" t="s">
        <v>17</v>
      </c>
      <c r="E3802" s="10" t="s">
        <v>6140</v>
      </c>
      <c r="F3802" s="13" t="s">
        <v>7885</v>
      </c>
      <c r="G3802" s="10" t="s">
        <v>20</v>
      </c>
      <c r="H3802" s="10" t="s">
        <v>964</v>
      </c>
      <c r="I3802" s="13" t="s">
        <v>965</v>
      </c>
      <c r="J3802" s="55">
        <v>30000</v>
      </c>
      <c r="K3802" s="55">
        <v>300</v>
      </c>
      <c r="L3802" s="55">
        <v>500</v>
      </c>
      <c r="M3802" s="55">
        <f t="shared" si="59"/>
        <v>800</v>
      </c>
      <c r="N3802" s="10" t="s">
        <v>23</v>
      </c>
    </row>
    <row r="3803" s="4" customFormat="1" customHeight="1" spans="1:14">
      <c r="A3803" s="10">
        <v>3801</v>
      </c>
      <c r="B3803" s="10" t="s">
        <v>7921</v>
      </c>
      <c r="C3803" s="11" t="s">
        <v>7922</v>
      </c>
      <c r="D3803" s="10" t="s">
        <v>17</v>
      </c>
      <c r="E3803" s="10" t="s">
        <v>6140</v>
      </c>
      <c r="F3803" s="13" t="s">
        <v>7892</v>
      </c>
      <c r="G3803" s="10" t="s">
        <v>140</v>
      </c>
      <c r="H3803" s="10" t="s">
        <v>201</v>
      </c>
      <c r="I3803" s="13" t="s">
        <v>449</v>
      </c>
      <c r="J3803" s="55">
        <v>50000</v>
      </c>
      <c r="K3803" s="55">
        <v>500</v>
      </c>
      <c r="L3803" s="55">
        <v>500</v>
      </c>
      <c r="M3803" s="55">
        <f t="shared" si="59"/>
        <v>1000</v>
      </c>
      <c r="N3803" s="10" t="s">
        <v>23</v>
      </c>
    </row>
    <row r="3804" s="4" customFormat="1" customHeight="1" spans="1:14">
      <c r="A3804" s="10">
        <v>3802</v>
      </c>
      <c r="B3804" s="10" t="s">
        <v>7923</v>
      </c>
      <c r="C3804" s="11" t="s">
        <v>7924</v>
      </c>
      <c r="D3804" s="10" t="s">
        <v>17</v>
      </c>
      <c r="E3804" s="10" t="s">
        <v>6140</v>
      </c>
      <c r="F3804" s="13" t="s">
        <v>7925</v>
      </c>
      <c r="G3804" s="10" t="s">
        <v>20</v>
      </c>
      <c r="H3804" s="10" t="s">
        <v>21</v>
      </c>
      <c r="I3804" s="13" t="s">
        <v>107</v>
      </c>
      <c r="J3804" s="55">
        <v>50000</v>
      </c>
      <c r="K3804" s="55">
        <v>300</v>
      </c>
      <c r="L3804" s="55">
        <v>500</v>
      </c>
      <c r="M3804" s="55">
        <f t="shared" si="59"/>
        <v>800</v>
      </c>
      <c r="N3804" s="10" t="s">
        <v>23</v>
      </c>
    </row>
    <row r="3805" s="4" customFormat="1" customHeight="1" spans="1:14">
      <c r="A3805" s="10">
        <v>3803</v>
      </c>
      <c r="B3805" s="10" t="s">
        <v>7926</v>
      </c>
      <c r="C3805" s="11" t="s">
        <v>7133</v>
      </c>
      <c r="D3805" s="10" t="s">
        <v>25</v>
      </c>
      <c r="E3805" s="10" t="s">
        <v>6140</v>
      </c>
      <c r="F3805" s="13" t="s">
        <v>7134</v>
      </c>
      <c r="G3805" s="10" t="s">
        <v>20</v>
      </c>
      <c r="H3805" s="10" t="s">
        <v>21</v>
      </c>
      <c r="I3805" s="13" t="s">
        <v>71</v>
      </c>
      <c r="J3805" s="55">
        <v>6000</v>
      </c>
      <c r="K3805" s="55">
        <v>300</v>
      </c>
      <c r="L3805" s="55">
        <v>500</v>
      </c>
      <c r="M3805" s="55">
        <f t="shared" si="59"/>
        <v>800</v>
      </c>
      <c r="N3805" s="10" t="s">
        <v>23</v>
      </c>
    </row>
    <row r="3806" s="4" customFormat="1" customHeight="1" spans="1:14">
      <c r="A3806" s="10">
        <v>3804</v>
      </c>
      <c r="B3806" s="10" t="s">
        <v>7927</v>
      </c>
      <c r="C3806" s="11" t="s">
        <v>7928</v>
      </c>
      <c r="D3806" s="10" t="s">
        <v>25</v>
      </c>
      <c r="E3806" s="10" t="s">
        <v>6140</v>
      </c>
      <c r="F3806" s="13" t="s">
        <v>7885</v>
      </c>
      <c r="G3806" s="10" t="s">
        <v>140</v>
      </c>
      <c r="H3806" s="10" t="s">
        <v>141</v>
      </c>
      <c r="I3806" s="13" t="s">
        <v>7929</v>
      </c>
      <c r="J3806" s="55">
        <v>50000</v>
      </c>
      <c r="K3806" s="55">
        <v>500</v>
      </c>
      <c r="L3806" s="55">
        <v>500</v>
      </c>
      <c r="M3806" s="55">
        <f t="shared" si="59"/>
        <v>1000</v>
      </c>
      <c r="N3806" s="10" t="s">
        <v>23</v>
      </c>
    </row>
    <row r="3807" s="4" customFormat="1" customHeight="1" spans="1:14">
      <c r="A3807" s="10">
        <v>3805</v>
      </c>
      <c r="B3807" s="10" t="s">
        <v>7930</v>
      </c>
      <c r="C3807" s="11" t="s">
        <v>232</v>
      </c>
      <c r="D3807" s="10" t="s">
        <v>25</v>
      </c>
      <c r="E3807" s="10" t="s">
        <v>7931</v>
      </c>
      <c r="F3807" s="10" t="s">
        <v>7932</v>
      </c>
      <c r="G3807" s="10" t="s">
        <v>44</v>
      </c>
      <c r="H3807" s="13" t="s">
        <v>236</v>
      </c>
      <c r="I3807" s="13" t="s">
        <v>7933</v>
      </c>
      <c r="J3807" s="55">
        <v>3000</v>
      </c>
      <c r="K3807" s="55">
        <v>500</v>
      </c>
      <c r="L3807" s="55">
        <v>500</v>
      </c>
      <c r="M3807" s="55">
        <f t="shared" si="59"/>
        <v>1000</v>
      </c>
      <c r="N3807" s="10" t="s">
        <v>23</v>
      </c>
    </row>
    <row r="3808" s="4" customFormat="1" customHeight="1" spans="1:14">
      <c r="A3808" s="10">
        <v>3806</v>
      </c>
      <c r="B3808" s="10" t="s">
        <v>7934</v>
      </c>
      <c r="C3808" s="11" t="s">
        <v>7935</v>
      </c>
      <c r="D3808" s="10" t="s">
        <v>17</v>
      </c>
      <c r="E3808" s="10" t="s">
        <v>7931</v>
      </c>
      <c r="F3808" s="10" t="s">
        <v>7936</v>
      </c>
      <c r="G3808" s="10" t="s">
        <v>20</v>
      </c>
      <c r="H3808" s="10" t="s">
        <v>21</v>
      </c>
      <c r="I3808" s="10" t="s">
        <v>22</v>
      </c>
      <c r="J3808" s="55">
        <v>3500</v>
      </c>
      <c r="K3808" s="55">
        <v>300</v>
      </c>
      <c r="L3808" s="55">
        <v>500</v>
      </c>
      <c r="M3808" s="55">
        <f t="shared" si="59"/>
        <v>800</v>
      </c>
      <c r="N3808" s="10" t="s">
        <v>23</v>
      </c>
    </row>
    <row r="3809" s="4" customFormat="1" customHeight="1" spans="1:14">
      <c r="A3809" s="10">
        <v>3807</v>
      </c>
      <c r="B3809" s="10" t="s">
        <v>7937</v>
      </c>
      <c r="C3809" s="11" t="s">
        <v>7935</v>
      </c>
      <c r="D3809" s="10" t="s">
        <v>17</v>
      </c>
      <c r="E3809" s="10" t="s">
        <v>7931</v>
      </c>
      <c r="F3809" s="10" t="s">
        <v>7938</v>
      </c>
      <c r="G3809" s="10" t="s">
        <v>20</v>
      </c>
      <c r="H3809" s="10" t="s">
        <v>21</v>
      </c>
      <c r="I3809" s="10" t="s">
        <v>22</v>
      </c>
      <c r="J3809" s="55">
        <v>3500</v>
      </c>
      <c r="K3809" s="55">
        <v>300</v>
      </c>
      <c r="L3809" s="55">
        <v>500</v>
      </c>
      <c r="M3809" s="55">
        <f t="shared" si="59"/>
        <v>800</v>
      </c>
      <c r="N3809" s="10" t="s">
        <v>23</v>
      </c>
    </row>
    <row r="3810" s="4" customFormat="1" customHeight="1" spans="1:14">
      <c r="A3810" s="10">
        <v>3808</v>
      </c>
      <c r="B3810" s="10" t="s">
        <v>7939</v>
      </c>
      <c r="C3810" s="11" t="s">
        <v>3896</v>
      </c>
      <c r="D3810" s="10" t="s">
        <v>25</v>
      </c>
      <c r="E3810" s="10" t="s">
        <v>7931</v>
      </c>
      <c r="F3810" s="10" t="s">
        <v>7940</v>
      </c>
      <c r="G3810" s="10" t="s">
        <v>140</v>
      </c>
      <c r="H3810" s="10" t="s">
        <v>201</v>
      </c>
      <c r="I3810" s="10" t="s">
        <v>7941</v>
      </c>
      <c r="J3810" s="55">
        <v>4000</v>
      </c>
      <c r="K3810" s="55">
        <v>500</v>
      </c>
      <c r="L3810" s="55">
        <v>500</v>
      </c>
      <c r="M3810" s="55">
        <f t="shared" si="59"/>
        <v>1000</v>
      </c>
      <c r="N3810" s="10" t="s">
        <v>23</v>
      </c>
    </row>
    <row r="3811" s="4" customFormat="1" customHeight="1" spans="1:14">
      <c r="A3811" s="10">
        <v>3809</v>
      </c>
      <c r="B3811" s="10" t="s">
        <v>7942</v>
      </c>
      <c r="C3811" s="11" t="s">
        <v>7943</v>
      </c>
      <c r="D3811" s="10" t="s">
        <v>17</v>
      </c>
      <c r="E3811" s="10" t="s">
        <v>7931</v>
      </c>
      <c r="F3811" s="10" t="s">
        <v>7944</v>
      </c>
      <c r="G3811" s="10" t="s">
        <v>20</v>
      </c>
      <c r="H3811" s="10" t="s">
        <v>21</v>
      </c>
      <c r="I3811" s="10" t="s">
        <v>38</v>
      </c>
      <c r="J3811" s="55">
        <v>6000</v>
      </c>
      <c r="K3811" s="55">
        <v>300</v>
      </c>
      <c r="L3811" s="55">
        <v>500</v>
      </c>
      <c r="M3811" s="55">
        <f t="shared" si="59"/>
        <v>800</v>
      </c>
      <c r="N3811" s="10" t="s">
        <v>23</v>
      </c>
    </row>
    <row r="3812" s="4" customFormat="1" customHeight="1" spans="1:14">
      <c r="A3812" s="10">
        <v>3810</v>
      </c>
      <c r="B3812" s="10" t="s">
        <v>7945</v>
      </c>
      <c r="C3812" s="11" t="s">
        <v>7946</v>
      </c>
      <c r="D3812" s="10" t="s">
        <v>25</v>
      </c>
      <c r="E3812" s="10" t="s">
        <v>7931</v>
      </c>
      <c r="F3812" s="10" t="s">
        <v>7936</v>
      </c>
      <c r="G3812" s="10" t="s">
        <v>20</v>
      </c>
      <c r="H3812" s="10" t="s">
        <v>21</v>
      </c>
      <c r="I3812" s="10" t="s">
        <v>71</v>
      </c>
      <c r="J3812" s="55">
        <v>1800</v>
      </c>
      <c r="K3812" s="55">
        <v>300</v>
      </c>
      <c r="L3812" s="55">
        <v>500</v>
      </c>
      <c r="M3812" s="55">
        <f t="shared" si="59"/>
        <v>800</v>
      </c>
      <c r="N3812" s="10" t="s">
        <v>23</v>
      </c>
    </row>
    <row r="3813" s="4" customFormat="1" customHeight="1" spans="1:14">
      <c r="A3813" s="10">
        <v>3811</v>
      </c>
      <c r="B3813" s="10" t="s">
        <v>7947</v>
      </c>
      <c r="C3813" s="11" t="s">
        <v>7948</v>
      </c>
      <c r="D3813" s="10" t="s">
        <v>17</v>
      </c>
      <c r="E3813" s="10" t="s">
        <v>7931</v>
      </c>
      <c r="F3813" s="10" t="s">
        <v>7949</v>
      </c>
      <c r="G3813" s="10" t="s">
        <v>20</v>
      </c>
      <c r="H3813" s="10" t="s">
        <v>21</v>
      </c>
      <c r="I3813" s="10" t="s">
        <v>38</v>
      </c>
      <c r="J3813" s="55">
        <v>2000</v>
      </c>
      <c r="K3813" s="55">
        <v>300</v>
      </c>
      <c r="L3813" s="55">
        <v>500</v>
      </c>
      <c r="M3813" s="55">
        <f t="shared" si="59"/>
        <v>800</v>
      </c>
      <c r="N3813" s="10" t="s">
        <v>23</v>
      </c>
    </row>
    <row r="3814" s="4" customFormat="1" customHeight="1" spans="1:14">
      <c r="A3814" s="10">
        <v>3812</v>
      </c>
      <c r="B3814" s="10" t="s">
        <v>7950</v>
      </c>
      <c r="C3814" s="11" t="s">
        <v>7951</v>
      </c>
      <c r="D3814" s="10" t="s">
        <v>17</v>
      </c>
      <c r="E3814" s="10" t="s">
        <v>7931</v>
      </c>
      <c r="F3814" s="10" t="s">
        <v>7952</v>
      </c>
      <c r="G3814" s="10" t="s">
        <v>60</v>
      </c>
      <c r="H3814" s="10" t="s">
        <v>398</v>
      </c>
      <c r="I3814" s="10" t="s">
        <v>399</v>
      </c>
      <c r="J3814" s="55">
        <v>3500</v>
      </c>
      <c r="K3814" s="55">
        <v>500</v>
      </c>
      <c r="L3814" s="55">
        <v>500</v>
      </c>
      <c r="M3814" s="55">
        <f t="shared" si="59"/>
        <v>1000</v>
      </c>
      <c r="N3814" s="10" t="s">
        <v>23</v>
      </c>
    </row>
    <row r="3815" s="4" customFormat="1" customHeight="1" spans="1:14">
      <c r="A3815" s="10">
        <v>3813</v>
      </c>
      <c r="B3815" s="10" t="s">
        <v>7953</v>
      </c>
      <c r="C3815" s="11" t="s">
        <v>7951</v>
      </c>
      <c r="D3815" s="10" t="s">
        <v>17</v>
      </c>
      <c r="E3815" s="10" t="s">
        <v>7931</v>
      </c>
      <c r="F3815" s="10" t="s">
        <v>7938</v>
      </c>
      <c r="G3815" s="10" t="s">
        <v>60</v>
      </c>
      <c r="H3815" s="10" t="s">
        <v>398</v>
      </c>
      <c r="I3815" s="10" t="s">
        <v>399</v>
      </c>
      <c r="J3815" s="55">
        <v>3500</v>
      </c>
      <c r="K3815" s="55">
        <v>500</v>
      </c>
      <c r="L3815" s="55">
        <v>500</v>
      </c>
      <c r="M3815" s="55">
        <f t="shared" si="59"/>
        <v>1000</v>
      </c>
      <c r="N3815" s="10" t="s">
        <v>23</v>
      </c>
    </row>
    <row r="3816" s="4" customFormat="1" customHeight="1" spans="1:14">
      <c r="A3816" s="10">
        <v>3814</v>
      </c>
      <c r="B3816" s="10" t="s">
        <v>7954</v>
      </c>
      <c r="C3816" s="11" t="s">
        <v>7955</v>
      </c>
      <c r="D3816" s="10" t="s">
        <v>17</v>
      </c>
      <c r="E3816" s="10" t="s">
        <v>7931</v>
      </c>
      <c r="F3816" s="10" t="s">
        <v>7949</v>
      </c>
      <c r="G3816" s="10" t="s">
        <v>1297</v>
      </c>
      <c r="H3816" s="13" t="s">
        <v>1298</v>
      </c>
      <c r="I3816" s="13" t="s">
        <v>7956</v>
      </c>
      <c r="J3816" s="55">
        <v>5000</v>
      </c>
      <c r="K3816" s="55">
        <v>500</v>
      </c>
      <c r="L3816" s="55">
        <v>500</v>
      </c>
      <c r="M3816" s="55">
        <f t="shared" si="59"/>
        <v>1000</v>
      </c>
      <c r="N3816" s="10" t="s">
        <v>23</v>
      </c>
    </row>
    <row r="3817" s="4" customFormat="1" customHeight="1" spans="1:14">
      <c r="A3817" s="10">
        <v>3815</v>
      </c>
      <c r="B3817" s="10" t="s">
        <v>7957</v>
      </c>
      <c r="C3817" s="11" t="s">
        <v>7958</v>
      </c>
      <c r="D3817" s="10" t="s">
        <v>17</v>
      </c>
      <c r="E3817" s="10" t="s">
        <v>7931</v>
      </c>
      <c r="F3817" s="10" t="s">
        <v>7959</v>
      </c>
      <c r="G3817" s="10" t="s">
        <v>20</v>
      </c>
      <c r="H3817" s="10" t="s">
        <v>21</v>
      </c>
      <c r="I3817" s="10" t="s">
        <v>65</v>
      </c>
      <c r="J3817" s="55">
        <v>3500</v>
      </c>
      <c r="K3817" s="55">
        <v>300</v>
      </c>
      <c r="L3817" s="55">
        <v>500</v>
      </c>
      <c r="M3817" s="55">
        <f t="shared" si="59"/>
        <v>800</v>
      </c>
      <c r="N3817" s="10" t="s">
        <v>23</v>
      </c>
    </row>
    <row r="3818" s="4" customFormat="1" customHeight="1" spans="1:14">
      <c r="A3818" s="10">
        <v>3816</v>
      </c>
      <c r="B3818" s="10" t="s">
        <v>7960</v>
      </c>
      <c r="C3818" s="11" t="s">
        <v>7961</v>
      </c>
      <c r="D3818" s="10" t="s">
        <v>25</v>
      </c>
      <c r="E3818" s="10" t="s">
        <v>7931</v>
      </c>
      <c r="F3818" s="10" t="s">
        <v>7959</v>
      </c>
      <c r="G3818" s="10" t="s">
        <v>20</v>
      </c>
      <c r="H3818" s="10" t="s">
        <v>21</v>
      </c>
      <c r="I3818" s="10" t="s">
        <v>86</v>
      </c>
      <c r="J3818" s="55">
        <v>2800</v>
      </c>
      <c r="K3818" s="55">
        <v>300</v>
      </c>
      <c r="L3818" s="55">
        <v>500</v>
      </c>
      <c r="M3818" s="55">
        <f t="shared" si="59"/>
        <v>800</v>
      </c>
      <c r="N3818" s="10" t="s">
        <v>23</v>
      </c>
    </row>
    <row r="3819" s="4" customFormat="1" customHeight="1" spans="1:14">
      <c r="A3819" s="10">
        <v>3817</v>
      </c>
      <c r="B3819" s="10" t="s">
        <v>7962</v>
      </c>
      <c r="C3819" s="11" t="s">
        <v>7963</v>
      </c>
      <c r="D3819" s="10" t="s">
        <v>17</v>
      </c>
      <c r="E3819" s="10" t="s">
        <v>7931</v>
      </c>
      <c r="F3819" s="10" t="s">
        <v>7936</v>
      </c>
      <c r="G3819" s="10" t="s">
        <v>20</v>
      </c>
      <c r="H3819" s="10" t="s">
        <v>190</v>
      </c>
      <c r="I3819" s="10" t="s">
        <v>766</v>
      </c>
      <c r="J3819" s="55">
        <v>5000</v>
      </c>
      <c r="K3819" s="55">
        <v>300</v>
      </c>
      <c r="L3819" s="55">
        <v>500</v>
      </c>
      <c r="M3819" s="55">
        <f t="shared" si="59"/>
        <v>800</v>
      </c>
      <c r="N3819" s="10" t="s">
        <v>23</v>
      </c>
    </row>
    <row r="3820" s="4" customFormat="1" customHeight="1" spans="1:14">
      <c r="A3820" s="10">
        <v>3818</v>
      </c>
      <c r="B3820" s="10" t="s">
        <v>7964</v>
      </c>
      <c r="C3820" s="11" t="s">
        <v>3896</v>
      </c>
      <c r="D3820" s="10" t="s">
        <v>25</v>
      </c>
      <c r="E3820" s="10" t="s">
        <v>7931</v>
      </c>
      <c r="F3820" s="10" t="s">
        <v>7949</v>
      </c>
      <c r="G3820" s="10" t="s">
        <v>140</v>
      </c>
      <c r="H3820" s="10" t="s">
        <v>201</v>
      </c>
      <c r="I3820" s="10" t="s">
        <v>7941</v>
      </c>
      <c r="J3820" s="55">
        <v>3500</v>
      </c>
      <c r="K3820" s="55">
        <v>500</v>
      </c>
      <c r="L3820" s="55">
        <v>500</v>
      </c>
      <c r="M3820" s="55">
        <f t="shared" si="59"/>
        <v>1000</v>
      </c>
      <c r="N3820" s="10" t="s">
        <v>23</v>
      </c>
    </row>
    <row r="3821" s="4" customFormat="1" customHeight="1" spans="1:14">
      <c r="A3821" s="10">
        <v>3819</v>
      </c>
      <c r="B3821" s="10" t="s">
        <v>7965</v>
      </c>
      <c r="C3821" s="11" t="s">
        <v>7966</v>
      </c>
      <c r="D3821" s="10" t="s">
        <v>25</v>
      </c>
      <c r="E3821" s="10" t="s">
        <v>7931</v>
      </c>
      <c r="F3821" s="10" t="s">
        <v>7932</v>
      </c>
      <c r="G3821" s="10" t="s">
        <v>20</v>
      </c>
      <c r="H3821" s="10" t="s">
        <v>21</v>
      </c>
      <c r="I3821" s="10" t="s">
        <v>610</v>
      </c>
      <c r="J3821" s="55">
        <v>2800</v>
      </c>
      <c r="K3821" s="55">
        <v>300</v>
      </c>
      <c r="L3821" s="55">
        <v>500</v>
      </c>
      <c r="M3821" s="55">
        <f t="shared" si="59"/>
        <v>800</v>
      </c>
      <c r="N3821" s="10" t="s">
        <v>23</v>
      </c>
    </row>
    <row r="3822" s="4" customFormat="1" customHeight="1" spans="1:14">
      <c r="A3822" s="10">
        <v>3820</v>
      </c>
      <c r="B3822" s="10" t="s">
        <v>7967</v>
      </c>
      <c r="C3822" s="11" t="s">
        <v>7968</v>
      </c>
      <c r="D3822" s="10" t="s">
        <v>17</v>
      </c>
      <c r="E3822" s="10" t="s">
        <v>7931</v>
      </c>
      <c r="F3822" s="10" t="s">
        <v>7969</v>
      </c>
      <c r="G3822" s="10" t="s">
        <v>60</v>
      </c>
      <c r="H3822" s="10" t="s">
        <v>398</v>
      </c>
      <c r="I3822" s="10" t="s">
        <v>399</v>
      </c>
      <c r="J3822" s="55">
        <v>2500</v>
      </c>
      <c r="K3822" s="55">
        <v>500</v>
      </c>
      <c r="L3822" s="55">
        <v>500</v>
      </c>
      <c r="M3822" s="55">
        <f t="shared" si="59"/>
        <v>1000</v>
      </c>
      <c r="N3822" s="10" t="s">
        <v>23</v>
      </c>
    </row>
    <row r="3823" s="4" customFormat="1" customHeight="1" spans="1:14">
      <c r="A3823" s="10">
        <v>3821</v>
      </c>
      <c r="B3823" s="10" t="s">
        <v>7970</v>
      </c>
      <c r="C3823" s="11" t="s">
        <v>7971</v>
      </c>
      <c r="D3823" s="10" t="s">
        <v>17</v>
      </c>
      <c r="E3823" s="10" t="s">
        <v>7931</v>
      </c>
      <c r="F3823" s="10" t="s">
        <v>7940</v>
      </c>
      <c r="G3823" s="10" t="s">
        <v>20</v>
      </c>
      <c r="H3823" s="10" t="s">
        <v>21</v>
      </c>
      <c r="I3823" s="10" t="s">
        <v>610</v>
      </c>
      <c r="J3823" s="55">
        <v>3000</v>
      </c>
      <c r="K3823" s="55">
        <v>300</v>
      </c>
      <c r="L3823" s="55">
        <v>500</v>
      </c>
      <c r="M3823" s="55">
        <f t="shared" si="59"/>
        <v>800</v>
      </c>
      <c r="N3823" s="10" t="s">
        <v>23</v>
      </c>
    </row>
    <row r="3824" s="4" customFormat="1" customHeight="1" spans="1:14">
      <c r="A3824" s="10">
        <v>3822</v>
      </c>
      <c r="B3824" s="10" t="s">
        <v>937</v>
      </c>
      <c r="C3824" s="11" t="s">
        <v>7972</v>
      </c>
      <c r="D3824" s="10" t="s">
        <v>17</v>
      </c>
      <c r="E3824" s="10" t="s">
        <v>7931</v>
      </c>
      <c r="F3824" s="10" t="s">
        <v>7936</v>
      </c>
      <c r="G3824" s="10" t="s">
        <v>175</v>
      </c>
      <c r="H3824" s="10" t="s">
        <v>229</v>
      </c>
      <c r="I3824" s="10" t="s">
        <v>230</v>
      </c>
      <c r="J3824" s="55">
        <v>3000</v>
      </c>
      <c r="K3824" s="55">
        <v>500</v>
      </c>
      <c r="L3824" s="55">
        <v>500</v>
      </c>
      <c r="M3824" s="55">
        <f t="shared" si="59"/>
        <v>1000</v>
      </c>
      <c r="N3824" s="10" t="s">
        <v>23</v>
      </c>
    </row>
    <row r="3825" s="4" customFormat="1" customHeight="1" spans="1:14">
      <c r="A3825" s="10">
        <v>3823</v>
      </c>
      <c r="B3825" s="10" t="s">
        <v>7973</v>
      </c>
      <c r="C3825" s="11" t="s">
        <v>7974</v>
      </c>
      <c r="D3825" s="10" t="s">
        <v>17</v>
      </c>
      <c r="E3825" s="10" t="s">
        <v>7931</v>
      </c>
      <c r="F3825" s="10" t="s">
        <v>7936</v>
      </c>
      <c r="G3825" s="10" t="s">
        <v>20</v>
      </c>
      <c r="H3825" s="10" t="s">
        <v>21</v>
      </c>
      <c r="I3825" s="10" t="s">
        <v>38</v>
      </c>
      <c r="J3825" s="55">
        <v>3000</v>
      </c>
      <c r="K3825" s="55">
        <v>300</v>
      </c>
      <c r="L3825" s="55">
        <v>500</v>
      </c>
      <c r="M3825" s="55">
        <f t="shared" si="59"/>
        <v>800</v>
      </c>
      <c r="N3825" s="10" t="s">
        <v>23</v>
      </c>
    </row>
    <row r="3826" s="4" customFormat="1" customHeight="1" spans="1:14">
      <c r="A3826" s="10">
        <v>3824</v>
      </c>
      <c r="B3826" s="10" t="s">
        <v>7975</v>
      </c>
      <c r="C3826" s="11" t="s">
        <v>7976</v>
      </c>
      <c r="D3826" s="10" t="s">
        <v>17</v>
      </c>
      <c r="E3826" s="10" t="s">
        <v>7931</v>
      </c>
      <c r="F3826" s="10" t="s">
        <v>7959</v>
      </c>
      <c r="G3826" s="10" t="s">
        <v>140</v>
      </c>
      <c r="H3826" s="10" t="s">
        <v>1762</v>
      </c>
      <c r="I3826" s="10" t="s">
        <v>7977</v>
      </c>
      <c r="J3826" s="55">
        <v>4000</v>
      </c>
      <c r="K3826" s="55">
        <v>500</v>
      </c>
      <c r="L3826" s="55">
        <v>500</v>
      </c>
      <c r="M3826" s="55">
        <f t="shared" si="59"/>
        <v>1000</v>
      </c>
      <c r="N3826" s="10" t="s">
        <v>23</v>
      </c>
    </row>
    <row r="3827" s="4" customFormat="1" customHeight="1" spans="1:14">
      <c r="A3827" s="10">
        <v>3825</v>
      </c>
      <c r="B3827" s="10" t="s">
        <v>7978</v>
      </c>
      <c r="C3827" s="11" t="s">
        <v>7976</v>
      </c>
      <c r="D3827" s="10" t="s">
        <v>17</v>
      </c>
      <c r="E3827" s="10" t="s">
        <v>7931</v>
      </c>
      <c r="F3827" s="10" t="s">
        <v>7932</v>
      </c>
      <c r="G3827" s="10" t="s">
        <v>140</v>
      </c>
      <c r="H3827" s="10" t="s">
        <v>1762</v>
      </c>
      <c r="I3827" s="10" t="s">
        <v>7977</v>
      </c>
      <c r="J3827" s="55">
        <v>4000</v>
      </c>
      <c r="K3827" s="55">
        <v>500</v>
      </c>
      <c r="L3827" s="55">
        <v>500</v>
      </c>
      <c r="M3827" s="55">
        <f t="shared" si="59"/>
        <v>1000</v>
      </c>
      <c r="N3827" s="10" t="s">
        <v>23</v>
      </c>
    </row>
    <row r="3828" s="4" customFormat="1" customHeight="1" spans="1:14">
      <c r="A3828" s="10">
        <v>3826</v>
      </c>
      <c r="B3828" s="10" t="s">
        <v>7979</v>
      </c>
      <c r="C3828" s="11" t="s">
        <v>7976</v>
      </c>
      <c r="D3828" s="10" t="s">
        <v>17</v>
      </c>
      <c r="E3828" s="10" t="s">
        <v>7931</v>
      </c>
      <c r="F3828" s="10" t="s">
        <v>7944</v>
      </c>
      <c r="G3828" s="10" t="s">
        <v>140</v>
      </c>
      <c r="H3828" s="10" t="s">
        <v>1762</v>
      </c>
      <c r="I3828" s="10" t="s">
        <v>7977</v>
      </c>
      <c r="J3828" s="55">
        <v>4000</v>
      </c>
      <c r="K3828" s="55">
        <v>500</v>
      </c>
      <c r="L3828" s="55">
        <v>500</v>
      </c>
      <c r="M3828" s="55">
        <f t="shared" si="59"/>
        <v>1000</v>
      </c>
      <c r="N3828" s="10" t="s">
        <v>23</v>
      </c>
    </row>
    <row r="3829" s="4" customFormat="1" customHeight="1" spans="1:14">
      <c r="A3829" s="10">
        <v>3827</v>
      </c>
      <c r="B3829" s="10" t="s">
        <v>7980</v>
      </c>
      <c r="C3829" s="11" t="s">
        <v>7976</v>
      </c>
      <c r="D3829" s="10" t="s">
        <v>17</v>
      </c>
      <c r="E3829" s="10" t="s">
        <v>7931</v>
      </c>
      <c r="F3829" s="10" t="s">
        <v>7944</v>
      </c>
      <c r="G3829" s="10" t="s">
        <v>140</v>
      </c>
      <c r="H3829" s="10" t="s">
        <v>1762</v>
      </c>
      <c r="I3829" s="10" t="s">
        <v>7977</v>
      </c>
      <c r="J3829" s="55">
        <v>4000</v>
      </c>
      <c r="K3829" s="55">
        <v>500</v>
      </c>
      <c r="L3829" s="55">
        <v>500</v>
      </c>
      <c r="M3829" s="55">
        <f t="shared" si="59"/>
        <v>1000</v>
      </c>
      <c r="N3829" s="10" t="s">
        <v>23</v>
      </c>
    </row>
    <row r="3830" s="4" customFormat="1" customHeight="1" spans="1:14">
      <c r="A3830" s="10">
        <v>3828</v>
      </c>
      <c r="B3830" s="10" t="s">
        <v>7981</v>
      </c>
      <c r="C3830" s="11" t="s">
        <v>7982</v>
      </c>
      <c r="D3830" s="26" t="s">
        <v>17</v>
      </c>
      <c r="E3830" s="10" t="s">
        <v>7931</v>
      </c>
      <c r="F3830" s="37" t="s">
        <v>7932</v>
      </c>
      <c r="G3830" s="10" t="s">
        <v>20</v>
      </c>
      <c r="H3830" s="10" t="s">
        <v>21</v>
      </c>
      <c r="I3830" s="10" t="s">
        <v>107</v>
      </c>
      <c r="J3830" s="55">
        <v>4000</v>
      </c>
      <c r="K3830" s="55">
        <v>300</v>
      </c>
      <c r="L3830" s="55">
        <v>500</v>
      </c>
      <c r="M3830" s="55">
        <f t="shared" si="59"/>
        <v>800</v>
      </c>
      <c r="N3830" s="10" t="s">
        <v>23</v>
      </c>
    </row>
    <row r="3831" s="4" customFormat="1" customHeight="1" spans="1:14">
      <c r="A3831" s="10">
        <v>3829</v>
      </c>
      <c r="B3831" s="10" t="s">
        <v>7983</v>
      </c>
      <c r="C3831" s="11" t="s">
        <v>7976</v>
      </c>
      <c r="D3831" s="10" t="s">
        <v>17</v>
      </c>
      <c r="E3831" s="10" t="s">
        <v>7931</v>
      </c>
      <c r="F3831" s="37" t="s">
        <v>7969</v>
      </c>
      <c r="G3831" s="10" t="s">
        <v>140</v>
      </c>
      <c r="H3831" s="10" t="s">
        <v>1762</v>
      </c>
      <c r="I3831" s="10" t="s">
        <v>7977</v>
      </c>
      <c r="J3831" s="55">
        <v>4000</v>
      </c>
      <c r="K3831" s="55">
        <v>500</v>
      </c>
      <c r="L3831" s="55">
        <v>500</v>
      </c>
      <c r="M3831" s="55">
        <f t="shared" si="59"/>
        <v>1000</v>
      </c>
      <c r="N3831" s="10" t="s">
        <v>23</v>
      </c>
    </row>
    <row r="3832" s="4" customFormat="1" customHeight="1" spans="1:14">
      <c r="A3832" s="10">
        <v>3830</v>
      </c>
      <c r="B3832" s="10" t="s">
        <v>7984</v>
      </c>
      <c r="C3832" s="11" t="s">
        <v>7976</v>
      </c>
      <c r="D3832" s="10" t="s">
        <v>17</v>
      </c>
      <c r="E3832" s="10" t="s">
        <v>7931</v>
      </c>
      <c r="F3832" s="37" t="s">
        <v>7959</v>
      </c>
      <c r="G3832" s="10" t="s">
        <v>140</v>
      </c>
      <c r="H3832" s="10" t="s">
        <v>1762</v>
      </c>
      <c r="I3832" s="10" t="s">
        <v>7977</v>
      </c>
      <c r="J3832" s="55">
        <v>4000</v>
      </c>
      <c r="K3832" s="55">
        <v>500</v>
      </c>
      <c r="L3832" s="55">
        <v>500</v>
      </c>
      <c r="M3832" s="55">
        <f t="shared" si="59"/>
        <v>1000</v>
      </c>
      <c r="N3832" s="10" t="s">
        <v>23</v>
      </c>
    </row>
    <row r="3833" s="4" customFormat="1" customHeight="1" spans="1:14">
      <c r="A3833" s="10">
        <v>3831</v>
      </c>
      <c r="B3833" s="10" t="s">
        <v>7985</v>
      </c>
      <c r="C3833" s="11" t="s">
        <v>7976</v>
      </c>
      <c r="D3833" s="10" t="s">
        <v>25</v>
      </c>
      <c r="E3833" s="10" t="s">
        <v>7931</v>
      </c>
      <c r="F3833" s="37" t="s">
        <v>7944</v>
      </c>
      <c r="G3833" s="10" t="s">
        <v>140</v>
      </c>
      <c r="H3833" s="10" t="s">
        <v>1762</v>
      </c>
      <c r="I3833" s="10" t="s">
        <v>7977</v>
      </c>
      <c r="J3833" s="55">
        <v>4000</v>
      </c>
      <c r="K3833" s="55">
        <v>500</v>
      </c>
      <c r="L3833" s="55">
        <v>500</v>
      </c>
      <c r="M3833" s="55">
        <f t="shared" si="59"/>
        <v>1000</v>
      </c>
      <c r="N3833" s="10" t="s">
        <v>23</v>
      </c>
    </row>
    <row r="3834" s="4" customFormat="1" customHeight="1" spans="1:14">
      <c r="A3834" s="10">
        <v>3832</v>
      </c>
      <c r="B3834" s="10" t="s">
        <v>7986</v>
      </c>
      <c r="C3834" s="11" t="s">
        <v>7976</v>
      </c>
      <c r="D3834" s="10" t="s">
        <v>17</v>
      </c>
      <c r="E3834" s="10" t="s">
        <v>7931</v>
      </c>
      <c r="F3834" s="10" t="s">
        <v>7949</v>
      </c>
      <c r="G3834" s="10" t="s">
        <v>140</v>
      </c>
      <c r="H3834" s="10" t="s">
        <v>1762</v>
      </c>
      <c r="I3834" s="10" t="s">
        <v>7977</v>
      </c>
      <c r="J3834" s="55">
        <v>4000</v>
      </c>
      <c r="K3834" s="55">
        <v>500</v>
      </c>
      <c r="L3834" s="55">
        <v>500</v>
      </c>
      <c r="M3834" s="55">
        <f t="shared" si="59"/>
        <v>1000</v>
      </c>
      <c r="N3834" s="10" t="s">
        <v>23</v>
      </c>
    </row>
    <row r="3835" s="4" customFormat="1" customHeight="1" spans="1:14">
      <c r="A3835" s="10">
        <v>3833</v>
      </c>
      <c r="B3835" s="10" t="s">
        <v>7897</v>
      </c>
      <c r="C3835" s="11" t="s">
        <v>7987</v>
      </c>
      <c r="D3835" s="10" t="s">
        <v>17</v>
      </c>
      <c r="E3835" s="10" t="s">
        <v>7931</v>
      </c>
      <c r="F3835" s="10" t="s">
        <v>7949</v>
      </c>
      <c r="G3835" s="10" t="s">
        <v>20</v>
      </c>
      <c r="H3835" s="10" t="s">
        <v>21</v>
      </c>
      <c r="I3835" s="10" t="s">
        <v>38</v>
      </c>
      <c r="J3835" s="55">
        <v>2000</v>
      </c>
      <c r="K3835" s="55">
        <v>300</v>
      </c>
      <c r="L3835" s="55">
        <v>500</v>
      </c>
      <c r="M3835" s="55">
        <f t="shared" si="59"/>
        <v>800</v>
      </c>
      <c r="N3835" s="10" t="s">
        <v>23</v>
      </c>
    </row>
    <row r="3836" s="4" customFormat="1" customHeight="1" spans="1:14">
      <c r="A3836" s="10">
        <v>3834</v>
      </c>
      <c r="B3836" s="10" t="s">
        <v>7988</v>
      </c>
      <c r="C3836" s="11" t="s">
        <v>7976</v>
      </c>
      <c r="D3836" s="10" t="s">
        <v>17</v>
      </c>
      <c r="E3836" s="10" t="s">
        <v>7931</v>
      </c>
      <c r="F3836" s="10" t="s">
        <v>7932</v>
      </c>
      <c r="G3836" s="10" t="s">
        <v>140</v>
      </c>
      <c r="H3836" s="10" t="s">
        <v>1762</v>
      </c>
      <c r="I3836" s="10" t="s">
        <v>7977</v>
      </c>
      <c r="J3836" s="55">
        <v>4000</v>
      </c>
      <c r="K3836" s="55">
        <v>500</v>
      </c>
      <c r="L3836" s="55">
        <v>500</v>
      </c>
      <c r="M3836" s="55">
        <f t="shared" si="59"/>
        <v>1000</v>
      </c>
      <c r="N3836" s="10" t="s">
        <v>23</v>
      </c>
    </row>
    <row r="3837" s="4" customFormat="1" customHeight="1" spans="1:14">
      <c r="A3837" s="10">
        <v>3835</v>
      </c>
      <c r="B3837" s="10" t="s">
        <v>7989</v>
      </c>
      <c r="C3837" s="11" t="s">
        <v>7976</v>
      </c>
      <c r="D3837" s="10" t="s">
        <v>17</v>
      </c>
      <c r="E3837" s="10" t="s">
        <v>7931</v>
      </c>
      <c r="F3837" s="10" t="s">
        <v>7949</v>
      </c>
      <c r="G3837" s="10" t="s">
        <v>140</v>
      </c>
      <c r="H3837" s="10" t="s">
        <v>1762</v>
      </c>
      <c r="I3837" s="10" t="s">
        <v>7977</v>
      </c>
      <c r="J3837" s="55">
        <v>4000</v>
      </c>
      <c r="K3837" s="55">
        <v>500</v>
      </c>
      <c r="L3837" s="55">
        <v>500</v>
      </c>
      <c r="M3837" s="55">
        <f t="shared" si="59"/>
        <v>1000</v>
      </c>
      <c r="N3837" s="10" t="s">
        <v>23</v>
      </c>
    </row>
    <row r="3838" s="4" customFormat="1" customHeight="1" spans="1:14">
      <c r="A3838" s="10">
        <v>3836</v>
      </c>
      <c r="B3838" s="10" t="s">
        <v>7990</v>
      </c>
      <c r="C3838" s="11" t="s">
        <v>7976</v>
      </c>
      <c r="D3838" s="10" t="s">
        <v>17</v>
      </c>
      <c r="E3838" s="10" t="s">
        <v>7931</v>
      </c>
      <c r="F3838" s="10" t="s">
        <v>7949</v>
      </c>
      <c r="G3838" s="10" t="s">
        <v>140</v>
      </c>
      <c r="H3838" s="10" t="s">
        <v>1762</v>
      </c>
      <c r="I3838" s="10" t="s">
        <v>7977</v>
      </c>
      <c r="J3838" s="55">
        <v>4000</v>
      </c>
      <c r="K3838" s="55">
        <v>500</v>
      </c>
      <c r="L3838" s="55">
        <v>500</v>
      </c>
      <c r="M3838" s="55">
        <f t="shared" si="59"/>
        <v>1000</v>
      </c>
      <c r="N3838" s="10" t="s">
        <v>23</v>
      </c>
    </row>
    <row r="3839" s="4" customFormat="1" customHeight="1" spans="1:14">
      <c r="A3839" s="10">
        <v>3837</v>
      </c>
      <c r="B3839" s="10" t="s">
        <v>7991</v>
      </c>
      <c r="C3839" s="11" t="s">
        <v>7976</v>
      </c>
      <c r="D3839" s="10" t="s">
        <v>17</v>
      </c>
      <c r="E3839" s="10" t="s">
        <v>7931</v>
      </c>
      <c r="F3839" s="10" t="s">
        <v>7936</v>
      </c>
      <c r="G3839" s="10" t="s">
        <v>140</v>
      </c>
      <c r="H3839" s="10" t="s">
        <v>1762</v>
      </c>
      <c r="I3839" s="10" t="s">
        <v>7977</v>
      </c>
      <c r="J3839" s="55">
        <v>4000</v>
      </c>
      <c r="K3839" s="55">
        <v>500</v>
      </c>
      <c r="L3839" s="55">
        <v>500</v>
      </c>
      <c r="M3839" s="55">
        <f t="shared" si="59"/>
        <v>1000</v>
      </c>
      <c r="N3839" s="10" t="s">
        <v>23</v>
      </c>
    </row>
    <row r="3840" s="4" customFormat="1" customHeight="1" spans="1:14">
      <c r="A3840" s="10">
        <v>3838</v>
      </c>
      <c r="B3840" s="10" t="s">
        <v>7992</v>
      </c>
      <c r="C3840" s="11" t="s">
        <v>7976</v>
      </c>
      <c r="D3840" s="10" t="s">
        <v>17</v>
      </c>
      <c r="E3840" s="10" t="s">
        <v>7931</v>
      </c>
      <c r="F3840" s="10" t="s">
        <v>7936</v>
      </c>
      <c r="G3840" s="10" t="s">
        <v>140</v>
      </c>
      <c r="H3840" s="10" t="s">
        <v>1762</v>
      </c>
      <c r="I3840" s="10" t="s">
        <v>7977</v>
      </c>
      <c r="J3840" s="55">
        <v>4000</v>
      </c>
      <c r="K3840" s="55">
        <v>500</v>
      </c>
      <c r="L3840" s="55">
        <v>500</v>
      </c>
      <c r="M3840" s="55">
        <f t="shared" si="59"/>
        <v>1000</v>
      </c>
      <c r="N3840" s="10" t="s">
        <v>23</v>
      </c>
    </row>
    <row r="3841" s="4" customFormat="1" customHeight="1" spans="1:14">
      <c r="A3841" s="10">
        <v>3839</v>
      </c>
      <c r="B3841" s="10" t="s">
        <v>7993</v>
      </c>
      <c r="C3841" s="11" t="s">
        <v>7976</v>
      </c>
      <c r="D3841" s="10" t="s">
        <v>25</v>
      </c>
      <c r="E3841" s="10" t="s">
        <v>7931</v>
      </c>
      <c r="F3841" s="10" t="s">
        <v>7949</v>
      </c>
      <c r="G3841" s="10" t="s">
        <v>140</v>
      </c>
      <c r="H3841" s="10" t="s">
        <v>1762</v>
      </c>
      <c r="I3841" s="10" t="s">
        <v>7977</v>
      </c>
      <c r="J3841" s="55">
        <v>4000</v>
      </c>
      <c r="K3841" s="55">
        <v>500</v>
      </c>
      <c r="L3841" s="55">
        <v>500</v>
      </c>
      <c r="M3841" s="55">
        <f t="shared" si="59"/>
        <v>1000</v>
      </c>
      <c r="N3841" s="10" t="s">
        <v>23</v>
      </c>
    </row>
    <row r="3842" s="4" customFormat="1" customHeight="1" spans="1:14">
      <c r="A3842" s="10">
        <v>3840</v>
      </c>
      <c r="B3842" s="10" t="s">
        <v>7994</v>
      </c>
      <c r="C3842" s="11" t="s">
        <v>7976</v>
      </c>
      <c r="D3842" s="10" t="s">
        <v>25</v>
      </c>
      <c r="E3842" s="10" t="s">
        <v>7931</v>
      </c>
      <c r="F3842" s="10" t="s">
        <v>7932</v>
      </c>
      <c r="G3842" s="10" t="s">
        <v>140</v>
      </c>
      <c r="H3842" s="10" t="s">
        <v>1762</v>
      </c>
      <c r="I3842" s="10" t="s">
        <v>7977</v>
      </c>
      <c r="J3842" s="55">
        <v>4000</v>
      </c>
      <c r="K3842" s="55">
        <v>500</v>
      </c>
      <c r="L3842" s="55">
        <v>500</v>
      </c>
      <c r="M3842" s="55">
        <f t="shared" si="59"/>
        <v>1000</v>
      </c>
      <c r="N3842" s="10" t="s">
        <v>23</v>
      </c>
    </row>
    <row r="3843" s="4" customFormat="1" customHeight="1" spans="1:14">
      <c r="A3843" s="10">
        <v>3841</v>
      </c>
      <c r="B3843" s="10" t="s">
        <v>7995</v>
      </c>
      <c r="C3843" s="11" t="s">
        <v>7996</v>
      </c>
      <c r="D3843" s="10" t="s">
        <v>17</v>
      </c>
      <c r="E3843" s="10" t="s">
        <v>7931</v>
      </c>
      <c r="F3843" s="10" t="s">
        <v>7936</v>
      </c>
      <c r="G3843" s="10" t="s">
        <v>20</v>
      </c>
      <c r="H3843" s="10" t="s">
        <v>21</v>
      </c>
      <c r="I3843" s="10" t="s">
        <v>22</v>
      </c>
      <c r="J3843" s="55">
        <v>1800</v>
      </c>
      <c r="K3843" s="55">
        <v>300</v>
      </c>
      <c r="L3843" s="55">
        <v>500</v>
      </c>
      <c r="M3843" s="55">
        <f t="shared" si="59"/>
        <v>800</v>
      </c>
      <c r="N3843" s="10" t="s">
        <v>23</v>
      </c>
    </row>
    <row r="3844" s="4" customFormat="1" customHeight="1" spans="1:14">
      <c r="A3844" s="10">
        <v>3842</v>
      </c>
      <c r="B3844" s="10" t="s">
        <v>7997</v>
      </c>
      <c r="C3844" s="11" t="s">
        <v>7976</v>
      </c>
      <c r="D3844" s="10" t="s">
        <v>17</v>
      </c>
      <c r="E3844" s="10" t="s">
        <v>7931</v>
      </c>
      <c r="F3844" s="10" t="s">
        <v>7936</v>
      </c>
      <c r="G3844" s="10" t="s">
        <v>140</v>
      </c>
      <c r="H3844" s="10" t="s">
        <v>1762</v>
      </c>
      <c r="I3844" s="10" t="s">
        <v>7977</v>
      </c>
      <c r="J3844" s="55">
        <v>4000</v>
      </c>
      <c r="K3844" s="55">
        <v>500</v>
      </c>
      <c r="L3844" s="55">
        <v>500</v>
      </c>
      <c r="M3844" s="55">
        <f t="shared" si="59"/>
        <v>1000</v>
      </c>
      <c r="N3844" s="10" t="s">
        <v>23</v>
      </c>
    </row>
    <row r="3845" s="4" customFormat="1" customHeight="1" spans="1:14">
      <c r="A3845" s="10">
        <v>3843</v>
      </c>
      <c r="B3845" s="10" t="s">
        <v>6359</v>
      </c>
      <c r="C3845" s="11" t="s">
        <v>7976</v>
      </c>
      <c r="D3845" s="10" t="s">
        <v>17</v>
      </c>
      <c r="E3845" s="10" t="s">
        <v>7931</v>
      </c>
      <c r="F3845" s="10" t="s">
        <v>7940</v>
      </c>
      <c r="G3845" s="10" t="s">
        <v>140</v>
      </c>
      <c r="H3845" s="10" t="s">
        <v>1762</v>
      </c>
      <c r="I3845" s="10" t="s">
        <v>7977</v>
      </c>
      <c r="J3845" s="55">
        <v>4000</v>
      </c>
      <c r="K3845" s="55">
        <v>500</v>
      </c>
      <c r="L3845" s="55">
        <v>500</v>
      </c>
      <c r="M3845" s="55">
        <f t="shared" ref="M3845:M3908" si="60">K3845+L3845</f>
        <v>1000</v>
      </c>
      <c r="N3845" s="10" t="s">
        <v>23</v>
      </c>
    </row>
    <row r="3846" s="4" customFormat="1" customHeight="1" spans="1:14">
      <c r="A3846" s="10">
        <v>3844</v>
      </c>
      <c r="B3846" s="10" t="s">
        <v>7998</v>
      </c>
      <c r="C3846" s="11" t="s">
        <v>7976</v>
      </c>
      <c r="D3846" s="10" t="s">
        <v>17</v>
      </c>
      <c r="E3846" s="10" t="s">
        <v>7931</v>
      </c>
      <c r="F3846" s="10" t="s">
        <v>7932</v>
      </c>
      <c r="G3846" s="10" t="s">
        <v>140</v>
      </c>
      <c r="H3846" s="10" t="s">
        <v>1762</v>
      </c>
      <c r="I3846" s="10" t="s">
        <v>7977</v>
      </c>
      <c r="J3846" s="55">
        <v>4000</v>
      </c>
      <c r="K3846" s="55">
        <v>500</v>
      </c>
      <c r="L3846" s="55">
        <v>500</v>
      </c>
      <c r="M3846" s="55">
        <f t="shared" si="60"/>
        <v>1000</v>
      </c>
      <c r="N3846" s="10" t="s">
        <v>23</v>
      </c>
    </row>
    <row r="3847" s="4" customFormat="1" customHeight="1" spans="1:14">
      <c r="A3847" s="10">
        <v>3845</v>
      </c>
      <c r="B3847" s="10" t="s">
        <v>7999</v>
      </c>
      <c r="C3847" s="11" t="s">
        <v>7976</v>
      </c>
      <c r="D3847" s="10" t="s">
        <v>25</v>
      </c>
      <c r="E3847" s="10" t="s">
        <v>7931</v>
      </c>
      <c r="F3847" s="10" t="s">
        <v>7936</v>
      </c>
      <c r="G3847" s="10" t="s">
        <v>140</v>
      </c>
      <c r="H3847" s="10" t="s">
        <v>1762</v>
      </c>
      <c r="I3847" s="10" t="s">
        <v>7977</v>
      </c>
      <c r="J3847" s="55">
        <v>4000</v>
      </c>
      <c r="K3847" s="55">
        <v>500</v>
      </c>
      <c r="L3847" s="55">
        <v>500</v>
      </c>
      <c r="M3847" s="55">
        <f t="shared" si="60"/>
        <v>1000</v>
      </c>
      <c r="N3847" s="10" t="s">
        <v>23</v>
      </c>
    </row>
    <row r="3848" s="4" customFormat="1" customHeight="1" spans="1:14">
      <c r="A3848" s="10">
        <v>3846</v>
      </c>
      <c r="B3848" s="10" t="s">
        <v>8000</v>
      </c>
      <c r="C3848" s="11" t="s">
        <v>7976</v>
      </c>
      <c r="D3848" s="10" t="s">
        <v>17</v>
      </c>
      <c r="E3848" s="10" t="s">
        <v>7931</v>
      </c>
      <c r="F3848" s="10" t="s">
        <v>7949</v>
      </c>
      <c r="G3848" s="10" t="s">
        <v>140</v>
      </c>
      <c r="H3848" s="10" t="s">
        <v>8001</v>
      </c>
      <c r="I3848" s="10" t="s">
        <v>7977</v>
      </c>
      <c r="J3848" s="55">
        <v>4000</v>
      </c>
      <c r="K3848" s="55">
        <v>500</v>
      </c>
      <c r="L3848" s="55">
        <v>500</v>
      </c>
      <c r="M3848" s="55">
        <f t="shared" si="60"/>
        <v>1000</v>
      </c>
      <c r="N3848" s="10" t="s">
        <v>23</v>
      </c>
    </row>
    <row r="3849" s="4" customFormat="1" customHeight="1" spans="1:14">
      <c r="A3849" s="10">
        <v>3847</v>
      </c>
      <c r="B3849" s="10" t="s">
        <v>8002</v>
      </c>
      <c r="C3849" s="11" t="s">
        <v>8003</v>
      </c>
      <c r="D3849" s="10" t="s">
        <v>25</v>
      </c>
      <c r="E3849" s="10" t="s">
        <v>7931</v>
      </c>
      <c r="F3849" s="10" t="s">
        <v>7959</v>
      </c>
      <c r="G3849" s="10" t="s">
        <v>20</v>
      </c>
      <c r="H3849" s="10" t="s">
        <v>21</v>
      </c>
      <c r="I3849" s="10" t="s">
        <v>65</v>
      </c>
      <c r="J3849" s="55">
        <v>2200</v>
      </c>
      <c r="K3849" s="55">
        <v>300</v>
      </c>
      <c r="L3849" s="55">
        <v>500</v>
      </c>
      <c r="M3849" s="55">
        <f t="shared" si="60"/>
        <v>800</v>
      </c>
      <c r="N3849" s="10" t="s">
        <v>23</v>
      </c>
    </row>
    <row r="3850" s="4" customFormat="1" customHeight="1" spans="1:14">
      <c r="A3850" s="10">
        <v>3848</v>
      </c>
      <c r="B3850" s="10" t="s">
        <v>8004</v>
      </c>
      <c r="C3850" s="11" t="s">
        <v>7976</v>
      </c>
      <c r="D3850" s="10" t="s">
        <v>17</v>
      </c>
      <c r="E3850" s="10" t="s">
        <v>7931</v>
      </c>
      <c r="F3850" s="10" t="s">
        <v>7959</v>
      </c>
      <c r="G3850" s="10" t="s">
        <v>140</v>
      </c>
      <c r="H3850" s="10" t="s">
        <v>1762</v>
      </c>
      <c r="I3850" s="10" t="s">
        <v>7977</v>
      </c>
      <c r="J3850" s="55">
        <v>4000</v>
      </c>
      <c r="K3850" s="55">
        <v>500</v>
      </c>
      <c r="L3850" s="55">
        <v>500</v>
      </c>
      <c r="M3850" s="55">
        <f t="shared" si="60"/>
        <v>1000</v>
      </c>
      <c r="N3850" s="10" t="s">
        <v>54</v>
      </c>
    </row>
    <row r="3851" s="4" customFormat="1" customHeight="1" spans="1:14">
      <c r="A3851" s="10">
        <v>3849</v>
      </c>
      <c r="B3851" s="10" t="s">
        <v>8005</v>
      </c>
      <c r="C3851" s="11" t="s">
        <v>7976</v>
      </c>
      <c r="D3851" s="10" t="s">
        <v>17</v>
      </c>
      <c r="E3851" s="10" t="s">
        <v>7931</v>
      </c>
      <c r="F3851" s="10" t="s">
        <v>7959</v>
      </c>
      <c r="G3851" s="10" t="s">
        <v>140</v>
      </c>
      <c r="H3851" s="10" t="s">
        <v>1762</v>
      </c>
      <c r="I3851" s="10" t="s">
        <v>7977</v>
      </c>
      <c r="J3851" s="55">
        <v>4000</v>
      </c>
      <c r="K3851" s="55">
        <v>500</v>
      </c>
      <c r="L3851" s="55">
        <v>500</v>
      </c>
      <c r="M3851" s="55">
        <f t="shared" si="60"/>
        <v>1000</v>
      </c>
      <c r="N3851" s="10" t="s">
        <v>23</v>
      </c>
    </row>
    <row r="3852" s="4" customFormat="1" customHeight="1" spans="1:14">
      <c r="A3852" s="10">
        <v>3850</v>
      </c>
      <c r="B3852" s="10" t="s">
        <v>5218</v>
      </c>
      <c r="C3852" s="11" t="s">
        <v>8006</v>
      </c>
      <c r="D3852" s="10" t="s">
        <v>17</v>
      </c>
      <c r="E3852" s="10" t="s">
        <v>7931</v>
      </c>
      <c r="F3852" s="10" t="s">
        <v>7959</v>
      </c>
      <c r="G3852" s="10" t="s">
        <v>60</v>
      </c>
      <c r="H3852" s="10" t="s">
        <v>399</v>
      </c>
      <c r="I3852" s="10" t="s">
        <v>8007</v>
      </c>
      <c r="J3852" s="55">
        <v>4000</v>
      </c>
      <c r="K3852" s="55">
        <v>500</v>
      </c>
      <c r="L3852" s="55">
        <v>500</v>
      </c>
      <c r="M3852" s="55">
        <f t="shared" si="60"/>
        <v>1000</v>
      </c>
      <c r="N3852" s="10" t="s">
        <v>23</v>
      </c>
    </row>
    <row r="3853" s="4" customFormat="1" customHeight="1" spans="1:14">
      <c r="A3853" s="10">
        <v>3851</v>
      </c>
      <c r="B3853" s="10" t="s">
        <v>8008</v>
      </c>
      <c r="C3853" s="11" t="s">
        <v>7976</v>
      </c>
      <c r="D3853" s="10" t="s">
        <v>17</v>
      </c>
      <c r="E3853" s="10" t="s">
        <v>7931</v>
      </c>
      <c r="F3853" s="10" t="s">
        <v>7932</v>
      </c>
      <c r="G3853" s="10" t="s">
        <v>140</v>
      </c>
      <c r="H3853" s="10" t="s">
        <v>1762</v>
      </c>
      <c r="I3853" s="10" t="s">
        <v>7977</v>
      </c>
      <c r="J3853" s="55">
        <v>4000</v>
      </c>
      <c r="K3853" s="55">
        <v>500</v>
      </c>
      <c r="L3853" s="55">
        <v>500</v>
      </c>
      <c r="M3853" s="55">
        <f t="shared" si="60"/>
        <v>1000</v>
      </c>
      <c r="N3853" s="10" t="s">
        <v>23</v>
      </c>
    </row>
    <row r="3854" s="4" customFormat="1" customHeight="1" spans="1:14">
      <c r="A3854" s="10">
        <v>3852</v>
      </c>
      <c r="B3854" s="37" t="s">
        <v>8009</v>
      </c>
      <c r="C3854" s="93" t="s">
        <v>8010</v>
      </c>
      <c r="D3854" s="37" t="s">
        <v>17</v>
      </c>
      <c r="E3854" s="26" t="s">
        <v>7931</v>
      </c>
      <c r="F3854" s="26" t="s">
        <v>7932</v>
      </c>
      <c r="G3854" s="37" t="s">
        <v>175</v>
      </c>
      <c r="H3854" s="37" t="s">
        <v>941</v>
      </c>
      <c r="I3854" s="37" t="s">
        <v>5339</v>
      </c>
      <c r="J3854" s="87">
        <v>4500</v>
      </c>
      <c r="K3854" s="55">
        <v>500</v>
      </c>
      <c r="L3854" s="55">
        <v>500</v>
      </c>
      <c r="M3854" s="55">
        <f t="shared" si="60"/>
        <v>1000</v>
      </c>
      <c r="N3854" s="10" t="s">
        <v>23</v>
      </c>
    </row>
    <row r="3855" s="4" customFormat="1" customHeight="1" spans="1:14">
      <c r="A3855" s="10">
        <v>3853</v>
      </c>
      <c r="B3855" s="10" t="s">
        <v>8011</v>
      </c>
      <c r="C3855" s="11" t="s">
        <v>7976</v>
      </c>
      <c r="D3855" s="10" t="s">
        <v>25</v>
      </c>
      <c r="E3855" s="26" t="s">
        <v>7931</v>
      </c>
      <c r="F3855" s="10" t="s">
        <v>8012</v>
      </c>
      <c r="G3855" s="10" t="s">
        <v>140</v>
      </c>
      <c r="H3855" s="10" t="s">
        <v>1762</v>
      </c>
      <c r="I3855" s="10" t="s">
        <v>7977</v>
      </c>
      <c r="J3855" s="55">
        <v>4200</v>
      </c>
      <c r="K3855" s="55">
        <v>500</v>
      </c>
      <c r="L3855" s="55">
        <v>500</v>
      </c>
      <c r="M3855" s="55">
        <f t="shared" si="60"/>
        <v>1000</v>
      </c>
      <c r="N3855" s="10" t="s">
        <v>23</v>
      </c>
    </row>
    <row r="3856" s="4" customFormat="1" customHeight="1" spans="1:14">
      <c r="A3856" s="10">
        <v>3854</v>
      </c>
      <c r="B3856" s="10" t="s">
        <v>8013</v>
      </c>
      <c r="C3856" s="11" t="s">
        <v>490</v>
      </c>
      <c r="D3856" s="10" t="s">
        <v>17</v>
      </c>
      <c r="E3856" s="26" t="s">
        <v>7931</v>
      </c>
      <c r="F3856" s="10" t="s">
        <v>8012</v>
      </c>
      <c r="G3856" s="10" t="s">
        <v>175</v>
      </c>
      <c r="H3856" s="10" t="s">
        <v>301</v>
      </c>
      <c r="I3856" s="10" t="s">
        <v>8014</v>
      </c>
      <c r="J3856" s="55">
        <v>5000</v>
      </c>
      <c r="K3856" s="55">
        <v>500</v>
      </c>
      <c r="L3856" s="55">
        <v>500</v>
      </c>
      <c r="M3856" s="55">
        <f t="shared" si="60"/>
        <v>1000</v>
      </c>
      <c r="N3856" s="10" t="s">
        <v>23</v>
      </c>
    </row>
    <row r="3857" s="4" customFormat="1" customHeight="1" spans="1:14">
      <c r="A3857" s="10">
        <v>3855</v>
      </c>
      <c r="B3857" s="10" t="s">
        <v>8015</v>
      </c>
      <c r="C3857" s="11" t="s">
        <v>8016</v>
      </c>
      <c r="D3857" s="10" t="s">
        <v>25</v>
      </c>
      <c r="E3857" s="26" t="s">
        <v>7931</v>
      </c>
      <c r="F3857" s="10" t="s">
        <v>8012</v>
      </c>
      <c r="G3857" s="10" t="s">
        <v>20</v>
      </c>
      <c r="H3857" s="10" t="s">
        <v>190</v>
      </c>
      <c r="I3857" s="10" t="s">
        <v>4758</v>
      </c>
      <c r="J3857" s="55">
        <v>3000</v>
      </c>
      <c r="K3857" s="55">
        <v>300</v>
      </c>
      <c r="L3857" s="55">
        <v>500</v>
      </c>
      <c r="M3857" s="55">
        <f t="shared" si="60"/>
        <v>800</v>
      </c>
      <c r="N3857" s="10" t="s">
        <v>23</v>
      </c>
    </row>
    <row r="3858" s="4" customFormat="1" customHeight="1" spans="1:14">
      <c r="A3858" s="10">
        <v>3856</v>
      </c>
      <c r="B3858" s="10" t="s">
        <v>8017</v>
      </c>
      <c r="C3858" s="11" t="s">
        <v>8018</v>
      </c>
      <c r="D3858" s="10" t="s">
        <v>17</v>
      </c>
      <c r="E3858" s="26" t="s">
        <v>7931</v>
      </c>
      <c r="F3858" s="10" t="s">
        <v>8012</v>
      </c>
      <c r="G3858" s="10" t="s">
        <v>134</v>
      </c>
      <c r="H3858" s="10" t="s">
        <v>135</v>
      </c>
      <c r="I3858" s="10" t="s">
        <v>8019</v>
      </c>
      <c r="J3858" s="55">
        <v>5000</v>
      </c>
      <c r="K3858" s="55">
        <v>500</v>
      </c>
      <c r="L3858" s="55">
        <v>500</v>
      </c>
      <c r="M3858" s="55">
        <f t="shared" si="60"/>
        <v>1000</v>
      </c>
      <c r="N3858" s="10" t="s">
        <v>23</v>
      </c>
    </row>
    <row r="3859" s="4" customFormat="1" customHeight="1" spans="1:14">
      <c r="A3859" s="10">
        <v>3857</v>
      </c>
      <c r="B3859" s="10" t="s">
        <v>8020</v>
      </c>
      <c r="C3859" s="11" t="s">
        <v>8021</v>
      </c>
      <c r="D3859" s="10" t="s">
        <v>25</v>
      </c>
      <c r="E3859" s="26" t="s">
        <v>7931</v>
      </c>
      <c r="F3859" s="10" t="s">
        <v>8012</v>
      </c>
      <c r="G3859" s="13" t="s">
        <v>533</v>
      </c>
      <c r="H3859" s="10" t="s">
        <v>5380</v>
      </c>
      <c r="I3859" s="10" t="s">
        <v>5381</v>
      </c>
      <c r="J3859" s="55">
        <v>4000</v>
      </c>
      <c r="K3859" s="55">
        <v>500</v>
      </c>
      <c r="L3859" s="55">
        <v>500</v>
      </c>
      <c r="M3859" s="55">
        <f t="shared" si="60"/>
        <v>1000</v>
      </c>
      <c r="N3859" s="10" t="s">
        <v>23</v>
      </c>
    </row>
    <row r="3860" s="4" customFormat="1" customHeight="1" spans="1:14">
      <c r="A3860" s="10">
        <v>3858</v>
      </c>
      <c r="B3860" s="10" t="s">
        <v>8022</v>
      </c>
      <c r="C3860" s="11" t="s">
        <v>8021</v>
      </c>
      <c r="D3860" s="10" t="s">
        <v>17</v>
      </c>
      <c r="E3860" s="26" t="s">
        <v>7931</v>
      </c>
      <c r="F3860" s="10" t="s">
        <v>8012</v>
      </c>
      <c r="G3860" s="13" t="s">
        <v>533</v>
      </c>
      <c r="H3860" s="10" t="s">
        <v>5380</v>
      </c>
      <c r="I3860" s="10" t="s">
        <v>5381</v>
      </c>
      <c r="J3860" s="55">
        <v>4500</v>
      </c>
      <c r="K3860" s="55">
        <v>500</v>
      </c>
      <c r="L3860" s="55">
        <v>500</v>
      </c>
      <c r="M3860" s="55">
        <f t="shared" si="60"/>
        <v>1000</v>
      </c>
      <c r="N3860" s="10" t="s">
        <v>23</v>
      </c>
    </row>
    <row r="3861" s="4" customFormat="1" customHeight="1" spans="1:14">
      <c r="A3861" s="10">
        <v>3859</v>
      </c>
      <c r="B3861" s="10" t="s">
        <v>8023</v>
      </c>
      <c r="C3861" s="11" t="s">
        <v>8024</v>
      </c>
      <c r="D3861" s="10" t="s">
        <v>25</v>
      </c>
      <c r="E3861" s="26" t="s">
        <v>7931</v>
      </c>
      <c r="F3861" s="10" t="s">
        <v>8012</v>
      </c>
      <c r="G3861" s="10" t="s">
        <v>20</v>
      </c>
      <c r="H3861" s="10" t="s">
        <v>190</v>
      </c>
      <c r="I3861" s="10" t="s">
        <v>4758</v>
      </c>
      <c r="J3861" s="55">
        <v>4000</v>
      </c>
      <c r="K3861" s="55">
        <v>300</v>
      </c>
      <c r="L3861" s="55">
        <v>500</v>
      </c>
      <c r="M3861" s="55">
        <f t="shared" si="60"/>
        <v>800</v>
      </c>
      <c r="N3861" s="10" t="s">
        <v>23</v>
      </c>
    </row>
    <row r="3862" s="4" customFormat="1" customHeight="1" spans="1:14">
      <c r="A3862" s="10">
        <v>3860</v>
      </c>
      <c r="B3862" s="10" t="s">
        <v>8025</v>
      </c>
      <c r="C3862" s="11" t="s">
        <v>8026</v>
      </c>
      <c r="D3862" s="10" t="s">
        <v>17</v>
      </c>
      <c r="E3862" s="10" t="s">
        <v>7931</v>
      </c>
      <c r="F3862" s="10" t="s">
        <v>8027</v>
      </c>
      <c r="G3862" s="10" t="s">
        <v>20</v>
      </c>
      <c r="H3862" s="13" t="s">
        <v>190</v>
      </c>
      <c r="I3862" s="13" t="s">
        <v>191</v>
      </c>
      <c r="J3862" s="55">
        <v>3000</v>
      </c>
      <c r="K3862" s="55">
        <v>300</v>
      </c>
      <c r="L3862" s="55">
        <v>500</v>
      </c>
      <c r="M3862" s="55">
        <f t="shared" si="60"/>
        <v>800</v>
      </c>
      <c r="N3862" s="10" t="s">
        <v>23</v>
      </c>
    </row>
    <row r="3863" s="4" customFormat="1" customHeight="1" spans="1:14">
      <c r="A3863" s="10">
        <v>3861</v>
      </c>
      <c r="B3863" s="10" t="s">
        <v>8028</v>
      </c>
      <c r="C3863" s="11" t="s">
        <v>8029</v>
      </c>
      <c r="D3863" s="10" t="s">
        <v>17</v>
      </c>
      <c r="E3863" s="10" t="s">
        <v>7931</v>
      </c>
      <c r="F3863" s="10" t="s">
        <v>8027</v>
      </c>
      <c r="G3863" s="10" t="s">
        <v>421</v>
      </c>
      <c r="H3863" s="10" t="s">
        <v>1804</v>
      </c>
      <c r="I3863" s="13" t="s">
        <v>8030</v>
      </c>
      <c r="J3863" s="55">
        <v>4000</v>
      </c>
      <c r="K3863" s="55">
        <v>500</v>
      </c>
      <c r="L3863" s="55">
        <v>500</v>
      </c>
      <c r="M3863" s="55">
        <f t="shared" si="60"/>
        <v>1000</v>
      </c>
      <c r="N3863" s="10" t="s">
        <v>23</v>
      </c>
    </row>
    <row r="3864" s="4" customFormat="1" customHeight="1" spans="1:14">
      <c r="A3864" s="10">
        <v>3862</v>
      </c>
      <c r="B3864" s="10" t="s">
        <v>8031</v>
      </c>
      <c r="C3864" s="11" t="s">
        <v>8029</v>
      </c>
      <c r="D3864" s="10" t="s">
        <v>17</v>
      </c>
      <c r="E3864" s="10" t="s">
        <v>7931</v>
      </c>
      <c r="F3864" s="10" t="s">
        <v>8027</v>
      </c>
      <c r="G3864" s="10" t="s">
        <v>421</v>
      </c>
      <c r="H3864" s="10" t="s">
        <v>1804</v>
      </c>
      <c r="I3864" s="13" t="s">
        <v>8030</v>
      </c>
      <c r="J3864" s="55">
        <v>4000</v>
      </c>
      <c r="K3864" s="55">
        <v>500</v>
      </c>
      <c r="L3864" s="55">
        <v>500</v>
      </c>
      <c r="M3864" s="55">
        <f t="shared" si="60"/>
        <v>1000</v>
      </c>
      <c r="N3864" s="10" t="s">
        <v>23</v>
      </c>
    </row>
    <row r="3865" s="4" customFormat="1" customHeight="1" spans="1:14">
      <c r="A3865" s="10">
        <v>3863</v>
      </c>
      <c r="B3865" s="10" t="s">
        <v>8032</v>
      </c>
      <c r="C3865" s="11" t="s">
        <v>8033</v>
      </c>
      <c r="D3865" s="10" t="s">
        <v>25</v>
      </c>
      <c r="E3865" s="10" t="s">
        <v>7931</v>
      </c>
      <c r="F3865" s="10" t="s">
        <v>8027</v>
      </c>
      <c r="G3865" s="10" t="s">
        <v>20</v>
      </c>
      <c r="H3865" s="10" t="s">
        <v>895</v>
      </c>
      <c r="I3865" s="13" t="s">
        <v>8034</v>
      </c>
      <c r="J3865" s="55">
        <v>3500</v>
      </c>
      <c r="K3865" s="55">
        <v>300</v>
      </c>
      <c r="L3865" s="55">
        <v>500</v>
      </c>
      <c r="M3865" s="55">
        <f t="shared" si="60"/>
        <v>800</v>
      </c>
      <c r="N3865" s="10" t="s">
        <v>23</v>
      </c>
    </row>
    <row r="3866" s="4" customFormat="1" customHeight="1" spans="1:14">
      <c r="A3866" s="10">
        <v>3864</v>
      </c>
      <c r="B3866" s="26" t="s">
        <v>8035</v>
      </c>
      <c r="C3866" s="27" t="s">
        <v>8036</v>
      </c>
      <c r="D3866" s="26" t="s">
        <v>4011</v>
      </c>
      <c r="E3866" s="26" t="s">
        <v>7931</v>
      </c>
      <c r="F3866" s="26" t="s">
        <v>8027</v>
      </c>
      <c r="G3866" s="26" t="s">
        <v>277</v>
      </c>
      <c r="H3866" s="26" t="s">
        <v>278</v>
      </c>
      <c r="I3866" s="28" t="s">
        <v>310</v>
      </c>
      <c r="J3866" s="94">
        <v>5000</v>
      </c>
      <c r="K3866" s="55">
        <v>500</v>
      </c>
      <c r="L3866" s="55">
        <v>500</v>
      </c>
      <c r="M3866" s="55">
        <f t="shared" si="60"/>
        <v>1000</v>
      </c>
      <c r="N3866" s="10" t="s">
        <v>23</v>
      </c>
    </row>
    <row r="3867" s="4" customFormat="1" customHeight="1" spans="1:14">
      <c r="A3867" s="10">
        <v>3865</v>
      </c>
      <c r="B3867" s="10" t="s">
        <v>4593</v>
      </c>
      <c r="C3867" s="11" t="s">
        <v>8037</v>
      </c>
      <c r="D3867" s="10" t="s">
        <v>17</v>
      </c>
      <c r="E3867" s="10" t="s">
        <v>7931</v>
      </c>
      <c r="F3867" s="10" t="s">
        <v>8027</v>
      </c>
      <c r="G3867" s="10" t="s">
        <v>225</v>
      </c>
      <c r="H3867" s="10" t="s">
        <v>225</v>
      </c>
      <c r="I3867" s="13" t="s">
        <v>8038</v>
      </c>
      <c r="J3867" s="55">
        <v>8000</v>
      </c>
      <c r="K3867" s="55">
        <v>500</v>
      </c>
      <c r="L3867" s="55">
        <v>500</v>
      </c>
      <c r="M3867" s="55">
        <f t="shared" si="60"/>
        <v>1000</v>
      </c>
      <c r="N3867" s="10" t="s">
        <v>23</v>
      </c>
    </row>
    <row r="3868" s="4" customFormat="1" customHeight="1" spans="1:14">
      <c r="A3868" s="10">
        <v>3866</v>
      </c>
      <c r="B3868" s="10" t="s">
        <v>8039</v>
      </c>
      <c r="C3868" s="11" t="s">
        <v>8040</v>
      </c>
      <c r="D3868" s="10" t="s">
        <v>17</v>
      </c>
      <c r="E3868" s="10" t="s">
        <v>7931</v>
      </c>
      <c r="F3868" s="10" t="s">
        <v>8027</v>
      </c>
      <c r="G3868" s="10" t="s">
        <v>20</v>
      </c>
      <c r="H3868" s="13" t="s">
        <v>32</v>
      </c>
      <c r="I3868" s="13" t="s">
        <v>8041</v>
      </c>
      <c r="J3868" s="55">
        <v>5000</v>
      </c>
      <c r="K3868" s="55">
        <v>150</v>
      </c>
      <c r="L3868" s="55">
        <v>500</v>
      </c>
      <c r="M3868" s="55">
        <f t="shared" si="60"/>
        <v>650</v>
      </c>
      <c r="N3868" s="10" t="s">
        <v>23</v>
      </c>
    </row>
    <row r="3869" s="4" customFormat="1" customHeight="1" spans="1:14">
      <c r="A3869" s="10">
        <v>3867</v>
      </c>
      <c r="B3869" s="10" t="s">
        <v>8042</v>
      </c>
      <c r="C3869" s="11" t="s">
        <v>8043</v>
      </c>
      <c r="D3869" s="10" t="s">
        <v>25</v>
      </c>
      <c r="E3869" s="10" t="s">
        <v>7931</v>
      </c>
      <c r="F3869" s="10" t="s">
        <v>8027</v>
      </c>
      <c r="G3869" s="10" t="s">
        <v>140</v>
      </c>
      <c r="H3869" s="10" t="s">
        <v>1762</v>
      </c>
      <c r="I3869" s="13" t="s">
        <v>8044</v>
      </c>
      <c r="J3869" s="55">
        <v>5000</v>
      </c>
      <c r="K3869" s="55">
        <v>500</v>
      </c>
      <c r="L3869" s="55">
        <v>500</v>
      </c>
      <c r="M3869" s="55">
        <f t="shared" si="60"/>
        <v>1000</v>
      </c>
      <c r="N3869" s="10" t="s">
        <v>23</v>
      </c>
    </row>
    <row r="3870" s="4" customFormat="1" customHeight="1" spans="1:14">
      <c r="A3870" s="10">
        <v>3868</v>
      </c>
      <c r="B3870" s="10" t="s">
        <v>8045</v>
      </c>
      <c r="C3870" s="11" t="s">
        <v>8046</v>
      </c>
      <c r="D3870" s="10" t="s">
        <v>17</v>
      </c>
      <c r="E3870" s="10" t="s">
        <v>7931</v>
      </c>
      <c r="F3870" s="10" t="s">
        <v>8027</v>
      </c>
      <c r="G3870" s="10" t="s">
        <v>20</v>
      </c>
      <c r="H3870" s="10" t="s">
        <v>89</v>
      </c>
      <c r="I3870" s="13" t="s">
        <v>8047</v>
      </c>
      <c r="J3870" s="55">
        <v>4000</v>
      </c>
      <c r="K3870" s="55">
        <v>300</v>
      </c>
      <c r="L3870" s="55">
        <v>500</v>
      </c>
      <c r="M3870" s="55">
        <f t="shared" si="60"/>
        <v>800</v>
      </c>
      <c r="N3870" s="10" t="s">
        <v>23</v>
      </c>
    </row>
    <row r="3871" s="4" customFormat="1" customHeight="1" spans="1:14">
      <c r="A3871" s="10">
        <v>3869</v>
      </c>
      <c r="B3871" s="10" t="s">
        <v>8048</v>
      </c>
      <c r="C3871" s="11" t="s">
        <v>8049</v>
      </c>
      <c r="D3871" s="10" t="s">
        <v>17</v>
      </c>
      <c r="E3871" s="10" t="s">
        <v>7931</v>
      </c>
      <c r="F3871" s="10" t="s">
        <v>8027</v>
      </c>
      <c r="G3871" s="10" t="s">
        <v>20</v>
      </c>
      <c r="H3871" s="10" t="s">
        <v>93</v>
      </c>
      <c r="I3871" s="13"/>
      <c r="J3871" s="55">
        <v>4000</v>
      </c>
      <c r="K3871" s="55">
        <v>300</v>
      </c>
      <c r="L3871" s="55">
        <v>500</v>
      </c>
      <c r="M3871" s="55">
        <f t="shared" si="60"/>
        <v>800</v>
      </c>
      <c r="N3871" s="10" t="s">
        <v>23</v>
      </c>
    </row>
    <row r="3872" s="4" customFormat="1" customHeight="1" spans="1:14">
      <c r="A3872" s="10">
        <v>3870</v>
      </c>
      <c r="B3872" s="10" t="s">
        <v>8050</v>
      </c>
      <c r="C3872" s="11" t="s">
        <v>8051</v>
      </c>
      <c r="D3872" s="10" t="s">
        <v>17</v>
      </c>
      <c r="E3872" s="10" t="s">
        <v>7931</v>
      </c>
      <c r="F3872" s="10" t="s">
        <v>8027</v>
      </c>
      <c r="G3872" s="10" t="s">
        <v>152</v>
      </c>
      <c r="H3872" s="10" t="s">
        <v>8052</v>
      </c>
      <c r="I3872" s="13" t="s">
        <v>8053</v>
      </c>
      <c r="J3872" s="55">
        <v>3000</v>
      </c>
      <c r="K3872" s="55">
        <v>500</v>
      </c>
      <c r="L3872" s="55">
        <v>500</v>
      </c>
      <c r="M3872" s="55">
        <f t="shared" si="60"/>
        <v>1000</v>
      </c>
      <c r="N3872" s="10" t="s">
        <v>23</v>
      </c>
    </row>
    <row r="3873" s="4" customFormat="1" customHeight="1" spans="1:14">
      <c r="A3873" s="10">
        <v>3871</v>
      </c>
      <c r="B3873" s="13" t="s">
        <v>8054</v>
      </c>
      <c r="C3873" s="11" t="s">
        <v>8055</v>
      </c>
      <c r="D3873" s="13" t="s">
        <v>17</v>
      </c>
      <c r="E3873" s="13" t="s">
        <v>7931</v>
      </c>
      <c r="F3873" s="13" t="s">
        <v>8056</v>
      </c>
      <c r="G3873" s="13" t="s">
        <v>20</v>
      </c>
      <c r="H3873" s="13" t="s">
        <v>21</v>
      </c>
      <c r="I3873" s="13" t="s">
        <v>2679</v>
      </c>
      <c r="J3873" s="54">
        <v>3000</v>
      </c>
      <c r="K3873" s="55">
        <v>300</v>
      </c>
      <c r="L3873" s="55">
        <v>500</v>
      </c>
      <c r="M3873" s="55">
        <f t="shared" si="60"/>
        <v>800</v>
      </c>
      <c r="N3873" s="10" t="s">
        <v>23</v>
      </c>
    </row>
    <row r="3874" s="4" customFormat="1" customHeight="1" spans="1:14">
      <c r="A3874" s="10">
        <v>3872</v>
      </c>
      <c r="B3874" s="13" t="s">
        <v>8057</v>
      </c>
      <c r="C3874" s="11" t="s">
        <v>8058</v>
      </c>
      <c r="D3874" s="13" t="s">
        <v>17</v>
      </c>
      <c r="E3874" s="13" t="s">
        <v>7931</v>
      </c>
      <c r="F3874" s="13" t="s">
        <v>8059</v>
      </c>
      <c r="G3874" s="13" t="s">
        <v>20</v>
      </c>
      <c r="H3874" s="13" t="s">
        <v>21</v>
      </c>
      <c r="I3874" s="13" t="s">
        <v>610</v>
      </c>
      <c r="J3874" s="54">
        <v>3000</v>
      </c>
      <c r="K3874" s="55">
        <v>300</v>
      </c>
      <c r="L3874" s="55">
        <v>500</v>
      </c>
      <c r="M3874" s="55">
        <f t="shared" si="60"/>
        <v>800</v>
      </c>
      <c r="N3874" s="10" t="s">
        <v>23</v>
      </c>
    </row>
    <row r="3875" s="4" customFormat="1" customHeight="1" spans="1:14">
      <c r="A3875" s="10">
        <v>3873</v>
      </c>
      <c r="B3875" s="13" t="s">
        <v>8060</v>
      </c>
      <c r="C3875" s="11" t="s">
        <v>8058</v>
      </c>
      <c r="D3875" s="13" t="s">
        <v>17</v>
      </c>
      <c r="E3875" s="13" t="s">
        <v>7931</v>
      </c>
      <c r="F3875" s="13" t="s">
        <v>8059</v>
      </c>
      <c r="G3875" s="13" t="s">
        <v>20</v>
      </c>
      <c r="H3875" s="13" t="s">
        <v>21</v>
      </c>
      <c r="I3875" s="13" t="s">
        <v>610</v>
      </c>
      <c r="J3875" s="54">
        <v>3000</v>
      </c>
      <c r="K3875" s="55">
        <v>300</v>
      </c>
      <c r="L3875" s="55">
        <v>500</v>
      </c>
      <c r="M3875" s="55">
        <f t="shared" si="60"/>
        <v>800</v>
      </c>
      <c r="N3875" s="10" t="s">
        <v>23</v>
      </c>
    </row>
    <row r="3876" s="4" customFormat="1" customHeight="1" spans="1:14">
      <c r="A3876" s="10">
        <v>3874</v>
      </c>
      <c r="B3876" s="13" t="s">
        <v>8061</v>
      </c>
      <c r="C3876" s="11" t="s">
        <v>8062</v>
      </c>
      <c r="D3876" s="13" t="s">
        <v>25</v>
      </c>
      <c r="E3876" s="13" t="s">
        <v>7931</v>
      </c>
      <c r="F3876" s="13" t="s">
        <v>8063</v>
      </c>
      <c r="G3876" s="13" t="s">
        <v>20</v>
      </c>
      <c r="H3876" s="13" t="s">
        <v>21</v>
      </c>
      <c r="I3876" s="13" t="s">
        <v>8064</v>
      </c>
      <c r="J3876" s="54">
        <v>3000</v>
      </c>
      <c r="K3876" s="55">
        <v>300</v>
      </c>
      <c r="L3876" s="55">
        <v>500</v>
      </c>
      <c r="M3876" s="55">
        <f t="shared" si="60"/>
        <v>800</v>
      </c>
      <c r="N3876" s="10" t="s">
        <v>23</v>
      </c>
    </row>
    <row r="3877" s="4" customFormat="1" customHeight="1" spans="1:14">
      <c r="A3877" s="10">
        <v>3875</v>
      </c>
      <c r="B3877" s="13" t="s">
        <v>8065</v>
      </c>
      <c r="C3877" s="11" t="s">
        <v>8066</v>
      </c>
      <c r="D3877" s="13" t="s">
        <v>25</v>
      </c>
      <c r="E3877" s="13" t="s">
        <v>7931</v>
      </c>
      <c r="F3877" s="13" t="s">
        <v>8067</v>
      </c>
      <c r="G3877" s="13" t="s">
        <v>20</v>
      </c>
      <c r="H3877" s="13" t="s">
        <v>21</v>
      </c>
      <c r="I3877" s="13" t="s">
        <v>8064</v>
      </c>
      <c r="J3877" s="54">
        <v>3500</v>
      </c>
      <c r="K3877" s="55">
        <v>300</v>
      </c>
      <c r="L3877" s="55">
        <v>500</v>
      </c>
      <c r="M3877" s="55">
        <f t="shared" si="60"/>
        <v>800</v>
      </c>
      <c r="N3877" s="10" t="s">
        <v>23</v>
      </c>
    </row>
    <row r="3878" s="4" customFormat="1" customHeight="1" spans="1:14">
      <c r="A3878" s="10">
        <v>3876</v>
      </c>
      <c r="B3878" s="13" t="s">
        <v>8068</v>
      </c>
      <c r="C3878" s="11" t="s">
        <v>8062</v>
      </c>
      <c r="D3878" s="13" t="s">
        <v>17</v>
      </c>
      <c r="E3878" s="13" t="s">
        <v>7931</v>
      </c>
      <c r="F3878" s="13" t="s">
        <v>8059</v>
      </c>
      <c r="G3878" s="13" t="s">
        <v>20</v>
      </c>
      <c r="H3878" s="13" t="s">
        <v>21</v>
      </c>
      <c r="I3878" s="13" t="s">
        <v>695</v>
      </c>
      <c r="J3878" s="54">
        <v>1800</v>
      </c>
      <c r="K3878" s="55">
        <v>300</v>
      </c>
      <c r="L3878" s="55">
        <v>500</v>
      </c>
      <c r="M3878" s="55">
        <f t="shared" si="60"/>
        <v>800</v>
      </c>
      <c r="N3878" s="10" t="s">
        <v>23</v>
      </c>
    </row>
    <row r="3879" s="4" customFormat="1" customHeight="1" spans="1:14">
      <c r="A3879" s="10">
        <v>3877</v>
      </c>
      <c r="B3879" s="13" t="s">
        <v>8069</v>
      </c>
      <c r="C3879" s="11" t="s">
        <v>8062</v>
      </c>
      <c r="D3879" s="13" t="s">
        <v>17</v>
      </c>
      <c r="E3879" s="13" t="s">
        <v>7931</v>
      </c>
      <c r="F3879" s="13" t="s">
        <v>8059</v>
      </c>
      <c r="G3879" s="13" t="s">
        <v>20</v>
      </c>
      <c r="H3879" s="13" t="s">
        <v>21</v>
      </c>
      <c r="I3879" s="13" t="s">
        <v>695</v>
      </c>
      <c r="J3879" s="54">
        <v>1800</v>
      </c>
      <c r="K3879" s="55">
        <v>300</v>
      </c>
      <c r="L3879" s="55">
        <v>500</v>
      </c>
      <c r="M3879" s="55">
        <f t="shared" si="60"/>
        <v>800</v>
      </c>
      <c r="N3879" s="10" t="s">
        <v>23</v>
      </c>
    </row>
    <row r="3880" s="4" customFormat="1" customHeight="1" spans="1:14">
      <c r="A3880" s="10">
        <v>3878</v>
      </c>
      <c r="B3880" s="13" t="s">
        <v>8070</v>
      </c>
      <c r="C3880" s="11" t="s">
        <v>8058</v>
      </c>
      <c r="D3880" s="13" t="s">
        <v>17</v>
      </c>
      <c r="E3880" s="13" t="s">
        <v>7931</v>
      </c>
      <c r="F3880" s="13" t="s">
        <v>8071</v>
      </c>
      <c r="G3880" s="13" t="s">
        <v>20</v>
      </c>
      <c r="H3880" s="13" t="s">
        <v>93</v>
      </c>
      <c r="I3880" s="13" t="s">
        <v>377</v>
      </c>
      <c r="J3880" s="54">
        <v>3000</v>
      </c>
      <c r="K3880" s="55">
        <v>300</v>
      </c>
      <c r="L3880" s="55">
        <v>500</v>
      </c>
      <c r="M3880" s="55">
        <f t="shared" si="60"/>
        <v>800</v>
      </c>
      <c r="N3880" s="10" t="s">
        <v>23</v>
      </c>
    </row>
    <row r="3881" s="4" customFormat="1" customHeight="1" spans="1:14">
      <c r="A3881" s="10">
        <v>3879</v>
      </c>
      <c r="B3881" s="13" t="s">
        <v>8072</v>
      </c>
      <c r="C3881" s="11" t="s">
        <v>8073</v>
      </c>
      <c r="D3881" s="13" t="s">
        <v>25</v>
      </c>
      <c r="E3881" s="13" t="s">
        <v>7931</v>
      </c>
      <c r="F3881" s="13" t="s">
        <v>8074</v>
      </c>
      <c r="G3881" s="13" t="s">
        <v>20</v>
      </c>
      <c r="H3881" s="13" t="s">
        <v>21</v>
      </c>
      <c r="I3881" s="13" t="s">
        <v>22</v>
      </c>
      <c r="J3881" s="54">
        <v>3000</v>
      </c>
      <c r="K3881" s="55">
        <v>300</v>
      </c>
      <c r="L3881" s="55">
        <v>500</v>
      </c>
      <c r="M3881" s="55">
        <f t="shared" si="60"/>
        <v>800</v>
      </c>
      <c r="N3881" s="10" t="s">
        <v>23</v>
      </c>
    </row>
    <row r="3882" s="4" customFormat="1" customHeight="1" spans="1:14">
      <c r="A3882" s="10">
        <v>3880</v>
      </c>
      <c r="B3882" s="13" t="s">
        <v>8075</v>
      </c>
      <c r="C3882" s="11" t="s">
        <v>8073</v>
      </c>
      <c r="D3882" s="13" t="s">
        <v>25</v>
      </c>
      <c r="E3882" s="13" t="s">
        <v>7931</v>
      </c>
      <c r="F3882" s="13" t="s">
        <v>8074</v>
      </c>
      <c r="G3882" s="13" t="s">
        <v>20</v>
      </c>
      <c r="H3882" s="13" t="s">
        <v>21</v>
      </c>
      <c r="I3882" s="13" t="s">
        <v>22</v>
      </c>
      <c r="J3882" s="54">
        <v>3000</v>
      </c>
      <c r="K3882" s="55">
        <v>300</v>
      </c>
      <c r="L3882" s="55">
        <v>500</v>
      </c>
      <c r="M3882" s="55">
        <f t="shared" si="60"/>
        <v>800</v>
      </c>
      <c r="N3882" s="10" t="s">
        <v>23</v>
      </c>
    </row>
    <row r="3883" s="4" customFormat="1" customHeight="1" spans="1:14">
      <c r="A3883" s="10">
        <v>3881</v>
      </c>
      <c r="B3883" s="13" t="s">
        <v>8076</v>
      </c>
      <c r="C3883" s="11" t="s">
        <v>8058</v>
      </c>
      <c r="D3883" s="13" t="s">
        <v>17</v>
      </c>
      <c r="E3883" s="13" t="s">
        <v>7931</v>
      </c>
      <c r="F3883" s="13" t="s">
        <v>8059</v>
      </c>
      <c r="G3883" s="13" t="s">
        <v>20</v>
      </c>
      <c r="H3883" s="13" t="s">
        <v>811</v>
      </c>
      <c r="I3883" s="13" t="s">
        <v>2048</v>
      </c>
      <c r="J3883" s="54">
        <v>3000</v>
      </c>
      <c r="K3883" s="55">
        <v>300</v>
      </c>
      <c r="L3883" s="55">
        <v>500</v>
      </c>
      <c r="M3883" s="55">
        <f t="shared" si="60"/>
        <v>800</v>
      </c>
      <c r="N3883" s="10" t="s">
        <v>23</v>
      </c>
    </row>
    <row r="3884" s="4" customFormat="1" customHeight="1" spans="1:14">
      <c r="A3884" s="10">
        <v>3882</v>
      </c>
      <c r="B3884" s="13" t="s">
        <v>8077</v>
      </c>
      <c r="C3884" s="11" t="s">
        <v>8078</v>
      </c>
      <c r="D3884" s="13" t="s">
        <v>17</v>
      </c>
      <c r="E3884" s="13" t="s">
        <v>7931</v>
      </c>
      <c r="F3884" s="13" t="s">
        <v>8079</v>
      </c>
      <c r="G3884" s="13" t="s">
        <v>20</v>
      </c>
      <c r="H3884" s="13" t="s">
        <v>21</v>
      </c>
      <c r="I3884" s="13" t="s">
        <v>38</v>
      </c>
      <c r="J3884" s="54">
        <v>3000</v>
      </c>
      <c r="K3884" s="55">
        <v>300</v>
      </c>
      <c r="L3884" s="55">
        <v>500</v>
      </c>
      <c r="M3884" s="55">
        <f t="shared" si="60"/>
        <v>800</v>
      </c>
      <c r="N3884" s="10" t="s">
        <v>23</v>
      </c>
    </row>
    <row r="3885" s="4" customFormat="1" customHeight="1" spans="1:14">
      <c r="A3885" s="10">
        <v>3883</v>
      </c>
      <c r="B3885" s="13" t="s">
        <v>8080</v>
      </c>
      <c r="C3885" s="11" t="s">
        <v>8081</v>
      </c>
      <c r="D3885" s="13" t="s">
        <v>17</v>
      </c>
      <c r="E3885" s="13" t="s">
        <v>7931</v>
      </c>
      <c r="F3885" s="13" t="s">
        <v>8074</v>
      </c>
      <c r="G3885" s="13" t="s">
        <v>20</v>
      </c>
      <c r="H3885" s="13" t="s">
        <v>190</v>
      </c>
      <c r="I3885" s="13" t="s">
        <v>191</v>
      </c>
      <c r="J3885" s="54">
        <v>3000</v>
      </c>
      <c r="K3885" s="55">
        <v>300</v>
      </c>
      <c r="L3885" s="55">
        <v>500</v>
      </c>
      <c r="M3885" s="55">
        <f t="shared" si="60"/>
        <v>800</v>
      </c>
      <c r="N3885" s="10" t="s">
        <v>23</v>
      </c>
    </row>
    <row r="3886" s="4" customFormat="1" customHeight="1" spans="1:14">
      <c r="A3886" s="10">
        <v>3884</v>
      </c>
      <c r="B3886" s="13" t="s">
        <v>8082</v>
      </c>
      <c r="C3886" s="11" t="s">
        <v>8058</v>
      </c>
      <c r="D3886" s="13" t="s">
        <v>17</v>
      </c>
      <c r="E3886" s="13" t="s">
        <v>7931</v>
      </c>
      <c r="F3886" s="13" t="s">
        <v>8083</v>
      </c>
      <c r="G3886" s="13" t="s">
        <v>20</v>
      </c>
      <c r="H3886" s="13" t="s">
        <v>811</v>
      </c>
      <c r="I3886" s="13" t="s">
        <v>2048</v>
      </c>
      <c r="J3886" s="54">
        <v>3000</v>
      </c>
      <c r="K3886" s="55">
        <v>300</v>
      </c>
      <c r="L3886" s="55">
        <v>500</v>
      </c>
      <c r="M3886" s="55">
        <f t="shared" si="60"/>
        <v>800</v>
      </c>
      <c r="N3886" s="10" t="s">
        <v>23</v>
      </c>
    </row>
    <row r="3887" s="4" customFormat="1" customHeight="1" spans="1:14">
      <c r="A3887" s="10">
        <v>3885</v>
      </c>
      <c r="B3887" s="13" t="s">
        <v>8084</v>
      </c>
      <c r="C3887" s="11" t="s">
        <v>8085</v>
      </c>
      <c r="D3887" s="13" t="s">
        <v>17</v>
      </c>
      <c r="E3887" s="13" t="s">
        <v>7931</v>
      </c>
      <c r="F3887" s="13" t="s">
        <v>8086</v>
      </c>
      <c r="G3887" s="13" t="s">
        <v>20</v>
      </c>
      <c r="H3887" s="13" t="s">
        <v>21</v>
      </c>
      <c r="I3887" s="13" t="s">
        <v>107</v>
      </c>
      <c r="J3887" s="54">
        <v>5000</v>
      </c>
      <c r="K3887" s="55">
        <v>300</v>
      </c>
      <c r="L3887" s="55">
        <v>500</v>
      </c>
      <c r="M3887" s="55">
        <f t="shared" si="60"/>
        <v>800</v>
      </c>
      <c r="N3887" s="10" t="s">
        <v>23</v>
      </c>
    </row>
    <row r="3888" s="4" customFormat="1" customHeight="1" spans="1:14">
      <c r="A3888" s="10">
        <v>3886</v>
      </c>
      <c r="B3888" s="13" t="s">
        <v>2053</v>
      </c>
      <c r="C3888" s="11" t="s">
        <v>8058</v>
      </c>
      <c r="D3888" s="13" t="s">
        <v>25</v>
      </c>
      <c r="E3888" s="13" t="s">
        <v>7931</v>
      </c>
      <c r="F3888" s="13" t="s">
        <v>8086</v>
      </c>
      <c r="G3888" s="13" t="s">
        <v>20</v>
      </c>
      <c r="H3888" s="13" t="s">
        <v>811</v>
      </c>
      <c r="I3888" s="13" t="s">
        <v>2048</v>
      </c>
      <c r="J3888" s="54">
        <v>3000</v>
      </c>
      <c r="K3888" s="55">
        <v>300</v>
      </c>
      <c r="L3888" s="55">
        <v>500</v>
      </c>
      <c r="M3888" s="55">
        <f t="shared" si="60"/>
        <v>800</v>
      </c>
      <c r="N3888" s="10" t="s">
        <v>23</v>
      </c>
    </row>
    <row r="3889" s="4" customFormat="1" customHeight="1" spans="1:14">
      <c r="A3889" s="10">
        <v>3887</v>
      </c>
      <c r="B3889" s="13" t="s">
        <v>8087</v>
      </c>
      <c r="C3889" s="11" t="s">
        <v>8058</v>
      </c>
      <c r="D3889" s="13" t="s">
        <v>17</v>
      </c>
      <c r="E3889" s="13" t="s">
        <v>7931</v>
      </c>
      <c r="F3889" s="13" t="s">
        <v>8079</v>
      </c>
      <c r="G3889" s="13" t="s">
        <v>20</v>
      </c>
      <c r="H3889" s="13" t="s">
        <v>21</v>
      </c>
      <c r="I3889" s="13" t="s">
        <v>38</v>
      </c>
      <c r="J3889" s="54">
        <v>3000</v>
      </c>
      <c r="K3889" s="55">
        <v>300</v>
      </c>
      <c r="L3889" s="55">
        <v>500</v>
      </c>
      <c r="M3889" s="55">
        <f t="shared" si="60"/>
        <v>800</v>
      </c>
      <c r="N3889" s="10" t="s">
        <v>23</v>
      </c>
    </row>
    <row r="3890" s="4" customFormat="1" customHeight="1" spans="1:14">
      <c r="A3890" s="10">
        <v>3888</v>
      </c>
      <c r="B3890" s="13" t="s">
        <v>3727</v>
      </c>
      <c r="C3890" s="11" t="s">
        <v>8058</v>
      </c>
      <c r="D3890" s="13" t="s">
        <v>17</v>
      </c>
      <c r="E3890" s="13" t="s">
        <v>7931</v>
      </c>
      <c r="F3890" s="13" t="s">
        <v>8079</v>
      </c>
      <c r="G3890" s="13" t="s">
        <v>20</v>
      </c>
      <c r="H3890" s="13" t="s">
        <v>93</v>
      </c>
      <c r="I3890" s="13" t="s">
        <v>94</v>
      </c>
      <c r="J3890" s="54">
        <v>3000</v>
      </c>
      <c r="K3890" s="55">
        <v>300</v>
      </c>
      <c r="L3890" s="55">
        <v>500</v>
      </c>
      <c r="M3890" s="55">
        <f t="shared" si="60"/>
        <v>800</v>
      </c>
      <c r="N3890" s="10" t="s">
        <v>23</v>
      </c>
    </row>
    <row r="3891" s="4" customFormat="1" customHeight="1" spans="1:14">
      <c r="A3891" s="10">
        <v>3889</v>
      </c>
      <c r="B3891" s="13" t="s">
        <v>1826</v>
      </c>
      <c r="C3891" s="11" t="s">
        <v>8058</v>
      </c>
      <c r="D3891" s="13" t="s">
        <v>25</v>
      </c>
      <c r="E3891" s="13" t="s">
        <v>7931</v>
      </c>
      <c r="F3891" s="13" t="s">
        <v>8079</v>
      </c>
      <c r="G3891" s="13" t="s">
        <v>20</v>
      </c>
      <c r="H3891" s="13" t="s">
        <v>21</v>
      </c>
      <c r="I3891" s="13" t="s">
        <v>38</v>
      </c>
      <c r="J3891" s="54">
        <v>3000</v>
      </c>
      <c r="K3891" s="55">
        <v>300</v>
      </c>
      <c r="L3891" s="55">
        <v>500</v>
      </c>
      <c r="M3891" s="55">
        <f t="shared" si="60"/>
        <v>800</v>
      </c>
      <c r="N3891" s="10" t="s">
        <v>23</v>
      </c>
    </row>
    <row r="3892" s="4" customFormat="1" customHeight="1" spans="1:14">
      <c r="A3892" s="10">
        <v>3890</v>
      </c>
      <c r="B3892" s="13" t="s">
        <v>8088</v>
      </c>
      <c r="C3892" s="11" t="s">
        <v>8089</v>
      </c>
      <c r="D3892" s="13" t="s">
        <v>17</v>
      </c>
      <c r="E3892" s="13" t="s">
        <v>7931</v>
      </c>
      <c r="F3892" s="13" t="s">
        <v>8071</v>
      </c>
      <c r="G3892" s="13" t="s">
        <v>20</v>
      </c>
      <c r="H3892" s="13" t="s">
        <v>93</v>
      </c>
      <c r="I3892" s="13" t="s">
        <v>94</v>
      </c>
      <c r="J3892" s="54">
        <v>3000</v>
      </c>
      <c r="K3892" s="55">
        <v>300</v>
      </c>
      <c r="L3892" s="55">
        <v>500</v>
      </c>
      <c r="M3892" s="55">
        <f t="shared" si="60"/>
        <v>800</v>
      </c>
      <c r="N3892" s="10" t="s">
        <v>23</v>
      </c>
    </row>
    <row r="3893" s="4" customFormat="1" customHeight="1" spans="1:14">
      <c r="A3893" s="10">
        <v>3891</v>
      </c>
      <c r="B3893" s="13" t="s">
        <v>7261</v>
      </c>
      <c r="C3893" s="11" t="s">
        <v>8090</v>
      </c>
      <c r="D3893" s="13" t="s">
        <v>17</v>
      </c>
      <c r="E3893" s="13" t="s">
        <v>7931</v>
      </c>
      <c r="F3893" s="13" t="s">
        <v>8083</v>
      </c>
      <c r="G3893" s="13" t="s">
        <v>20</v>
      </c>
      <c r="H3893" s="13" t="s">
        <v>21</v>
      </c>
      <c r="I3893" s="13" t="s">
        <v>107</v>
      </c>
      <c r="J3893" s="54">
        <v>3000</v>
      </c>
      <c r="K3893" s="55">
        <v>300</v>
      </c>
      <c r="L3893" s="55">
        <v>500</v>
      </c>
      <c r="M3893" s="55">
        <f t="shared" si="60"/>
        <v>800</v>
      </c>
      <c r="N3893" s="10" t="s">
        <v>23</v>
      </c>
    </row>
    <row r="3894" s="4" customFormat="1" customHeight="1" spans="1:14">
      <c r="A3894" s="10">
        <v>3892</v>
      </c>
      <c r="B3894" s="13" t="s">
        <v>8091</v>
      </c>
      <c r="C3894" s="11" t="s">
        <v>8090</v>
      </c>
      <c r="D3894" s="13" t="s">
        <v>17</v>
      </c>
      <c r="E3894" s="13" t="s">
        <v>7931</v>
      </c>
      <c r="F3894" s="13" t="s">
        <v>8083</v>
      </c>
      <c r="G3894" s="13" t="s">
        <v>20</v>
      </c>
      <c r="H3894" s="13" t="s">
        <v>21</v>
      </c>
      <c r="I3894" s="13" t="s">
        <v>107</v>
      </c>
      <c r="J3894" s="54">
        <v>3000</v>
      </c>
      <c r="K3894" s="55">
        <v>300</v>
      </c>
      <c r="L3894" s="55">
        <v>500</v>
      </c>
      <c r="M3894" s="55">
        <f t="shared" si="60"/>
        <v>800</v>
      </c>
      <c r="N3894" s="10" t="s">
        <v>23</v>
      </c>
    </row>
    <row r="3895" s="4" customFormat="1" customHeight="1" spans="1:14">
      <c r="A3895" s="10">
        <v>3893</v>
      </c>
      <c r="B3895" s="13" t="s">
        <v>8092</v>
      </c>
      <c r="C3895" s="11" t="s">
        <v>8093</v>
      </c>
      <c r="D3895" s="13" t="s">
        <v>25</v>
      </c>
      <c r="E3895" s="13" t="s">
        <v>7931</v>
      </c>
      <c r="F3895" s="13" t="s">
        <v>8067</v>
      </c>
      <c r="G3895" s="13" t="s">
        <v>251</v>
      </c>
      <c r="H3895" s="13" t="s">
        <v>251</v>
      </c>
      <c r="I3895" s="13" t="s">
        <v>731</v>
      </c>
      <c r="J3895" s="54">
        <v>3000</v>
      </c>
      <c r="K3895" s="55">
        <v>500</v>
      </c>
      <c r="L3895" s="55">
        <v>500</v>
      </c>
      <c r="M3895" s="55">
        <f t="shared" si="60"/>
        <v>1000</v>
      </c>
      <c r="N3895" s="10" t="s">
        <v>23</v>
      </c>
    </row>
    <row r="3896" s="4" customFormat="1" customHeight="1" spans="1:14">
      <c r="A3896" s="10">
        <v>3894</v>
      </c>
      <c r="B3896" s="13" t="s">
        <v>8094</v>
      </c>
      <c r="C3896" s="11" t="s">
        <v>8095</v>
      </c>
      <c r="D3896" s="13" t="s">
        <v>17</v>
      </c>
      <c r="E3896" s="13" t="s">
        <v>7931</v>
      </c>
      <c r="F3896" s="13" t="s">
        <v>8063</v>
      </c>
      <c r="G3896" s="13" t="s">
        <v>277</v>
      </c>
      <c r="H3896" s="13" t="s">
        <v>278</v>
      </c>
      <c r="I3896" s="13" t="s">
        <v>310</v>
      </c>
      <c r="J3896" s="54">
        <v>4000</v>
      </c>
      <c r="K3896" s="55">
        <v>500</v>
      </c>
      <c r="L3896" s="55">
        <v>500</v>
      </c>
      <c r="M3896" s="55">
        <f t="shared" si="60"/>
        <v>1000</v>
      </c>
      <c r="N3896" s="10" t="s">
        <v>23</v>
      </c>
    </row>
    <row r="3897" s="4" customFormat="1" customHeight="1" spans="1:14">
      <c r="A3897" s="10">
        <v>3895</v>
      </c>
      <c r="B3897" s="13" t="s">
        <v>8096</v>
      </c>
      <c r="C3897" s="11" t="s">
        <v>8097</v>
      </c>
      <c r="D3897" s="13" t="s">
        <v>25</v>
      </c>
      <c r="E3897" s="13" t="s">
        <v>7931</v>
      </c>
      <c r="F3897" s="13" t="s">
        <v>8086</v>
      </c>
      <c r="G3897" s="13" t="s">
        <v>8098</v>
      </c>
      <c r="H3897" s="13" t="s">
        <v>8099</v>
      </c>
      <c r="I3897" s="13"/>
      <c r="J3897" s="54">
        <v>4000</v>
      </c>
      <c r="K3897" s="55">
        <v>500</v>
      </c>
      <c r="L3897" s="55">
        <v>500</v>
      </c>
      <c r="M3897" s="55">
        <f t="shared" si="60"/>
        <v>1000</v>
      </c>
      <c r="N3897" s="10" t="s">
        <v>23</v>
      </c>
    </row>
    <row r="3898" s="4" customFormat="1" customHeight="1" spans="1:14">
      <c r="A3898" s="10">
        <v>3896</v>
      </c>
      <c r="B3898" s="13" t="s">
        <v>8100</v>
      </c>
      <c r="C3898" s="11" t="s">
        <v>8062</v>
      </c>
      <c r="D3898" s="13" t="s">
        <v>17</v>
      </c>
      <c r="E3898" s="13" t="s">
        <v>7931</v>
      </c>
      <c r="F3898" s="13" t="s">
        <v>8083</v>
      </c>
      <c r="G3898" s="13" t="s">
        <v>277</v>
      </c>
      <c r="H3898" s="13" t="s">
        <v>8101</v>
      </c>
      <c r="I3898" s="13" t="s">
        <v>8102</v>
      </c>
      <c r="J3898" s="54">
        <v>4000</v>
      </c>
      <c r="K3898" s="55">
        <v>500</v>
      </c>
      <c r="L3898" s="55">
        <v>500</v>
      </c>
      <c r="M3898" s="55">
        <f t="shared" si="60"/>
        <v>1000</v>
      </c>
      <c r="N3898" s="10" t="s">
        <v>23</v>
      </c>
    </row>
    <row r="3899" s="4" customFormat="1" customHeight="1" spans="1:14">
      <c r="A3899" s="10">
        <v>3897</v>
      </c>
      <c r="B3899" s="13" t="s">
        <v>8103</v>
      </c>
      <c r="C3899" s="11" t="s">
        <v>8104</v>
      </c>
      <c r="D3899" s="13" t="s">
        <v>25</v>
      </c>
      <c r="E3899" s="13" t="s">
        <v>7931</v>
      </c>
      <c r="F3899" s="13" t="s">
        <v>8086</v>
      </c>
      <c r="G3899" s="13" t="s">
        <v>60</v>
      </c>
      <c r="H3899" s="13" t="s">
        <v>1309</v>
      </c>
      <c r="I3899" s="13" t="s">
        <v>3137</v>
      </c>
      <c r="J3899" s="54">
        <v>4000</v>
      </c>
      <c r="K3899" s="55">
        <v>500</v>
      </c>
      <c r="L3899" s="55">
        <v>500</v>
      </c>
      <c r="M3899" s="55">
        <f t="shared" si="60"/>
        <v>1000</v>
      </c>
      <c r="N3899" s="10" t="s">
        <v>23</v>
      </c>
    </row>
    <row r="3900" s="4" customFormat="1" customHeight="1" spans="1:14">
      <c r="A3900" s="10">
        <v>3898</v>
      </c>
      <c r="B3900" s="13" t="s">
        <v>8105</v>
      </c>
      <c r="C3900" s="11" t="s">
        <v>8106</v>
      </c>
      <c r="D3900" s="13" t="s">
        <v>17</v>
      </c>
      <c r="E3900" s="13" t="s">
        <v>7931</v>
      </c>
      <c r="F3900" s="13" t="s">
        <v>8107</v>
      </c>
      <c r="G3900" s="13" t="s">
        <v>20</v>
      </c>
      <c r="H3900" s="13" t="s">
        <v>21</v>
      </c>
      <c r="I3900" s="13" t="s">
        <v>77</v>
      </c>
      <c r="J3900" s="54">
        <v>4000</v>
      </c>
      <c r="K3900" s="55">
        <v>300</v>
      </c>
      <c r="L3900" s="55">
        <v>500</v>
      </c>
      <c r="M3900" s="55">
        <f t="shared" si="60"/>
        <v>800</v>
      </c>
      <c r="N3900" s="10" t="s">
        <v>23</v>
      </c>
    </row>
    <row r="3901" s="4" customFormat="1" customHeight="1" spans="1:14">
      <c r="A3901" s="10">
        <v>3899</v>
      </c>
      <c r="B3901" s="13" t="s">
        <v>8108</v>
      </c>
      <c r="C3901" s="11" t="s">
        <v>8106</v>
      </c>
      <c r="D3901" s="13" t="s">
        <v>25</v>
      </c>
      <c r="E3901" s="13" t="s">
        <v>7931</v>
      </c>
      <c r="F3901" s="13" t="s">
        <v>8107</v>
      </c>
      <c r="G3901" s="13" t="s">
        <v>20</v>
      </c>
      <c r="H3901" s="13" t="s">
        <v>21</v>
      </c>
      <c r="I3901" s="13" t="s">
        <v>77</v>
      </c>
      <c r="J3901" s="54">
        <v>3000</v>
      </c>
      <c r="K3901" s="55">
        <v>300</v>
      </c>
      <c r="L3901" s="55">
        <v>500</v>
      </c>
      <c r="M3901" s="55">
        <f t="shared" si="60"/>
        <v>800</v>
      </c>
      <c r="N3901" s="10" t="s">
        <v>23</v>
      </c>
    </row>
    <row r="3902" s="4" customFormat="1" customHeight="1" spans="1:14">
      <c r="A3902" s="10">
        <v>3900</v>
      </c>
      <c r="B3902" s="13" t="s">
        <v>8109</v>
      </c>
      <c r="C3902" s="11" t="s">
        <v>8106</v>
      </c>
      <c r="D3902" s="13" t="s">
        <v>17</v>
      </c>
      <c r="E3902" s="13" t="s">
        <v>7931</v>
      </c>
      <c r="F3902" s="13" t="s">
        <v>8107</v>
      </c>
      <c r="G3902" s="13" t="s">
        <v>20</v>
      </c>
      <c r="H3902" s="13" t="s">
        <v>21</v>
      </c>
      <c r="I3902" s="13" t="s">
        <v>77</v>
      </c>
      <c r="J3902" s="54">
        <v>3500</v>
      </c>
      <c r="K3902" s="55">
        <v>300</v>
      </c>
      <c r="L3902" s="55">
        <v>500</v>
      </c>
      <c r="M3902" s="55">
        <f t="shared" si="60"/>
        <v>800</v>
      </c>
      <c r="N3902" s="10" t="s">
        <v>23</v>
      </c>
    </row>
    <row r="3903" s="4" customFormat="1" customHeight="1" spans="1:14">
      <c r="A3903" s="10">
        <v>3901</v>
      </c>
      <c r="B3903" s="13" t="s">
        <v>8110</v>
      </c>
      <c r="C3903" s="11" t="s">
        <v>8106</v>
      </c>
      <c r="D3903" s="13" t="s">
        <v>25</v>
      </c>
      <c r="E3903" s="13" t="s">
        <v>7931</v>
      </c>
      <c r="F3903" s="13" t="s">
        <v>8107</v>
      </c>
      <c r="G3903" s="13" t="s">
        <v>20</v>
      </c>
      <c r="H3903" s="13" t="s">
        <v>21</v>
      </c>
      <c r="I3903" s="13" t="s">
        <v>77</v>
      </c>
      <c r="J3903" s="54">
        <v>3000</v>
      </c>
      <c r="K3903" s="55">
        <v>300</v>
      </c>
      <c r="L3903" s="55">
        <v>500</v>
      </c>
      <c r="M3903" s="55">
        <f t="shared" si="60"/>
        <v>800</v>
      </c>
      <c r="N3903" s="10" t="s">
        <v>23</v>
      </c>
    </row>
    <row r="3904" s="4" customFormat="1" customHeight="1" spans="1:14">
      <c r="A3904" s="10">
        <v>3902</v>
      </c>
      <c r="B3904" s="13" t="s">
        <v>8111</v>
      </c>
      <c r="C3904" s="11" t="s">
        <v>8112</v>
      </c>
      <c r="D3904" s="13" t="s">
        <v>17</v>
      </c>
      <c r="E3904" s="13" t="s">
        <v>7931</v>
      </c>
      <c r="F3904" s="13" t="s">
        <v>8107</v>
      </c>
      <c r="G3904" s="13" t="s">
        <v>20</v>
      </c>
      <c r="H3904" s="13" t="s">
        <v>21</v>
      </c>
      <c r="I3904" s="13" t="s">
        <v>77</v>
      </c>
      <c r="J3904" s="54">
        <v>4500</v>
      </c>
      <c r="K3904" s="55">
        <v>300</v>
      </c>
      <c r="L3904" s="55">
        <v>500</v>
      </c>
      <c r="M3904" s="55">
        <f t="shared" si="60"/>
        <v>800</v>
      </c>
      <c r="N3904" s="10" t="s">
        <v>23</v>
      </c>
    </row>
    <row r="3905" s="4" customFormat="1" customHeight="1" spans="1:14">
      <c r="A3905" s="10">
        <v>3903</v>
      </c>
      <c r="B3905" s="13" t="s">
        <v>8113</v>
      </c>
      <c r="C3905" s="11" t="s">
        <v>8114</v>
      </c>
      <c r="D3905" s="13" t="s">
        <v>17</v>
      </c>
      <c r="E3905" s="13" t="s">
        <v>7931</v>
      </c>
      <c r="F3905" s="13" t="s">
        <v>8107</v>
      </c>
      <c r="G3905" s="13" t="s">
        <v>421</v>
      </c>
      <c r="H3905" s="13" t="s">
        <v>422</v>
      </c>
      <c r="I3905" s="13" t="s">
        <v>3484</v>
      </c>
      <c r="J3905" s="54">
        <v>5000</v>
      </c>
      <c r="K3905" s="55">
        <v>500</v>
      </c>
      <c r="L3905" s="55">
        <v>500</v>
      </c>
      <c r="M3905" s="55">
        <f t="shared" si="60"/>
        <v>1000</v>
      </c>
      <c r="N3905" s="10" t="s">
        <v>23</v>
      </c>
    </row>
    <row r="3906" s="4" customFormat="1" customHeight="1" spans="1:14">
      <c r="A3906" s="10">
        <v>3904</v>
      </c>
      <c r="B3906" s="13" t="s">
        <v>8115</v>
      </c>
      <c r="C3906" s="11" t="s">
        <v>8112</v>
      </c>
      <c r="D3906" s="13" t="s">
        <v>25</v>
      </c>
      <c r="E3906" s="13" t="s">
        <v>7931</v>
      </c>
      <c r="F3906" s="13" t="s">
        <v>8107</v>
      </c>
      <c r="G3906" s="13" t="s">
        <v>20</v>
      </c>
      <c r="H3906" s="13" t="s">
        <v>21</v>
      </c>
      <c r="I3906" s="13" t="s">
        <v>77</v>
      </c>
      <c r="J3906" s="54">
        <v>3500</v>
      </c>
      <c r="K3906" s="55">
        <v>300</v>
      </c>
      <c r="L3906" s="55">
        <v>500</v>
      </c>
      <c r="M3906" s="55">
        <f t="shared" si="60"/>
        <v>800</v>
      </c>
      <c r="N3906" s="10" t="s">
        <v>23</v>
      </c>
    </row>
    <row r="3907" s="4" customFormat="1" customHeight="1" spans="1:14">
      <c r="A3907" s="10">
        <v>3905</v>
      </c>
      <c r="B3907" s="13" t="s">
        <v>8116</v>
      </c>
      <c r="C3907" s="11" t="s">
        <v>8117</v>
      </c>
      <c r="D3907" s="13" t="s">
        <v>17</v>
      </c>
      <c r="E3907" s="13" t="s">
        <v>7931</v>
      </c>
      <c r="F3907" s="13" t="s">
        <v>8107</v>
      </c>
      <c r="G3907" s="13" t="s">
        <v>175</v>
      </c>
      <c r="H3907" s="13" t="s">
        <v>176</v>
      </c>
      <c r="I3907" s="13" t="s">
        <v>4115</v>
      </c>
      <c r="J3907" s="54">
        <v>3500</v>
      </c>
      <c r="K3907" s="55">
        <v>500</v>
      </c>
      <c r="L3907" s="55">
        <v>500</v>
      </c>
      <c r="M3907" s="55">
        <f t="shared" si="60"/>
        <v>1000</v>
      </c>
      <c r="N3907" s="10" t="s">
        <v>23</v>
      </c>
    </row>
    <row r="3908" s="4" customFormat="1" customHeight="1" spans="1:14">
      <c r="A3908" s="10">
        <v>3906</v>
      </c>
      <c r="B3908" s="13" t="s">
        <v>8118</v>
      </c>
      <c r="C3908" s="11" t="s">
        <v>8117</v>
      </c>
      <c r="D3908" s="13" t="s">
        <v>17</v>
      </c>
      <c r="E3908" s="13" t="s">
        <v>7931</v>
      </c>
      <c r="F3908" s="13" t="s">
        <v>8107</v>
      </c>
      <c r="G3908" s="13" t="s">
        <v>175</v>
      </c>
      <c r="H3908" s="13" t="s">
        <v>176</v>
      </c>
      <c r="I3908" s="13" t="s">
        <v>4115</v>
      </c>
      <c r="J3908" s="54">
        <v>4500</v>
      </c>
      <c r="K3908" s="55">
        <v>500</v>
      </c>
      <c r="L3908" s="55">
        <v>500</v>
      </c>
      <c r="M3908" s="55">
        <f t="shared" si="60"/>
        <v>1000</v>
      </c>
      <c r="N3908" s="10" t="s">
        <v>23</v>
      </c>
    </row>
    <row r="3909" s="4" customFormat="1" customHeight="1" spans="1:14">
      <c r="A3909" s="10">
        <v>3907</v>
      </c>
      <c r="B3909" s="13" t="s">
        <v>8119</v>
      </c>
      <c r="C3909" s="11" t="s">
        <v>8120</v>
      </c>
      <c r="D3909" s="10" t="s">
        <v>17</v>
      </c>
      <c r="E3909" s="95" t="s">
        <v>7931</v>
      </c>
      <c r="F3909" s="95" t="s">
        <v>8121</v>
      </c>
      <c r="G3909" s="96" t="s">
        <v>20</v>
      </c>
      <c r="H3909" s="96" t="s">
        <v>67</v>
      </c>
      <c r="I3909" s="10" t="s">
        <v>457</v>
      </c>
      <c r="J3909" s="55">
        <v>4000</v>
      </c>
      <c r="K3909" s="55">
        <v>300</v>
      </c>
      <c r="L3909" s="55">
        <v>500</v>
      </c>
      <c r="M3909" s="55">
        <f t="shared" ref="M3909:M3972" si="61">K3909+L3909</f>
        <v>800</v>
      </c>
      <c r="N3909" s="10" t="s">
        <v>23</v>
      </c>
    </row>
    <row r="3910" s="4" customFormat="1" customHeight="1" spans="1:14">
      <c r="A3910" s="10">
        <v>3908</v>
      </c>
      <c r="B3910" s="10" t="s">
        <v>8122</v>
      </c>
      <c r="C3910" s="11" t="s">
        <v>1044</v>
      </c>
      <c r="D3910" s="10" t="s">
        <v>17</v>
      </c>
      <c r="E3910" s="95" t="s">
        <v>7931</v>
      </c>
      <c r="F3910" s="95" t="s">
        <v>8121</v>
      </c>
      <c r="G3910" s="96" t="s">
        <v>20</v>
      </c>
      <c r="H3910" s="13" t="s">
        <v>21</v>
      </c>
      <c r="I3910" s="10" t="s">
        <v>65</v>
      </c>
      <c r="J3910" s="55">
        <v>3500</v>
      </c>
      <c r="K3910" s="55">
        <v>300</v>
      </c>
      <c r="L3910" s="55">
        <v>500</v>
      </c>
      <c r="M3910" s="55">
        <f t="shared" si="61"/>
        <v>800</v>
      </c>
      <c r="N3910" s="10" t="s">
        <v>23</v>
      </c>
    </row>
    <row r="3911" s="4" customFormat="1" customHeight="1" spans="1:14">
      <c r="A3911" s="10">
        <v>3909</v>
      </c>
      <c r="B3911" s="13" t="s">
        <v>8123</v>
      </c>
      <c r="C3911" s="11" t="s">
        <v>8124</v>
      </c>
      <c r="D3911" s="10" t="s">
        <v>17</v>
      </c>
      <c r="E3911" s="95" t="s">
        <v>7931</v>
      </c>
      <c r="F3911" s="95" t="s">
        <v>8125</v>
      </c>
      <c r="G3911" s="13" t="s">
        <v>473</v>
      </c>
      <c r="H3911" s="13" t="s">
        <v>1525</v>
      </c>
      <c r="I3911" s="10" t="s">
        <v>8126</v>
      </c>
      <c r="J3911" s="55">
        <v>4500</v>
      </c>
      <c r="K3911" s="55">
        <v>500</v>
      </c>
      <c r="L3911" s="55">
        <v>500</v>
      </c>
      <c r="M3911" s="55">
        <f t="shared" si="61"/>
        <v>1000</v>
      </c>
      <c r="N3911" s="10" t="s">
        <v>23</v>
      </c>
    </row>
    <row r="3912" s="4" customFormat="1" customHeight="1" spans="1:14">
      <c r="A3912" s="10">
        <v>3910</v>
      </c>
      <c r="B3912" s="13" t="s">
        <v>8127</v>
      </c>
      <c r="C3912" s="11" t="s">
        <v>8128</v>
      </c>
      <c r="D3912" s="10" t="s">
        <v>25</v>
      </c>
      <c r="E3912" s="95" t="s">
        <v>7931</v>
      </c>
      <c r="F3912" s="95" t="s">
        <v>8129</v>
      </c>
      <c r="G3912" s="96" t="s">
        <v>20</v>
      </c>
      <c r="H3912" s="13" t="s">
        <v>21</v>
      </c>
      <c r="I3912" s="10" t="s">
        <v>107</v>
      </c>
      <c r="J3912" s="55">
        <v>4500</v>
      </c>
      <c r="K3912" s="55">
        <v>300</v>
      </c>
      <c r="L3912" s="55">
        <v>500</v>
      </c>
      <c r="M3912" s="55">
        <f t="shared" si="61"/>
        <v>800</v>
      </c>
      <c r="N3912" s="10" t="s">
        <v>23</v>
      </c>
    </row>
    <row r="3913" s="4" customFormat="1" customHeight="1" spans="1:14">
      <c r="A3913" s="10">
        <v>3911</v>
      </c>
      <c r="B3913" s="13" t="s">
        <v>8130</v>
      </c>
      <c r="C3913" s="11" t="s">
        <v>8131</v>
      </c>
      <c r="D3913" s="10" t="s">
        <v>17</v>
      </c>
      <c r="E3913" s="95" t="s">
        <v>7931</v>
      </c>
      <c r="F3913" s="95" t="s">
        <v>8125</v>
      </c>
      <c r="G3913" s="96" t="s">
        <v>20</v>
      </c>
      <c r="H3913" s="13" t="s">
        <v>21</v>
      </c>
      <c r="I3913" s="10" t="s">
        <v>610</v>
      </c>
      <c r="J3913" s="55">
        <v>4000</v>
      </c>
      <c r="K3913" s="55">
        <v>300</v>
      </c>
      <c r="L3913" s="55">
        <v>500</v>
      </c>
      <c r="M3913" s="55">
        <f t="shared" si="61"/>
        <v>800</v>
      </c>
      <c r="N3913" s="10" t="s">
        <v>23</v>
      </c>
    </row>
    <row r="3914" s="4" customFormat="1" customHeight="1" spans="1:14">
      <c r="A3914" s="10">
        <v>3912</v>
      </c>
      <c r="B3914" s="13" t="s">
        <v>8132</v>
      </c>
      <c r="C3914" s="11" t="s">
        <v>1553</v>
      </c>
      <c r="D3914" s="10" t="s">
        <v>17</v>
      </c>
      <c r="E3914" s="95" t="s">
        <v>7931</v>
      </c>
      <c r="F3914" s="95" t="s">
        <v>8125</v>
      </c>
      <c r="G3914" s="13" t="s">
        <v>140</v>
      </c>
      <c r="H3914" s="13" t="s">
        <v>950</v>
      </c>
      <c r="I3914" s="10" t="s">
        <v>1555</v>
      </c>
      <c r="J3914" s="55">
        <v>4000</v>
      </c>
      <c r="K3914" s="55">
        <v>500</v>
      </c>
      <c r="L3914" s="55">
        <v>500</v>
      </c>
      <c r="M3914" s="55">
        <f t="shared" si="61"/>
        <v>1000</v>
      </c>
      <c r="N3914" s="10" t="s">
        <v>23</v>
      </c>
    </row>
    <row r="3915" s="4" customFormat="1" customHeight="1" spans="1:14">
      <c r="A3915" s="10">
        <v>3913</v>
      </c>
      <c r="B3915" s="13" t="s">
        <v>8133</v>
      </c>
      <c r="C3915" s="11" t="s">
        <v>8134</v>
      </c>
      <c r="D3915" s="10" t="s">
        <v>17</v>
      </c>
      <c r="E3915" s="95" t="s">
        <v>7931</v>
      </c>
      <c r="F3915" s="95" t="s">
        <v>8125</v>
      </c>
      <c r="G3915" s="13" t="s">
        <v>20</v>
      </c>
      <c r="H3915" s="13" t="s">
        <v>93</v>
      </c>
      <c r="I3915" s="10" t="s">
        <v>94</v>
      </c>
      <c r="J3915" s="55">
        <v>3500</v>
      </c>
      <c r="K3915" s="55">
        <v>300</v>
      </c>
      <c r="L3915" s="55">
        <v>500</v>
      </c>
      <c r="M3915" s="55">
        <f t="shared" si="61"/>
        <v>800</v>
      </c>
      <c r="N3915" s="10" t="s">
        <v>23</v>
      </c>
    </row>
    <row r="3916" s="4" customFormat="1" customHeight="1" spans="1:14">
      <c r="A3916" s="10">
        <v>3914</v>
      </c>
      <c r="B3916" s="13" t="s">
        <v>8135</v>
      </c>
      <c r="C3916" s="11" t="s">
        <v>8136</v>
      </c>
      <c r="D3916" s="10" t="s">
        <v>25</v>
      </c>
      <c r="E3916" s="95" t="s">
        <v>7931</v>
      </c>
      <c r="F3916" s="95" t="s">
        <v>8125</v>
      </c>
      <c r="G3916" s="13" t="s">
        <v>194</v>
      </c>
      <c r="H3916" s="13" t="s">
        <v>6448</v>
      </c>
      <c r="I3916" s="10" t="s">
        <v>8137</v>
      </c>
      <c r="J3916" s="55">
        <v>3000</v>
      </c>
      <c r="K3916" s="55">
        <v>500</v>
      </c>
      <c r="L3916" s="55">
        <v>500</v>
      </c>
      <c r="M3916" s="55">
        <f t="shared" si="61"/>
        <v>1000</v>
      </c>
      <c r="N3916" s="10" t="s">
        <v>23</v>
      </c>
    </row>
    <row r="3917" s="4" customFormat="1" customHeight="1" spans="1:14">
      <c r="A3917" s="10">
        <v>3915</v>
      </c>
      <c r="B3917" s="13" t="s">
        <v>8138</v>
      </c>
      <c r="C3917" s="11" t="s">
        <v>8136</v>
      </c>
      <c r="D3917" s="10" t="s">
        <v>17</v>
      </c>
      <c r="E3917" s="95" t="s">
        <v>7931</v>
      </c>
      <c r="F3917" s="95" t="s">
        <v>8125</v>
      </c>
      <c r="G3917" s="13" t="s">
        <v>194</v>
      </c>
      <c r="H3917" s="13" t="s">
        <v>6448</v>
      </c>
      <c r="I3917" s="10" t="s">
        <v>8137</v>
      </c>
      <c r="J3917" s="55">
        <v>300</v>
      </c>
      <c r="K3917" s="55">
        <v>500</v>
      </c>
      <c r="L3917" s="55">
        <v>500</v>
      </c>
      <c r="M3917" s="55">
        <f t="shared" si="61"/>
        <v>1000</v>
      </c>
      <c r="N3917" s="10" t="s">
        <v>23</v>
      </c>
    </row>
    <row r="3918" s="4" customFormat="1" customHeight="1" spans="1:14">
      <c r="A3918" s="10">
        <v>3916</v>
      </c>
      <c r="B3918" s="13" t="s">
        <v>8139</v>
      </c>
      <c r="C3918" s="11" t="s">
        <v>8140</v>
      </c>
      <c r="D3918" s="10" t="s">
        <v>25</v>
      </c>
      <c r="E3918" s="95" t="s">
        <v>7931</v>
      </c>
      <c r="F3918" s="95" t="s">
        <v>8125</v>
      </c>
      <c r="G3918" s="96" t="s">
        <v>20</v>
      </c>
      <c r="H3918" s="13" t="s">
        <v>89</v>
      </c>
      <c r="I3918" s="10" t="s">
        <v>1946</v>
      </c>
      <c r="J3918" s="55">
        <v>2000</v>
      </c>
      <c r="K3918" s="55">
        <v>300</v>
      </c>
      <c r="L3918" s="55">
        <v>500</v>
      </c>
      <c r="M3918" s="55">
        <f t="shared" si="61"/>
        <v>800</v>
      </c>
      <c r="N3918" s="10" t="s">
        <v>23</v>
      </c>
    </row>
    <row r="3919" s="4" customFormat="1" customHeight="1" spans="1:14">
      <c r="A3919" s="10">
        <v>3917</v>
      </c>
      <c r="B3919" s="13" t="s">
        <v>3651</v>
      </c>
      <c r="C3919" s="11" t="s">
        <v>8141</v>
      </c>
      <c r="D3919" s="10" t="s">
        <v>25</v>
      </c>
      <c r="E3919" s="95" t="s">
        <v>7931</v>
      </c>
      <c r="F3919" s="95" t="s">
        <v>8125</v>
      </c>
      <c r="G3919" s="96" t="s">
        <v>20</v>
      </c>
      <c r="H3919" s="13" t="s">
        <v>21</v>
      </c>
      <c r="I3919" s="10" t="s">
        <v>22</v>
      </c>
      <c r="J3919" s="55">
        <v>3200</v>
      </c>
      <c r="K3919" s="55">
        <v>300</v>
      </c>
      <c r="L3919" s="55">
        <v>500</v>
      </c>
      <c r="M3919" s="55">
        <f t="shared" si="61"/>
        <v>800</v>
      </c>
      <c r="N3919" s="10" t="s">
        <v>23</v>
      </c>
    </row>
    <row r="3920" s="4" customFormat="1" customHeight="1" spans="1:14">
      <c r="A3920" s="10">
        <v>3918</v>
      </c>
      <c r="B3920" s="13" t="s">
        <v>8142</v>
      </c>
      <c r="C3920" s="11" t="s">
        <v>8143</v>
      </c>
      <c r="D3920" s="10" t="s">
        <v>17</v>
      </c>
      <c r="E3920" s="95" t="s">
        <v>7931</v>
      </c>
      <c r="F3920" s="95" t="s">
        <v>8125</v>
      </c>
      <c r="G3920" s="13" t="s">
        <v>20</v>
      </c>
      <c r="H3920" s="13" t="s">
        <v>93</v>
      </c>
      <c r="I3920" s="10" t="s">
        <v>1881</v>
      </c>
      <c r="J3920" s="55">
        <v>4500</v>
      </c>
      <c r="K3920" s="55">
        <v>300</v>
      </c>
      <c r="L3920" s="55">
        <v>500</v>
      </c>
      <c r="M3920" s="55">
        <f t="shared" si="61"/>
        <v>800</v>
      </c>
      <c r="N3920" s="10" t="s">
        <v>23</v>
      </c>
    </row>
    <row r="3921" s="4" customFormat="1" customHeight="1" spans="1:14">
      <c r="A3921" s="10">
        <v>3919</v>
      </c>
      <c r="B3921" s="13" t="s">
        <v>8144</v>
      </c>
      <c r="C3921" s="11" t="s">
        <v>8145</v>
      </c>
      <c r="D3921" s="10" t="s">
        <v>17</v>
      </c>
      <c r="E3921" s="95" t="s">
        <v>7931</v>
      </c>
      <c r="F3921" s="95" t="s">
        <v>8146</v>
      </c>
      <c r="G3921" s="96" t="s">
        <v>20</v>
      </c>
      <c r="H3921" s="13" t="s">
        <v>21</v>
      </c>
      <c r="I3921" s="10" t="s">
        <v>77</v>
      </c>
      <c r="J3921" s="55">
        <v>3000</v>
      </c>
      <c r="K3921" s="55">
        <v>300</v>
      </c>
      <c r="L3921" s="55">
        <v>500</v>
      </c>
      <c r="M3921" s="55">
        <f t="shared" si="61"/>
        <v>800</v>
      </c>
      <c r="N3921" s="10" t="s">
        <v>23</v>
      </c>
    </row>
    <row r="3922" s="4" customFormat="1" customHeight="1" spans="1:14">
      <c r="A3922" s="10">
        <v>3920</v>
      </c>
      <c r="B3922" s="13" t="s">
        <v>8147</v>
      </c>
      <c r="C3922" s="11" t="s">
        <v>8148</v>
      </c>
      <c r="D3922" s="10" t="s">
        <v>17</v>
      </c>
      <c r="E3922" s="95" t="s">
        <v>7931</v>
      </c>
      <c r="F3922" s="95" t="s">
        <v>8125</v>
      </c>
      <c r="G3922" s="13" t="s">
        <v>20</v>
      </c>
      <c r="H3922" s="13" t="s">
        <v>93</v>
      </c>
      <c r="I3922" s="10" t="s">
        <v>77</v>
      </c>
      <c r="J3922" s="55">
        <v>4000</v>
      </c>
      <c r="K3922" s="55">
        <v>300</v>
      </c>
      <c r="L3922" s="55">
        <v>500</v>
      </c>
      <c r="M3922" s="55">
        <f t="shared" si="61"/>
        <v>800</v>
      </c>
      <c r="N3922" s="10" t="s">
        <v>23</v>
      </c>
    </row>
    <row r="3923" s="4" customFormat="1" customHeight="1" spans="1:14">
      <c r="A3923" s="10">
        <v>3921</v>
      </c>
      <c r="B3923" s="13" t="s">
        <v>8149</v>
      </c>
      <c r="C3923" s="11" t="s">
        <v>8150</v>
      </c>
      <c r="D3923" s="10" t="s">
        <v>17</v>
      </c>
      <c r="E3923" s="95" t="s">
        <v>7931</v>
      </c>
      <c r="F3923" s="95" t="s">
        <v>8151</v>
      </c>
      <c r="G3923" s="96" t="s">
        <v>20</v>
      </c>
      <c r="H3923" s="13" t="s">
        <v>21</v>
      </c>
      <c r="I3923" s="10" t="s">
        <v>77</v>
      </c>
      <c r="J3923" s="55">
        <v>4000</v>
      </c>
      <c r="K3923" s="55">
        <v>300</v>
      </c>
      <c r="L3923" s="55">
        <v>500</v>
      </c>
      <c r="M3923" s="55">
        <f t="shared" si="61"/>
        <v>800</v>
      </c>
      <c r="N3923" s="10" t="s">
        <v>23</v>
      </c>
    </row>
    <row r="3924" s="4" customFormat="1" customHeight="1" spans="1:14">
      <c r="A3924" s="10">
        <v>3922</v>
      </c>
      <c r="B3924" s="13" t="s">
        <v>8152</v>
      </c>
      <c r="C3924" s="11" t="s">
        <v>8153</v>
      </c>
      <c r="D3924" s="10" t="s">
        <v>25</v>
      </c>
      <c r="E3924" s="95" t="s">
        <v>7931</v>
      </c>
      <c r="F3924" s="95" t="s">
        <v>8151</v>
      </c>
      <c r="G3924" s="96" t="s">
        <v>20</v>
      </c>
      <c r="H3924" s="13" t="s">
        <v>21</v>
      </c>
      <c r="I3924" s="10" t="s">
        <v>114</v>
      </c>
      <c r="J3924" s="55">
        <v>3500</v>
      </c>
      <c r="K3924" s="55">
        <v>300</v>
      </c>
      <c r="L3924" s="55">
        <v>500</v>
      </c>
      <c r="M3924" s="55">
        <f t="shared" si="61"/>
        <v>800</v>
      </c>
      <c r="N3924" s="10" t="s">
        <v>23</v>
      </c>
    </row>
    <row r="3925" s="4" customFormat="1" customHeight="1" spans="1:14">
      <c r="A3925" s="10">
        <v>3923</v>
      </c>
      <c r="B3925" s="13" t="s">
        <v>8154</v>
      </c>
      <c r="C3925" s="11" t="s">
        <v>8155</v>
      </c>
      <c r="D3925" s="10" t="s">
        <v>25</v>
      </c>
      <c r="E3925" s="95" t="s">
        <v>7931</v>
      </c>
      <c r="F3925" s="95" t="s">
        <v>8125</v>
      </c>
      <c r="G3925" s="96" t="s">
        <v>20</v>
      </c>
      <c r="H3925" s="13" t="s">
        <v>21</v>
      </c>
      <c r="I3925" s="10" t="s">
        <v>77</v>
      </c>
      <c r="J3925" s="55">
        <v>3500</v>
      </c>
      <c r="K3925" s="55">
        <v>300</v>
      </c>
      <c r="L3925" s="55">
        <v>500</v>
      </c>
      <c r="M3925" s="55">
        <f t="shared" si="61"/>
        <v>800</v>
      </c>
      <c r="N3925" s="10" t="s">
        <v>23</v>
      </c>
    </row>
    <row r="3926" s="4" customFormat="1" customHeight="1" spans="1:14">
      <c r="A3926" s="10">
        <v>3924</v>
      </c>
      <c r="B3926" s="10" t="s">
        <v>8156</v>
      </c>
      <c r="C3926" s="11" t="s">
        <v>8157</v>
      </c>
      <c r="D3926" s="10" t="s">
        <v>17</v>
      </c>
      <c r="E3926" s="95" t="s">
        <v>7931</v>
      </c>
      <c r="F3926" s="95" t="s">
        <v>8146</v>
      </c>
      <c r="G3926" s="13" t="s">
        <v>194</v>
      </c>
      <c r="H3926" s="13" t="s">
        <v>210</v>
      </c>
      <c r="I3926" s="10" t="s">
        <v>211</v>
      </c>
      <c r="J3926" s="55">
        <v>7000</v>
      </c>
      <c r="K3926" s="55">
        <v>500</v>
      </c>
      <c r="L3926" s="55">
        <v>500</v>
      </c>
      <c r="M3926" s="55">
        <f t="shared" si="61"/>
        <v>1000</v>
      </c>
      <c r="N3926" s="10" t="s">
        <v>23</v>
      </c>
    </row>
    <row r="3927" s="4" customFormat="1" customHeight="1" spans="1:14">
      <c r="A3927" s="10">
        <v>3925</v>
      </c>
      <c r="B3927" s="10" t="s">
        <v>8158</v>
      </c>
      <c r="C3927" s="11" t="s">
        <v>8159</v>
      </c>
      <c r="D3927" s="10" t="s">
        <v>25</v>
      </c>
      <c r="E3927" s="95" t="s">
        <v>7931</v>
      </c>
      <c r="F3927" s="95" t="s">
        <v>8125</v>
      </c>
      <c r="G3927" s="96" t="s">
        <v>20</v>
      </c>
      <c r="H3927" s="13" t="s">
        <v>32</v>
      </c>
      <c r="I3927" s="10" t="s">
        <v>269</v>
      </c>
      <c r="J3927" s="55">
        <v>3000</v>
      </c>
      <c r="K3927" s="55">
        <v>150</v>
      </c>
      <c r="L3927" s="55">
        <v>500</v>
      </c>
      <c r="M3927" s="55">
        <f t="shared" si="61"/>
        <v>650</v>
      </c>
      <c r="N3927" s="10" t="s">
        <v>23</v>
      </c>
    </row>
    <row r="3928" s="4" customFormat="1" customHeight="1" spans="1:14">
      <c r="A3928" s="10">
        <v>3926</v>
      </c>
      <c r="B3928" s="10" t="s">
        <v>8160</v>
      </c>
      <c r="C3928" s="11" t="s">
        <v>8155</v>
      </c>
      <c r="D3928" s="10" t="s">
        <v>17</v>
      </c>
      <c r="E3928" s="95" t="s">
        <v>7931</v>
      </c>
      <c r="F3928" s="95" t="s">
        <v>8125</v>
      </c>
      <c r="G3928" s="96" t="s">
        <v>20</v>
      </c>
      <c r="H3928" s="13" t="s">
        <v>21</v>
      </c>
      <c r="I3928" s="10" t="s">
        <v>77</v>
      </c>
      <c r="J3928" s="55">
        <v>4000</v>
      </c>
      <c r="K3928" s="55">
        <v>300</v>
      </c>
      <c r="L3928" s="55">
        <v>500</v>
      </c>
      <c r="M3928" s="55">
        <f t="shared" si="61"/>
        <v>800</v>
      </c>
      <c r="N3928" s="10" t="s">
        <v>23</v>
      </c>
    </row>
    <row r="3929" s="4" customFormat="1" customHeight="1" spans="1:14">
      <c r="A3929" s="10">
        <v>3927</v>
      </c>
      <c r="B3929" s="10" t="s">
        <v>8161</v>
      </c>
      <c r="C3929" s="11" t="s">
        <v>8162</v>
      </c>
      <c r="D3929" s="10" t="s">
        <v>25</v>
      </c>
      <c r="E3929" s="95" t="s">
        <v>7931</v>
      </c>
      <c r="F3929" s="95" t="s">
        <v>8163</v>
      </c>
      <c r="G3929" s="96" t="s">
        <v>20</v>
      </c>
      <c r="H3929" s="13" t="s">
        <v>21</v>
      </c>
      <c r="I3929" s="10" t="s">
        <v>77</v>
      </c>
      <c r="J3929" s="55">
        <v>3500</v>
      </c>
      <c r="K3929" s="55">
        <v>300</v>
      </c>
      <c r="L3929" s="55">
        <v>500</v>
      </c>
      <c r="M3929" s="55">
        <f t="shared" si="61"/>
        <v>800</v>
      </c>
      <c r="N3929" s="10" t="s">
        <v>23</v>
      </c>
    </row>
    <row r="3930" s="4" customFormat="1" customHeight="1" spans="1:14">
      <c r="A3930" s="10">
        <v>3928</v>
      </c>
      <c r="B3930" s="10" t="s">
        <v>8164</v>
      </c>
      <c r="C3930" s="11" t="s">
        <v>8165</v>
      </c>
      <c r="D3930" s="10" t="s">
        <v>17</v>
      </c>
      <c r="E3930" s="95" t="s">
        <v>7931</v>
      </c>
      <c r="F3930" s="95" t="s">
        <v>8129</v>
      </c>
      <c r="G3930" s="96" t="s">
        <v>20</v>
      </c>
      <c r="H3930" s="13" t="s">
        <v>21</v>
      </c>
      <c r="I3930" s="10" t="s">
        <v>107</v>
      </c>
      <c r="J3930" s="55">
        <v>4000</v>
      </c>
      <c r="K3930" s="55">
        <v>300</v>
      </c>
      <c r="L3930" s="55">
        <v>500</v>
      </c>
      <c r="M3930" s="55">
        <f t="shared" si="61"/>
        <v>800</v>
      </c>
      <c r="N3930" s="10" t="s">
        <v>23</v>
      </c>
    </row>
    <row r="3931" s="4" customFormat="1" customHeight="1" spans="1:14">
      <c r="A3931" s="10">
        <v>3929</v>
      </c>
      <c r="B3931" s="10" t="s">
        <v>8166</v>
      </c>
      <c r="C3931" s="11" t="s">
        <v>8165</v>
      </c>
      <c r="D3931" s="10" t="s">
        <v>17</v>
      </c>
      <c r="E3931" s="95" t="s">
        <v>7931</v>
      </c>
      <c r="F3931" s="95" t="s">
        <v>8146</v>
      </c>
      <c r="G3931" s="96" t="s">
        <v>20</v>
      </c>
      <c r="H3931" s="13" t="s">
        <v>93</v>
      </c>
      <c r="I3931" s="10" t="s">
        <v>1881</v>
      </c>
      <c r="J3931" s="55">
        <v>3500</v>
      </c>
      <c r="K3931" s="55">
        <v>300</v>
      </c>
      <c r="L3931" s="55">
        <v>500</v>
      </c>
      <c r="M3931" s="55">
        <f t="shared" si="61"/>
        <v>800</v>
      </c>
      <c r="N3931" s="10" t="s">
        <v>23</v>
      </c>
    </row>
    <row r="3932" s="4" customFormat="1" customHeight="1" spans="1:14">
      <c r="A3932" s="10">
        <v>3930</v>
      </c>
      <c r="B3932" s="10" t="s">
        <v>8167</v>
      </c>
      <c r="C3932" s="11" t="s">
        <v>8155</v>
      </c>
      <c r="D3932" s="10" t="s">
        <v>17</v>
      </c>
      <c r="E3932" s="95" t="s">
        <v>7931</v>
      </c>
      <c r="F3932" s="95" t="s">
        <v>8125</v>
      </c>
      <c r="G3932" s="96" t="s">
        <v>20</v>
      </c>
      <c r="H3932" s="13" t="s">
        <v>21</v>
      </c>
      <c r="I3932" s="10" t="s">
        <v>77</v>
      </c>
      <c r="J3932" s="55">
        <v>4000</v>
      </c>
      <c r="K3932" s="55">
        <v>300</v>
      </c>
      <c r="L3932" s="55">
        <v>500</v>
      </c>
      <c r="M3932" s="55">
        <f t="shared" si="61"/>
        <v>800</v>
      </c>
      <c r="N3932" s="10" t="s">
        <v>23</v>
      </c>
    </row>
    <row r="3933" s="4" customFormat="1" customHeight="1" spans="1:14">
      <c r="A3933" s="10">
        <v>3931</v>
      </c>
      <c r="B3933" s="10" t="s">
        <v>8168</v>
      </c>
      <c r="C3933" s="11" t="s">
        <v>8165</v>
      </c>
      <c r="D3933" s="10" t="s">
        <v>17</v>
      </c>
      <c r="E3933" s="95" t="s">
        <v>7931</v>
      </c>
      <c r="F3933" s="95" t="s">
        <v>8163</v>
      </c>
      <c r="G3933" s="96" t="s">
        <v>20</v>
      </c>
      <c r="H3933" s="13" t="s">
        <v>32</v>
      </c>
      <c r="I3933" s="10" t="s">
        <v>269</v>
      </c>
      <c r="J3933" s="55">
        <v>3500</v>
      </c>
      <c r="K3933" s="55">
        <v>150</v>
      </c>
      <c r="L3933" s="55">
        <v>500</v>
      </c>
      <c r="M3933" s="55">
        <f t="shared" si="61"/>
        <v>650</v>
      </c>
      <c r="N3933" s="10" t="s">
        <v>23</v>
      </c>
    </row>
    <row r="3934" s="4" customFormat="1" customHeight="1" spans="1:14">
      <c r="A3934" s="10">
        <v>3932</v>
      </c>
      <c r="B3934" s="26" t="s">
        <v>8169</v>
      </c>
      <c r="C3934" s="27" t="s">
        <v>8170</v>
      </c>
      <c r="D3934" s="10" t="s">
        <v>17</v>
      </c>
      <c r="E3934" s="97" t="s">
        <v>7931</v>
      </c>
      <c r="F3934" s="97" t="s">
        <v>8163</v>
      </c>
      <c r="G3934" s="98" t="s">
        <v>175</v>
      </c>
      <c r="H3934" s="98" t="s">
        <v>6567</v>
      </c>
      <c r="I3934" s="10" t="s">
        <v>1168</v>
      </c>
      <c r="J3934" s="55">
        <v>3000</v>
      </c>
      <c r="K3934" s="55">
        <v>500</v>
      </c>
      <c r="L3934" s="55">
        <v>500</v>
      </c>
      <c r="M3934" s="55">
        <f t="shared" si="61"/>
        <v>1000</v>
      </c>
      <c r="N3934" s="10" t="s">
        <v>23</v>
      </c>
    </row>
    <row r="3935" s="4" customFormat="1" customHeight="1" spans="1:14">
      <c r="A3935" s="10">
        <v>3933</v>
      </c>
      <c r="B3935" s="10" t="s">
        <v>8171</v>
      </c>
      <c r="C3935" s="11" t="s">
        <v>8134</v>
      </c>
      <c r="D3935" s="10" t="s">
        <v>25</v>
      </c>
      <c r="E3935" s="95" t="s">
        <v>7931</v>
      </c>
      <c r="F3935" s="95" t="s">
        <v>8121</v>
      </c>
      <c r="G3935" s="96" t="s">
        <v>20</v>
      </c>
      <c r="H3935" s="13" t="s">
        <v>93</v>
      </c>
      <c r="I3935" s="10" t="s">
        <v>94</v>
      </c>
      <c r="J3935" s="55">
        <v>2500</v>
      </c>
      <c r="K3935" s="55">
        <v>300</v>
      </c>
      <c r="L3935" s="55">
        <v>500</v>
      </c>
      <c r="M3935" s="55">
        <f t="shared" si="61"/>
        <v>800</v>
      </c>
      <c r="N3935" s="10" t="s">
        <v>23</v>
      </c>
    </row>
    <row r="3936" s="4" customFormat="1" customHeight="1" spans="1:14">
      <c r="A3936" s="10">
        <v>3934</v>
      </c>
      <c r="B3936" s="13" t="s">
        <v>8172</v>
      </c>
      <c r="C3936" s="11" t="s">
        <v>8173</v>
      </c>
      <c r="D3936" s="10" t="s">
        <v>17</v>
      </c>
      <c r="E3936" s="95" t="s">
        <v>7931</v>
      </c>
      <c r="F3936" s="95" t="s">
        <v>8163</v>
      </c>
      <c r="G3936" s="96" t="s">
        <v>421</v>
      </c>
      <c r="H3936" s="96" t="s">
        <v>1431</v>
      </c>
      <c r="I3936" s="10" t="s">
        <v>1432</v>
      </c>
      <c r="J3936" s="55">
        <v>4000</v>
      </c>
      <c r="K3936" s="55">
        <v>500</v>
      </c>
      <c r="L3936" s="55">
        <v>500</v>
      </c>
      <c r="M3936" s="55">
        <f t="shared" si="61"/>
        <v>1000</v>
      </c>
      <c r="N3936" s="10" t="s">
        <v>23</v>
      </c>
    </row>
    <row r="3937" s="4" customFormat="1" customHeight="1" spans="1:14">
      <c r="A3937" s="10">
        <v>3935</v>
      </c>
      <c r="B3937" s="13" t="s">
        <v>8174</v>
      </c>
      <c r="C3937" s="11" t="s">
        <v>8175</v>
      </c>
      <c r="D3937" s="10" t="s">
        <v>17</v>
      </c>
      <c r="E3937" s="95" t="s">
        <v>7931</v>
      </c>
      <c r="F3937" s="95" t="s">
        <v>8146</v>
      </c>
      <c r="G3937" s="96" t="s">
        <v>175</v>
      </c>
      <c r="H3937" s="96" t="s">
        <v>629</v>
      </c>
      <c r="I3937" s="10" t="s">
        <v>8176</v>
      </c>
      <c r="J3937" s="55">
        <v>4800</v>
      </c>
      <c r="K3937" s="55">
        <v>500</v>
      </c>
      <c r="L3937" s="55">
        <v>500</v>
      </c>
      <c r="M3937" s="55">
        <f t="shared" si="61"/>
        <v>1000</v>
      </c>
      <c r="N3937" s="10" t="s">
        <v>23</v>
      </c>
    </row>
    <row r="3938" s="4" customFormat="1" customHeight="1" spans="1:14">
      <c r="A3938" s="10">
        <v>3936</v>
      </c>
      <c r="B3938" s="13" t="s">
        <v>8177</v>
      </c>
      <c r="C3938" s="11" t="s">
        <v>8178</v>
      </c>
      <c r="D3938" s="10" t="s">
        <v>17</v>
      </c>
      <c r="E3938" s="95" t="s">
        <v>7931</v>
      </c>
      <c r="F3938" s="95" t="s">
        <v>8125</v>
      </c>
      <c r="G3938" s="96" t="s">
        <v>251</v>
      </c>
      <c r="H3938" s="96" t="s">
        <v>731</v>
      </c>
      <c r="I3938" s="10" t="s">
        <v>8179</v>
      </c>
      <c r="J3938" s="55">
        <v>4500</v>
      </c>
      <c r="K3938" s="55">
        <v>500</v>
      </c>
      <c r="L3938" s="55">
        <v>500</v>
      </c>
      <c r="M3938" s="55">
        <f t="shared" si="61"/>
        <v>1000</v>
      </c>
      <c r="N3938" s="10" t="s">
        <v>23</v>
      </c>
    </row>
    <row r="3939" s="4" customFormat="1" customHeight="1" spans="1:14">
      <c r="A3939" s="10">
        <v>3937</v>
      </c>
      <c r="B3939" s="13" t="s">
        <v>8180</v>
      </c>
      <c r="C3939" s="11" t="s">
        <v>8181</v>
      </c>
      <c r="D3939" s="10" t="s">
        <v>17</v>
      </c>
      <c r="E3939" s="95" t="s">
        <v>7931</v>
      </c>
      <c r="F3939" s="95" t="s">
        <v>8182</v>
      </c>
      <c r="G3939" s="96" t="s">
        <v>20</v>
      </c>
      <c r="H3939" s="96" t="s">
        <v>21</v>
      </c>
      <c r="I3939" s="10" t="s">
        <v>22</v>
      </c>
      <c r="J3939" s="55">
        <v>4000</v>
      </c>
      <c r="K3939" s="55">
        <v>300</v>
      </c>
      <c r="L3939" s="55">
        <v>500</v>
      </c>
      <c r="M3939" s="55">
        <f t="shared" si="61"/>
        <v>800</v>
      </c>
      <c r="N3939" s="10" t="s">
        <v>23</v>
      </c>
    </row>
    <row r="3940" s="4" customFormat="1" customHeight="1" spans="1:14">
      <c r="A3940" s="10">
        <v>3938</v>
      </c>
      <c r="B3940" s="10" t="s">
        <v>8183</v>
      </c>
      <c r="C3940" s="11" t="s">
        <v>8184</v>
      </c>
      <c r="D3940" s="10" t="s">
        <v>17</v>
      </c>
      <c r="E3940" s="10" t="s">
        <v>7931</v>
      </c>
      <c r="F3940" s="10" t="s">
        <v>8185</v>
      </c>
      <c r="G3940" s="10" t="s">
        <v>277</v>
      </c>
      <c r="H3940" s="10" t="s">
        <v>1646</v>
      </c>
      <c r="I3940" s="10" t="s">
        <v>8186</v>
      </c>
      <c r="J3940" s="55">
        <v>4000</v>
      </c>
      <c r="K3940" s="55">
        <v>500</v>
      </c>
      <c r="L3940" s="55">
        <v>500</v>
      </c>
      <c r="M3940" s="55">
        <f t="shared" si="61"/>
        <v>1000</v>
      </c>
      <c r="N3940" s="10" t="s">
        <v>23</v>
      </c>
    </row>
    <row r="3941" s="4" customFormat="1" customHeight="1" spans="1:14">
      <c r="A3941" s="10">
        <v>3939</v>
      </c>
      <c r="B3941" s="10" t="s">
        <v>8187</v>
      </c>
      <c r="C3941" s="11" t="s">
        <v>8184</v>
      </c>
      <c r="D3941" s="10" t="s">
        <v>17</v>
      </c>
      <c r="E3941" s="10" t="s">
        <v>7931</v>
      </c>
      <c r="F3941" s="10" t="s">
        <v>8188</v>
      </c>
      <c r="G3941" s="10" t="s">
        <v>277</v>
      </c>
      <c r="H3941" s="10" t="s">
        <v>1646</v>
      </c>
      <c r="I3941" s="10" t="s">
        <v>8186</v>
      </c>
      <c r="J3941" s="55">
        <v>4000</v>
      </c>
      <c r="K3941" s="55">
        <v>500</v>
      </c>
      <c r="L3941" s="55">
        <v>500</v>
      </c>
      <c r="M3941" s="55">
        <f t="shared" si="61"/>
        <v>1000</v>
      </c>
      <c r="N3941" s="10" t="s">
        <v>23</v>
      </c>
    </row>
    <row r="3942" s="4" customFormat="1" customHeight="1" spans="1:14">
      <c r="A3942" s="10">
        <v>3940</v>
      </c>
      <c r="B3942" s="10" t="s">
        <v>8189</v>
      </c>
      <c r="C3942" s="11" t="s">
        <v>8190</v>
      </c>
      <c r="D3942" s="10" t="s">
        <v>17</v>
      </c>
      <c r="E3942" s="10" t="s">
        <v>7931</v>
      </c>
      <c r="F3942" s="10" t="s">
        <v>8188</v>
      </c>
      <c r="G3942" s="10" t="s">
        <v>20</v>
      </c>
      <c r="H3942" s="10" t="s">
        <v>21</v>
      </c>
      <c r="I3942" s="10" t="s">
        <v>107</v>
      </c>
      <c r="J3942" s="55">
        <v>3800</v>
      </c>
      <c r="K3942" s="55">
        <v>300</v>
      </c>
      <c r="L3942" s="55">
        <v>500</v>
      </c>
      <c r="M3942" s="55">
        <f t="shared" si="61"/>
        <v>800</v>
      </c>
      <c r="N3942" s="10" t="s">
        <v>54</v>
      </c>
    </row>
    <row r="3943" s="4" customFormat="1" customHeight="1" spans="1:14">
      <c r="A3943" s="10">
        <v>3941</v>
      </c>
      <c r="B3943" s="10" t="s">
        <v>8191</v>
      </c>
      <c r="C3943" s="11" t="s">
        <v>8192</v>
      </c>
      <c r="D3943" s="10" t="s">
        <v>25</v>
      </c>
      <c r="E3943" s="10" t="s">
        <v>7931</v>
      </c>
      <c r="F3943" s="10" t="s">
        <v>8193</v>
      </c>
      <c r="G3943" s="10" t="s">
        <v>20</v>
      </c>
      <c r="H3943" s="10" t="s">
        <v>21</v>
      </c>
      <c r="I3943" s="10" t="s">
        <v>38</v>
      </c>
      <c r="J3943" s="55">
        <v>4000</v>
      </c>
      <c r="K3943" s="55">
        <v>300</v>
      </c>
      <c r="L3943" s="55">
        <v>500</v>
      </c>
      <c r="M3943" s="55">
        <f t="shared" si="61"/>
        <v>800</v>
      </c>
      <c r="N3943" s="10" t="s">
        <v>23</v>
      </c>
    </row>
    <row r="3944" s="4" customFormat="1" customHeight="1" spans="1:14">
      <c r="A3944" s="10">
        <v>3942</v>
      </c>
      <c r="B3944" s="10" t="s">
        <v>8194</v>
      </c>
      <c r="C3944" s="11" t="s">
        <v>8195</v>
      </c>
      <c r="D3944" s="10" t="s">
        <v>17</v>
      </c>
      <c r="E3944" s="10" t="s">
        <v>7931</v>
      </c>
      <c r="F3944" s="10" t="s">
        <v>8193</v>
      </c>
      <c r="G3944" s="10" t="s">
        <v>20</v>
      </c>
      <c r="H3944" s="10" t="s">
        <v>21</v>
      </c>
      <c r="I3944" s="10" t="s">
        <v>38</v>
      </c>
      <c r="J3944" s="55">
        <v>3500</v>
      </c>
      <c r="K3944" s="55">
        <v>300</v>
      </c>
      <c r="L3944" s="55">
        <v>500</v>
      </c>
      <c r="M3944" s="55">
        <f t="shared" si="61"/>
        <v>800</v>
      </c>
      <c r="N3944" s="10" t="s">
        <v>23</v>
      </c>
    </row>
    <row r="3945" s="4" customFormat="1" customHeight="1" spans="1:14">
      <c r="A3945" s="10">
        <v>3943</v>
      </c>
      <c r="B3945" s="10" t="s">
        <v>8196</v>
      </c>
      <c r="C3945" s="11" t="s">
        <v>8117</v>
      </c>
      <c r="D3945" s="10" t="s">
        <v>17</v>
      </c>
      <c r="E3945" s="10" t="s">
        <v>7931</v>
      </c>
      <c r="F3945" s="10" t="s">
        <v>8193</v>
      </c>
      <c r="G3945" s="10" t="s">
        <v>175</v>
      </c>
      <c r="H3945" s="10" t="s">
        <v>176</v>
      </c>
      <c r="I3945" s="10" t="s">
        <v>4115</v>
      </c>
      <c r="J3945" s="55">
        <v>4000</v>
      </c>
      <c r="K3945" s="55">
        <v>500</v>
      </c>
      <c r="L3945" s="55">
        <v>500</v>
      </c>
      <c r="M3945" s="55">
        <f t="shared" si="61"/>
        <v>1000</v>
      </c>
      <c r="N3945" s="10" t="s">
        <v>23</v>
      </c>
    </row>
    <row r="3946" s="4" customFormat="1" customHeight="1" spans="1:14">
      <c r="A3946" s="10">
        <v>3944</v>
      </c>
      <c r="B3946" s="10" t="s">
        <v>8197</v>
      </c>
      <c r="C3946" s="11" t="s">
        <v>8198</v>
      </c>
      <c r="D3946" s="10" t="s">
        <v>17</v>
      </c>
      <c r="E3946" s="10" t="s">
        <v>7931</v>
      </c>
      <c r="F3946" s="10" t="s">
        <v>8199</v>
      </c>
      <c r="G3946" s="10" t="s">
        <v>20</v>
      </c>
      <c r="H3946" s="10" t="s">
        <v>21</v>
      </c>
      <c r="I3946" s="10" t="s">
        <v>107</v>
      </c>
      <c r="J3946" s="55">
        <v>4000</v>
      </c>
      <c r="K3946" s="55">
        <v>300</v>
      </c>
      <c r="L3946" s="55">
        <v>500</v>
      </c>
      <c r="M3946" s="55">
        <f t="shared" si="61"/>
        <v>800</v>
      </c>
      <c r="N3946" s="10" t="s">
        <v>23</v>
      </c>
    </row>
    <row r="3947" s="4" customFormat="1" customHeight="1" spans="1:14">
      <c r="A3947" s="10">
        <v>3945</v>
      </c>
      <c r="B3947" s="10" t="s">
        <v>8200</v>
      </c>
      <c r="C3947" s="11" t="s">
        <v>8198</v>
      </c>
      <c r="D3947" s="10" t="s">
        <v>25</v>
      </c>
      <c r="E3947" s="10" t="s">
        <v>7931</v>
      </c>
      <c r="F3947" s="10" t="s">
        <v>8199</v>
      </c>
      <c r="G3947" s="10" t="s">
        <v>20</v>
      </c>
      <c r="H3947" s="10" t="s">
        <v>21</v>
      </c>
      <c r="I3947" s="10" t="s">
        <v>107</v>
      </c>
      <c r="J3947" s="55">
        <v>4000</v>
      </c>
      <c r="K3947" s="55">
        <v>300</v>
      </c>
      <c r="L3947" s="55">
        <v>500</v>
      </c>
      <c r="M3947" s="55">
        <f t="shared" si="61"/>
        <v>800</v>
      </c>
      <c r="N3947" s="10" t="s">
        <v>23</v>
      </c>
    </row>
    <row r="3948" s="4" customFormat="1" customHeight="1" spans="1:14">
      <c r="A3948" s="10">
        <v>3946</v>
      </c>
      <c r="B3948" s="10" t="s">
        <v>8201</v>
      </c>
      <c r="C3948" s="11" t="s">
        <v>8198</v>
      </c>
      <c r="D3948" s="10" t="s">
        <v>17</v>
      </c>
      <c r="E3948" s="10" t="s">
        <v>7931</v>
      </c>
      <c r="F3948" s="10" t="s">
        <v>8199</v>
      </c>
      <c r="G3948" s="10" t="s">
        <v>20</v>
      </c>
      <c r="H3948" s="10" t="s">
        <v>21</v>
      </c>
      <c r="I3948" s="10" t="s">
        <v>107</v>
      </c>
      <c r="J3948" s="55">
        <v>4000</v>
      </c>
      <c r="K3948" s="55">
        <v>300</v>
      </c>
      <c r="L3948" s="55">
        <v>500</v>
      </c>
      <c r="M3948" s="55">
        <f t="shared" si="61"/>
        <v>800</v>
      </c>
      <c r="N3948" s="10" t="s">
        <v>23</v>
      </c>
    </row>
    <row r="3949" s="4" customFormat="1" customHeight="1" spans="1:14">
      <c r="A3949" s="10">
        <v>3947</v>
      </c>
      <c r="B3949" s="10" t="s">
        <v>8202</v>
      </c>
      <c r="C3949" s="11" t="s">
        <v>5682</v>
      </c>
      <c r="D3949" s="10" t="s">
        <v>17</v>
      </c>
      <c r="E3949" s="10" t="s">
        <v>7931</v>
      </c>
      <c r="F3949" s="10" t="s">
        <v>8199</v>
      </c>
      <c r="G3949" s="10" t="s">
        <v>20</v>
      </c>
      <c r="H3949" s="10" t="s">
        <v>21</v>
      </c>
      <c r="I3949" s="10" t="s">
        <v>65</v>
      </c>
      <c r="J3949" s="55">
        <v>4900</v>
      </c>
      <c r="K3949" s="55">
        <v>300</v>
      </c>
      <c r="L3949" s="55">
        <v>500</v>
      </c>
      <c r="M3949" s="55">
        <f t="shared" si="61"/>
        <v>800</v>
      </c>
      <c r="N3949" s="10" t="s">
        <v>23</v>
      </c>
    </row>
    <row r="3950" s="4" customFormat="1" customHeight="1" spans="1:14">
      <c r="A3950" s="10">
        <v>3948</v>
      </c>
      <c r="B3950" s="10" t="s">
        <v>8203</v>
      </c>
      <c r="C3950" s="11" t="s">
        <v>5682</v>
      </c>
      <c r="D3950" s="10" t="s">
        <v>17</v>
      </c>
      <c r="E3950" s="10" t="s">
        <v>7931</v>
      </c>
      <c r="F3950" s="10" t="s">
        <v>8199</v>
      </c>
      <c r="G3950" s="10" t="s">
        <v>20</v>
      </c>
      <c r="H3950" s="10" t="s">
        <v>21</v>
      </c>
      <c r="I3950" s="10" t="s">
        <v>65</v>
      </c>
      <c r="J3950" s="55">
        <v>4200</v>
      </c>
      <c r="K3950" s="55">
        <v>300</v>
      </c>
      <c r="L3950" s="55">
        <v>500</v>
      </c>
      <c r="M3950" s="55">
        <f t="shared" si="61"/>
        <v>800</v>
      </c>
      <c r="N3950" s="10" t="s">
        <v>23</v>
      </c>
    </row>
    <row r="3951" s="4" customFormat="1" customHeight="1" spans="1:14">
      <c r="A3951" s="10">
        <v>3949</v>
      </c>
      <c r="B3951" s="10" t="s">
        <v>8204</v>
      </c>
      <c r="C3951" s="11" t="s">
        <v>8205</v>
      </c>
      <c r="D3951" s="10" t="s">
        <v>17</v>
      </c>
      <c r="E3951" s="10" t="s">
        <v>7931</v>
      </c>
      <c r="F3951" s="10" t="s">
        <v>8199</v>
      </c>
      <c r="G3951" s="10" t="s">
        <v>20</v>
      </c>
      <c r="H3951" s="10" t="s">
        <v>89</v>
      </c>
      <c r="I3951" s="10" t="s">
        <v>90</v>
      </c>
      <c r="J3951" s="55">
        <v>3313</v>
      </c>
      <c r="K3951" s="55">
        <v>300</v>
      </c>
      <c r="L3951" s="55">
        <v>500</v>
      </c>
      <c r="M3951" s="55">
        <f t="shared" si="61"/>
        <v>800</v>
      </c>
      <c r="N3951" s="10" t="s">
        <v>23</v>
      </c>
    </row>
    <row r="3952" s="4" customFormat="1" customHeight="1" spans="1:14">
      <c r="A3952" s="10">
        <v>3950</v>
      </c>
      <c r="B3952" s="13" t="s">
        <v>8206</v>
      </c>
      <c r="C3952" s="11" t="s">
        <v>8207</v>
      </c>
      <c r="D3952" s="13" t="s">
        <v>17</v>
      </c>
      <c r="E3952" s="13" t="s">
        <v>7931</v>
      </c>
      <c r="F3952" s="13" t="s">
        <v>8208</v>
      </c>
      <c r="G3952" s="13" t="s">
        <v>20</v>
      </c>
      <c r="H3952" s="13" t="s">
        <v>21</v>
      </c>
      <c r="I3952" s="13" t="s">
        <v>8209</v>
      </c>
      <c r="J3952" s="54">
        <v>3500</v>
      </c>
      <c r="K3952" s="55">
        <v>300</v>
      </c>
      <c r="L3952" s="55">
        <v>500</v>
      </c>
      <c r="M3952" s="55">
        <f t="shared" si="61"/>
        <v>800</v>
      </c>
      <c r="N3952" s="10" t="s">
        <v>23</v>
      </c>
    </row>
    <row r="3953" s="4" customFormat="1" customHeight="1" spans="1:14">
      <c r="A3953" s="10">
        <v>3951</v>
      </c>
      <c r="B3953" s="13" t="s">
        <v>8210</v>
      </c>
      <c r="C3953" s="11" t="s">
        <v>8211</v>
      </c>
      <c r="D3953" s="13" t="s">
        <v>25</v>
      </c>
      <c r="E3953" s="13" t="s">
        <v>7931</v>
      </c>
      <c r="F3953" s="13" t="s">
        <v>8208</v>
      </c>
      <c r="G3953" s="13" t="s">
        <v>20</v>
      </c>
      <c r="H3953" s="13" t="s">
        <v>190</v>
      </c>
      <c r="I3953" s="13" t="s">
        <v>191</v>
      </c>
      <c r="J3953" s="54">
        <v>3500</v>
      </c>
      <c r="K3953" s="55">
        <v>300</v>
      </c>
      <c r="L3953" s="55">
        <v>500</v>
      </c>
      <c r="M3953" s="55">
        <f t="shared" si="61"/>
        <v>800</v>
      </c>
      <c r="N3953" s="10" t="s">
        <v>23</v>
      </c>
    </row>
    <row r="3954" s="4" customFormat="1" customHeight="1" spans="1:14">
      <c r="A3954" s="10">
        <v>3952</v>
      </c>
      <c r="B3954" s="13" t="s">
        <v>8212</v>
      </c>
      <c r="C3954" s="11" t="s">
        <v>8213</v>
      </c>
      <c r="D3954" s="13" t="s">
        <v>17</v>
      </c>
      <c r="E3954" s="13" t="s">
        <v>7931</v>
      </c>
      <c r="F3954" s="13" t="s">
        <v>8208</v>
      </c>
      <c r="G3954" s="13" t="s">
        <v>251</v>
      </c>
      <c r="H3954" s="13" t="s">
        <v>251</v>
      </c>
      <c r="I3954" s="13" t="s">
        <v>3260</v>
      </c>
      <c r="J3954" s="54">
        <v>3500</v>
      </c>
      <c r="K3954" s="55">
        <v>500</v>
      </c>
      <c r="L3954" s="55">
        <v>500</v>
      </c>
      <c r="M3954" s="55">
        <f t="shared" si="61"/>
        <v>1000</v>
      </c>
      <c r="N3954" s="10" t="s">
        <v>23</v>
      </c>
    </row>
    <row r="3955" s="4" customFormat="1" customHeight="1" spans="1:14">
      <c r="A3955" s="10">
        <v>3953</v>
      </c>
      <c r="B3955" s="28" t="s">
        <v>8214</v>
      </c>
      <c r="C3955" s="11" t="s">
        <v>8213</v>
      </c>
      <c r="D3955" s="28" t="s">
        <v>17</v>
      </c>
      <c r="E3955" s="28" t="s">
        <v>7931</v>
      </c>
      <c r="F3955" s="28" t="s">
        <v>8208</v>
      </c>
      <c r="G3955" s="13" t="s">
        <v>251</v>
      </c>
      <c r="H3955" s="13" t="s">
        <v>251</v>
      </c>
      <c r="I3955" s="13" t="s">
        <v>3260</v>
      </c>
      <c r="J3955" s="71">
        <v>3500</v>
      </c>
      <c r="K3955" s="55">
        <v>500</v>
      </c>
      <c r="L3955" s="55">
        <v>500</v>
      </c>
      <c r="M3955" s="55">
        <f t="shared" si="61"/>
        <v>1000</v>
      </c>
      <c r="N3955" s="10" t="s">
        <v>23</v>
      </c>
    </row>
    <row r="3956" s="4" customFormat="1" customHeight="1" spans="1:14">
      <c r="A3956" s="10">
        <v>3954</v>
      </c>
      <c r="B3956" s="13" t="s">
        <v>8215</v>
      </c>
      <c r="C3956" s="11" t="s">
        <v>8216</v>
      </c>
      <c r="D3956" s="13" t="s">
        <v>25</v>
      </c>
      <c r="E3956" s="13" t="s">
        <v>7931</v>
      </c>
      <c r="F3956" s="13" t="s">
        <v>8208</v>
      </c>
      <c r="G3956" s="13" t="s">
        <v>175</v>
      </c>
      <c r="H3956" s="13" t="s">
        <v>3930</v>
      </c>
      <c r="I3956" s="13" t="s">
        <v>8217</v>
      </c>
      <c r="J3956" s="54">
        <v>3500</v>
      </c>
      <c r="K3956" s="55">
        <v>500</v>
      </c>
      <c r="L3956" s="55">
        <v>500</v>
      </c>
      <c r="M3956" s="55">
        <f t="shared" si="61"/>
        <v>1000</v>
      </c>
      <c r="N3956" s="10" t="s">
        <v>23</v>
      </c>
    </row>
    <row r="3957" s="4" customFormat="1" customHeight="1" spans="1:14">
      <c r="A3957" s="10">
        <v>3955</v>
      </c>
      <c r="B3957" s="13" t="s">
        <v>8218</v>
      </c>
      <c r="C3957" s="11" t="s">
        <v>8219</v>
      </c>
      <c r="D3957" s="13" t="s">
        <v>25</v>
      </c>
      <c r="E3957" s="13" t="s">
        <v>7931</v>
      </c>
      <c r="F3957" s="13" t="s">
        <v>8208</v>
      </c>
      <c r="G3957" s="13" t="s">
        <v>20</v>
      </c>
      <c r="H3957" s="13" t="s">
        <v>190</v>
      </c>
      <c r="I3957" s="13" t="s">
        <v>191</v>
      </c>
      <c r="J3957" s="54">
        <v>3500</v>
      </c>
      <c r="K3957" s="55">
        <v>300</v>
      </c>
      <c r="L3957" s="55">
        <v>500</v>
      </c>
      <c r="M3957" s="55">
        <f t="shared" si="61"/>
        <v>800</v>
      </c>
      <c r="N3957" s="10" t="s">
        <v>23</v>
      </c>
    </row>
    <row r="3958" s="4" customFormat="1" customHeight="1" spans="1:14">
      <c r="A3958" s="10">
        <v>3956</v>
      </c>
      <c r="B3958" s="13" t="s">
        <v>8220</v>
      </c>
      <c r="C3958" s="11" t="s">
        <v>8221</v>
      </c>
      <c r="D3958" s="13" t="s">
        <v>17</v>
      </c>
      <c r="E3958" s="13" t="s">
        <v>7931</v>
      </c>
      <c r="F3958" s="13" t="s">
        <v>8208</v>
      </c>
      <c r="G3958" s="13" t="s">
        <v>152</v>
      </c>
      <c r="H3958" s="13" t="s">
        <v>6623</v>
      </c>
      <c r="I3958" s="13" t="s">
        <v>8222</v>
      </c>
      <c r="J3958" s="54">
        <v>3500</v>
      </c>
      <c r="K3958" s="55">
        <v>500</v>
      </c>
      <c r="L3958" s="55">
        <v>500</v>
      </c>
      <c r="M3958" s="55">
        <f t="shared" si="61"/>
        <v>1000</v>
      </c>
      <c r="N3958" s="10" t="s">
        <v>23</v>
      </c>
    </row>
    <row r="3959" s="4" customFormat="1" customHeight="1" spans="1:14">
      <c r="A3959" s="10">
        <v>3957</v>
      </c>
      <c r="B3959" s="10" t="s">
        <v>8223</v>
      </c>
      <c r="C3959" s="11" t="s">
        <v>8036</v>
      </c>
      <c r="D3959" s="10" t="s">
        <v>17</v>
      </c>
      <c r="E3959" s="13" t="s">
        <v>7931</v>
      </c>
      <c r="F3959" s="13" t="s">
        <v>8208</v>
      </c>
      <c r="G3959" s="10" t="s">
        <v>277</v>
      </c>
      <c r="H3959" s="10" t="s">
        <v>278</v>
      </c>
      <c r="I3959" s="10" t="s">
        <v>310</v>
      </c>
      <c r="J3959" s="55">
        <v>5000</v>
      </c>
      <c r="K3959" s="55">
        <v>500</v>
      </c>
      <c r="L3959" s="55">
        <v>500</v>
      </c>
      <c r="M3959" s="55">
        <f t="shared" si="61"/>
        <v>1000</v>
      </c>
      <c r="N3959" s="10" t="s">
        <v>23</v>
      </c>
    </row>
    <row r="3960" s="4" customFormat="1" customHeight="1" spans="1:14">
      <c r="A3960" s="10">
        <v>3958</v>
      </c>
      <c r="B3960" s="13" t="s">
        <v>8224</v>
      </c>
      <c r="C3960" s="11" t="s">
        <v>8225</v>
      </c>
      <c r="D3960" s="13" t="s">
        <v>17</v>
      </c>
      <c r="E3960" s="13" t="s">
        <v>7931</v>
      </c>
      <c r="F3960" s="13" t="s">
        <v>8208</v>
      </c>
      <c r="G3960" s="13" t="s">
        <v>20</v>
      </c>
      <c r="H3960" s="13" t="s">
        <v>32</v>
      </c>
      <c r="I3960" s="13" t="s">
        <v>3271</v>
      </c>
      <c r="J3960" s="54">
        <v>4500</v>
      </c>
      <c r="K3960" s="55">
        <v>150</v>
      </c>
      <c r="L3960" s="55">
        <v>500</v>
      </c>
      <c r="M3960" s="55">
        <f t="shared" si="61"/>
        <v>650</v>
      </c>
      <c r="N3960" s="10" t="s">
        <v>23</v>
      </c>
    </row>
    <row r="3961" s="4" customFormat="1" customHeight="1" spans="1:14">
      <c r="A3961" s="10">
        <v>3959</v>
      </c>
      <c r="B3961" s="13" t="s">
        <v>8226</v>
      </c>
      <c r="C3961" s="93" t="s">
        <v>8227</v>
      </c>
      <c r="D3961" s="13" t="s">
        <v>25</v>
      </c>
      <c r="E3961" s="13" t="s">
        <v>7931</v>
      </c>
      <c r="F3961" s="13" t="s">
        <v>8208</v>
      </c>
      <c r="G3961" s="13" t="s">
        <v>20</v>
      </c>
      <c r="H3961" s="13" t="s">
        <v>21</v>
      </c>
      <c r="I3961" s="13" t="s">
        <v>38</v>
      </c>
      <c r="J3961" s="54">
        <v>4500</v>
      </c>
      <c r="K3961" s="55">
        <v>300</v>
      </c>
      <c r="L3961" s="55">
        <v>500</v>
      </c>
      <c r="M3961" s="55">
        <f t="shared" si="61"/>
        <v>800</v>
      </c>
      <c r="N3961" s="10" t="s">
        <v>23</v>
      </c>
    </row>
    <row r="3962" s="4" customFormat="1" customHeight="1" spans="1:14">
      <c r="A3962" s="10">
        <v>3960</v>
      </c>
      <c r="B3962" s="13" t="s">
        <v>8228</v>
      </c>
      <c r="C3962" s="93" t="s">
        <v>8227</v>
      </c>
      <c r="D3962" s="13" t="s">
        <v>25</v>
      </c>
      <c r="E3962" s="13" t="s">
        <v>7931</v>
      </c>
      <c r="F3962" s="13" t="s">
        <v>8208</v>
      </c>
      <c r="G3962" s="13" t="s">
        <v>20</v>
      </c>
      <c r="H3962" s="13" t="s">
        <v>21</v>
      </c>
      <c r="I3962" s="13" t="s">
        <v>38</v>
      </c>
      <c r="J3962" s="54">
        <v>4500</v>
      </c>
      <c r="K3962" s="55">
        <v>300</v>
      </c>
      <c r="L3962" s="55">
        <v>500</v>
      </c>
      <c r="M3962" s="55">
        <f t="shared" si="61"/>
        <v>800</v>
      </c>
      <c r="N3962" s="10" t="s">
        <v>23</v>
      </c>
    </row>
    <row r="3963" s="4" customFormat="1" customHeight="1" spans="1:14">
      <c r="A3963" s="10">
        <v>3961</v>
      </c>
      <c r="B3963" s="13" t="s">
        <v>8229</v>
      </c>
      <c r="C3963" s="93" t="s">
        <v>8227</v>
      </c>
      <c r="D3963" s="13" t="s">
        <v>25</v>
      </c>
      <c r="E3963" s="13" t="s">
        <v>7931</v>
      </c>
      <c r="F3963" s="13" t="s">
        <v>8208</v>
      </c>
      <c r="G3963" s="13" t="s">
        <v>20</v>
      </c>
      <c r="H3963" s="13" t="s">
        <v>21</v>
      </c>
      <c r="I3963" s="13" t="s">
        <v>38</v>
      </c>
      <c r="J3963" s="54">
        <v>4500</v>
      </c>
      <c r="K3963" s="55">
        <v>300</v>
      </c>
      <c r="L3963" s="55">
        <v>500</v>
      </c>
      <c r="M3963" s="55">
        <f t="shared" si="61"/>
        <v>800</v>
      </c>
      <c r="N3963" s="10" t="s">
        <v>23</v>
      </c>
    </row>
    <row r="3964" s="4" customFormat="1" customHeight="1" spans="1:14">
      <c r="A3964" s="10">
        <v>3962</v>
      </c>
      <c r="B3964" s="13" t="s">
        <v>8230</v>
      </c>
      <c r="C3964" s="11" t="s">
        <v>8231</v>
      </c>
      <c r="D3964" s="13" t="s">
        <v>17</v>
      </c>
      <c r="E3964" s="13" t="s">
        <v>7931</v>
      </c>
      <c r="F3964" s="13" t="s">
        <v>8208</v>
      </c>
      <c r="G3964" s="13" t="s">
        <v>20</v>
      </c>
      <c r="H3964" s="13" t="s">
        <v>21</v>
      </c>
      <c r="I3964" s="13" t="s">
        <v>38</v>
      </c>
      <c r="J3964" s="54">
        <v>4500</v>
      </c>
      <c r="K3964" s="55">
        <v>300</v>
      </c>
      <c r="L3964" s="55">
        <v>500</v>
      </c>
      <c r="M3964" s="55">
        <f t="shared" si="61"/>
        <v>800</v>
      </c>
      <c r="N3964" s="10" t="s">
        <v>23</v>
      </c>
    </row>
    <row r="3965" s="4" customFormat="1" customHeight="1" spans="1:14">
      <c r="A3965" s="10">
        <v>3963</v>
      </c>
      <c r="B3965" s="13" t="s">
        <v>8232</v>
      </c>
      <c r="C3965" s="11" t="s">
        <v>8231</v>
      </c>
      <c r="D3965" s="13" t="s">
        <v>17</v>
      </c>
      <c r="E3965" s="13" t="s">
        <v>7931</v>
      </c>
      <c r="F3965" s="13" t="s">
        <v>8208</v>
      </c>
      <c r="G3965" s="13" t="s">
        <v>20</v>
      </c>
      <c r="H3965" s="13" t="s">
        <v>21</v>
      </c>
      <c r="I3965" s="13" t="s">
        <v>38</v>
      </c>
      <c r="J3965" s="54">
        <v>4500</v>
      </c>
      <c r="K3965" s="55">
        <v>300</v>
      </c>
      <c r="L3965" s="55">
        <v>500</v>
      </c>
      <c r="M3965" s="55">
        <f t="shared" si="61"/>
        <v>800</v>
      </c>
      <c r="N3965" s="10" t="s">
        <v>23</v>
      </c>
    </row>
    <row r="3966" s="4" customFormat="1" customHeight="1" spans="1:14">
      <c r="A3966" s="10">
        <v>3964</v>
      </c>
      <c r="B3966" s="13" t="s">
        <v>8233</v>
      </c>
      <c r="C3966" s="11" t="s">
        <v>8234</v>
      </c>
      <c r="D3966" s="13" t="s">
        <v>17</v>
      </c>
      <c r="E3966" s="13" t="s">
        <v>7931</v>
      </c>
      <c r="F3966" s="13" t="s">
        <v>8208</v>
      </c>
      <c r="G3966" s="13" t="s">
        <v>117</v>
      </c>
      <c r="H3966" s="13" t="s">
        <v>117</v>
      </c>
      <c r="I3966" s="13" t="s">
        <v>5184</v>
      </c>
      <c r="J3966" s="54">
        <v>5000</v>
      </c>
      <c r="K3966" s="55">
        <v>500</v>
      </c>
      <c r="L3966" s="55">
        <v>500</v>
      </c>
      <c r="M3966" s="55">
        <f t="shared" si="61"/>
        <v>1000</v>
      </c>
      <c r="N3966" s="10" t="s">
        <v>23</v>
      </c>
    </row>
    <row r="3967" s="4" customFormat="1" customHeight="1" spans="1:14">
      <c r="A3967" s="10">
        <v>3965</v>
      </c>
      <c r="B3967" s="13" t="s">
        <v>8235</v>
      </c>
      <c r="C3967" s="11" t="s">
        <v>8236</v>
      </c>
      <c r="D3967" s="13" t="s">
        <v>25</v>
      </c>
      <c r="E3967" s="13" t="s">
        <v>7931</v>
      </c>
      <c r="F3967" s="13" t="s">
        <v>8208</v>
      </c>
      <c r="G3967" s="13" t="s">
        <v>117</v>
      </c>
      <c r="H3967" s="13" t="s">
        <v>117</v>
      </c>
      <c r="I3967" s="13" t="s">
        <v>5184</v>
      </c>
      <c r="J3967" s="54">
        <v>3000</v>
      </c>
      <c r="K3967" s="55">
        <v>500</v>
      </c>
      <c r="L3967" s="55">
        <v>500</v>
      </c>
      <c r="M3967" s="55">
        <f t="shared" si="61"/>
        <v>1000</v>
      </c>
      <c r="N3967" s="10" t="s">
        <v>23</v>
      </c>
    </row>
    <row r="3968" s="4" customFormat="1" customHeight="1" spans="1:14">
      <c r="A3968" s="10">
        <v>3966</v>
      </c>
      <c r="B3968" s="13" t="s">
        <v>8237</v>
      </c>
      <c r="C3968" s="11" t="s">
        <v>8234</v>
      </c>
      <c r="D3968" s="13" t="s">
        <v>25</v>
      </c>
      <c r="E3968" s="13" t="s">
        <v>7931</v>
      </c>
      <c r="F3968" s="13" t="s">
        <v>8208</v>
      </c>
      <c r="G3968" s="13" t="s">
        <v>117</v>
      </c>
      <c r="H3968" s="13" t="s">
        <v>117</v>
      </c>
      <c r="I3968" s="13" t="s">
        <v>5184</v>
      </c>
      <c r="J3968" s="54">
        <v>3000</v>
      </c>
      <c r="K3968" s="55">
        <v>500</v>
      </c>
      <c r="L3968" s="55">
        <v>500</v>
      </c>
      <c r="M3968" s="55">
        <f t="shared" si="61"/>
        <v>1000</v>
      </c>
      <c r="N3968" s="10" t="s">
        <v>23</v>
      </c>
    </row>
    <row r="3969" s="4" customFormat="1" customHeight="1" spans="1:14">
      <c r="A3969" s="10">
        <v>3967</v>
      </c>
      <c r="B3969" s="13" t="s">
        <v>8238</v>
      </c>
      <c r="C3969" s="11" t="s">
        <v>8239</v>
      </c>
      <c r="D3969" s="13" t="s">
        <v>17</v>
      </c>
      <c r="E3969" s="13" t="s">
        <v>7931</v>
      </c>
      <c r="F3969" s="13" t="s">
        <v>8208</v>
      </c>
      <c r="G3969" s="13" t="s">
        <v>140</v>
      </c>
      <c r="H3969" s="13" t="s">
        <v>8240</v>
      </c>
      <c r="I3969" s="13" t="s">
        <v>261</v>
      </c>
      <c r="J3969" s="54">
        <v>2100</v>
      </c>
      <c r="K3969" s="55">
        <v>500</v>
      </c>
      <c r="L3969" s="55">
        <v>500</v>
      </c>
      <c r="M3969" s="55">
        <f t="shared" si="61"/>
        <v>1000</v>
      </c>
      <c r="N3969" s="10" t="s">
        <v>23</v>
      </c>
    </row>
    <row r="3970" s="4" customFormat="1" customHeight="1" spans="1:14">
      <c r="A3970" s="10">
        <v>3968</v>
      </c>
      <c r="B3970" s="13" t="s">
        <v>8241</v>
      </c>
      <c r="C3970" s="11" t="s">
        <v>8242</v>
      </c>
      <c r="D3970" s="13" t="s">
        <v>17</v>
      </c>
      <c r="E3970" s="13" t="s">
        <v>7931</v>
      </c>
      <c r="F3970" s="13" t="s">
        <v>8208</v>
      </c>
      <c r="G3970" s="13" t="s">
        <v>20</v>
      </c>
      <c r="H3970" s="13" t="s">
        <v>21</v>
      </c>
      <c r="I3970" s="13" t="s">
        <v>107</v>
      </c>
      <c r="J3970" s="54">
        <v>4500</v>
      </c>
      <c r="K3970" s="55">
        <v>300</v>
      </c>
      <c r="L3970" s="55">
        <v>500</v>
      </c>
      <c r="M3970" s="55">
        <f t="shared" si="61"/>
        <v>800</v>
      </c>
      <c r="N3970" s="10" t="s">
        <v>23</v>
      </c>
    </row>
    <row r="3971" s="4" customFormat="1" customHeight="1" spans="1:14">
      <c r="A3971" s="10">
        <v>3969</v>
      </c>
      <c r="B3971" s="13" t="s">
        <v>8243</v>
      </c>
      <c r="C3971" s="11" t="s">
        <v>8242</v>
      </c>
      <c r="D3971" s="13" t="s">
        <v>17</v>
      </c>
      <c r="E3971" s="13" t="s">
        <v>7931</v>
      </c>
      <c r="F3971" s="13" t="s">
        <v>8208</v>
      </c>
      <c r="G3971" s="13" t="s">
        <v>20</v>
      </c>
      <c r="H3971" s="13" t="s">
        <v>21</v>
      </c>
      <c r="I3971" s="13" t="s">
        <v>107</v>
      </c>
      <c r="J3971" s="54">
        <v>4500</v>
      </c>
      <c r="K3971" s="55">
        <v>300</v>
      </c>
      <c r="L3971" s="55">
        <v>500</v>
      </c>
      <c r="M3971" s="55">
        <f t="shared" si="61"/>
        <v>800</v>
      </c>
      <c r="N3971" s="10" t="s">
        <v>23</v>
      </c>
    </row>
    <row r="3972" s="4" customFormat="1" customHeight="1" spans="1:14">
      <c r="A3972" s="10">
        <v>3970</v>
      </c>
      <c r="B3972" s="13" t="s">
        <v>8244</v>
      </c>
      <c r="C3972" s="11" t="s">
        <v>8245</v>
      </c>
      <c r="D3972" s="13" t="s">
        <v>25</v>
      </c>
      <c r="E3972" s="13" t="s">
        <v>7931</v>
      </c>
      <c r="F3972" s="13" t="s">
        <v>8208</v>
      </c>
      <c r="G3972" s="13" t="s">
        <v>225</v>
      </c>
      <c r="H3972" s="13" t="s">
        <v>2339</v>
      </c>
      <c r="I3972" s="13"/>
      <c r="J3972" s="54">
        <v>3500</v>
      </c>
      <c r="K3972" s="55">
        <v>500</v>
      </c>
      <c r="L3972" s="55">
        <v>500</v>
      </c>
      <c r="M3972" s="55">
        <f t="shared" si="61"/>
        <v>1000</v>
      </c>
      <c r="N3972" s="10" t="s">
        <v>23</v>
      </c>
    </row>
    <row r="3973" s="4" customFormat="1" customHeight="1" spans="1:14">
      <c r="A3973" s="10">
        <v>3971</v>
      </c>
      <c r="B3973" s="10" t="s">
        <v>8246</v>
      </c>
      <c r="C3973" s="11" t="s">
        <v>8247</v>
      </c>
      <c r="D3973" s="10" t="s">
        <v>17</v>
      </c>
      <c r="E3973" s="10" t="s">
        <v>7931</v>
      </c>
      <c r="F3973" s="10" t="s">
        <v>8248</v>
      </c>
      <c r="G3973" s="10" t="s">
        <v>20</v>
      </c>
      <c r="H3973" s="10" t="s">
        <v>21</v>
      </c>
      <c r="I3973" s="10" t="s">
        <v>107</v>
      </c>
      <c r="J3973" s="55">
        <v>4000</v>
      </c>
      <c r="K3973" s="55">
        <v>300</v>
      </c>
      <c r="L3973" s="55">
        <v>500</v>
      </c>
      <c r="M3973" s="55">
        <f t="shared" ref="M3973:M4036" si="62">K3973+L3973</f>
        <v>800</v>
      </c>
      <c r="N3973" s="10" t="s">
        <v>23</v>
      </c>
    </row>
    <row r="3974" s="4" customFormat="1" customHeight="1" spans="1:14">
      <c r="A3974" s="10">
        <v>3972</v>
      </c>
      <c r="B3974" s="10" t="s">
        <v>8249</v>
      </c>
      <c r="C3974" s="50" t="s">
        <v>8250</v>
      </c>
      <c r="D3974" s="10" t="s">
        <v>17</v>
      </c>
      <c r="E3974" s="10" t="s">
        <v>7931</v>
      </c>
      <c r="F3974" s="10" t="s">
        <v>8248</v>
      </c>
      <c r="G3974" s="10" t="s">
        <v>20</v>
      </c>
      <c r="H3974" s="10" t="s">
        <v>93</v>
      </c>
      <c r="I3974" s="10" t="s">
        <v>1015</v>
      </c>
      <c r="J3974" s="55">
        <v>4000</v>
      </c>
      <c r="K3974" s="55">
        <v>300</v>
      </c>
      <c r="L3974" s="55">
        <v>500</v>
      </c>
      <c r="M3974" s="55">
        <f t="shared" si="62"/>
        <v>800</v>
      </c>
      <c r="N3974" s="10" t="s">
        <v>23</v>
      </c>
    </row>
    <row r="3975" s="4" customFormat="1" customHeight="1" spans="1:14">
      <c r="A3975" s="10">
        <v>3973</v>
      </c>
      <c r="B3975" s="10" t="s">
        <v>8251</v>
      </c>
      <c r="C3975" s="11" t="s">
        <v>8252</v>
      </c>
      <c r="D3975" s="10" t="s">
        <v>17</v>
      </c>
      <c r="E3975" s="10" t="s">
        <v>7931</v>
      </c>
      <c r="F3975" s="10" t="s">
        <v>8248</v>
      </c>
      <c r="G3975" s="10" t="s">
        <v>240</v>
      </c>
      <c r="H3975" s="10" t="s">
        <v>7732</v>
      </c>
      <c r="I3975" s="10" t="s">
        <v>8253</v>
      </c>
      <c r="J3975" s="55">
        <v>3500</v>
      </c>
      <c r="K3975" s="55">
        <v>500</v>
      </c>
      <c r="L3975" s="55">
        <v>500</v>
      </c>
      <c r="M3975" s="55">
        <f t="shared" si="62"/>
        <v>1000</v>
      </c>
      <c r="N3975" s="10" t="s">
        <v>23</v>
      </c>
    </row>
    <row r="3976" s="4" customFormat="1" customHeight="1" spans="1:14">
      <c r="A3976" s="10">
        <v>3974</v>
      </c>
      <c r="B3976" s="10" t="s">
        <v>8254</v>
      </c>
      <c r="C3976" s="11" t="s">
        <v>8255</v>
      </c>
      <c r="D3976" s="10" t="s">
        <v>17</v>
      </c>
      <c r="E3976" s="10" t="s">
        <v>7931</v>
      </c>
      <c r="F3976" s="10" t="s">
        <v>8248</v>
      </c>
      <c r="G3976" s="10" t="s">
        <v>20</v>
      </c>
      <c r="H3976" s="10" t="s">
        <v>21</v>
      </c>
      <c r="I3976" s="10" t="s">
        <v>107</v>
      </c>
      <c r="J3976" s="55">
        <v>5000</v>
      </c>
      <c r="K3976" s="55">
        <v>300</v>
      </c>
      <c r="L3976" s="55">
        <v>500</v>
      </c>
      <c r="M3976" s="55">
        <f t="shared" si="62"/>
        <v>800</v>
      </c>
      <c r="N3976" s="10" t="s">
        <v>23</v>
      </c>
    </row>
    <row r="3977" s="4" customFormat="1" customHeight="1" spans="1:14">
      <c r="A3977" s="10">
        <v>3975</v>
      </c>
      <c r="B3977" s="10" t="s">
        <v>8256</v>
      </c>
      <c r="C3977" s="11" t="s">
        <v>8257</v>
      </c>
      <c r="D3977" s="10" t="s">
        <v>17</v>
      </c>
      <c r="E3977" s="10" t="s">
        <v>7931</v>
      </c>
      <c r="F3977" s="10" t="s">
        <v>8248</v>
      </c>
      <c r="G3977" s="10" t="s">
        <v>20</v>
      </c>
      <c r="H3977" s="10" t="s">
        <v>21</v>
      </c>
      <c r="I3977" s="10" t="s">
        <v>107</v>
      </c>
      <c r="J3977" s="55">
        <v>5000</v>
      </c>
      <c r="K3977" s="55">
        <v>300</v>
      </c>
      <c r="L3977" s="55">
        <v>500</v>
      </c>
      <c r="M3977" s="55">
        <f t="shared" si="62"/>
        <v>800</v>
      </c>
      <c r="N3977" s="10" t="s">
        <v>23</v>
      </c>
    </row>
    <row r="3978" s="4" customFormat="1" customHeight="1" spans="1:14">
      <c r="A3978" s="10">
        <v>3976</v>
      </c>
      <c r="B3978" s="10" t="s">
        <v>8258</v>
      </c>
      <c r="C3978" s="11" t="s">
        <v>8259</v>
      </c>
      <c r="D3978" s="10" t="s">
        <v>17</v>
      </c>
      <c r="E3978" s="10" t="s">
        <v>7931</v>
      </c>
      <c r="F3978" s="10" t="s">
        <v>8248</v>
      </c>
      <c r="G3978" s="10" t="s">
        <v>20</v>
      </c>
      <c r="H3978" s="10" t="s">
        <v>21</v>
      </c>
      <c r="I3978" s="10" t="s">
        <v>107</v>
      </c>
      <c r="J3978" s="55">
        <v>3500</v>
      </c>
      <c r="K3978" s="55">
        <v>300</v>
      </c>
      <c r="L3978" s="55">
        <v>500</v>
      </c>
      <c r="M3978" s="55">
        <f t="shared" si="62"/>
        <v>800</v>
      </c>
      <c r="N3978" s="10" t="s">
        <v>23</v>
      </c>
    </row>
    <row r="3979" s="4" customFormat="1" customHeight="1" spans="1:14">
      <c r="A3979" s="10">
        <v>3977</v>
      </c>
      <c r="B3979" s="10" t="s">
        <v>8260</v>
      </c>
      <c r="C3979" s="11" t="s">
        <v>8261</v>
      </c>
      <c r="D3979" s="10" t="s">
        <v>25</v>
      </c>
      <c r="E3979" s="10" t="s">
        <v>7931</v>
      </c>
      <c r="F3979" s="10" t="s">
        <v>8248</v>
      </c>
      <c r="G3979" s="10" t="s">
        <v>20</v>
      </c>
      <c r="H3979" s="10" t="s">
        <v>21</v>
      </c>
      <c r="I3979" s="10" t="s">
        <v>114</v>
      </c>
      <c r="J3979" s="55">
        <v>3000</v>
      </c>
      <c r="K3979" s="55">
        <v>300</v>
      </c>
      <c r="L3979" s="55">
        <v>500</v>
      </c>
      <c r="M3979" s="55">
        <f t="shared" si="62"/>
        <v>800</v>
      </c>
      <c r="N3979" s="10" t="s">
        <v>23</v>
      </c>
    </row>
    <row r="3980" s="4" customFormat="1" customHeight="1" spans="1:14">
      <c r="A3980" s="10">
        <v>3978</v>
      </c>
      <c r="B3980" s="10" t="s">
        <v>8262</v>
      </c>
      <c r="C3980" s="11" t="s">
        <v>8263</v>
      </c>
      <c r="D3980" s="10" t="s">
        <v>17</v>
      </c>
      <c r="E3980" s="10" t="s">
        <v>7931</v>
      </c>
      <c r="F3980" s="10" t="s">
        <v>8248</v>
      </c>
      <c r="G3980" s="10" t="s">
        <v>140</v>
      </c>
      <c r="H3980" s="10" t="s">
        <v>1762</v>
      </c>
      <c r="I3980" s="10" t="s">
        <v>1763</v>
      </c>
      <c r="J3980" s="55">
        <v>4000</v>
      </c>
      <c r="K3980" s="55">
        <v>500</v>
      </c>
      <c r="L3980" s="55">
        <v>500</v>
      </c>
      <c r="M3980" s="55">
        <f t="shared" si="62"/>
        <v>1000</v>
      </c>
      <c r="N3980" s="10" t="s">
        <v>23</v>
      </c>
    </row>
    <row r="3981" s="4" customFormat="1" customHeight="1" spans="1:14">
      <c r="A3981" s="10">
        <v>3979</v>
      </c>
      <c r="B3981" s="10" t="s">
        <v>8264</v>
      </c>
      <c r="C3981" s="11" t="s">
        <v>8265</v>
      </c>
      <c r="D3981" s="10" t="s">
        <v>17</v>
      </c>
      <c r="E3981" s="10" t="s">
        <v>7931</v>
      </c>
      <c r="F3981" s="10" t="s">
        <v>8248</v>
      </c>
      <c r="G3981" s="10" t="s">
        <v>240</v>
      </c>
      <c r="H3981" s="10" t="s">
        <v>8266</v>
      </c>
      <c r="I3981" s="10" t="s">
        <v>8267</v>
      </c>
      <c r="J3981" s="55">
        <v>4000</v>
      </c>
      <c r="K3981" s="55">
        <v>500</v>
      </c>
      <c r="L3981" s="55">
        <v>500</v>
      </c>
      <c r="M3981" s="55">
        <f t="shared" si="62"/>
        <v>1000</v>
      </c>
      <c r="N3981" s="10" t="s">
        <v>54</v>
      </c>
    </row>
    <row r="3982" s="4" customFormat="1" customHeight="1" spans="1:14">
      <c r="A3982" s="10">
        <v>3980</v>
      </c>
      <c r="B3982" s="10" t="s">
        <v>8268</v>
      </c>
      <c r="C3982" s="11" t="s">
        <v>8269</v>
      </c>
      <c r="D3982" s="10" t="s">
        <v>25</v>
      </c>
      <c r="E3982" s="10" t="s">
        <v>7931</v>
      </c>
      <c r="F3982" s="10" t="s">
        <v>8248</v>
      </c>
      <c r="G3982" s="10" t="s">
        <v>20</v>
      </c>
      <c r="H3982" s="10" t="s">
        <v>21</v>
      </c>
      <c r="I3982" s="10" t="s">
        <v>107</v>
      </c>
      <c r="J3982" s="55">
        <v>3000</v>
      </c>
      <c r="K3982" s="55">
        <v>300</v>
      </c>
      <c r="L3982" s="55">
        <v>500</v>
      </c>
      <c r="M3982" s="55">
        <f t="shared" si="62"/>
        <v>800</v>
      </c>
      <c r="N3982" s="10" t="s">
        <v>54</v>
      </c>
    </row>
    <row r="3983" s="4" customFormat="1" customHeight="1" spans="1:14">
      <c r="A3983" s="10">
        <v>3981</v>
      </c>
      <c r="B3983" s="10" t="s">
        <v>8270</v>
      </c>
      <c r="C3983" s="11" t="s">
        <v>8271</v>
      </c>
      <c r="D3983" s="10" t="s">
        <v>17</v>
      </c>
      <c r="E3983" s="10" t="s">
        <v>7931</v>
      </c>
      <c r="F3983" s="10" t="s">
        <v>8248</v>
      </c>
      <c r="G3983" s="10" t="s">
        <v>20</v>
      </c>
      <c r="H3983" s="10" t="s">
        <v>21</v>
      </c>
      <c r="I3983" s="10" t="s">
        <v>610</v>
      </c>
      <c r="J3983" s="55">
        <v>4000</v>
      </c>
      <c r="K3983" s="55">
        <v>300</v>
      </c>
      <c r="L3983" s="55">
        <v>500</v>
      </c>
      <c r="M3983" s="55">
        <f t="shared" si="62"/>
        <v>800</v>
      </c>
      <c r="N3983" s="10" t="s">
        <v>23</v>
      </c>
    </row>
    <row r="3984" s="4" customFormat="1" customHeight="1" spans="1:14">
      <c r="A3984" s="10">
        <v>3982</v>
      </c>
      <c r="B3984" s="10" t="s">
        <v>8272</v>
      </c>
      <c r="C3984" s="11" t="s">
        <v>125</v>
      </c>
      <c r="D3984" s="10" t="s">
        <v>17</v>
      </c>
      <c r="E3984" s="10" t="s">
        <v>7931</v>
      </c>
      <c r="F3984" s="10" t="s">
        <v>8248</v>
      </c>
      <c r="G3984" s="10" t="s">
        <v>20</v>
      </c>
      <c r="H3984" s="10" t="s">
        <v>190</v>
      </c>
      <c r="I3984" s="10" t="s">
        <v>191</v>
      </c>
      <c r="J3984" s="55">
        <v>4000</v>
      </c>
      <c r="K3984" s="55">
        <v>300</v>
      </c>
      <c r="L3984" s="55">
        <v>500</v>
      </c>
      <c r="M3984" s="55">
        <f t="shared" si="62"/>
        <v>800</v>
      </c>
      <c r="N3984" s="10" t="s">
        <v>23</v>
      </c>
    </row>
    <row r="3985" s="4" customFormat="1" customHeight="1" spans="1:14">
      <c r="A3985" s="10">
        <v>3983</v>
      </c>
      <c r="B3985" s="10" t="s">
        <v>8273</v>
      </c>
      <c r="C3985" s="11" t="s">
        <v>8274</v>
      </c>
      <c r="D3985" s="10" t="s">
        <v>25</v>
      </c>
      <c r="E3985" s="10" t="s">
        <v>7931</v>
      </c>
      <c r="F3985" s="10" t="s">
        <v>8248</v>
      </c>
      <c r="G3985" s="10" t="s">
        <v>140</v>
      </c>
      <c r="H3985" s="10" t="s">
        <v>1762</v>
      </c>
      <c r="I3985" s="10" t="s">
        <v>8275</v>
      </c>
      <c r="J3985" s="55">
        <v>3500</v>
      </c>
      <c r="K3985" s="55">
        <v>500</v>
      </c>
      <c r="L3985" s="55">
        <v>500</v>
      </c>
      <c r="M3985" s="55">
        <f t="shared" si="62"/>
        <v>1000</v>
      </c>
      <c r="N3985" s="10" t="s">
        <v>23</v>
      </c>
    </row>
    <row r="3986" s="4" customFormat="1" customHeight="1" spans="1:14">
      <c r="A3986" s="10">
        <v>3984</v>
      </c>
      <c r="B3986" s="10" t="s">
        <v>8276</v>
      </c>
      <c r="C3986" s="11" t="s">
        <v>8277</v>
      </c>
      <c r="D3986" s="10" t="s">
        <v>25</v>
      </c>
      <c r="E3986" s="10" t="s">
        <v>7931</v>
      </c>
      <c r="F3986" s="10" t="s">
        <v>8248</v>
      </c>
      <c r="G3986" s="10" t="s">
        <v>20</v>
      </c>
      <c r="H3986" s="10" t="s">
        <v>21</v>
      </c>
      <c r="I3986" s="10" t="s">
        <v>38</v>
      </c>
      <c r="J3986" s="55">
        <v>4500</v>
      </c>
      <c r="K3986" s="55">
        <v>300</v>
      </c>
      <c r="L3986" s="55">
        <v>500</v>
      </c>
      <c r="M3986" s="55">
        <f t="shared" si="62"/>
        <v>800</v>
      </c>
      <c r="N3986" s="10" t="s">
        <v>23</v>
      </c>
    </row>
    <row r="3987" s="4" customFormat="1" customHeight="1" spans="1:14">
      <c r="A3987" s="10">
        <v>3985</v>
      </c>
      <c r="B3987" s="10" t="s">
        <v>8278</v>
      </c>
      <c r="C3987" s="11" t="s">
        <v>8279</v>
      </c>
      <c r="D3987" s="10" t="s">
        <v>17</v>
      </c>
      <c r="E3987" s="10" t="s">
        <v>7931</v>
      </c>
      <c r="F3987" s="10" t="s">
        <v>8248</v>
      </c>
      <c r="G3987" s="10" t="s">
        <v>20</v>
      </c>
      <c r="H3987" s="10" t="s">
        <v>21</v>
      </c>
      <c r="I3987" s="10" t="s">
        <v>1040</v>
      </c>
      <c r="J3987" s="55">
        <v>3000</v>
      </c>
      <c r="K3987" s="55">
        <v>300</v>
      </c>
      <c r="L3987" s="55">
        <v>500</v>
      </c>
      <c r="M3987" s="55">
        <f t="shared" si="62"/>
        <v>800</v>
      </c>
      <c r="N3987" s="10" t="s">
        <v>23</v>
      </c>
    </row>
    <row r="3988" s="4" customFormat="1" customHeight="1" spans="1:14">
      <c r="A3988" s="10">
        <v>3986</v>
      </c>
      <c r="B3988" s="10" t="s">
        <v>4510</v>
      </c>
      <c r="C3988" s="11" t="s">
        <v>8280</v>
      </c>
      <c r="D3988" s="10" t="s">
        <v>17</v>
      </c>
      <c r="E3988" s="10" t="s">
        <v>7931</v>
      </c>
      <c r="F3988" s="10" t="s">
        <v>8248</v>
      </c>
      <c r="G3988" s="10" t="s">
        <v>20</v>
      </c>
      <c r="H3988" s="10" t="s">
        <v>21</v>
      </c>
      <c r="I3988" s="10" t="s">
        <v>38</v>
      </c>
      <c r="J3988" s="55">
        <v>3500</v>
      </c>
      <c r="K3988" s="55">
        <v>300</v>
      </c>
      <c r="L3988" s="55">
        <v>500</v>
      </c>
      <c r="M3988" s="55">
        <f t="shared" si="62"/>
        <v>800</v>
      </c>
      <c r="N3988" s="10" t="s">
        <v>23</v>
      </c>
    </row>
    <row r="3989" s="4" customFormat="1" customHeight="1" spans="1:14">
      <c r="A3989" s="10">
        <v>3987</v>
      </c>
      <c r="B3989" s="10" t="s">
        <v>8281</v>
      </c>
      <c r="C3989" s="11" t="s">
        <v>8282</v>
      </c>
      <c r="D3989" s="10" t="s">
        <v>17</v>
      </c>
      <c r="E3989" s="10" t="s">
        <v>7931</v>
      </c>
      <c r="F3989" s="10" t="s">
        <v>8248</v>
      </c>
      <c r="G3989" s="10" t="s">
        <v>175</v>
      </c>
      <c r="H3989" s="10" t="s">
        <v>176</v>
      </c>
      <c r="I3989" s="10" t="s">
        <v>478</v>
      </c>
      <c r="J3989" s="55">
        <v>4500</v>
      </c>
      <c r="K3989" s="55">
        <v>500</v>
      </c>
      <c r="L3989" s="55">
        <v>500</v>
      </c>
      <c r="M3989" s="55">
        <f t="shared" si="62"/>
        <v>1000</v>
      </c>
      <c r="N3989" s="10" t="s">
        <v>23</v>
      </c>
    </row>
    <row r="3990" s="4" customFormat="1" customHeight="1" spans="1:14">
      <c r="A3990" s="10">
        <v>3988</v>
      </c>
      <c r="B3990" s="10" t="s">
        <v>8283</v>
      </c>
      <c r="C3990" s="11" t="s">
        <v>8284</v>
      </c>
      <c r="D3990" s="18" t="s">
        <v>25</v>
      </c>
      <c r="E3990" s="10" t="s">
        <v>7931</v>
      </c>
      <c r="F3990" s="10" t="s">
        <v>8248</v>
      </c>
      <c r="G3990" s="10" t="s">
        <v>182</v>
      </c>
      <c r="H3990" s="10" t="s">
        <v>8285</v>
      </c>
      <c r="I3990" s="10" t="s">
        <v>8286</v>
      </c>
      <c r="J3990" s="55">
        <v>3500</v>
      </c>
      <c r="K3990" s="55">
        <v>500</v>
      </c>
      <c r="L3990" s="55">
        <v>500</v>
      </c>
      <c r="M3990" s="55">
        <f t="shared" si="62"/>
        <v>1000</v>
      </c>
      <c r="N3990" s="10" t="s">
        <v>23</v>
      </c>
    </row>
    <row r="3991" s="4" customFormat="1" customHeight="1" spans="1:14">
      <c r="A3991" s="10">
        <v>3989</v>
      </c>
      <c r="B3991" s="10" t="s">
        <v>8287</v>
      </c>
      <c r="C3991" s="11" t="s">
        <v>8288</v>
      </c>
      <c r="D3991" s="13" t="s">
        <v>17</v>
      </c>
      <c r="E3991" s="13" t="s">
        <v>8289</v>
      </c>
      <c r="F3991" s="13" t="s">
        <v>8290</v>
      </c>
      <c r="G3991" s="13" t="s">
        <v>20</v>
      </c>
      <c r="H3991" s="13" t="s">
        <v>21</v>
      </c>
      <c r="I3991" s="13" t="s">
        <v>77</v>
      </c>
      <c r="J3991" s="54">
        <v>1800</v>
      </c>
      <c r="K3991" s="55">
        <v>300</v>
      </c>
      <c r="L3991" s="55">
        <v>500</v>
      </c>
      <c r="M3991" s="55">
        <f t="shared" si="62"/>
        <v>800</v>
      </c>
      <c r="N3991" s="10" t="s">
        <v>23</v>
      </c>
    </row>
    <row r="3992" s="4" customFormat="1" customHeight="1" spans="1:14">
      <c r="A3992" s="10">
        <v>3990</v>
      </c>
      <c r="B3992" s="10" t="s">
        <v>8291</v>
      </c>
      <c r="C3992" s="11" t="s">
        <v>8292</v>
      </c>
      <c r="D3992" s="13" t="s">
        <v>25</v>
      </c>
      <c r="E3992" s="13" t="s">
        <v>8289</v>
      </c>
      <c r="F3992" s="13" t="s">
        <v>8293</v>
      </c>
      <c r="G3992" s="13" t="s">
        <v>20</v>
      </c>
      <c r="H3992" s="13" t="s">
        <v>21</v>
      </c>
      <c r="I3992" s="13" t="s">
        <v>22</v>
      </c>
      <c r="J3992" s="54">
        <v>3000</v>
      </c>
      <c r="K3992" s="55">
        <v>300</v>
      </c>
      <c r="L3992" s="55">
        <v>500</v>
      </c>
      <c r="M3992" s="55">
        <f t="shared" si="62"/>
        <v>800</v>
      </c>
      <c r="N3992" s="10" t="s">
        <v>23</v>
      </c>
    </row>
    <row r="3993" s="4" customFormat="1" customHeight="1" spans="1:14">
      <c r="A3993" s="10">
        <v>3991</v>
      </c>
      <c r="B3993" s="10" t="s">
        <v>8294</v>
      </c>
      <c r="C3993" s="11" t="s">
        <v>8295</v>
      </c>
      <c r="D3993" s="13" t="s">
        <v>17</v>
      </c>
      <c r="E3993" s="13" t="s">
        <v>8289</v>
      </c>
      <c r="F3993" s="13" t="s">
        <v>8293</v>
      </c>
      <c r="G3993" s="13" t="s">
        <v>277</v>
      </c>
      <c r="H3993" s="13" t="s">
        <v>1422</v>
      </c>
      <c r="I3993" s="13" t="s">
        <v>8296</v>
      </c>
      <c r="J3993" s="54">
        <v>7000</v>
      </c>
      <c r="K3993" s="55">
        <v>500</v>
      </c>
      <c r="L3993" s="55">
        <v>500</v>
      </c>
      <c r="M3993" s="55">
        <f t="shared" si="62"/>
        <v>1000</v>
      </c>
      <c r="N3993" s="10" t="s">
        <v>23</v>
      </c>
    </row>
    <row r="3994" s="4" customFormat="1" customHeight="1" spans="1:14">
      <c r="A3994" s="10">
        <v>3992</v>
      </c>
      <c r="B3994" s="10" t="s">
        <v>8297</v>
      </c>
      <c r="C3994" s="11" t="s">
        <v>8298</v>
      </c>
      <c r="D3994" s="13" t="s">
        <v>17</v>
      </c>
      <c r="E3994" s="13" t="s">
        <v>8289</v>
      </c>
      <c r="F3994" s="13" t="s">
        <v>8299</v>
      </c>
      <c r="G3994" s="13" t="s">
        <v>60</v>
      </c>
      <c r="H3994" s="13" t="s">
        <v>805</v>
      </c>
      <c r="I3994" s="13" t="s">
        <v>4986</v>
      </c>
      <c r="J3994" s="54">
        <v>5300</v>
      </c>
      <c r="K3994" s="55">
        <v>500</v>
      </c>
      <c r="L3994" s="55">
        <v>500</v>
      </c>
      <c r="M3994" s="55">
        <f t="shared" si="62"/>
        <v>1000</v>
      </c>
      <c r="N3994" s="10" t="s">
        <v>23</v>
      </c>
    </row>
    <row r="3995" s="4" customFormat="1" customHeight="1" spans="1:14">
      <c r="A3995" s="10">
        <v>3993</v>
      </c>
      <c r="B3995" s="10" t="s">
        <v>8300</v>
      </c>
      <c r="C3995" s="11" t="s">
        <v>8301</v>
      </c>
      <c r="D3995" s="13" t="s">
        <v>17</v>
      </c>
      <c r="E3995" s="13" t="s">
        <v>8289</v>
      </c>
      <c r="F3995" s="13" t="s">
        <v>8299</v>
      </c>
      <c r="G3995" s="13" t="s">
        <v>20</v>
      </c>
      <c r="H3995" s="13" t="s">
        <v>21</v>
      </c>
      <c r="I3995" s="13" t="s">
        <v>99</v>
      </c>
      <c r="J3995" s="54">
        <v>2000</v>
      </c>
      <c r="K3995" s="55">
        <v>300</v>
      </c>
      <c r="L3995" s="55">
        <v>500</v>
      </c>
      <c r="M3995" s="55">
        <f t="shared" si="62"/>
        <v>800</v>
      </c>
      <c r="N3995" s="10" t="s">
        <v>23</v>
      </c>
    </row>
    <row r="3996" s="4" customFormat="1" customHeight="1" spans="1:14">
      <c r="A3996" s="10">
        <v>3994</v>
      </c>
      <c r="B3996" s="10" t="s">
        <v>8302</v>
      </c>
      <c r="C3996" s="11" t="s">
        <v>8301</v>
      </c>
      <c r="D3996" s="13" t="s">
        <v>25</v>
      </c>
      <c r="E3996" s="13" t="s">
        <v>8289</v>
      </c>
      <c r="F3996" s="13" t="s">
        <v>8299</v>
      </c>
      <c r="G3996" s="13" t="s">
        <v>20</v>
      </c>
      <c r="H3996" s="13" t="s">
        <v>21</v>
      </c>
      <c r="I3996" s="13" t="s">
        <v>99</v>
      </c>
      <c r="J3996" s="54">
        <v>2000</v>
      </c>
      <c r="K3996" s="55">
        <v>300</v>
      </c>
      <c r="L3996" s="55">
        <v>500</v>
      </c>
      <c r="M3996" s="55">
        <f t="shared" si="62"/>
        <v>800</v>
      </c>
      <c r="N3996" s="10" t="s">
        <v>23</v>
      </c>
    </row>
    <row r="3997" s="4" customFormat="1" customHeight="1" spans="1:14">
      <c r="A3997" s="10">
        <v>3995</v>
      </c>
      <c r="B3997" s="10" t="s">
        <v>8303</v>
      </c>
      <c r="C3997" s="11" t="s">
        <v>8301</v>
      </c>
      <c r="D3997" s="13" t="s">
        <v>25</v>
      </c>
      <c r="E3997" s="13" t="s">
        <v>8289</v>
      </c>
      <c r="F3997" s="13" t="s">
        <v>8299</v>
      </c>
      <c r="G3997" s="13" t="s">
        <v>20</v>
      </c>
      <c r="H3997" s="13" t="s">
        <v>21</v>
      </c>
      <c r="I3997" s="13" t="s">
        <v>99</v>
      </c>
      <c r="J3997" s="54">
        <v>3500</v>
      </c>
      <c r="K3997" s="55">
        <v>300</v>
      </c>
      <c r="L3997" s="55">
        <v>500</v>
      </c>
      <c r="M3997" s="55">
        <f t="shared" si="62"/>
        <v>800</v>
      </c>
      <c r="N3997" s="10" t="s">
        <v>23</v>
      </c>
    </row>
    <row r="3998" s="4" customFormat="1" customHeight="1" spans="1:14">
      <c r="A3998" s="10">
        <v>3996</v>
      </c>
      <c r="B3998" s="10" t="s">
        <v>8304</v>
      </c>
      <c r="C3998" s="11" t="s">
        <v>8305</v>
      </c>
      <c r="D3998" s="13" t="s">
        <v>17</v>
      </c>
      <c r="E3998" s="13" t="s">
        <v>8289</v>
      </c>
      <c r="F3998" s="13" t="s">
        <v>8306</v>
      </c>
      <c r="G3998" s="13" t="s">
        <v>20</v>
      </c>
      <c r="H3998" s="13" t="s">
        <v>21</v>
      </c>
      <c r="I3998" s="13" t="s">
        <v>22</v>
      </c>
      <c r="J3998" s="54">
        <v>3500</v>
      </c>
      <c r="K3998" s="55">
        <v>300</v>
      </c>
      <c r="L3998" s="55">
        <v>500</v>
      </c>
      <c r="M3998" s="55">
        <f t="shared" si="62"/>
        <v>800</v>
      </c>
      <c r="N3998" s="10" t="s">
        <v>23</v>
      </c>
    </row>
    <row r="3999" s="4" customFormat="1" customHeight="1" spans="1:14">
      <c r="A3999" s="10">
        <v>3997</v>
      </c>
      <c r="B3999" s="10" t="s">
        <v>8307</v>
      </c>
      <c r="C3999" s="11" t="s">
        <v>8292</v>
      </c>
      <c r="D3999" s="13" t="s">
        <v>25</v>
      </c>
      <c r="E3999" s="13" t="s">
        <v>8289</v>
      </c>
      <c r="F3999" s="13" t="s">
        <v>8293</v>
      </c>
      <c r="G3999" s="13" t="s">
        <v>20</v>
      </c>
      <c r="H3999" s="13" t="s">
        <v>21</v>
      </c>
      <c r="I3999" s="13" t="s">
        <v>107</v>
      </c>
      <c r="J3999" s="54">
        <v>3200</v>
      </c>
      <c r="K3999" s="55">
        <v>300</v>
      </c>
      <c r="L3999" s="55">
        <v>500</v>
      </c>
      <c r="M3999" s="55">
        <f t="shared" si="62"/>
        <v>800</v>
      </c>
      <c r="N3999" s="10" t="s">
        <v>23</v>
      </c>
    </row>
    <row r="4000" s="4" customFormat="1" customHeight="1" spans="1:14">
      <c r="A4000" s="10">
        <v>3998</v>
      </c>
      <c r="B4000" s="10" t="s">
        <v>8308</v>
      </c>
      <c r="C4000" s="11" t="s">
        <v>8309</v>
      </c>
      <c r="D4000" s="13" t="s">
        <v>17</v>
      </c>
      <c r="E4000" s="13" t="s">
        <v>8289</v>
      </c>
      <c r="F4000" s="13" t="s">
        <v>8293</v>
      </c>
      <c r="G4000" s="13" t="s">
        <v>175</v>
      </c>
      <c r="H4000" s="13" t="s">
        <v>941</v>
      </c>
      <c r="I4000" s="13" t="s">
        <v>8310</v>
      </c>
      <c r="J4000" s="54" t="s">
        <v>8311</v>
      </c>
      <c r="K4000" s="55">
        <v>500</v>
      </c>
      <c r="L4000" s="55">
        <v>500</v>
      </c>
      <c r="M4000" s="55">
        <f t="shared" si="62"/>
        <v>1000</v>
      </c>
      <c r="N4000" s="10" t="s">
        <v>23</v>
      </c>
    </row>
    <row r="4001" s="4" customFormat="1" customHeight="1" spans="1:14">
      <c r="A4001" s="10">
        <v>3999</v>
      </c>
      <c r="B4001" s="10" t="s">
        <v>8312</v>
      </c>
      <c r="C4001" s="11" t="s">
        <v>8309</v>
      </c>
      <c r="D4001" s="13" t="s">
        <v>25</v>
      </c>
      <c r="E4001" s="13" t="s">
        <v>8289</v>
      </c>
      <c r="F4001" s="13" t="s">
        <v>8293</v>
      </c>
      <c r="G4001" s="13" t="s">
        <v>175</v>
      </c>
      <c r="H4001" s="13" t="s">
        <v>941</v>
      </c>
      <c r="I4001" s="13" t="s">
        <v>8310</v>
      </c>
      <c r="J4001" s="54">
        <v>4500</v>
      </c>
      <c r="K4001" s="55">
        <v>500</v>
      </c>
      <c r="L4001" s="55">
        <v>500</v>
      </c>
      <c r="M4001" s="55">
        <f t="shared" si="62"/>
        <v>1000</v>
      </c>
      <c r="N4001" s="10" t="s">
        <v>23</v>
      </c>
    </row>
    <row r="4002" s="4" customFormat="1" customHeight="1" spans="1:14">
      <c r="A4002" s="10">
        <v>4000</v>
      </c>
      <c r="B4002" s="10" t="s">
        <v>8313</v>
      </c>
      <c r="C4002" s="11" t="s">
        <v>8314</v>
      </c>
      <c r="D4002" s="13" t="s">
        <v>25</v>
      </c>
      <c r="E4002" s="13" t="s">
        <v>8289</v>
      </c>
      <c r="F4002" s="13" t="s">
        <v>8306</v>
      </c>
      <c r="G4002" s="13" t="s">
        <v>20</v>
      </c>
      <c r="H4002" s="13" t="s">
        <v>811</v>
      </c>
      <c r="I4002" s="13" t="s">
        <v>65</v>
      </c>
      <c r="J4002" s="54">
        <v>3200</v>
      </c>
      <c r="K4002" s="55">
        <v>300</v>
      </c>
      <c r="L4002" s="55">
        <v>500</v>
      </c>
      <c r="M4002" s="55">
        <f t="shared" si="62"/>
        <v>800</v>
      </c>
      <c r="N4002" s="10" t="s">
        <v>23</v>
      </c>
    </row>
    <row r="4003" s="4" customFormat="1" customHeight="1" spans="1:14">
      <c r="A4003" s="10">
        <v>4001</v>
      </c>
      <c r="B4003" s="10" t="s">
        <v>8315</v>
      </c>
      <c r="C4003" s="11" t="s">
        <v>8314</v>
      </c>
      <c r="D4003" s="13" t="s">
        <v>17</v>
      </c>
      <c r="E4003" s="13" t="s">
        <v>8289</v>
      </c>
      <c r="F4003" s="13" t="s">
        <v>8306</v>
      </c>
      <c r="G4003" s="13" t="s">
        <v>20</v>
      </c>
      <c r="H4003" s="13" t="s">
        <v>811</v>
      </c>
      <c r="I4003" s="13" t="s">
        <v>65</v>
      </c>
      <c r="J4003" s="54">
        <v>4200</v>
      </c>
      <c r="K4003" s="55">
        <v>300</v>
      </c>
      <c r="L4003" s="55">
        <v>500</v>
      </c>
      <c r="M4003" s="55">
        <f t="shared" si="62"/>
        <v>800</v>
      </c>
      <c r="N4003" s="10" t="s">
        <v>23</v>
      </c>
    </row>
    <row r="4004" s="4" customFormat="1" customHeight="1" spans="1:14">
      <c r="A4004" s="10">
        <v>4002</v>
      </c>
      <c r="B4004" s="10" t="s">
        <v>8316</v>
      </c>
      <c r="C4004" s="11" t="s">
        <v>8317</v>
      </c>
      <c r="D4004" s="13" t="s">
        <v>17</v>
      </c>
      <c r="E4004" s="13" t="s">
        <v>8289</v>
      </c>
      <c r="F4004" s="13" t="s">
        <v>8293</v>
      </c>
      <c r="G4004" s="13" t="s">
        <v>20</v>
      </c>
      <c r="H4004" s="13" t="s">
        <v>811</v>
      </c>
      <c r="I4004" s="13" t="s">
        <v>1872</v>
      </c>
      <c r="J4004" s="54">
        <v>4500</v>
      </c>
      <c r="K4004" s="55">
        <v>300</v>
      </c>
      <c r="L4004" s="55">
        <v>500</v>
      </c>
      <c r="M4004" s="55">
        <f t="shared" si="62"/>
        <v>800</v>
      </c>
      <c r="N4004" s="10" t="s">
        <v>23</v>
      </c>
    </row>
    <row r="4005" s="4" customFormat="1" customHeight="1" spans="1:14">
      <c r="A4005" s="10">
        <v>4003</v>
      </c>
      <c r="B4005" s="10" t="s">
        <v>8318</v>
      </c>
      <c r="C4005" s="11" t="s">
        <v>8319</v>
      </c>
      <c r="D4005" s="13" t="s">
        <v>17</v>
      </c>
      <c r="E4005" s="13" t="s">
        <v>8289</v>
      </c>
      <c r="F4005" s="13" t="s">
        <v>8293</v>
      </c>
      <c r="G4005" s="13" t="s">
        <v>140</v>
      </c>
      <c r="H4005" s="13" t="s">
        <v>201</v>
      </c>
      <c r="I4005" s="13" t="s">
        <v>8320</v>
      </c>
      <c r="J4005" s="54">
        <v>6000</v>
      </c>
      <c r="K4005" s="55">
        <v>500</v>
      </c>
      <c r="L4005" s="55">
        <v>500</v>
      </c>
      <c r="M4005" s="55">
        <f t="shared" si="62"/>
        <v>1000</v>
      </c>
      <c r="N4005" s="10" t="s">
        <v>23</v>
      </c>
    </row>
    <row r="4006" s="4" customFormat="1" customHeight="1" spans="1:14">
      <c r="A4006" s="10">
        <v>4004</v>
      </c>
      <c r="B4006" s="10" t="s">
        <v>8321</v>
      </c>
      <c r="C4006" s="11" t="s">
        <v>8322</v>
      </c>
      <c r="D4006" s="13" t="s">
        <v>17</v>
      </c>
      <c r="E4006" s="13" t="s">
        <v>8289</v>
      </c>
      <c r="F4006" s="13" t="s">
        <v>8290</v>
      </c>
      <c r="G4006" s="13" t="s">
        <v>20</v>
      </c>
      <c r="H4006" s="13" t="s">
        <v>21</v>
      </c>
      <c r="I4006" s="13" t="s">
        <v>8323</v>
      </c>
      <c r="J4006" s="54">
        <v>4500</v>
      </c>
      <c r="K4006" s="55">
        <v>300</v>
      </c>
      <c r="L4006" s="55">
        <v>500</v>
      </c>
      <c r="M4006" s="55">
        <f t="shared" si="62"/>
        <v>800</v>
      </c>
      <c r="N4006" s="10" t="s">
        <v>23</v>
      </c>
    </row>
    <row r="4007" s="4" customFormat="1" customHeight="1" spans="1:14">
      <c r="A4007" s="10">
        <v>4005</v>
      </c>
      <c r="B4007" s="10" t="s">
        <v>8324</v>
      </c>
      <c r="C4007" s="11" t="s">
        <v>8325</v>
      </c>
      <c r="D4007" s="13" t="s">
        <v>25</v>
      </c>
      <c r="E4007" s="13" t="s">
        <v>8289</v>
      </c>
      <c r="F4007" s="13" t="s">
        <v>8293</v>
      </c>
      <c r="G4007" s="13" t="s">
        <v>20</v>
      </c>
      <c r="H4007" s="13" t="s">
        <v>21</v>
      </c>
      <c r="I4007" s="13" t="s">
        <v>610</v>
      </c>
      <c r="J4007" s="54">
        <v>2600</v>
      </c>
      <c r="K4007" s="55">
        <v>300</v>
      </c>
      <c r="L4007" s="55">
        <v>500</v>
      </c>
      <c r="M4007" s="55">
        <f t="shared" si="62"/>
        <v>800</v>
      </c>
      <c r="N4007" s="10" t="s">
        <v>54</v>
      </c>
    </row>
    <row r="4008" s="4" customFormat="1" customHeight="1" spans="1:14">
      <c r="A4008" s="10">
        <v>4006</v>
      </c>
      <c r="B4008" s="10" t="s">
        <v>8326</v>
      </c>
      <c r="C4008" s="11" t="s">
        <v>8327</v>
      </c>
      <c r="D4008" s="13" t="s">
        <v>25</v>
      </c>
      <c r="E4008" s="13" t="s">
        <v>8289</v>
      </c>
      <c r="F4008" s="13" t="s">
        <v>8293</v>
      </c>
      <c r="G4008" s="13" t="s">
        <v>20</v>
      </c>
      <c r="H4008" s="13" t="s">
        <v>93</v>
      </c>
      <c r="I4008" s="13" t="s">
        <v>3211</v>
      </c>
      <c r="J4008" s="54">
        <v>2200</v>
      </c>
      <c r="K4008" s="55">
        <v>300</v>
      </c>
      <c r="L4008" s="55">
        <v>500</v>
      </c>
      <c r="M4008" s="55">
        <f t="shared" si="62"/>
        <v>800</v>
      </c>
      <c r="N4008" s="10" t="s">
        <v>23</v>
      </c>
    </row>
    <row r="4009" s="4" customFormat="1" customHeight="1" spans="1:14">
      <c r="A4009" s="10">
        <v>4007</v>
      </c>
      <c r="B4009" s="10" t="s">
        <v>8328</v>
      </c>
      <c r="C4009" s="11" t="s">
        <v>8329</v>
      </c>
      <c r="D4009" s="13" t="s">
        <v>25</v>
      </c>
      <c r="E4009" s="13" t="s">
        <v>8289</v>
      </c>
      <c r="F4009" s="13" t="s">
        <v>8293</v>
      </c>
      <c r="G4009" s="13" t="s">
        <v>20</v>
      </c>
      <c r="H4009" s="13" t="s">
        <v>21</v>
      </c>
      <c r="I4009" s="13" t="s">
        <v>114</v>
      </c>
      <c r="J4009" s="54">
        <v>2200</v>
      </c>
      <c r="K4009" s="55">
        <v>300</v>
      </c>
      <c r="L4009" s="55">
        <v>500</v>
      </c>
      <c r="M4009" s="55">
        <f t="shared" si="62"/>
        <v>800</v>
      </c>
      <c r="N4009" s="10" t="s">
        <v>23</v>
      </c>
    </row>
    <row r="4010" s="4" customFormat="1" customHeight="1" spans="1:14">
      <c r="A4010" s="10">
        <v>4008</v>
      </c>
      <c r="B4010" s="10" t="s">
        <v>8330</v>
      </c>
      <c r="C4010" s="11" t="s">
        <v>8331</v>
      </c>
      <c r="D4010" s="13" t="s">
        <v>25</v>
      </c>
      <c r="E4010" s="13" t="s">
        <v>8289</v>
      </c>
      <c r="F4010" s="13" t="s">
        <v>8293</v>
      </c>
      <c r="G4010" s="13" t="s">
        <v>20</v>
      </c>
      <c r="H4010" s="13" t="s">
        <v>21</v>
      </c>
      <c r="I4010" s="13" t="s">
        <v>22</v>
      </c>
      <c r="J4010" s="54">
        <v>2500</v>
      </c>
      <c r="K4010" s="55">
        <v>300</v>
      </c>
      <c r="L4010" s="55">
        <v>500</v>
      </c>
      <c r="M4010" s="55">
        <f t="shared" si="62"/>
        <v>800</v>
      </c>
      <c r="N4010" s="10" t="s">
        <v>23</v>
      </c>
    </row>
    <row r="4011" s="4" customFormat="1" customHeight="1" spans="1:14">
      <c r="A4011" s="10">
        <v>4009</v>
      </c>
      <c r="B4011" s="10" t="s">
        <v>8332</v>
      </c>
      <c r="C4011" s="11" t="s">
        <v>8333</v>
      </c>
      <c r="D4011" s="13" t="s">
        <v>17</v>
      </c>
      <c r="E4011" s="13" t="s">
        <v>8289</v>
      </c>
      <c r="F4011" s="13" t="s">
        <v>8334</v>
      </c>
      <c r="G4011" s="13" t="s">
        <v>83</v>
      </c>
      <c r="H4011" s="13" t="s">
        <v>84</v>
      </c>
      <c r="I4011" s="13" t="s">
        <v>8335</v>
      </c>
      <c r="J4011" s="54">
        <v>6000</v>
      </c>
      <c r="K4011" s="55">
        <v>500</v>
      </c>
      <c r="L4011" s="55">
        <v>500</v>
      </c>
      <c r="M4011" s="55">
        <f t="shared" si="62"/>
        <v>1000</v>
      </c>
      <c r="N4011" s="10" t="s">
        <v>23</v>
      </c>
    </row>
    <row r="4012" s="4" customFormat="1" customHeight="1" spans="1:14">
      <c r="A4012" s="10">
        <v>4010</v>
      </c>
      <c r="B4012" s="10" t="s">
        <v>8336</v>
      </c>
      <c r="C4012" s="11" t="s">
        <v>8337</v>
      </c>
      <c r="D4012" s="13" t="s">
        <v>17</v>
      </c>
      <c r="E4012" s="13" t="s">
        <v>8289</v>
      </c>
      <c r="F4012" s="13" t="s">
        <v>8293</v>
      </c>
      <c r="G4012" s="13" t="s">
        <v>60</v>
      </c>
      <c r="H4012" s="13" t="s">
        <v>805</v>
      </c>
      <c r="I4012" s="13" t="s">
        <v>2839</v>
      </c>
      <c r="J4012" s="54">
        <v>6000</v>
      </c>
      <c r="K4012" s="55">
        <v>500</v>
      </c>
      <c r="L4012" s="55">
        <v>500</v>
      </c>
      <c r="M4012" s="55">
        <f t="shared" si="62"/>
        <v>1000</v>
      </c>
      <c r="N4012" s="10" t="s">
        <v>23</v>
      </c>
    </row>
    <row r="4013" s="4" customFormat="1" customHeight="1" spans="1:14">
      <c r="A4013" s="10">
        <v>4011</v>
      </c>
      <c r="B4013" s="10" t="s">
        <v>8338</v>
      </c>
      <c r="C4013" s="11" t="s">
        <v>8339</v>
      </c>
      <c r="D4013" s="13" t="s">
        <v>17</v>
      </c>
      <c r="E4013" s="13" t="s">
        <v>8289</v>
      </c>
      <c r="F4013" s="13" t="s">
        <v>8299</v>
      </c>
      <c r="G4013" s="13" t="s">
        <v>20</v>
      </c>
      <c r="H4013" s="13" t="s">
        <v>21</v>
      </c>
      <c r="I4013" s="13" t="s">
        <v>99</v>
      </c>
      <c r="J4013" s="54">
        <v>2800</v>
      </c>
      <c r="K4013" s="55">
        <v>300</v>
      </c>
      <c r="L4013" s="55">
        <v>500</v>
      </c>
      <c r="M4013" s="55">
        <f t="shared" si="62"/>
        <v>800</v>
      </c>
      <c r="N4013" s="10" t="s">
        <v>23</v>
      </c>
    </row>
    <row r="4014" s="4" customFormat="1" customHeight="1" spans="1:14">
      <c r="A4014" s="10">
        <v>4012</v>
      </c>
      <c r="B4014" s="10" t="s">
        <v>8340</v>
      </c>
      <c r="C4014" s="11" t="s">
        <v>8341</v>
      </c>
      <c r="D4014" s="13" t="s">
        <v>25</v>
      </c>
      <c r="E4014" s="13" t="s">
        <v>8289</v>
      </c>
      <c r="F4014" s="13" t="s">
        <v>8306</v>
      </c>
      <c r="G4014" s="13" t="s">
        <v>20</v>
      </c>
      <c r="H4014" s="13" t="s">
        <v>21</v>
      </c>
      <c r="I4014" s="13" t="s">
        <v>71</v>
      </c>
      <c r="J4014" s="54">
        <v>3000</v>
      </c>
      <c r="K4014" s="55">
        <v>300</v>
      </c>
      <c r="L4014" s="55">
        <v>500</v>
      </c>
      <c r="M4014" s="55">
        <f t="shared" si="62"/>
        <v>800</v>
      </c>
      <c r="N4014" s="10" t="s">
        <v>23</v>
      </c>
    </row>
    <row r="4015" s="4" customFormat="1" customHeight="1" spans="1:14">
      <c r="A4015" s="10">
        <v>4013</v>
      </c>
      <c r="B4015" s="10" t="s">
        <v>8342</v>
      </c>
      <c r="C4015" s="11" t="s">
        <v>8341</v>
      </c>
      <c r="D4015" s="13" t="s">
        <v>17</v>
      </c>
      <c r="E4015" s="13" t="s">
        <v>8289</v>
      </c>
      <c r="F4015" s="13" t="s">
        <v>8306</v>
      </c>
      <c r="G4015" s="13" t="s">
        <v>20</v>
      </c>
      <c r="H4015" s="13" t="s">
        <v>21</v>
      </c>
      <c r="I4015" s="13" t="s">
        <v>71</v>
      </c>
      <c r="J4015" s="54">
        <v>3500</v>
      </c>
      <c r="K4015" s="55">
        <v>300</v>
      </c>
      <c r="L4015" s="55">
        <v>500</v>
      </c>
      <c r="M4015" s="55">
        <f t="shared" si="62"/>
        <v>800</v>
      </c>
      <c r="N4015" s="10" t="s">
        <v>23</v>
      </c>
    </row>
    <row r="4016" s="4" customFormat="1" customHeight="1" spans="1:14">
      <c r="A4016" s="10">
        <v>4014</v>
      </c>
      <c r="B4016" s="10" t="s">
        <v>8343</v>
      </c>
      <c r="C4016" s="11" t="s">
        <v>8344</v>
      </c>
      <c r="D4016" s="13" t="s">
        <v>17</v>
      </c>
      <c r="E4016" s="13" t="s">
        <v>8289</v>
      </c>
      <c r="F4016" s="13" t="s">
        <v>8334</v>
      </c>
      <c r="G4016" s="13" t="s">
        <v>20</v>
      </c>
      <c r="H4016" s="13" t="s">
        <v>21</v>
      </c>
      <c r="I4016" s="13" t="s">
        <v>107</v>
      </c>
      <c r="J4016" s="54">
        <v>3500</v>
      </c>
      <c r="K4016" s="55">
        <v>300</v>
      </c>
      <c r="L4016" s="55">
        <v>500</v>
      </c>
      <c r="M4016" s="55">
        <f t="shared" si="62"/>
        <v>800</v>
      </c>
      <c r="N4016" s="10" t="s">
        <v>23</v>
      </c>
    </row>
    <row r="4017" s="4" customFormat="1" customHeight="1" spans="1:14">
      <c r="A4017" s="10">
        <v>4015</v>
      </c>
      <c r="B4017" s="10" t="s">
        <v>8345</v>
      </c>
      <c r="C4017" s="11" t="s">
        <v>8346</v>
      </c>
      <c r="D4017" s="13" t="s">
        <v>17</v>
      </c>
      <c r="E4017" s="13" t="s">
        <v>8289</v>
      </c>
      <c r="F4017" s="13" t="s">
        <v>8299</v>
      </c>
      <c r="G4017" s="13" t="s">
        <v>20</v>
      </c>
      <c r="H4017" s="13" t="s">
        <v>21</v>
      </c>
      <c r="I4017" s="13" t="s">
        <v>107</v>
      </c>
      <c r="J4017" s="54">
        <v>3000</v>
      </c>
      <c r="K4017" s="55">
        <v>300</v>
      </c>
      <c r="L4017" s="55">
        <v>500</v>
      </c>
      <c r="M4017" s="55">
        <f t="shared" si="62"/>
        <v>800</v>
      </c>
      <c r="N4017" s="10" t="s">
        <v>23</v>
      </c>
    </row>
    <row r="4018" s="4" customFormat="1" customHeight="1" spans="1:14">
      <c r="A4018" s="10">
        <v>4016</v>
      </c>
      <c r="B4018" s="10" t="s">
        <v>8347</v>
      </c>
      <c r="C4018" s="11" t="s">
        <v>8348</v>
      </c>
      <c r="D4018" s="13" t="s">
        <v>25</v>
      </c>
      <c r="E4018" s="13" t="s">
        <v>8289</v>
      </c>
      <c r="F4018" s="13" t="s">
        <v>8290</v>
      </c>
      <c r="G4018" s="13" t="s">
        <v>20</v>
      </c>
      <c r="H4018" s="13" t="s">
        <v>21</v>
      </c>
      <c r="I4018" s="13" t="s">
        <v>38</v>
      </c>
      <c r="J4018" s="54">
        <v>3500</v>
      </c>
      <c r="K4018" s="55">
        <v>300</v>
      </c>
      <c r="L4018" s="55">
        <v>500</v>
      </c>
      <c r="M4018" s="55">
        <f t="shared" si="62"/>
        <v>800</v>
      </c>
      <c r="N4018" s="10" t="s">
        <v>23</v>
      </c>
    </row>
    <row r="4019" s="4" customFormat="1" customHeight="1" spans="1:14">
      <c r="A4019" s="10">
        <v>4017</v>
      </c>
      <c r="B4019" s="10" t="s">
        <v>8349</v>
      </c>
      <c r="C4019" s="11" t="s">
        <v>8350</v>
      </c>
      <c r="D4019" s="13" t="s">
        <v>17</v>
      </c>
      <c r="E4019" s="13" t="s">
        <v>8289</v>
      </c>
      <c r="F4019" s="13" t="s">
        <v>8299</v>
      </c>
      <c r="G4019" s="13" t="s">
        <v>20</v>
      </c>
      <c r="H4019" s="13" t="s">
        <v>21</v>
      </c>
      <c r="I4019" s="13" t="s">
        <v>107</v>
      </c>
      <c r="J4019" s="54">
        <v>4300</v>
      </c>
      <c r="K4019" s="55">
        <v>300</v>
      </c>
      <c r="L4019" s="55">
        <v>500</v>
      </c>
      <c r="M4019" s="55">
        <f t="shared" si="62"/>
        <v>800</v>
      </c>
      <c r="N4019" s="10" t="s">
        <v>23</v>
      </c>
    </row>
    <row r="4020" s="4" customFormat="1" customHeight="1" spans="1:14">
      <c r="A4020" s="10">
        <v>4018</v>
      </c>
      <c r="B4020" s="10" t="s">
        <v>8351</v>
      </c>
      <c r="C4020" s="11" t="s">
        <v>8329</v>
      </c>
      <c r="D4020" s="13" t="s">
        <v>25</v>
      </c>
      <c r="E4020" s="13" t="s">
        <v>8289</v>
      </c>
      <c r="F4020" s="13" t="s">
        <v>8290</v>
      </c>
      <c r="G4020" s="13" t="s">
        <v>20</v>
      </c>
      <c r="H4020" s="13" t="s">
        <v>21</v>
      </c>
      <c r="I4020" s="13" t="s">
        <v>107</v>
      </c>
      <c r="J4020" s="54">
        <v>3000</v>
      </c>
      <c r="K4020" s="55">
        <v>300</v>
      </c>
      <c r="L4020" s="55">
        <v>500</v>
      </c>
      <c r="M4020" s="55">
        <f t="shared" si="62"/>
        <v>800</v>
      </c>
      <c r="N4020" s="10" t="s">
        <v>23</v>
      </c>
    </row>
    <row r="4021" s="4" customFormat="1" customHeight="1" spans="1:14">
      <c r="A4021" s="10">
        <v>4019</v>
      </c>
      <c r="B4021" s="10" t="s">
        <v>8352</v>
      </c>
      <c r="C4021" s="11" t="s">
        <v>8353</v>
      </c>
      <c r="D4021" s="13" t="s">
        <v>17</v>
      </c>
      <c r="E4021" s="13" t="s">
        <v>8289</v>
      </c>
      <c r="F4021" s="13" t="s">
        <v>8354</v>
      </c>
      <c r="G4021" s="13" t="s">
        <v>20</v>
      </c>
      <c r="H4021" s="13" t="s">
        <v>93</v>
      </c>
      <c r="I4021" s="13" t="s">
        <v>8355</v>
      </c>
      <c r="J4021" s="54">
        <v>1800</v>
      </c>
      <c r="K4021" s="55">
        <v>300</v>
      </c>
      <c r="L4021" s="55">
        <v>500</v>
      </c>
      <c r="M4021" s="55">
        <f t="shared" si="62"/>
        <v>800</v>
      </c>
      <c r="N4021" s="10" t="s">
        <v>23</v>
      </c>
    </row>
    <row r="4022" s="4" customFormat="1" customHeight="1" spans="1:14">
      <c r="A4022" s="10">
        <v>4020</v>
      </c>
      <c r="B4022" s="10" t="s">
        <v>8356</v>
      </c>
      <c r="C4022" s="11" t="s">
        <v>8357</v>
      </c>
      <c r="D4022" s="13" t="s">
        <v>17</v>
      </c>
      <c r="E4022" s="13" t="s">
        <v>8289</v>
      </c>
      <c r="F4022" s="13" t="s">
        <v>8354</v>
      </c>
      <c r="G4022" s="13" t="s">
        <v>20</v>
      </c>
      <c r="H4022" s="13" t="s">
        <v>21</v>
      </c>
      <c r="I4022" s="13" t="s">
        <v>22</v>
      </c>
      <c r="J4022" s="54">
        <v>2500</v>
      </c>
      <c r="K4022" s="55">
        <v>300</v>
      </c>
      <c r="L4022" s="55">
        <v>500</v>
      </c>
      <c r="M4022" s="55">
        <f t="shared" si="62"/>
        <v>800</v>
      </c>
      <c r="N4022" s="10" t="s">
        <v>23</v>
      </c>
    </row>
    <row r="4023" s="4" customFormat="1" customHeight="1" spans="1:14">
      <c r="A4023" s="10">
        <v>4021</v>
      </c>
      <c r="B4023" s="10" t="s">
        <v>8358</v>
      </c>
      <c r="C4023" s="11" t="s">
        <v>8357</v>
      </c>
      <c r="D4023" s="13" t="s">
        <v>17</v>
      </c>
      <c r="E4023" s="13" t="s">
        <v>8289</v>
      </c>
      <c r="F4023" s="13" t="s">
        <v>8354</v>
      </c>
      <c r="G4023" s="13" t="s">
        <v>20</v>
      </c>
      <c r="H4023" s="13" t="s">
        <v>21</v>
      </c>
      <c r="I4023" s="13" t="s">
        <v>22</v>
      </c>
      <c r="J4023" s="54">
        <v>2500</v>
      </c>
      <c r="K4023" s="55">
        <v>300</v>
      </c>
      <c r="L4023" s="55">
        <v>500</v>
      </c>
      <c r="M4023" s="55">
        <f t="shared" si="62"/>
        <v>800</v>
      </c>
      <c r="N4023" s="10" t="s">
        <v>23</v>
      </c>
    </row>
    <row r="4024" s="4" customFormat="1" customHeight="1" spans="1:14">
      <c r="A4024" s="10">
        <v>4022</v>
      </c>
      <c r="B4024" s="10" t="s">
        <v>8359</v>
      </c>
      <c r="C4024" s="11" t="s">
        <v>8360</v>
      </c>
      <c r="D4024" s="13" t="s">
        <v>17</v>
      </c>
      <c r="E4024" s="13" t="s">
        <v>8289</v>
      </c>
      <c r="F4024" s="13" t="s">
        <v>8361</v>
      </c>
      <c r="G4024" s="13" t="s">
        <v>20</v>
      </c>
      <c r="H4024" s="13" t="s">
        <v>21</v>
      </c>
      <c r="I4024" s="13" t="s">
        <v>22</v>
      </c>
      <c r="J4024" s="54">
        <v>3500</v>
      </c>
      <c r="K4024" s="55">
        <v>300</v>
      </c>
      <c r="L4024" s="55">
        <v>500</v>
      </c>
      <c r="M4024" s="55">
        <f t="shared" si="62"/>
        <v>800</v>
      </c>
      <c r="N4024" s="10" t="s">
        <v>23</v>
      </c>
    </row>
    <row r="4025" s="4" customFormat="1" customHeight="1" spans="1:14">
      <c r="A4025" s="10">
        <v>4023</v>
      </c>
      <c r="B4025" s="10" t="s">
        <v>8315</v>
      </c>
      <c r="C4025" s="11" t="s">
        <v>8362</v>
      </c>
      <c r="D4025" s="13" t="s">
        <v>17</v>
      </c>
      <c r="E4025" s="13" t="s">
        <v>8289</v>
      </c>
      <c r="F4025" s="13" t="s">
        <v>8363</v>
      </c>
      <c r="G4025" s="13" t="s">
        <v>20</v>
      </c>
      <c r="H4025" s="13" t="s">
        <v>21</v>
      </c>
      <c r="I4025" s="13" t="s">
        <v>99</v>
      </c>
      <c r="J4025" s="54">
        <v>2000</v>
      </c>
      <c r="K4025" s="55">
        <v>300</v>
      </c>
      <c r="L4025" s="55">
        <v>500</v>
      </c>
      <c r="M4025" s="55">
        <f t="shared" si="62"/>
        <v>800</v>
      </c>
      <c r="N4025" s="10" t="s">
        <v>23</v>
      </c>
    </row>
    <row r="4026" s="4" customFormat="1" customHeight="1" spans="1:14">
      <c r="A4026" s="10">
        <v>4024</v>
      </c>
      <c r="B4026" s="10" t="s">
        <v>8364</v>
      </c>
      <c r="C4026" s="11" t="s">
        <v>8365</v>
      </c>
      <c r="D4026" s="13" t="s">
        <v>17</v>
      </c>
      <c r="E4026" s="13" t="s">
        <v>8289</v>
      </c>
      <c r="F4026" s="13" t="s">
        <v>8366</v>
      </c>
      <c r="G4026" s="13" t="s">
        <v>20</v>
      </c>
      <c r="H4026" s="13" t="s">
        <v>21</v>
      </c>
      <c r="I4026" s="13" t="s">
        <v>41</v>
      </c>
      <c r="J4026" s="54">
        <v>4000</v>
      </c>
      <c r="K4026" s="55">
        <v>300</v>
      </c>
      <c r="L4026" s="55">
        <v>500</v>
      </c>
      <c r="M4026" s="55">
        <f t="shared" si="62"/>
        <v>800</v>
      </c>
      <c r="N4026" s="10" t="s">
        <v>23</v>
      </c>
    </row>
    <row r="4027" s="4" customFormat="1" customHeight="1" spans="1:14">
      <c r="A4027" s="10">
        <v>4025</v>
      </c>
      <c r="B4027" s="10" t="s">
        <v>8367</v>
      </c>
      <c r="C4027" s="11" t="s">
        <v>8368</v>
      </c>
      <c r="D4027" s="13" t="s">
        <v>25</v>
      </c>
      <c r="E4027" s="13" t="s">
        <v>8289</v>
      </c>
      <c r="F4027" s="13" t="s">
        <v>8366</v>
      </c>
      <c r="G4027" s="13" t="s">
        <v>251</v>
      </c>
      <c r="H4027" s="13" t="s">
        <v>834</v>
      </c>
      <c r="I4027" s="13" t="s">
        <v>8369</v>
      </c>
      <c r="J4027" s="54">
        <v>20000</v>
      </c>
      <c r="K4027" s="55">
        <v>500</v>
      </c>
      <c r="L4027" s="55">
        <v>500</v>
      </c>
      <c r="M4027" s="55">
        <f t="shared" si="62"/>
        <v>1000</v>
      </c>
      <c r="N4027" s="10" t="s">
        <v>23</v>
      </c>
    </row>
    <row r="4028" s="4" customFormat="1" customHeight="1" spans="1:14">
      <c r="A4028" s="10">
        <v>4026</v>
      </c>
      <c r="B4028" s="10" t="s">
        <v>8370</v>
      </c>
      <c r="C4028" s="11" t="s">
        <v>8371</v>
      </c>
      <c r="D4028" s="13" t="s">
        <v>25</v>
      </c>
      <c r="E4028" s="13" t="s">
        <v>8289</v>
      </c>
      <c r="F4028" s="13" t="s">
        <v>8366</v>
      </c>
      <c r="G4028" s="13" t="s">
        <v>251</v>
      </c>
      <c r="H4028" s="13" t="s">
        <v>251</v>
      </c>
      <c r="I4028" s="13" t="s">
        <v>1521</v>
      </c>
      <c r="J4028" s="54">
        <v>3600</v>
      </c>
      <c r="K4028" s="55">
        <v>500</v>
      </c>
      <c r="L4028" s="55">
        <v>500</v>
      </c>
      <c r="M4028" s="55">
        <f t="shared" si="62"/>
        <v>1000</v>
      </c>
      <c r="N4028" s="10" t="s">
        <v>23</v>
      </c>
    </row>
    <row r="4029" s="4" customFormat="1" customHeight="1" spans="1:14">
      <c r="A4029" s="10">
        <v>4027</v>
      </c>
      <c r="B4029" s="10" t="s">
        <v>8372</v>
      </c>
      <c r="C4029" s="11" t="s">
        <v>8373</v>
      </c>
      <c r="D4029" s="13" t="s">
        <v>17</v>
      </c>
      <c r="E4029" s="13" t="s">
        <v>8289</v>
      </c>
      <c r="F4029" s="13" t="s">
        <v>8374</v>
      </c>
      <c r="G4029" s="13" t="s">
        <v>134</v>
      </c>
      <c r="H4029" s="13" t="s">
        <v>135</v>
      </c>
      <c r="I4029" s="13" t="s">
        <v>8375</v>
      </c>
      <c r="J4029" s="54">
        <v>11339</v>
      </c>
      <c r="K4029" s="55">
        <v>500</v>
      </c>
      <c r="L4029" s="55">
        <v>500</v>
      </c>
      <c r="M4029" s="55">
        <f t="shared" si="62"/>
        <v>1000</v>
      </c>
      <c r="N4029" s="10" t="s">
        <v>23</v>
      </c>
    </row>
    <row r="4030" s="4" customFormat="1" customHeight="1" spans="1:14">
      <c r="A4030" s="10">
        <v>4028</v>
      </c>
      <c r="B4030" s="10" t="s">
        <v>8376</v>
      </c>
      <c r="C4030" s="11" t="s">
        <v>5437</v>
      </c>
      <c r="D4030" s="13" t="s">
        <v>25</v>
      </c>
      <c r="E4030" s="13" t="s">
        <v>8289</v>
      </c>
      <c r="F4030" s="13" t="s">
        <v>8361</v>
      </c>
      <c r="G4030" s="13" t="s">
        <v>1328</v>
      </c>
      <c r="H4030" s="13" t="s">
        <v>5438</v>
      </c>
      <c r="I4030" s="13" t="s">
        <v>5439</v>
      </c>
      <c r="J4030" s="54">
        <v>5000</v>
      </c>
      <c r="K4030" s="55">
        <v>500</v>
      </c>
      <c r="L4030" s="55">
        <v>500</v>
      </c>
      <c r="M4030" s="55">
        <f t="shared" si="62"/>
        <v>1000</v>
      </c>
      <c r="N4030" s="10" t="s">
        <v>23</v>
      </c>
    </row>
    <row r="4031" s="4" customFormat="1" customHeight="1" spans="1:14">
      <c r="A4031" s="10">
        <v>4029</v>
      </c>
      <c r="B4031" s="10" t="s">
        <v>8377</v>
      </c>
      <c r="C4031" s="11" t="s">
        <v>8378</v>
      </c>
      <c r="D4031" s="13" t="s">
        <v>17</v>
      </c>
      <c r="E4031" s="13" t="s">
        <v>8289</v>
      </c>
      <c r="F4031" s="13" t="s">
        <v>8379</v>
      </c>
      <c r="G4031" s="13" t="s">
        <v>20</v>
      </c>
      <c r="H4031" s="13" t="s">
        <v>21</v>
      </c>
      <c r="I4031" s="13" t="s">
        <v>107</v>
      </c>
      <c r="J4031" s="54">
        <v>4000</v>
      </c>
      <c r="K4031" s="55">
        <v>300</v>
      </c>
      <c r="L4031" s="55">
        <v>500</v>
      </c>
      <c r="M4031" s="55">
        <f t="shared" si="62"/>
        <v>800</v>
      </c>
      <c r="N4031" s="10" t="s">
        <v>23</v>
      </c>
    </row>
    <row r="4032" s="4" customFormat="1" customHeight="1" spans="1:14">
      <c r="A4032" s="10">
        <v>4030</v>
      </c>
      <c r="B4032" s="10" t="s">
        <v>8380</v>
      </c>
      <c r="C4032" s="11" t="s">
        <v>8381</v>
      </c>
      <c r="D4032" s="13" t="s">
        <v>25</v>
      </c>
      <c r="E4032" s="13" t="s">
        <v>8289</v>
      </c>
      <c r="F4032" s="13" t="s">
        <v>8379</v>
      </c>
      <c r="G4032" s="13" t="s">
        <v>20</v>
      </c>
      <c r="H4032" s="13" t="s">
        <v>21</v>
      </c>
      <c r="I4032" s="13" t="s">
        <v>107</v>
      </c>
      <c r="J4032" s="54">
        <v>4500</v>
      </c>
      <c r="K4032" s="55">
        <v>300</v>
      </c>
      <c r="L4032" s="55">
        <v>500</v>
      </c>
      <c r="M4032" s="55">
        <f t="shared" si="62"/>
        <v>800</v>
      </c>
      <c r="N4032" s="10" t="s">
        <v>23</v>
      </c>
    </row>
    <row r="4033" s="4" customFormat="1" customHeight="1" spans="1:14">
      <c r="A4033" s="10">
        <v>4031</v>
      </c>
      <c r="B4033" s="10" t="s">
        <v>8382</v>
      </c>
      <c r="C4033" s="11" t="s">
        <v>8383</v>
      </c>
      <c r="D4033" s="13" t="s">
        <v>25</v>
      </c>
      <c r="E4033" s="13" t="s">
        <v>8289</v>
      </c>
      <c r="F4033" s="13" t="s">
        <v>8361</v>
      </c>
      <c r="G4033" s="13" t="s">
        <v>110</v>
      </c>
      <c r="H4033" s="13" t="s">
        <v>111</v>
      </c>
      <c r="I4033" s="13" t="s">
        <v>8384</v>
      </c>
      <c r="J4033" s="54">
        <v>4500</v>
      </c>
      <c r="K4033" s="55">
        <v>500</v>
      </c>
      <c r="L4033" s="55">
        <v>500</v>
      </c>
      <c r="M4033" s="55">
        <f t="shared" si="62"/>
        <v>1000</v>
      </c>
      <c r="N4033" s="10" t="s">
        <v>23</v>
      </c>
    </row>
    <row r="4034" s="4" customFormat="1" customHeight="1" spans="1:14">
      <c r="A4034" s="10">
        <v>4032</v>
      </c>
      <c r="B4034" s="10" t="s">
        <v>8385</v>
      </c>
      <c r="C4034" s="11" t="s">
        <v>8386</v>
      </c>
      <c r="D4034" s="13" t="s">
        <v>25</v>
      </c>
      <c r="E4034" s="13" t="s">
        <v>8289</v>
      </c>
      <c r="F4034" s="13" t="s">
        <v>8361</v>
      </c>
      <c r="G4034" s="13" t="s">
        <v>20</v>
      </c>
      <c r="H4034" s="13" t="s">
        <v>190</v>
      </c>
      <c r="I4034" s="13" t="s">
        <v>649</v>
      </c>
      <c r="J4034" s="54">
        <v>4200</v>
      </c>
      <c r="K4034" s="55">
        <v>300</v>
      </c>
      <c r="L4034" s="55">
        <v>500</v>
      </c>
      <c r="M4034" s="55">
        <f t="shared" si="62"/>
        <v>800</v>
      </c>
      <c r="N4034" s="10" t="s">
        <v>23</v>
      </c>
    </row>
    <row r="4035" s="4" customFormat="1" customHeight="1" spans="1:14">
      <c r="A4035" s="10">
        <v>4033</v>
      </c>
      <c r="B4035" s="10" t="s">
        <v>8387</v>
      </c>
      <c r="C4035" s="11" t="s">
        <v>8388</v>
      </c>
      <c r="D4035" s="13" t="s">
        <v>17</v>
      </c>
      <c r="E4035" s="13" t="s">
        <v>8289</v>
      </c>
      <c r="F4035" s="13" t="s">
        <v>8361</v>
      </c>
      <c r="G4035" s="13" t="s">
        <v>20</v>
      </c>
      <c r="H4035" s="13" t="s">
        <v>21</v>
      </c>
      <c r="I4035" s="13" t="s">
        <v>114</v>
      </c>
      <c r="J4035" s="54">
        <v>5000</v>
      </c>
      <c r="K4035" s="55">
        <v>300</v>
      </c>
      <c r="L4035" s="55">
        <v>500</v>
      </c>
      <c r="M4035" s="55">
        <f t="shared" si="62"/>
        <v>800</v>
      </c>
      <c r="N4035" s="10" t="s">
        <v>23</v>
      </c>
    </row>
    <row r="4036" s="4" customFormat="1" customHeight="1" spans="1:14">
      <c r="A4036" s="10">
        <v>4034</v>
      </c>
      <c r="B4036" s="10" t="s">
        <v>8389</v>
      </c>
      <c r="C4036" s="11" t="s">
        <v>8390</v>
      </c>
      <c r="D4036" s="13" t="s">
        <v>17</v>
      </c>
      <c r="E4036" s="13" t="s">
        <v>8289</v>
      </c>
      <c r="F4036" s="13" t="s">
        <v>8379</v>
      </c>
      <c r="G4036" s="13" t="s">
        <v>20</v>
      </c>
      <c r="H4036" s="13" t="s">
        <v>21</v>
      </c>
      <c r="I4036" s="13" t="s">
        <v>107</v>
      </c>
      <c r="J4036" s="54">
        <v>4300</v>
      </c>
      <c r="K4036" s="55">
        <v>300</v>
      </c>
      <c r="L4036" s="55">
        <v>500</v>
      </c>
      <c r="M4036" s="55">
        <f t="shared" si="62"/>
        <v>800</v>
      </c>
      <c r="N4036" s="10" t="s">
        <v>23</v>
      </c>
    </row>
    <row r="4037" s="4" customFormat="1" customHeight="1" spans="1:14">
      <c r="A4037" s="10">
        <v>4035</v>
      </c>
      <c r="B4037" s="10" t="s">
        <v>8391</v>
      </c>
      <c r="C4037" s="11" t="s">
        <v>8392</v>
      </c>
      <c r="D4037" s="13" t="s">
        <v>17</v>
      </c>
      <c r="E4037" s="13" t="s">
        <v>8289</v>
      </c>
      <c r="F4037" s="13" t="s">
        <v>8379</v>
      </c>
      <c r="G4037" s="13" t="s">
        <v>251</v>
      </c>
      <c r="H4037" s="13" t="s">
        <v>4315</v>
      </c>
      <c r="I4037" s="13" t="s">
        <v>8393</v>
      </c>
      <c r="J4037" s="54">
        <v>6000</v>
      </c>
      <c r="K4037" s="55">
        <v>500</v>
      </c>
      <c r="L4037" s="55">
        <v>500</v>
      </c>
      <c r="M4037" s="55">
        <f t="shared" ref="M4037:M4100" si="63">K4037+L4037</f>
        <v>1000</v>
      </c>
      <c r="N4037" s="10" t="s">
        <v>23</v>
      </c>
    </row>
    <row r="4038" s="4" customFormat="1" customHeight="1" spans="1:14">
      <c r="A4038" s="10">
        <v>4036</v>
      </c>
      <c r="B4038" s="10" t="s">
        <v>8394</v>
      </c>
      <c r="C4038" s="11" t="s">
        <v>8395</v>
      </c>
      <c r="D4038" s="13" t="s">
        <v>17</v>
      </c>
      <c r="E4038" s="13" t="s">
        <v>8289</v>
      </c>
      <c r="F4038" s="13" t="s">
        <v>8361</v>
      </c>
      <c r="G4038" s="13" t="s">
        <v>182</v>
      </c>
      <c r="H4038" s="13" t="s">
        <v>682</v>
      </c>
      <c r="I4038" s="13" t="s">
        <v>8396</v>
      </c>
      <c r="J4038" s="54">
        <v>5000</v>
      </c>
      <c r="K4038" s="55">
        <v>500</v>
      </c>
      <c r="L4038" s="55">
        <v>500</v>
      </c>
      <c r="M4038" s="55">
        <f t="shared" si="63"/>
        <v>1000</v>
      </c>
      <c r="N4038" s="10" t="s">
        <v>23</v>
      </c>
    </row>
    <row r="4039" s="4" customFormat="1" customHeight="1" spans="1:14">
      <c r="A4039" s="10">
        <v>4037</v>
      </c>
      <c r="B4039" s="10" t="s">
        <v>8397</v>
      </c>
      <c r="C4039" s="11" t="s">
        <v>8398</v>
      </c>
      <c r="D4039" s="13" t="s">
        <v>17</v>
      </c>
      <c r="E4039" s="13" t="s">
        <v>8289</v>
      </c>
      <c r="F4039" s="13" t="s">
        <v>8379</v>
      </c>
      <c r="G4039" s="13" t="s">
        <v>20</v>
      </c>
      <c r="H4039" s="13" t="s">
        <v>21</v>
      </c>
      <c r="I4039" s="13" t="s">
        <v>2138</v>
      </c>
      <c r="J4039" s="54">
        <v>3000</v>
      </c>
      <c r="K4039" s="55">
        <v>300</v>
      </c>
      <c r="L4039" s="55">
        <v>500</v>
      </c>
      <c r="M4039" s="55">
        <f t="shared" si="63"/>
        <v>800</v>
      </c>
      <c r="N4039" s="10" t="s">
        <v>23</v>
      </c>
    </row>
    <row r="4040" s="4" customFormat="1" customHeight="1" spans="1:14">
      <c r="A4040" s="10">
        <v>4038</v>
      </c>
      <c r="B4040" s="10" t="s">
        <v>8399</v>
      </c>
      <c r="C4040" s="11" t="s">
        <v>8353</v>
      </c>
      <c r="D4040" s="13" t="s">
        <v>25</v>
      </c>
      <c r="E4040" s="13" t="s">
        <v>8289</v>
      </c>
      <c r="F4040" s="13" t="s">
        <v>8354</v>
      </c>
      <c r="G4040" s="13" t="s">
        <v>20</v>
      </c>
      <c r="H4040" s="13" t="s">
        <v>93</v>
      </c>
      <c r="I4040" s="13" t="s">
        <v>8355</v>
      </c>
      <c r="J4040" s="54">
        <v>1500</v>
      </c>
      <c r="K4040" s="55">
        <v>300</v>
      </c>
      <c r="L4040" s="55">
        <v>500</v>
      </c>
      <c r="M4040" s="55">
        <f t="shared" si="63"/>
        <v>800</v>
      </c>
      <c r="N4040" s="10" t="s">
        <v>23</v>
      </c>
    </row>
    <row r="4041" s="4" customFormat="1" customHeight="1" spans="1:14">
      <c r="A4041" s="10">
        <v>4039</v>
      </c>
      <c r="B4041" s="10" t="s">
        <v>8400</v>
      </c>
      <c r="C4041" s="11" t="s">
        <v>8395</v>
      </c>
      <c r="D4041" s="13" t="s">
        <v>17</v>
      </c>
      <c r="E4041" s="13" t="s">
        <v>8289</v>
      </c>
      <c r="F4041" s="13" t="s">
        <v>8361</v>
      </c>
      <c r="G4041" s="13" t="s">
        <v>182</v>
      </c>
      <c r="H4041" s="13" t="s">
        <v>682</v>
      </c>
      <c r="I4041" s="13" t="s">
        <v>8396</v>
      </c>
      <c r="J4041" s="54">
        <v>6000</v>
      </c>
      <c r="K4041" s="55">
        <v>500</v>
      </c>
      <c r="L4041" s="55">
        <v>500</v>
      </c>
      <c r="M4041" s="55">
        <f t="shared" si="63"/>
        <v>1000</v>
      </c>
      <c r="N4041" s="10" t="s">
        <v>23</v>
      </c>
    </row>
    <row r="4042" s="4" customFormat="1" customHeight="1" spans="1:14">
      <c r="A4042" s="10">
        <v>4040</v>
      </c>
      <c r="B4042" s="10" t="s">
        <v>8401</v>
      </c>
      <c r="C4042" s="11" t="s">
        <v>8402</v>
      </c>
      <c r="D4042" s="13" t="s">
        <v>17</v>
      </c>
      <c r="E4042" s="13" t="s">
        <v>8289</v>
      </c>
      <c r="F4042" s="13" t="s">
        <v>8403</v>
      </c>
      <c r="G4042" s="13" t="s">
        <v>225</v>
      </c>
      <c r="H4042" s="13" t="s">
        <v>164</v>
      </c>
      <c r="I4042" s="13" t="s">
        <v>8404</v>
      </c>
      <c r="J4042" s="54">
        <v>3400</v>
      </c>
      <c r="K4042" s="55">
        <v>500</v>
      </c>
      <c r="L4042" s="55">
        <v>500</v>
      </c>
      <c r="M4042" s="55">
        <f t="shared" si="63"/>
        <v>1000</v>
      </c>
      <c r="N4042" s="10" t="s">
        <v>23</v>
      </c>
    </row>
    <row r="4043" s="4" customFormat="1" customHeight="1" spans="1:14">
      <c r="A4043" s="10">
        <v>4041</v>
      </c>
      <c r="B4043" s="10" t="s">
        <v>8405</v>
      </c>
      <c r="C4043" s="11" t="s">
        <v>8381</v>
      </c>
      <c r="D4043" s="13" t="s">
        <v>17</v>
      </c>
      <c r="E4043" s="13" t="s">
        <v>8289</v>
      </c>
      <c r="F4043" s="13" t="s">
        <v>8366</v>
      </c>
      <c r="G4043" s="13" t="s">
        <v>20</v>
      </c>
      <c r="H4043" s="13" t="s">
        <v>21</v>
      </c>
      <c r="I4043" s="13" t="s">
        <v>610</v>
      </c>
      <c r="J4043" s="54">
        <v>4000</v>
      </c>
      <c r="K4043" s="55">
        <v>300</v>
      </c>
      <c r="L4043" s="55">
        <v>500</v>
      </c>
      <c r="M4043" s="55">
        <f t="shared" si="63"/>
        <v>800</v>
      </c>
      <c r="N4043" s="10" t="s">
        <v>23</v>
      </c>
    </row>
    <row r="4044" s="4" customFormat="1" customHeight="1" spans="1:14">
      <c r="A4044" s="10">
        <v>4042</v>
      </c>
      <c r="B4044" s="10" t="s">
        <v>8406</v>
      </c>
      <c r="C4044" s="11" t="s">
        <v>8407</v>
      </c>
      <c r="D4044" s="13" t="s">
        <v>17</v>
      </c>
      <c r="E4044" s="13" t="s">
        <v>8289</v>
      </c>
      <c r="F4044" s="13" t="s">
        <v>8354</v>
      </c>
      <c r="G4044" s="13" t="s">
        <v>20</v>
      </c>
      <c r="H4044" s="13" t="s">
        <v>21</v>
      </c>
      <c r="I4044" s="13" t="s">
        <v>22</v>
      </c>
      <c r="J4044" s="54">
        <v>3000</v>
      </c>
      <c r="K4044" s="55">
        <v>300</v>
      </c>
      <c r="L4044" s="55">
        <v>500</v>
      </c>
      <c r="M4044" s="55">
        <f t="shared" si="63"/>
        <v>800</v>
      </c>
      <c r="N4044" s="10" t="s">
        <v>23</v>
      </c>
    </row>
    <row r="4045" s="4" customFormat="1" customHeight="1" spans="1:14">
      <c r="A4045" s="10">
        <v>4043</v>
      </c>
      <c r="B4045" s="10" t="s">
        <v>8408</v>
      </c>
      <c r="C4045" s="11" t="s">
        <v>8409</v>
      </c>
      <c r="D4045" s="13" t="s">
        <v>17</v>
      </c>
      <c r="E4045" s="13" t="s">
        <v>8289</v>
      </c>
      <c r="F4045" s="13" t="s">
        <v>8361</v>
      </c>
      <c r="G4045" s="13" t="s">
        <v>152</v>
      </c>
      <c r="H4045" s="13" t="s">
        <v>8410</v>
      </c>
      <c r="I4045" s="13" t="s">
        <v>8411</v>
      </c>
      <c r="J4045" s="54">
        <v>4000</v>
      </c>
      <c r="K4045" s="55">
        <v>500</v>
      </c>
      <c r="L4045" s="55">
        <v>500</v>
      </c>
      <c r="M4045" s="55">
        <f t="shared" si="63"/>
        <v>1000</v>
      </c>
      <c r="N4045" s="10" t="s">
        <v>23</v>
      </c>
    </row>
    <row r="4046" s="4" customFormat="1" customHeight="1" spans="1:14">
      <c r="A4046" s="10">
        <v>4044</v>
      </c>
      <c r="B4046" s="10" t="s">
        <v>8412</v>
      </c>
      <c r="C4046" s="11" t="s">
        <v>8383</v>
      </c>
      <c r="D4046" s="13" t="s">
        <v>25</v>
      </c>
      <c r="E4046" s="13" t="s">
        <v>8289</v>
      </c>
      <c r="F4046" s="13" t="s">
        <v>8361</v>
      </c>
      <c r="G4046" s="13" t="s">
        <v>110</v>
      </c>
      <c r="H4046" s="13" t="s">
        <v>111</v>
      </c>
      <c r="I4046" s="13" t="s">
        <v>8384</v>
      </c>
      <c r="J4046" s="54">
        <v>4500</v>
      </c>
      <c r="K4046" s="55">
        <v>500</v>
      </c>
      <c r="L4046" s="55">
        <v>500</v>
      </c>
      <c r="M4046" s="55">
        <f t="shared" si="63"/>
        <v>1000</v>
      </c>
      <c r="N4046" s="10" t="s">
        <v>23</v>
      </c>
    </row>
    <row r="4047" s="4" customFormat="1" customHeight="1" spans="1:14">
      <c r="A4047" s="10">
        <v>4045</v>
      </c>
      <c r="B4047" s="10" t="s">
        <v>8413</v>
      </c>
      <c r="C4047" s="11" t="s">
        <v>8414</v>
      </c>
      <c r="D4047" s="13" t="s">
        <v>17</v>
      </c>
      <c r="E4047" s="13" t="s">
        <v>8289</v>
      </c>
      <c r="F4047" s="13" t="s">
        <v>8379</v>
      </c>
      <c r="G4047" s="13" t="s">
        <v>175</v>
      </c>
      <c r="H4047" s="13" t="s">
        <v>5296</v>
      </c>
      <c r="I4047" s="13" t="s">
        <v>8415</v>
      </c>
      <c r="J4047" s="54">
        <v>7800</v>
      </c>
      <c r="K4047" s="55">
        <v>500</v>
      </c>
      <c r="L4047" s="55">
        <v>500</v>
      </c>
      <c r="M4047" s="55">
        <f t="shared" si="63"/>
        <v>1000</v>
      </c>
      <c r="N4047" s="10" t="s">
        <v>23</v>
      </c>
    </row>
    <row r="4048" s="4" customFormat="1" customHeight="1" spans="1:14">
      <c r="A4048" s="10">
        <v>4046</v>
      </c>
      <c r="B4048" s="10" t="s">
        <v>8416</v>
      </c>
      <c r="C4048" s="11" t="s">
        <v>8417</v>
      </c>
      <c r="D4048" s="13" t="s">
        <v>17</v>
      </c>
      <c r="E4048" s="13" t="s">
        <v>8289</v>
      </c>
      <c r="F4048" s="13" t="s">
        <v>8374</v>
      </c>
      <c r="G4048" s="13" t="s">
        <v>20</v>
      </c>
      <c r="H4048" s="13" t="s">
        <v>21</v>
      </c>
      <c r="I4048" s="13" t="s">
        <v>8418</v>
      </c>
      <c r="J4048" s="54">
        <v>6000</v>
      </c>
      <c r="K4048" s="55">
        <v>300</v>
      </c>
      <c r="L4048" s="55">
        <v>500</v>
      </c>
      <c r="M4048" s="55">
        <f t="shared" si="63"/>
        <v>800</v>
      </c>
      <c r="N4048" s="10" t="s">
        <v>23</v>
      </c>
    </row>
    <row r="4049" s="4" customFormat="1" customHeight="1" spans="1:14">
      <c r="A4049" s="10">
        <v>4047</v>
      </c>
      <c r="B4049" s="10" t="s">
        <v>8419</v>
      </c>
      <c r="C4049" s="11" t="s">
        <v>8378</v>
      </c>
      <c r="D4049" s="13" t="s">
        <v>17</v>
      </c>
      <c r="E4049" s="13" t="s">
        <v>8289</v>
      </c>
      <c r="F4049" s="13" t="s">
        <v>8379</v>
      </c>
      <c r="G4049" s="13" t="s">
        <v>20</v>
      </c>
      <c r="H4049" s="13" t="s">
        <v>21</v>
      </c>
      <c r="I4049" s="13" t="s">
        <v>38</v>
      </c>
      <c r="J4049" s="54">
        <v>4500</v>
      </c>
      <c r="K4049" s="55">
        <v>300</v>
      </c>
      <c r="L4049" s="55">
        <v>500</v>
      </c>
      <c r="M4049" s="55">
        <f t="shared" si="63"/>
        <v>800</v>
      </c>
      <c r="N4049" s="10" t="s">
        <v>23</v>
      </c>
    </row>
    <row r="4050" s="4" customFormat="1" customHeight="1" spans="1:14">
      <c r="A4050" s="10">
        <v>4048</v>
      </c>
      <c r="B4050" s="10" t="s">
        <v>8420</v>
      </c>
      <c r="C4050" s="11" t="s">
        <v>8381</v>
      </c>
      <c r="D4050" s="13" t="s">
        <v>25</v>
      </c>
      <c r="E4050" s="13" t="s">
        <v>8289</v>
      </c>
      <c r="F4050" s="13" t="s">
        <v>8421</v>
      </c>
      <c r="G4050" s="13" t="s">
        <v>20</v>
      </c>
      <c r="H4050" s="13" t="s">
        <v>93</v>
      </c>
      <c r="I4050" s="13" t="s">
        <v>1881</v>
      </c>
      <c r="J4050" s="54">
        <v>3500</v>
      </c>
      <c r="K4050" s="55">
        <v>300</v>
      </c>
      <c r="L4050" s="55">
        <v>500</v>
      </c>
      <c r="M4050" s="55">
        <f t="shared" si="63"/>
        <v>800</v>
      </c>
      <c r="N4050" s="10" t="s">
        <v>23</v>
      </c>
    </row>
    <row r="4051" s="4" customFormat="1" customHeight="1" spans="1:14">
      <c r="A4051" s="10">
        <v>4049</v>
      </c>
      <c r="B4051" s="10" t="s">
        <v>8422</v>
      </c>
      <c r="C4051" s="11" t="s">
        <v>8423</v>
      </c>
      <c r="D4051" s="13" t="s">
        <v>17</v>
      </c>
      <c r="E4051" s="13" t="s">
        <v>8289</v>
      </c>
      <c r="F4051" s="13" t="s">
        <v>8363</v>
      </c>
      <c r="G4051" s="13" t="s">
        <v>20</v>
      </c>
      <c r="H4051" s="13" t="s">
        <v>93</v>
      </c>
      <c r="I4051" s="13" t="s">
        <v>94</v>
      </c>
      <c r="J4051" s="54">
        <v>4000</v>
      </c>
      <c r="K4051" s="55">
        <v>300</v>
      </c>
      <c r="L4051" s="55">
        <v>500</v>
      </c>
      <c r="M4051" s="55">
        <f t="shared" si="63"/>
        <v>800</v>
      </c>
      <c r="N4051" s="10" t="s">
        <v>23</v>
      </c>
    </row>
    <row r="4052" s="4" customFormat="1" customHeight="1" spans="1:14">
      <c r="A4052" s="10">
        <v>4050</v>
      </c>
      <c r="B4052" s="10" t="s">
        <v>8424</v>
      </c>
      <c r="C4052" s="11" t="s">
        <v>8378</v>
      </c>
      <c r="D4052" s="13" t="s">
        <v>17</v>
      </c>
      <c r="E4052" s="13" t="s">
        <v>8289</v>
      </c>
      <c r="F4052" s="13" t="s">
        <v>8363</v>
      </c>
      <c r="G4052" s="13" t="s">
        <v>20</v>
      </c>
      <c r="H4052" s="13" t="s">
        <v>21</v>
      </c>
      <c r="I4052" s="13" t="s">
        <v>460</v>
      </c>
      <c r="J4052" s="54">
        <v>4500</v>
      </c>
      <c r="K4052" s="55">
        <v>300</v>
      </c>
      <c r="L4052" s="55">
        <v>500</v>
      </c>
      <c r="M4052" s="55">
        <f t="shared" si="63"/>
        <v>800</v>
      </c>
      <c r="N4052" s="10" t="s">
        <v>23</v>
      </c>
    </row>
    <row r="4053" s="4" customFormat="1" customHeight="1" spans="1:14">
      <c r="A4053" s="10">
        <v>4051</v>
      </c>
      <c r="B4053" s="10" t="s">
        <v>8425</v>
      </c>
      <c r="C4053" s="11" t="s">
        <v>8426</v>
      </c>
      <c r="D4053" s="13" t="s">
        <v>25</v>
      </c>
      <c r="E4053" s="13" t="s">
        <v>8289</v>
      </c>
      <c r="F4053" s="13" t="s">
        <v>8361</v>
      </c>
      <c r="G4053" s="13" t="s">
        <v>20</v>
      </c>
      <c r="H4053" s="13" t="s">
        <v>21</v>
      </c>
      <c r="I4053" s="13" t="s">
        <v>71</v>
      </c>
      <c r="J4053" s="54">
        <v>4000</v>
      </c>
      <c r="K4053" s="55">
        <v>300</v>
      </c>
      <c r="L4053" s="55">
        <v>500</v>
      </c>
      <c r="M4053" s="55">
        <f t="shared" si="63"/>
        <v>800</v>
      </c>
      <c r="N4053" s="10" t="s">
        <v>23</v>
      </c>
    </row>
    <row r="4054" s="4" customFormat="1" customHeight="1" spans="1:14">
      <c r="A4054" s="10">
        <v>4052</v>
      </c>
      <c r="B4054" s="10" t="s">
        <v>2683</v>
      </c>
      <c r="C4054" s="11" t="s">
        <v>8427</v>
      </c>
      <c r="D4054" s="13" t="s">
        <v>25</v>
      </c>
      <c r="E4054" s="13" t="s">
        <v>8289</v>
      </c>
      <c r="F4054" s="13" t="s">
        <v>8421</v>
      </c>
      <c r="G4054" s="13" t="s">
        <v>60</v>
      </c>
      <c r="H4054" s="13" t="s">
        <v>805</v>
      </c>
      <c r="I4054" s="13" t="s">
        <v>4986</v>
      </c>
      <c r="J4054" s="54">
        <v>3000</v>
      </c>
      <c r="K4054" s="55">
        <v>500</v>
      </c>
      <c r="L4054" s="55">
        <v>500</v>
      </c>
      <c r="M4054" s="55">
        <f t="shared" si="63"/>
        <v>1000</v>
      </c>
      <c r="N4054" s="10" t="s">
        <v>23</v>
      </c>
    </row>
    <row r="4055" s="4" customFormat="1" customHeight="1" spans="1:14">
      <c r="A4055" s="10">
        <v>4053</v>
      </c>
      <c r="B4055" s="10" t="s">
        <v>8428</v>
      </c>
      <c r="C4055" s="11" t="s">
        <v>8429</v>
      </c>
      <c r="D4055" s="13" t="s">
        <v>17</v>
      </c>
      <c r="E4055" s="13" t="s">
        <v>8289</v>
      </c>
      <c r="F4055" s="13" t="s">
        <v>8361</v>
      </c>
      <c r="G4055" s="13" t="s">
        <v>20</v>
      </c>
      <c r="H4055" s="13" t="s">
        <v>93</v>
      </c>
      <c r="I4055" s="13" t="s">
        <v>94</v>
      </c>
      <c r="J4055" s="54">
        <v>3500</v>
      </c>
      <c r="K4055" s="55">
        <v>300</v>
      </c>
      <c r="L4055" s="55">
        <v>500</v>
      </c>
      <c r="M4055" s="55">
        <f t="shared" si="63"/>
        <v>800</v>
      </c>
      <c r="N4055" s="10" t="s">
        <v>23</v>
      </c>
    </row>
    <row r="4056" s="4" customFormat="1" customHeight="1" spans="1:14">
      <c r="A4056" s="10">
        <v>4054</v>
      </c>
      <c r="B4056" s="10" t="s">
        <v>8430</v>
      </c>
      <c r="C4056" s="11" t="s">
        <v>8431</v>
      </c>
      <c r="D4056" s="13" t="s">
        <v>25</v>
      </c>
      <c r="E4056" s="13" t="s">
        <v>8289</v>
      </c>
      <c r="F4056" s="13" t="s">
        <v>8403</v>
      </c>
      <c r="G4056" s="13" t="s">
        <v>20</v>
      </c>
      <c r="H4056" s="13" t="s">
        <v>21</v>
      </c>
      <c r="I4056" s="13" t="s">
        <v>22</v>
      </c>
      <c r="J4056" s="54">
        <v>2000</v>
      </c>
      <c r="K4056" s="55">
        <v>300</v>
      </c>
      <c r="L4056" s="55">
        <v>500</v>
      </c>
      <c r="M4056" s="55">
        <f t="shared" si="63"/>
        <v>800</v>
      </c>
      <c r="N4056" s="10" t="s">
        <v>23</v>
      </c>
    </row>
    <row r="4057" s="4" customFormat="1" customHeight="1" spans="1:14">
      <c r="A4057" s="10">
        <v>4055</v>
      </c>
      <c r="B4057" s="10" t="s">
        <v>8432</v>
      </c>
      <c r="C4057" s="11" t="s">
        <v>8433</v>
      </c>
      <c r="D4057" s="13" t="s">
        <v>17</v>
      </c>
      <c r="E4057" s="13" t="s">
        <v>8289</v>
      </c>
      <c r="F4057" s="13" t="s">
        <v>8354</v>
      </c>
      <c r="G4057" s="13" t="s">
        <v>20</v>
      </c>
      <c r="H4057" s="13" t="s">
        <v>51</v>
      </c>
      <c r="I4057" s="13" t="s">
        <v>52</v>
      </c>
      <c r="J4057" s="54">
        <v>6500</v>
      </c>
      <c r="K4057" s="55">
        <v>300</v>
      </c>
      <c r="L4057" s="55">
        <v>500</v>
      </c>
      <c r="M4057" s="55">
        <f t="shared" si="63"/>
        <v>800</v>
      </c>
      <c r="N4057" s="10" t="s">
        <v>23</v>
      </c>
    </row>
    <row r="4058" s="4" customFormat="1" customHeight="1" spans="1:14">
      <c r="A4058" s="10">
        <v>4056</v>
      </c>
      <c r="B4058" s="10" t="s">
        <v>8434</v>
      </c>
      <c r="C4058" s="11" t="s">
        <v>8435</v>
      </c>
      <c r="D4058" s="13" t="s">
        <v>17</v>
      </c>
      <c r="E4058" s="13" t="s">
        <v>8289</v>
      </c>
      <c r="F4058" s="13" t="s">
        <v>8403</v>
      </c>
      <c r="G4058" s="13" t="s">
        <v>20</v>
      </c>
      <c r="H4058" s="13" t="s">
        <v>21</v>
      </c>
      <c r="I4058" s="13" t="s">
        <v>107</v>
      </c>
      <c r="J4058" s="54">
        <v>4000</v>
      </c>
      <c r="K4058" s="55">
        <v>300</v>
      </c>
      <c r="L4058" s="55">
        <v>500</v>
      </c>
      <c r="M4058" s="55">
        <f t="shared" si="63"/>
        <v>800</v>
      </c>
      <c r="N4058" s="10" t="s">
        <v>23</v>
      </c>
    </row>
    <row r="4059" s="4" customFormat="1" customHeight="1" spans="1:14">
      <c r="A4059" s="10">
        <v>4057</v>
      </c>
      <c r="B4059" s="10" t="s">
        <v>8436</v>
      </c>
      <c r="C4059" s="11" t="s">
        <v>8437</v>
      </c>
      <c r="D4059" s="13" t="s">
        <v>25</v>
      </c>
      <c r="E4059" s="13" t="s">
        <v>8289</v>
      </c>
      <c r="F4059" s="13" t="s">
        <v>8403</v>
      </c>
      <c r="G4059" s="13" t="s">
        <v>140</v>
      </c>
      <c r="H4059" s="13" t="s">
        <v>2335</v>
      </c>
      <c r="I4059" s="13" t="s">
        <v>8438</v>
      </c>
      <c r="J4059" s="54">
        <v>5900</v>
      </c>
      <c r="K4059" s="55">
        <v>500</v>
      </c>
      <c r="L4059" s="55">
        <v>500</v>
      </c>
      <c r="M4059" s="55">
        <f t="shared" si="63"/>
        <v>1000</v>
      </c>
      <c r="N4059" s="10" t="s">
        <v>23</v>
      </c>
    </row>
    <row r="4060" s="4" customFormat="1" customHeight="1" spans="1:14">
      <c r="A4060" s="10">
        <v>4058</v>
      </c>
      <c r="B4060" s="10" t="s">
        <v>8439</v>
      </c>
      <c r="C4060" s="11" t="s">
        <v>8440</v>
      </c>
      <c r="D4060" s="13" t="s">
        <v>25</v>
      </c>
      <c r="E4060" s="13" t="s">
        <v>8289</v>
      </c>
      <c r="F4060" s="13" t="s">
        <v>8374</v>
      </c>
      <c r="G4060" s="13" t="s">
        <v>20</v>
      </c>
      <c r="H4060" s="13" t="s">
        <v>21</v>
      </c>
      <c r="I4060" s="13" t="s">
        <v>86</v>
      </c>
      <c r="J4060" s="54">
        <v>4000</v>
      </c>
      <c r="K4060" s="55">
        <v>300</v>
      </c>
      <c r="L4060" s="55">
        <v>500</v>
      </c>
      <c r="M4060" s="55">
        <f t="shared" si="63"/>
        <v>800</v>
      </c>
      <c r="N4060" s="10" t="s">
        <v>23</v>
      </c>
    </row>
    <row r="4061" s="4" customFormat="1" customHeight="1" spans="1:14">
      <c r="A4061" s="10">
        <v>4059</v>
      </c>
      <c r="B4061" s="10" t="s">
        <v>8441</v>
      </c>
      <c r="C4061" s="11" t="s">
        <v>8442</v>
      </c>
      <c r="D4061" s="13" t="s">
        <v>25</v>
      </c>
      <c r="E4061" s="13" t="s">
        <v>8289</v>
      </c>
      <c r="F4061" s="13" t="s">
        <v>8421</v>
      </c>
      <c r="G4061" s="13" t="s">
        <v>20</v>
      </c>
      <c r="H4061" s="13" t="s">
        <v>21</v>
      </c>
      <c r="I4061" s="13" t="s">
        <v>38</v>
      </c>
      <c r="J4061" s="54">
        <v>3500</v>
      </c>
      <c r="K4061" s="55">
        <v>300</v>
      </c>
      <c r="L4061" s="55">
        <v>500</v>
      </c>
      <c r="M4061" s="55">
        <f t="shared" si="63"/>
        <v>800</v>
      </c>
      <c r="N4061" s="10" t="s">
        <v>23</v>
      </c>
    </row>
    <row r="4062" s="4" customFormat="1" customHeight="1" spans="1:14">
      <c r="A4062" s="10">
        <v>4060</v>
      </c>
      <c r="B4062" s="10" t="s">
        <v>8443</v>
      </c>
      <c r="C4062" s="11" t="s">
        <v>8444</v>
      </c>
      <c r="D4062" s="13" t="s">
        <v>25</v>
      </c>
      <c r="E4062" s="13" t="s">
        <v>8289</v>
      </c>
      <c r="F4062" s="13" t="s">
        <v>8361</v>
      </c>
      <c r="G4062" s="13" t="s">
        <v>20</v>
      </c>
      <c r="H4062" s="13" t="s">
        <v>21</v>
      </c>
      <c r="I4062" s="13" t="s">
        <v>22</v>
      </c>
      <c r="J4062" s="54">
        <v>1200</v>
      </c>
      <c r="K4062" s="55">
        <v>300</v>
      </c>
      <c r="L4062" s="55">
        <v>500</v>
      </c>
      <c r="M4062" s="55">
        <f t="shared" si="63"/>
        <v>800</v>
      </c>
      <c r="N4062" s="10" t="s">
        <v>23</v>
      </c>
    </row>
    <row r="4063" s="4" customFormat="1" customHeight="1" spans="1:14">
      <c r="A4063" s="10">
        <v>4061</v>
      </c>
      <c r="B4063" s="10" t="s">
        <v>8445</v>
      </c>
      <c r="C4063" s="11" t="s">
        <v>8446</v>
      </c>
      <c r="D4063" s="13" t="s">
        <v>25</v>
      </c>
      <c r="E4063" s="13" t="s">
        <v>8289</v>
      </c>
      <c r="F4063" s="13" t="s">
        <v>8363</v>
      </c>
      <c r="G4063" s="13" t="s">
        <v>20</v>
      </c>
      <c r="H4063" s="13" t="s">
        <v>21</v>
      </c>
      <c r="I4063" s="13" t="s">
        <v>107</v>
      </c>
      <c r="J4063" s="54">
        <v>2500</v>
      </c>
      <c r="K4063" s="55">
        <v>300</v>
      </c>
      <c r="L4063" s="55">
        <v>500</v>
      </c>
      <c r="M4063" s="55">
        <f t="shared" si="63"/>
        <v>800</v>
      </c>
      <c r="N4063" s="10" t="s">
        <v>23</v>
      </c>
    </row>
    <row r="4064" s="4" customFormat="1" customHeight="1" spans="1:14">
      <c r="A4064" s="10">
        <v>4062</v>
      </c>
      <c r="B4064" s="10" t="s">
        <v>8447</v>
      </c>
      <c r="C4064" s="11" t="s">
        <v>8448</v>
      </c>
      <c r="D4064" s="13" t="s">
        <v>17</v>
      </c>
      <c r="E4064" s="13" t="s">
        <v>8289</v>
      </c>
      <c r="F4064" s="13" t="s">
        <v>8421</v>
      </c>
      <c r="G4064" s="13" t="s">
        <v>20</v>
      </c>
      <c r="H4064" s="13" t="s">
        <v>21</v>
      </c>
      <c r="I4064" s="13" t="s">
        <v>610</v>
      </c>
      <c r="J4064" s="54">
        <v>3800</v>
      </c>
      <c r="K4064" s="55">
        <v>300</v>
      </c>
      <c r="L4064" s="55">
        <v>500</v>
      </c>
      <c r="M4064" s="55">
        <f t="shared" si="63"/>
        <v>800</v>
      </c>
      <c r="N4064" s="10" t="s">
        <v>23</v>
      </c>
    </row>
    <row r="4065" s="4" customFormat="1" customHeight="1" spans="1:14">
      <c r="A4065" s="10">
        <v>4063</v>
      </c>
      <c r="B4065" s="10" t="s">
        <v>8449</v>
      </c>
      <c r="C4065" s="11" t="s">
        <v>8450</v>
      </c>
      <c r="D4065" s="13" t="s">
        <v>25</v>
      </c>
      <c r="E4065" s="13" t="s">
        <v>8289</v>
      </c>
      <c r="F4065" s="13" t="s">
        <v>8374</v>
      </c>
      <c r="G4065" s="13" t="s">
        <v>20</v>
      </c>
      <c r="H4065" s="13" t="s">
        <v>21</v>
      </c>
      <c r="I4065" s="13" t="s">
        <v>38</v>
      </c>
      <c r="J4065" s="54">
        <v>4000</v>
      </c>
      <c r="K4065" s="55">
        <v>300</v>
      </c>
      <c r="L4065" s="55">
        <v>500</v>
      </c>
      <c r="M4065" s="55">
        <f t="shared" si="63"/>
        <v>800</v>
      </c>
      <c r="N4065" s="10" t="s">
        <v>23</v>
      </c>
    </row>
    <row r="4066" s="4" customFormat="1" customHeight="1" spans="1:14">
      <c r="A4066" s="10">
        <v>4064</v>
      </c>
      <c r="B4066" s="10" t="s">
        <v>8451</v>
      </c>
      <c r="C4066" s="11" t="s">
        <v>8452</v>
      </c>
      <c r="D4066" s="13" t="s">
        <v>17</v>
      </c>
      <c r="E4066" s="13" t="s">
        <v>8289</v>
      </c>
      <c r="F4066" s="13" t="s">
        <v>8361</v>
      </c>
      <c r="G4066" s="13" t="s">
        <v>20</v>
      </c>
      <c r="H4066" s="13" t="s">
        <v>21</v>
      </c>
      <c r="I4066" s="13" t="s">
        <v>22</v>
      </c>
      <c r="J4066" s="54">
        <v>2500</v>
      </c>
      <c r="K4066" s="55">
        <v>300</v>
      </c>
      <c r="L4066" s="55">
        <v>500</v>
      </c>
      <c r="M4066" s="55">
        <f t="shared" si="63"/>
        <v>800</v>
      </c>
      <c r="N4066" s="10" t="s">
        <v>23</v>
      </c>
    </row>
    <row r="4067" s="4" customFormat="1" customHeight="1" spans="1:14">
      <c r="A4067" s="10">
        <v>4065</v>
      </c>
      <c r="B4067" s="10" t="s">
        <v>8453</v>
      </c>
      <c r="C4067" s="11" t="s">
        <v>8454</v>
      </c>
      <c r="D4067" s="13" t="s">
        <v>25</v>
      </c>
      <c r="E4067" s="13" t="s">
        <v>8289</v>
      </c>
      <c r="F4067" s="13" t="s">
        <v>8354</v>
      </c>
      <c r="G4067" s="13" t="s">
        <v>20</v>
      </c>
      <c r="H4067" s="13" t="s">
        <v>21</v>
      </c>
      <c r="I4067" s="13" t="s">
        <v>86</v>
      </c>
      <c r="J4067" s="54">
        <v>3000</v>
      </c>
      <c r="K4067" s="55">
        <v>300</v>
      </c>
      <c r="L4067" s="55">
        <v>500</v>
      </c>
      <c r="M4067" s="55">
        <f t="shared" si="63"/>
        <v>800</v>
      </c>
      <c r="N4067" s="10" t="s">
        <v>23</v>
      </c>
    </row>
    <row r="4068" s="4" customFormat="1" customHeight="1" spans="1:14">
      <c r="A4068" s="10">
        <v>4066</v>
      </c>
      <c r="B4068" s="10" t="s">
        <v>8455</v>
      </c>
      <c r="C4068" s="11" t="s">
        <v>2491</v>
      </c>
      <c r="D4068" s="13" t="s">
        <v>17</v>
      </c>
      <c r="E4068" s="13" t="s">
        <v>8289</v>
      </c>
      <c r="F4068" s="13" t="s">
        <v>8374</v>
      </c>
      <c r="G4068" s="13" t="s">
        <v>20</v>
      </c>
      <c r="H4068" s="13" t="s">
        <v>21</v>
      </c>
      <c r="I4068" s="13" t="s">
        <v>77</v>
      </c>
      <c r="J4068" s="54">
        <v>4000</v>
      </c>
      <c r="K4068" s="55">
        <v>300</v>
      </c>
      <c r="L4068" s="55">
        <v>500</v>
      </c>
      <c r="M4068" s="55">
        <f t="shared" si="63"/>
        <v>800</v>
      </c>
      <c r="N4068" s="10" t="s">
        <v>23</v>
      </c>
    </row>
    <row r="4069" s="4" customFormat="1" customHeight="1" spans="1:14">
      <c r="A4069" s="10">
        <v>4067</v>
      </c>
      <c r="B4069" s="10" t="s">
        <v>8456</v>
      </c>
      <c r="C4069" s="11" t="s">
        <v>8457</v>
      </c>
      <c r="D4069" s="13" t="s">
        <v>17</v>
      </c>
      <c r="E4069" s="13" t="s">
        <v>8289</v>
      </c>
      <c r="F4069" s="13" t="s">
        <v>8379</v>
      </c>
      <c r="G4069" s="13" t="s">
        <v>4260</v>
      </c>
      <c r="H4069" s="13" t="s">
        <v>4261</v>
      </c>
      <c r="I4069" s="13" t="s">
        <v>8458</v>
      </c>
      <c r="J4069" s="54">
        <v>9000</v>
      </c>
      <c r="K4069" s="55">
        <v>500</v>
      </c>
      <c r="L4069" s="55">
        <v>500</v>
      </c>
      <c r="M4069" s="55">
        <f t="shared" si="63"/>
        <v>1000</v>
      </c>
      <c r="N4069" s="10" t="s">
        <v>23</v>
      </c>
    </row>
    <row r="4070" s="4" customFormat="1" customHeight="1" spans="1:14">
      <c r="A4070" s="10">
        <v>4068</v>
      </c>
      <c r="B4070" s="10" t="s">
        <v>8459</v>
      </c>
      <c r="C4070" s="11" t="s">
        <v>8460</v>
      </c>
      <c r="D4070" s="13" t="s">
        <v>17</v>
      </c>
      <c r="E4070" s="13" t="s">
        <v>8289</v>
      </c>
      <c r="F4070" s="13" t="s">
        <v>8403</v>
      </c>
      <c r="G4070" s="13" t="s">
        <v>20</v>
      </c>
      <c r="H4070" s="13" t="s">
        <v>93</v>
      </c>
      <c r="I4070" s="13" t="s">
        <v>1881</v>
      </c>
      <c r="J4070" s="54">
        <v>2000</v>
      </c>
      <c r="K4070" s="55">
        <v>300</v>
      </c>
      <c r="L4070" s="55">
        <v>500</v>
      </c>
      <c r="M4070" s="55">
        <f t="shared" si="63"/>
        <v>800</v>
      </c>
      <c r="N4070" s="10" t="s">
        <v>23</v>
      </c>
    </row>
    <row r="4071" s="4" customFormat="1" customHeight="1" spans="1:14">
      <c r="A4071" s="10">
        <v>4069</v>
      </c>
      <c r="B4071" s="10" t="s">
        <v>8461</v>
      </c>
      <c r="C4071" s="11" t="s">
        <v>8462</v>
      </c>
      <c r="D4071" s="13" t="s">
        <v>25</v>
      </c>
      <c r="E4071" s="13" t="s">
        <v>8289</v>
      </c>
      <c r="F4071" s="13" t="s">
        <v>8354</v>
      </c>
      <c r="G4071" s="13" t="s">
        <v>20</v>
      </c>
      <c r="H4071" s="13" t="s">
        <v>21</v>
      </c>
      <c r="I4071" s="13" t="s">
        <v>107</v>
      </c>
      <c r="J4071" s="54">
        <v>4000</v>
      </c>
      <c r="K4071" s="55">
        <v>300</v>
      </c>
      <c r="L4071" s="55">
        <v>500</v>
      </c>
      <c r="M4071" s="55">
        <f t="shared" si="63"/>
        <v>800</v>
      </c>
      <c r="N4071" s="10" t="s">
        <v>23</v>
      </c>
    </row>
    <row r="4072" s="4" customFormat="1" customHeight="1" spans="1:14">
      <c r="A4072" s="10">
        <v>4070</v>
      </c>
      <c r="B4072" s="10" t="s">
        <v>8463</v>
      </c>
      <c r="C4072" s="11" t="s">
        <v>8383</v>
      </c>
      <c r="D4072" s="13" t="s">
        <v>17</v>
      </c>
      <c r="E4072" s="13" t="s">
        <v>8289</v>
      </c>
      <c r="F4072" s="13" t="s">
        <v>8361</v>
      </c>
      <c r="G4072" s="13" t="s">
        <v>110</v>
      </c>
      <c r="H4072" s="13" t="s">
        <v>111</v>
      </c>
      <c r="I4072" s="13" t="s">
        <v>8384</v>
      </c>
      <c r="J4072" s="54">
        <v>4500</v>
      </c>
      <c r="K4072" s="55">
        <v>500</v>
      </c>
      <c r="L4072" s="55">
        <v>500</v>
      </c>
      <c r="M4072" s="55">
        <f t="shared" si="63"/>
        <v>1000</v>
      </c>
      <c r="N4072" s="10" t="s">
        <v>23</v>
      </c>
    </row>
    <row r="4073" s="4" customFormat="1" customHeight="1" spans="1:14">
      <c r="A4073" s="10">
        <v>4071</v>
      </c>
      <c r="B4073" s="10" t="s">
        <v>8464</v>
      </c>
      <c r="C4073" s="11" t="s">
        <v>8465</v>
      </c>
      <c r="D4073" s="13" t="s">
        <v>17</v>
      </c>
      <c r="E4073" s="13" t="s">
        <v>8289</v>
      </c>
      <c r="F4073" s="13" t="s">
        <v>8374</v>
      </c>
      <c r="G4073" s="13" t="s">
        <v>1297</v>
      </c>
      <c r="H4073" s="13" t="s">
        <v>1796</v>
      </c>
      <c r="I4073" s="13" t="s">
        <v>8466</v>
      </c>
      <c r="J4073" s="54">
        <v>8000</v>
      </c>
      <c r="K4073" s="55">
        <v>500</v>
      </c>
      <c r="L4073" s="55">
        <v>500</v>
      </c>
      <c r="M4073" s="55">
        <f t="shared" si="63"/>
        <v>1000</v>
      </c>
      <c r="N4073" s="10" t="s">
        <v>23</v>
      </c>
    </row>
    <row r="4074" s="4" customFormat="1" customHeight="1" spans="1:14">
      <c r="A4074" s="10">
        <v>4072</v>
      </c>
      <c r="B4074" s="10" t="s">
        <v>8467</v>
      </c>
      <c r="C4074" s="11" t="s">
        <v>8468</v>
      </c>
      <c r="D4074" s="13" t="s">
        <v>25</v>
      </c>
      <c r="E4074" s="13" t="s">
        <v>8289</v>
      </c>
      <c r="F4074" s="13" t="s">
        <v>8421</v>
      </c>
      <c r="G4074" s="13" t="s">
        <v>20</v>
      </c>
      <c r="H4074" s="13" t="s">
        <v>21</v>
      </c>
      <c r="I4074" s="13" t="s">
        <v>22</v>
      </c>
      <c r="J4074" s="54">
        <v>2600</v>
      </c>
      <c r="K4074" s="55">
        <v>300</v>
      </c>
      <c r="L4074" s="55">
        <v>500</v>
      </c>
      <c r="M4074" s="55">
        <f t="shared" si="63"/>
        <v>800</v>
      </c>
      <c r="N4074" s="10" t="s">
        <v>23</v>
      </c>
    </row>
    <row r="4075" s="4" customFormat="1" customHeight="1" spans="1:14">
      <c r="A4075" s="10">
        <v>4073</v>
      </c>
      <c r="B4075" s="10" t="s">
        <v>8469</v>
      </c>
      <c r="C4075" s="11" t="s">
        <v>8470</v>
      </c>
      <c r="D4075" s="13" t="s">
        <v>25</v>
      </c>
      <c r="E4075" s="13" t="s">
        <v>8289</v>
      </c>
      <c r="F4075" s="13" t="s">
        <v>8374</v>
      </c>
      <c r="G4075" s="13" t="s">
        <v>20</v>
      </c>
      <c r="H4075" s="13" t="s">
        <v>21</v>
      </c>
      <c r="I4075" s="13" t="s">
        <v>38</v>
      </c>
      <c r="J4075" s="54">
        <v>3500</v>
      </c>
      <c r="K4075" s="55">
        <v>300</v>
      </c>
      <c r="L4075" s="55">
        <v>500</v>
      </c>
      <c r="M4075" s="55">
        <f t="shared" si="63"/>
        <v>800</v>
      </c>
      <c r="N4075" s="10" t="s">
        <v>23</v>
      </c>
    </row>
    <row r="4076" s="4" customFormat="1" customHeight="1" spans="1:14">
      <c r="A4076" s="10">
        <v>4074</v>
      </c>
      <c r="B4076" s="10" t="s">
        <v>8471</v>
      </c>
      <c r="C4076" s="11" t="s">
        <v>8472</v>
      </c>
      <c r="D4076" s="13" t="s">
        <v>17</v>
      </c>
      <c r="E4076" s="13" t="s">
        <v>8289</v>
      </c>
      <c r="F4076" s="13" t="s">
        <v>8421</v>
      </c>
      <c r="G4076" s="13" t="s">
        <v>20</v>
      </c>
      <c r="H4076" s="13" t="s">
        <v>21</v>
      </c>
      <c r="I4076" s="13" t="s">
        <v>38</v>
      </c>
      <c r="J4076" s="54">
        <v>7000</v>
      </c>
      <c r="K4076" s="55">
        <v>300</v>
      </c>
      <c r="L4076" s="55">
        <v>500</v>
      </c>
      <c r="M4076" s="55">
        <f t="shared" si="63"/>
        <v>800</v>
      </c>
      <c r="N4076" s="10" t="s">
        <v>23</v>
      </c>
    </row>
    <row r="4077" s="4" customFormat="1" customHeight="1" spans="1:14">
      <c r="A4077" s="10">
        <v>4075</v>
      </c>
      <c r="B4077" s="10" t="s">
        <v>8473</v>
      </c>
      <c r="C4077" s="11" t="s">
        <v>8474</v>
      </c>
      <c r="D4077" s="13" t="s">
        <v>17</v>
      </c>
      <c r="E4077" s="13" t="s">
        <v>8289</v>
      </c>
      <c r="F4077" s="13" t="s">
        <v>8421</v>
      </c>
      <c r="G4077" s="13" t="s">
        <v>20</v>
      </c>
      <c r="H4077" s="13" t="s">
        <v>21</v>
      </c>
      <c r="I4077" s="13" t="s">
        <v>65</v>
      </c>
      <c r="J4077" s="54">
        <v>6000</v>
      </c>
      <c r="K4077" s="55">
        <v>300</v>
      </c>
      <c r="L4077" s="55">
        <v>500</v>
      </c>
      <c r="M4077" s="55">
        <f t="shared" si="63"/>
        <v>800</v>
      </c>
      <c r="N4077" s="10" t="s">
        <v>23</v>
      </c>
    </row>
    <row r="4078" s="4" customFormat="1" customHeight="1" spans="1:14">
      <c r="A4078" s="10">
        <v>4076</v>
      </c>
      <c r="B4078" s="10" t="s">
        <v>8475</v>
      </c>
      <c r="C4078" s="11" t="s">
        <v>8476</v>
      </c>
      <c r="D4078" s="13" t="s">
        <v>25</v>
      </c>
      <c r="E4078" s="13" t="s">
        <v>8289</v>
      </c>
      <c r="F4078" s="13" t="s">
        <v>8374</v>
      </c>
      <c r="G4078" s="13" t="s">
        <v>20</v>
      </c>
      <c r="H4078" s="13" t="s">
        <v>21</v>
      </c>
      <c r="I4078" s="13" t="s">
        <v>71</v>
      </c>
      <c r="J4078" s="54">
        <v>2500</v>
      </c>
      <c r="K4078" s="55">
        <v>300</v>
      </c>
      <c r="L4078" s="55">
        <v>500</v>
      </c>
      <c r="M4078" s="55">
        <f t="shared" si="63"/>
        <v>800</v>
      </c>
      <c r="N4078" s="10" t="s">
        <v>23</v>
      </c>
    </row>
    <row r="4079" s="4" customFormat="1" customHeight="1" spans="1:14">
      <c r="A4079" s="10">
        <v>4077</v>
      </c>
      <c r="B4079" s="10" t="s">
        <v>8477</v>
      </c>
      <c r="C4079" s="11" t="s">
        <v>8378</v>
      </c>
      <c r="D4079" s="13" t="s">
        <v>17</v>
      </c>
      <c r="E4079" s="13" t="s">
        <v>8289</v>
      </c>
      <c r="F4079" s="13" t="s">
        <v>8354</v>
      </c>
      <c r="G4079" s="13" t="s">
        <v>20</v>
      </c>
      <c r="H4079" s="13" t="s">
        <v>21</v>
      </c>
      <c r="I4079" s="13" t="s">
        <v>107</v>
      </c>
      <c r="J4079" s="54">
        <v>3000</v>
      </c>
      <c r="K4079" s="55">
        <v>300</v>
      </c>
      <c r="L4079" s="55">
        <v>500</v>
      </c>
      <c r="M4079" s="55">
        <f t="shared" si="63"/>
        <v>800</v>
      </c>
      <c r="N4079" s="10" t="s">
        <v>23</v>
      </c>
    </row>
    <row r="4080" s="4" customFormat="1" customHeight="1" spans="1:14">
      <c r="A4080" s="10">
        <v>4078</v>
      </c>
      <c r="B4080" s="10" t="s">
        <v>8478</v>
      </c>
      <c r="C4080" s="11" t="s">
        <v>4757</v>
      </c>
      <c r="D4080" s="13" t="s">
        <v>17</v>
      </c>
      <c r="E4080" s="13" t="s">
        <v>8289</v>
      </c>
      <c r="F4080" s="13" t="s">
        <v>8479</v>
      </c>
      <c r="G4080" s="13" t="s">
        <v>20</v>
      </c>
      <c r="H4080" s="13" t="s">
        <v>190</v>
      </c>
      <c r="I4080" s="13" t="s">
        <v>649</v>
      </c>
      <c r="J4080" s="54">
        <v>2800</v>
      </c>
      <c r="K4080" s="55">
        <v>300</v>
      </c>
      <c r="L4080" s="55">
        <v>500</v>
      </c>
      <c r="M4080" s="55">
        <f t="shared" si="63"/>
        <v>800</v>
      </c>
      <c r="N4080" s="10" t="s">
        <v>54</v>
      </c>
    </row>
    <row r="4081" s="4" customFormat="1" customHeight="1" spans="1:14">
      <c r="A4081" s="10">
        <v>4079</v>
      </c>
      <c r="B4081" s="10" t="s">
        <v>8480</v>
      </c>
      <c r="C4081" s="11" t="s">
        <v>8481</v>
      </c>
      <c r="D4081" s="13" t="s">
        <v>17</v>
      </c>
      <c r="E4081" s="13" t="s">
        <v>8289</v>
      </c>
      <c r="F4081" s="13" t="s">
        <v>8482</v>
      </c>
      <c r="G4081" s="13" t="s">
        <v>20</v>
      </c>
      <c r="H4081" s="13" t="s">
        <v>21</v>
      </c>
      <c r="I4081" s="13" t="s">
        <v>71</v>
      </c>
      <c r="J4081" s="54">
        <v>2500</v>
      </c>
      <c r="K4081" s="55">
        <v>300</v>
      </c>
      <c r="L4081" s="55">
        <v>500</v>
      </c>
      <c r="M4081" s="55">
        <f t="shared" si="63"/>
        <v>800</v>
      </c>
      <c r="N4081" s="10" t="s">
        <v>23</v>
      </c>
    </row>
    <row r="4082" s="4" customFormat="1" customHeight="1" spans="1:14">
      <c r="A4082" s="10">
        <v>4080</v>
      </c>
      <c r="B4082" s="10" t="s">
        <v>8483</v>
      </c>
      <c r="C4082" s="11" t="s">
        <v>8484</v>
      </c>
      <c r="D4082" s="13" t="s">
        <v>25</v>
      </c>
      <c r="E4082" s="13" t="s">
        <v>8289</v>
      </c>
      <c r="F4082" s="13" t="s">
        <v>8482</v>
      </c>
      <c r="G4082" s="13" t="s">
        <v>110</v>
      </c>
      <c r="H4082" s="13" t="s">
        <v>8485</v>
      </c>
      <c r="I4082" s="13" t="s">
        <v>1603</v>
      </c>
      <c r="J4082" s="54">
        <v>4000</v>
      </c>
      <c r="K4082" s="55">
        <v>500</v>
      </c>
      <c r="L4082" s="55">
        <v>500</v>
      </c>
      <c r="M4082" s="55">
        <f t="shared" si="63"/>
        <v>1000</v>
      </c>
      <c r="N4082" s="10" t="s">
        <v>23</v>
      </c>
    </row>
    <row r="4083" s="4" customFormat="1" customHeight="1" spans="1:14">
      <c r="A4083" s="10">
        <v>4081</v>
      </c>
      <c r="B4083" s="10" t="s">
        <v>8486</v>
      </c>
      <c r="C4083" s="11" t="s">
        <v>8487</v>
      </c>
      <c r="D4083" s="13" t="s">
        <v>17</v>
      </c>
      <c r="E4083" s="13" t="s">
        <v>8289</v>
      </c>
      <c r="F4083" s="13" t="s">
        <v>8482</v>
      </c>
      <c r="G4083" s="13" t="s">
        <v>20</v>
      </c>
      <c r="H4083" s="13" t="s">
        <v>21</v>
      </c>
      <c r="I4083" s="13" t="s">
        <v>22</v>
      </c>
      <c r="J4083" s="54">
        <v>4500</v>
      </c>
      <c r="K4083" s="55">
        <v>300</v>
      </c>
      <c r="L4083" s="55">
        <v>500</v>
      </c>
      <c r="M4083" s="55">
        <f t="shared" si="63"/>
        <v>800</v>
      </c>
      <c r="N4083" s="10" t="s">
        <v>23</v>
      </c>
    </row>
    <row r="4084" s="4" customFormat="1" customHeight="1" spans="1:14">
      <c r="A4084" s="10">
        <v>4082</v>
      </c>
      <c r="B4084" s="10" t="s">
        <v>8488</v>
      </c>
      <c r="C4084" s="11" t="s">
        <v>8489</v>
      </c>
      <c r="D4084" s="13" t="s">
        <v>17</v>
      </c>
      <c r="E4084" s="13" t="s">
        <v>8289</v>
      </c>
      <c r="F4084" s="13" t="s">
        <v>8482</v>
      </c>
      <c r="G4084" s="13" t="s">
        <v>20</v>
      </c>
      <c r="H4084" s="13" t="s">
        <v>21</v>
      </c>
      <c r="I4084" s="13" t="s">
        <v>22</v>
      </c>
      <c r="J4084" s="54">
        <v>3000</v>
      </c>
      <c r="K4084" s="55">
        <v>300</v>
      </c>
      <c r="L4084" s="55">
        <v>500</v>
      </c>
      <c r="M4084" s="55">
        <f t="shared" si="63"/>
        <v>800</v>
      </c>
      <c r="N4084" s="10" t="s">
        <v>23</v>
      </c>
    </row>
    <row r="4085" s="4" customFormat="1" customHeight="1" spans="1:14">
      <c r="A4085" s="10">
        <v>4083</v>
      </c>
      <c r="B4085" s="10" t="s">
        <v>8490</v>
      </c>
      <c r="C4085" s="11" t="s">
        <v>8491</v>
      </c>
      <c r="D4085" s="13" t="s">
        <v>25</v>
      </c>
      <c r="E4085" s="13" t="s">
        <v>8289</v>
      </c>
      <c r="F4085" s="13" t="s">
        <v>8482</v>
      </c>
      <c r="G4085" s="13" t="s">
        <v>20</v>
      </c>
      <c r="H4085" s="13" t="s">
        <v>21</v>
      </c>
      <c r="I4085" s="13" t="s">
        <v>107</v>
      </c>
      <c r="J4085" s="54">
        <v>2500</v>
      </c>
      <c r="K4085" s="55">
        <v>300</v>
      </c>
      <c r="L4085" s="55">
        <v>500</v>
      </c>
      <c r="M4085" s="55">
        <f t="shared" si="63"/>
        <v>800</v>
      </c>
      <c r="N4085" s="10" t="s">
        <v>23</v>
      </c>
    </row>
    <row r="4086" s="4" customFormat="1" customHeight="1" spans="1:14">
      <c r="A4086" s="10">
        <v>4084</v>
      </c>
      <c r="B4086" s="10" t="s">
        <v>8492</v>
      </c>
      <c r="C4086" s="11" t="s">
        <v>5269</v>
      </c>
      <c r="D4086" s="13" t="s">
        <v>17</v>
      </c>
      <c r="E4086" s="13" t="s">
        <v>8289</v>
      </c>
      <c r="F4086" s="13" t="s">
        <v>8482</v>
      </c>
      <c r="G4086" s="13" t="s">
        <v>20</v>
      </c>
      <c r="H4086" s="13" t="s">
        <v>21</v>
      </c>
      <c r="I4086" s="13" t="s">
        <v>71</v>
      </c>
      <c r="J4086" s="54">
        <v>6000</v>
      </c>
      <c r="K4086" s="55">
        <v>300</v>
      </c>
      <c r="L4086" s="55">
        <v>500</v>
      </c>
      <c r="M4086" s="55">
        <f t="shared" si="63"/>
        <v>800</v>
      </c>
      <c r="N4086" s="10" t="s">
        <v>23</v>
      </c>
    </row>
    <row r="4087" s="4" customFormat="1" customHeight="1" spans="1:14">
      <c r="A4087" s="10">
        <v>4085</v>
      </c>
      <c r="B4087" s="10" t="s">
        <v>8493</v>
      </c>
      <c r="C4087" s="11" t="s">
        <v>8481</v>
      </c>
      <c r="D4087" s="13" t="s">
        <v>25</v>
      </c>
      <c r="E4087" s="13" t="s">
        <v>8289</v>
      </c>
      <c r="F4087" s="13" t="s">
        <v>8482</v>
      </c>
      <c r="G4087" s="13" t="s">
        <v>20</v>
      </c>
      <c r="H4087" s="13" t="s">
        <v>21</v>
      </c>
      <c r="I4087" s="13" t="s">
        <v>71</v>
      </c>
      <c r="J4087" s="54">
        <v>2500</v>
      </c>
      <c r="K4087" s="55">
        <v>300</v>
      </c>
      <c r="L4087" s="55">
        <v>500</v>
      </c>
      <c r="M4087" s="55">
        <f t="shared" si="63"/>
        <v>800</v>
      </c>
      <c r="N4087" s="10" t="s">
        <v>23</v>
      </c>
    </row>
    <row r="4088" s="4" customFormat="1" customHeight="1" spans="1:14">
      <c r="A4088" s="10">
        <v>4086</v>
      </c>
      <c r="B4088" s="10" t="s">
        <v>8494</v>
      </c>
      <c r="C4088" s="11" t="s">
        <v>8495</v>
      </c>
      <c r="D4088" s="13" t="s">
        <v>25</v>
      </c>
      <c r="E4088" s="13" t="s">
        <v>8289</v>
      </c>
      <c r="F4088" s="13" t="s">
        <v>8482</v>
      </c>
      <c r="G4088" s="13" t="s">
        <v>20</v>
      </c>
      <c r="H4088" s="13" t="s">
        <v>21</v>
      </c>
      <c r="I4088" s="13" t="s">
        <v>38</v>
      </c>
      <c r="J4088" s="54">
        <v>3500</v>
      </c>
      <c r="K4088" s="55">
        <v>300</v>
      </c>
      <c r="L4088" s="55">
        <v>500</v>
      </c>
      <c r="M4088" s="55">
        <f t="shared" si="63"/>
        <v>800</v>
      </c>
      <c r="N4088" s="10" t="s">
        <v>23</v>
      </c>
    </row>
    <row r="4089" s="4" customFormat="1" customHeight="1" spans="1:14">
      <c r="A4089" s="10">
        <v>4087</v>
      </c>
      <c r="B4089" s="10" t="s">
        <v>8496</v>
      </c>
      <c r="C4089" s="11" t="s">
        <v>8497</v>
      </c>
      <c r="D4089" s="13" t="s">
        <v>25</v>
      </c>
      <c r="E4089" s="13" t="s">
        <v>8289</v>
      </c>
      <c r="F4089" s="13" t="s">
        <v>8482</v>
      </c>
      <c r="G4089" s="13" t="s">
        <v>20</v>
      </c>
      <c r="H4089" s="13" t="s">
        <v>21</v>
      </c>
      <c r="I4089" s="13" t="s">
        <v>38</v>
      </c>
      <c r="J4089" s="54">
        <v>2500</v>
      </c>
      <c r="K4089" s="55">
        <v>300</v>
      </c>
      <c r="L4089" s="55">
        <v>500</v>
      </c>
      <c r="M4089" s="55">
        <f t="shared" si="63"/>
        <v>800</v>
      </c>
      <c r="N4089" s="10" t="s">
        <v>23</v>
      </c>
    </row>
    <row r="4090" s="4" customFormat="1" customHeight="1" spans="1:14">
      <c r="A4090" s="10">
        <v>4088</v>
      </c>
      <c r="B4090" s="10" t="s">
        <v>8498</v>
      </c>
      <c r="C4090" s="11" t="s">
        <v>8481</v>
      </c>
      <c r="D4090" s="13" t="s">
        <v>17</v>
      </c>
      <c r="E4090" s="13" t="s">
        <v>8289</v>
      </c>
      <c r="F4090" s="13" t="s">
        <v>8482</v>
      </c>
      <c r="G4090" s="13" t="s">
        <v>20</v>
      </c>
      <c r="H4090" s="13" t="s">
        <v>21</v>
      </c>
      <c r="I4090" s="13" t="s">
        <v>71</v>
      </c>
      <c r="J4090" s="54">
        <v>2500</v>
      </c>
      <c r="K4090" s="55">
        <v>300</v>
      </c>
      <c r="L4090" s="55">
        <v>500</v>
      </c>
      <c r="M4090" s="55">
        <f t="shared" si="63"/>
        <v>800</v>
      </c>
      <c r="N4090" s="10" t="s">
        <v>23</v>
      </c>
    </row>
    <row r="4091" s="4" customFormat="1" customHeight="1" spans="1:14">
      <c r="A4091" s="10">
        <v>4089</v>
      </c>
      <c r="B4091" s="10" t="s">
        <v>8499</v>
      </c>
      <c r="C4091" s="11" t="s">
        <v>8500</v>
      </c>
      <c r="D4091" s="13" t="s">
        <v>17</v>
      </c>
      <c r="E4091" s="13" t="s">
        <v>8289</v>
      </c>
      <c r="F4091" s="13" t="s">
        <v>8482</v>
      </c>
      <c r="G4091" s="13" t="s">
        <v>20</v>
      </c>
      <c r="H4091" s="13" t="s">
        <v>21</v>
      </c>
      <c r="I4091" s="13" t="s">
        <v>107</v>
      </c>
      <c r="J4091" s="54">
        <v>3000</v>
      </c>
      <c r="K4091" s="55">
        <v>300</v>
      </c>
      <c r="L4091" s="55">
        <v>500</v>
      </c>
      <c r="M4091" s="55">
        <f t="shared" si="63"/>
        <v>800</v>
      </c>
      <c r="N4091" s="10" t="s">
        <v>23</v>
      </c>
    </row>
    <row r="4092" s="4" customFormat="1" customHeight="1" spans="1:14">
      <c r="A4092" s="10">
        <v>4090</v>
      </c>
      <c r="B4092" s="10" t="s">
        <v>8501</v>
      </c>
      <c r="C4092" s="11" t="s">
        <v>8502</v>
      </c>
      <c r="D4092" s="13" t="s">
        <v>25</v>
      </c>
      <c r="E4092" s="13" t="s">
        <v>8289</v>
      </c>
      <c r="F4092" s="13" t="s">
        <v>8482</v>
      </c>
      <c r="G4092" s="13" t="s">
        <v>20</v>
      </c>
      <c r="H4092" s="13" t="s">
        <v>21</v>
      </c>
      <c r="I4092" s="13" t="s">
        <v>71</v>
      </c>
      <c r="J4092" s="54">
        <v>3200</v>
      </c>
      <c r="K4092" s="55">
        <v>300</v>
      </c>
      <c r="L4092" s="55">
        <v>500</v>
      </c>
      <c r="M4092" s="55">
        <f t="shared" si="63"/>
        <v>800</v>
      </c>
      <c r="N4092" s="10" t="s">
        <v>23</v>
      </c>
    </row>
    <row r="4093" s="4" customFormat="1" customHeight="1" spans="1:14">
      <c r="A4093" s="10">
        <v>4091</v>
      </c>
      <c r="B4093" s="10" t="s">
        <v>8503</v>
      </c>
      <c r="C4093" s="11" t="s">
        <v>8504</v>
      </c>
      <c r="D4093" s="13" t="s">
        <v>17</v>
      </c>
      <c r="E4093" s="13" t="s">
        <v>8289</v>
      </c>
      <c r="F4093" s="13" t="s">
        <v>8482</v>
      </c>
      <c r="G4093" s="13" t="s">
        <v>20</v>
      </c>
      <c r="H4093" s="13" t="s">
        <v>21</v>
      </c>
      <c r="I4093" s="13" t="s">
        <v>2138</v>
      </c>
      <c r="J4093" s="54">
        <v>4500</v>
      </c>
      <c r="K4093" s="55">
        <v>300</v>
      </c>
      <c r="L4093" s="55">
        <v>500</v>
      </c>
      <c r="M4093" s="55">
        <f t="shared" si="63"/>
        <v>800</v>
      </c>
      <c r="N4093" s="10" t="s">
        <v>23</v>
      </c>
    </row>
    <row r="4094" s="4" customFormat="1" customHeight="1" spans="1:14">
      <c r="A4094" s="10">
        <v>4092</v>
      </c>
      <c r="B4094" s="10" t="s">
        <v>8505</v>
      </c>
      <c r="C4094" s="11" t="s">
        <v>8506</v>
      </c>
      <c r="D4094" s="13" t="s">
        <v>17</v>
      </c>
      <c r="E4094" s="13" t="s">
        <v>8289</v>
      </c>
      <c r="F4094" s="13" t="s">
        <v>8482</v>
      </c>
      <c r="G4094" s="13" t="s">
        <v>20</v>
      </c>
      <c r="H4094" s="13" t="s">
        <v>21</v>
      </c>
      <c r="I4094" s="13" t="s">
        <v>38</v>
      </c>
      <c r="J4094" s="54">
        <v>3000</v>
      </c>
      <c r="K4094" s="55">
        <v>300</v>
      </c>
      <c r="L4094" s="55">
        <v>500</v>
      </c>
      <c r="M4094" s="55">
        <f t="shared" si="63"/>
        <v>800</v>
      </c>
      <c r="N4094" s="10" t="s">
        <v>54</v>
      </c>
    </row>
    <row r="4095" s="4" customFormat="1" customHeight="1" spans="1:14">
      <c r="A4095" s="10">
        <v>4093</v>
      </c>
      <c r="B4095" s="10" t="s">
        <v>8507</v>
      </c>
      <c r="C4095" s="11" t="s">
        <v>8508</v>
      </c>
      <c r="D4095" s="13" t="s">
        <v>25</v>
      </c>
      <c r="E4095" s="13" t="s">
        <v>8289</v>
      </c>
      <c r="F4095" s="13" t="s">
        <v>8482</v>
      </c>
      <c r="G4095" s="13" t="s">
        <v>20</v>
      </c>
      <c r="H4095" s="13" t="s">
        <v>21</v>
      </c>
      <c r="I4095" s="13" t="s">
        <v>8509</v>
      </c>
      <c r="J4095" s="54">
        <v>3500</v>
      </c>
      <c r="K4095" s="55">
        <v>300</v>
      </c>
      <c r="L4095" s="55">
        <v>500</v>
      </c>
      <c r="M4095" s="55">
        <f t="shared" si="63"/>
        <v>800</v>
      </c>
      <c r="N4095" s="10" t="s">
        <v>23</v>
      </c>
    </row>
    <row r="4096" s="4" customFormat="1" customHeight="1" spans="1:14">
      <c r="A4096" s="10">
        <v>4094</v>
      </c>
      <c r="B4096" s="10" t="s">
        <v>8510</v>
      </c>
      <c r="C4096" s="11" t="s">
        <v>8511</v>
      </c>
      <c r="D4096" s="13" t="s">
        <v>17</v>
      </c>
      <c r="E4096" s="13" t="s">
        <v>8289</v>
      </c>
      <c r="F4096" s="13" t="s">
        <v>8482</v>
      </c>
      <c r="G4096" s="13" t="s">
        <v>577</v>
      </c>
      <c r="H4096" s="13" t="s">
        <v>4421</v>
      </c>
      <c r="I4096" s="13" t="s">
        <v>8512</v>
      </c>
      <c r="J4096" s="54">
        <v>4500</v>
      </c>
      <c r="K4096" s="55">
        <v>500</v>
      </c>
      <c r="L4096" s="55">
        <v>500</v>
      </c>
      <c r="M4096" s="55">
        <f t="shared" si="63"/>
        <v>1000</v>
      </c>
      <c r="N4096" s="10" t="s">
        <v>23</v>
      </c>
    </row>
    <row r="4097" s="4" customFormat="1" customHeight="1" spans="1:14">
      <c r="A4097" s="10">
        <v>4095</v>
      </c>
      <c r="B4097" s="10" t="s">
        <v>8513</v>
      </c>
      <c r="C4097" s="11" t="s">
        <v>8502</v>
      </c>
      <c r="D4097" s="13" t="s">
        <v>17</v>
      </c>
      <c r="E4097" s="13" t="s">
        <v>8289</v>
      </c>
      <c r="F4097" s="13" t="s">
        <v>8482</v>
      </c>
      <c r="G4097" s="13" t="s">
        <v>20</v>
      </c>
      <c r="H4097" s="13" t="s">
        <v>21</v>
      </c>
      <c r="I4097" s="13" t="s">
        <v>71</v>
      </c>
      <c r="J4097" s="54">
        <v>3200</v>
      </c>
      <c r="K4097" s="55">
        <v>300</v>
      </c>
      <c r="L4097" s="55">
        <v>500</v>
      </c>
      <c r="M4097" s="55">
        <f t="shared" si="63"/>
        <v>800</v>
      </c>
      <c r="N4097" s="10" t="s">
        <v>23</v>
      </c>
    </row>
    <row r="4098" s="4" customFormat="1" customHeight="1" spans="1:14">
      <c r="A4098" s="10">
        <v>4096</v>
      </c>
      <c r="B4098" s="10" t="s">
        <v>8514</v>
      </c>
      <c r="C4098" s="11" t="s">
        <v>8515</v>
      </c>
      <c r="D4098" s="13" t="s">
        <v>17</v>
      </c>
      <c r="E4098" s="13" t="s">
        <v>8289</v>
      </c>
      <c r="F4098" s="13" t="s">
        <v>8482</v>
      </c>
      <c r="G4098" s="13" t="s">
        <v>140</v>
      </c>
      <c r="H4098" s="13" t="s">
        <v>201</v>
      </c>
      <c r="I4098" s="13" t="s">
        <v>202</v>
      </c>
      <c r="J4098" s="54">
        <v>3500</v>
      </c>
      <c r="K4098" s="55">
        <v>500</v>
      </c>
      <c r="L4098" s="55">
        <v>500</v>
      </c>
      <c r="M4098" s="55">
        <f t="shared" si="63"/>
        <v>1000</v>
      </c>
      <c r="N4098" s="10" t="s">
        <v>54</v>
      </c>
    </row>
    <row r="4099" s="4" customFormat="1" customHeight="1" spans="1:14">
      <c r="A4099" s="10">
        <v>4097</v>
      </c>
      <c r="B4099" s="10" t="s">
        <v>8516</v>
      </c>
      <c r="C4099" s="11" t="s">
        <v>8517</v>
      </c>
      <c r="D4099" s="13" t="s">
        <v>17</v>
      </c>
      <c r="E4099" s="13" t="s">
        <v>8289</v>
      </c>
      <c r="F4099" s="13" t="s">
        <v>8482</v>
      </c>
      <c r="G4099" s="13" t="s">
        <v>20</v>
      </c>
      <c r="H4099" s="13" t="s">
        <v>93</v>
      </c>
      <c r="I4099" s="13" t="s">
        <v>384</v>
      </c>
      <c r="J4099" s="54">
        <v>4500</v>
      </c>
      <c r="K4099" s="55">
        <v>300</v>
      </c>
      <c r="L4099" s="55">
        <v>500</v>
      </c>
      <c r="M4099" s="55">
        <f t="shared" si="63"/>
        <v>800</v>
      </c>
      <c r="N4099" s="10" t="s">
        <v>23</v>
      </c>
    </row>
    <row r="4100" s="4" customFormat="1" customHeight="1" spans="1:14">
      <c r="A4100" s="10">
        <v>4098</v>
      </c>
      <c r="B4100" s="10" t="s">
        <v>8518</v>
      </c>
      <c r="C4100" s="11" t="s">
        <v>8519</v>
      </c>
      <c r="D4100" s="13" t="s">
        <v>17</v>
      </c>
      <c r="E4100" s="13" t="s">
        <v>8289</v>
      </c>
      <c r="F4100" s="13" t="s">
        <v>8482</v>
      </c>
      <c r="G4100" s="13" t="s">
        <v>20</v>
      </c>
      <c r="H4100" s="13" t="s">
        <v>21</v>
      </c>
      <c r="I4100" s="13" t="s">
        <v>107</v>
      </c>
      <c r="J4100" s="54">
        <v>5000</v>
      </c>
      <c r="K4100" s="55">
        <v>300</v>
      </c>
      <c r="L4100" s="55">
        <v>500</v>
      </c>
      <c r="M4100" s="55">
        <f t="shared" si="63"/>
        <v>800</v>
      </c>
      <c r="N4100" s="10" t="s">
        <v>23</v>
      </c>
    </row>
    <row r="4101" s="4" customFormat="1" customHeight="1" spans="1:14">
      <c r="A4101" s="10">
        <v>4099</v>
      </c>
      <c r="B4101" s="10" t="s">
        <v>8520</v>
      </c>
      <c r="C4101" s="11" t="s">
        <v>8521</v>
      </c>
      <c r="D4101" s="13" t="s">
        <v>17</v>
      </c>
      <c r="E4101" s="13" t="s">
        <v>8289</v>
      </c>
      <c r="F4101" s="13" t="s">
        <v>8482</v>
      </c>
      <c r="G4101" s="13" t="s">
        <v>20</v>
      </c>
      <c r="H4101" s="13" t="s">
        <v>21</v>
      </c>
      <c r="I4101" s="13" t="s">
        <v>610</v>
      </c>
      <c r="J4101" s="54">
        <v>4500</v>
      </c>
      <c r="K4101" s="55">
        <v>300</v>
      </c>
      <c r="L4101" s="55">
        <v>500</v>
      </c>
      <c r="M4101" s="55">
        <f t="shared" ref="M4101:M4164" si="64">K4101+L4101</f>
        <v>800</v>
      </c>
      <c r="N4101" s="10" t="s">
        <v>23</v>
      </c>
    </row>
    <row r="4102" s="4" customFormat="1" customHeight="1" spans="1:14">
      <c r="A4102" s="10">
        <v>4100</v>
      </c>
      <c r="B4102" s="10" t="s">
        <v>8522</v>
      </c>
      <c r="C4102" s="11" t="s">
        <v>8523</v>
      </c>
      <c r="D4102" s="13" t="s">
        <v>25</v>
      </c>
      <c r="E4102" s="13" t="s">
        <v>8289</v>
      </c>
      <c r="F4102" s="13" t="s">
        <v>8482</v>
      </c>
      <c r="G4102" s="13" t="s">
        <v>20</v>
      </c>
      <c r="H4102" s="13" t="s">
        <v>21</v>
      </c>
      <c r="I4102" s="13" t="s">
        <v>71</v>
      </c>
      <c r="J4102" s="54">
        <v>3000</v>
      </c>
      <c r="K4102" s="55">
        <v>300</v>
      </c>
      <c r="L4102" s="55">
        <v>500</v>
      </c>
      <c r="M4102" s="55">
        <f t="shared" si="64"/>
        <v>800</v>
      </c>
      <c r="N4102" s="10" t="s">
        <v>23</v>
      </c>
    </row>
    <row r="4103" s="4" customFormat="1" customHeight="1" spans="1:14">
      <c r="A4103" s="10">
        <v>4101</v>
      </c>
      <c r="B4103" s="10" t="s">
        <v>8524</v>
      </c>
      <c r="C4103" s="11" t="s">
        <v>8525</v>
      </c>
      <c r="D4103" s="13" t="s">
        <v>17</v>
      </c>
      <c r="E4103" s="13" t="s">
        <v>8289</v>
      </c>
      <c r="F4103" s="13" t="s">
        <v>8482</v>
      </c>
      <c r="G4103" s="13" t="s">
        <v>20</v>
      </c>
      <c r="H4103" s="13" t="s">
        <v>21</v>
      </c>
      <c r="I4103" s="13" t="s">
        <v>71</v>
      </c>
      <c r="J4103" s="54">
        <v>7050</v>
      </c>
      <c r="K4103" s="55">
        <v>300</v>
      </c>
      <c r="L4103" s="55">
        <v>500</v>
      </c>
      <c r="M4103" s="55">
        <f t="shared" si="64"/>
        <v>800</v>
      </c>
      <c r="N4103" s="10" t="s">
        <v>23</v>
      </c>
    </row>
    <row r="4104" s="4" customFormat="1" customHeight="1" spans="1:14">
      <c r="A4104" s="10">
        <v>4102</v>
      </c>
      <c r="B4104" s="10" t="s">
        <v>8526</v>
      </c>
      <c r="C4104" s="11" t="s">
        <v>8527</v>
      </c>
      <c r="D4104" s="13" t="s">
        <v>17</v>
      </c>
      <c r="E4104" s="13" t="s">
        <v>8289</v>
      </c>
      <c r="F4104" s="13" t="s">
        <v>8482</v>
      </c>
      <c r="G4104" s="13" t="s">
        <v>20</v>
      </c>
      <c r="H4104" s="13" t="s">
        <v>21</v>
      </c>
      <c r="I4104" s="13" t="s">
        <v>483</v>
      </c>
      <c r="J4104" s="54">
        <v>6000</v>
      </c>
      <c r="K4104" s="55">
        <v>300</v>
      </c>
      <c r="L4104" s="55">
        <v>500</v>
      </c>
      <c r="M4104" s="55">
        <f t="shared" si="64"/>
        <v>800</v>
      </c>
      <c r="N4104" s="10" t="s">
        <v>23</v>
      </c>
    </row>
    <row r="4105" s="4" customFormat="1" customHeight="1" spans="1:14">
      <c r="A4105" s="10">
        <v>4103</v>
      </c>
      <c r="B4105" s="10" t="s">
        <v>8528</v>
      </c>
      <c r="C4105" s="11" t="s">
        <v>8529</v>
      </c>
      <c r="D4105" s="13" t="s">
        <v>25</v>
      </c>
      <c r="E4105" s="13" t="s">
        <v>8289</v>
      </c>
      <c r="F4105" s="13" t="s">
        <v>8482</v>
      </c>
      <c r="G4105" s="13" t="s">
        <v>20</v>
      </c>
      <c r="H4105" s="13" t="s">
        <v>21</v>
      </c>
      <c r="I4105" s="13" t="s">
        <v>38</v>
      </c>
      <c r="J4105" s="54">
        <v>4000</v>
      </c>
      <c r="K4105" s="55">
        <v>300</v>
      </c>
      <c r="L4105" s="55">
        <v>500</v>
      </c>
      <c r="M4105" s="55">
        <f t="shared" si="64"/>
        <v>800</v>
      </c>
      <c r="N4105" s="10" t="s">
        <v>54</v>
      </c>
    </row>
    <row r="4106" s="4" customFormat="1" customHeight="1" spans="1:14">
      <c r="A4106" s="10">
        <v>4104</v>
      </c>
      <c r="B4106" s="10" t="s">
        <v>8530</v>
      </c>
      <c r="C4106" s="11" t="s">
        <v>8531</v>
      </c>
      <c r="D4106" s="13" t="s">
        <v>17</v>
      </c>
      <c r="E4106" s="13" t="s">
        <v>8289</v>
      </c>
      <c r="F4106" s="13" t="s">
        <v>8482</v>
      </c>
      <c r="G4106" s="13" t="s">
        <v>20</v>
      </c>
      <c r="H4106" s="13" t="s">
        <v>21</v>
      </c>
      <c r="I4106" s="13" t="s">
        <v>38</v>
      </c>
      <c r="J4106" s="54">
        <v>3000</v>
      </c>
      <c r="K4106" s="55">
        <v>300</v>
      </c>
      <c r="L4106" s="55">
        <v>500</v>
      </c>
      <c r="M4106" s="55">
        <f t="shared" si="64"/>
        <v>800</v>
      </c>
      <c r="N4106" s="10" t="s">
        <v>23</v>
      </c>
    </row>
    <row r="4107" s="4" customFormat="1" customHeight="1" spans="1:14">
      <c r="A4107" s="10">
        <v>4105</v>
      </c>
      <c r="B4107" s="10" t="s">
        <v>8532</v>
      </c>
      <c r="C4107" s="11" t="s">
        <v>8533</v>
      </c>
      <c r="D4107" s="13" t="s">
        <v>25</v>
      </c>
      <c r="E4107" s="13" t="s">
        <v>8289</v>
      </c>
      <c r="F4107" s="13" t="s">
        <v>8482</v>
      </c>
      <c r="G4107" s="13" t="s">
        <v>20</v>
      </c>
      <c r="H4107" s="13" t="s">
        <v>21</v>
      </c>
      <c r="I4107" s="13" t="s">
        <v>6693</v>
      </c>
      <c r="J4107" s="54">
        <v>3000</v>
      </c>
      <c r="K4107" s="55">
        <v>300</v>
      </c>
      <c r="L4107" s="55">
        <v>500</v>
      </c>
      <c r="M4107" s="55">
        <f t="shared" si="64"/>
        <v>800</v>
      </c>
      <c r="N4107" s="10" t="s">
        <v>23</v>
      </c>
    </row>
    <row r="4108" s="4" customFormat="1" customHeight="1" spans="1:14">
      <c r="A4108" s="10">
        <v>4106</v>
      </c>
      <c r="B4108" s="10" t="s">
        <v>8534</v>
      </c>
      <c r="C4108" s="11" t="s">
        <v>8535</v>
      </c>
      <c r="D4108" s="13" t="s">
        <v>17</v>
      </c>
      <c r="E4108" s="13" t="s">
        <v>8289</v>
      </c>
      <c r="F4108" s="13" t="s">
        <v>8482</v>
      </c>
      <c r="G4108" s="13" t="s">
        <v>20</v>
      </c>
      <c r="H4108" s="13" t="s">
        <v>21</v>
      </c>
      <c r="I4108" s="13" t="s">
        <v>65</v>
      </c>
      <c r="J4108" s="54">
        <v>4500</v>
      </c>
      <c r="K4108" s="55">
        <v>300</v>
      </c>
      <c r="L4108" s="55">
        <v>500</v>
      </c>
      <c r="M4108" s="55">
        <f t="shared" si="64"/>
        <v>800</v>
      </c>
      <c r="N4108" s="10" t="s">
        <v>23</v>
      </c>
    </row>
    <row r="4109" s="4" customFormat="1" customHeight="1" spans="1:14">
      <c r="A4109" s="10">
        <v>4107</v>
      </c>
      <c r="B4109" s="10" t="s">
        <v>8536</v>
      </c>
      <c r="C4109" s="11" t="s">
        <v>8537</v>
      </c>
      <c r="D4109" s="13" t="s">
        <v>17</v>
      </c>
      <c r="E4109" s="13" t="s">
        <v>8289</v>
      </c>
      <c r="F4109" s="13" t="s">
        <v>8482</v>
      </c>
      <c r="G4109" s="13" t="s">
        <v>20</v>
      </c>
      <c r="H4109" s="13" t="s">
        <v>190</v>
      </c>
      <c r="I4109" s="13" t="s">
        <v>649</v>
      </c>
      <c r="J4109" s="54">
        <v>4500</v>
      </c>
      <c r="K4109" s="55">
        <v>300</v>
      </c>
      <c r="L4109" s="55">
        <v>500</v>
      </c>
      <c r="M4109" s="55">
        <f t="shared" si="64"/>
        <v>800</v>
      </c>
      <c r="N4109" s="10" t="s">
        <v>23</v>
      </c>
    </row>
    <row r="4110" s="4" customFormat="1" customHeight="1" spans="1:14">
      <c r="A4110" s="10">
        <v>4108</v>
      </c>
      <c r="B4110" s="10" t="s">
        <v>8538</v>
      </c>
      <c r="C4110" s="11" t="s">
        <v>8539</v>
      </c>
      <c r="D4110" s="13" t="s">
        <v>17</v>
      </c>
      <c r="E4110" s="13" t="s">
        <v>8289</v>
      </c>
      <c r="F4110" s="13" t="s">
        <v>8540</v>
      </c>
      <c r="G4110" s="13" t="s">
        <v>20</v>
      </c>
      <c r="H4110" s="13" t="s">
        <v>21</v>
      </c>
      <c r="I4110" s="13" t="s">
        <v>71</v>
      </c>
      <c r="J4110" s="54">
        <v>45000</v>
      </c>
      <c r="K4110" s="55">
        <v>300</v>
      </c>
      <c r="L4110" s="55">
        <v>500</v>
      </c>
      <c r="M4110" s="55">
        <f t="shared" si="64"/>
        <v>800</v>
      </c>
      <c r="N4110" s="10" t="s">
        <v>23</v>
      </c>
    </row>
    <row r="4111" s="4" customFormat="1" customHeight="1" spans="1:14">
      <c r="A4111" s="10">
        <v>4109</v>
      </c>
      <c r="B4111" s="10" t="s">
        <v>8541</v>
      </c>
      <c r="C4111" s="11" t="s">
        <v>8542</v>
      </c>
      <c r="D4111" s="13" t="s">
        <v>17</v>
      </c>
      <c r="E4111" s="13" t="s">
        <v>8289</v>
      </c>
      <c r="F4111" s="13" t="s">
        <v>8543</v>
      </c>
      <c r="G4111" s="13" t="s">
        <v>225</v>
      </c>
      <c r="H4111" s="13" t="s">
        <v>1365</v>
      </c>
      <c r="I4111" s="13" t="s">
        <v>8544</v>
      </c>
      <c r="J4111" s="54">
        <v>72000</v>
      </c>
      <c r="K4111" s="55">
        <v>500</v>
      </c>
      <c r="L4111" s="55">
        <v>500</v>
      </c>
      <c r="M4111" s="55">
        <f t="shared" si="64"/>
        <v>1000</v>
      </c>
      <c r="N4111" s="10" t="s">
        <v>23</v>
      </c>
    </row>
    <row r="4112" s="4" customFormat="1" customHeight="1" spans="1:14">
      <c r="A4112" s="10">
        <v>4110</v>
      </c>
      <c r="B4112" s="10" t="s">
        <v>8545</v>
      </c>
      <c r="C4112" s="11" t="s">
        <v>8546</v>
      </c>
      <c r="D4112" s="13" t="s">
        <v>17</v>
      </c>
      <c r="E4112" s="13" t="s">
        <v>8289</v>
      </c>
      <c r="F4112" s="13" t="s">
        <v>8547</v>
      </c>
      <c r="G4112" s="13" t="s">
        <v>20</v>
      </c>
      <c r="H4112" s="13" t="s">
        <v>21</v>
      </c>
      <c r="I4112" s="13" t="s">
        <v>107</v>
      </c>
      <c r="J4112" s="54">
        <v>30000</v>
      </c>
      <c r="K4112" s="55">
        <v>300</v>
      </c>
      <c r="L4112" s="55">
        <v>500</v>
      </c>
      <c r="M4112" s="55">
        <f t="shared" si="64"/>
        <v>800</v>
      </c>
      <c r="N4112" s="10" t="s">
        <v>23</v>
      </c>
    </row>
    <row r="4113" s="4" customFormat="1" customHeight="1" spans="1:14">
      <c r="A4113" s="10">
        <v>4111</v>
      </c>
      <c r="B4113" s="10" t="s">
        <v>8548</v>
      </c>
      <c r="C4113" s="11" t="s">
        <v>3629</v>
      </c>
      <c r="D4113" s="13" t="s">
        <v>17</v>
      </c>
      <c r="E4113" s="13" t="s">
        <v>8289</v>
      </c>
      <c r="F4113" s="13" t="s">
        <v>8543</v>
      </c>
      <c r="G4113" s="13" t="s">
        <v>20</v>
      </c>
      <c r="H4113" s="13" t="s">
        <v>21</v>
      </c>
      <c r="I4113" s="13" t="s">
        <v>38</v>
      </c>
      <c r="J4113" s="54">
        <v>40000</v>
      </c>
      <c r="K4113" s="55">
        <v>300</v>
      </c>
      <c r="L4113" s="55">
        <v>500</v>
      </c>
      <c r="M4113" s="55">
        <f t="shared" si="64"/>
        <v>800</v>
      </c>
      <c r="N4113" s="10" t="s">
        <v>23</v>
      </c>
    </row>
    <row r="4114" s="4" customFormat="1" customHeight="1" spans="1:14">
      <c r="A4114" s="10">
        <v>4112</v>
      </c>
      <c r="B4114" s="10" t="s">
        <v>8549</v>
      </c>
      <c r="C4114" s="11" t="s">
        <v>7675</v>
      </c>
      <c r="D4114" s="13" t="s">
        <v>17</v>
      </c>
      <c r="E4114" s="13" t="s">
        <v>8289</v>
      </c>
      <c r="F4114" s="13" t="s">
        <v>8547</v>
      </c>
      <c r="G4114" s="13" t="s">
        <v>20</v>
      </c>
      <c r="H4114" s="13" t="s">
        <v>21</v>
      </c>
      <c r="I4114" s="13" t="s">
        <v>38</v>
      </c>
      <c r="J4114" s="54">
        <v>40000</v>
      </c>
      <c r="K4114" s="55">
        <v>300</v>
      </c>
      <c r="L4114" s="55">
        <v>500</v>
      </c>
      <c r="M4114" s="55">
        <f t="shared" si="64"/>
        <v>800</v>
      </c>
      <c r="N4114" s="10" t="s">
        <v>23</v>
      </c>
    </row>
    <row r="4115" s="4" customFormat="1" customHeight="1" spans="1:14">
      <c r="A4115" s="10">
        <v>4113</v>
      </c>
      <c r="B4115" s="10" t="s">
        <v>8550</v>
      </c>
      <c r="C4115" s="11" t="s">
        <v>8551</v>
      </c>
      <c r="D4115" s="13" t="s">
        <v>17</v>
      </c>
      <c r="E4115" s="13" t="s">
        <v>8289</v>
      </c>
      <c r="F4115" s="13" t="s">
        <v>8547</v>
      </c>
      <c r="G4115" s="13" t="s">
        <v>194</v>
      </c>
      <c r="H4115" s="13" t="s">
        <v>8552</v>
      </c>
      <c r="I4115" s="13" t="s">
        <v>8553</v>
      </c>
      <c r="J4115" s="54">
        <v>70000</v>
      </c>
      <c r="K4115" s="55">
        <v>500</v>
      </c>
      <c r="L4115" s="55">
        <v>500</v>
      </c>
      <c r="M4115" s="55">
        <f t="shared" si="64"/>
        <v>1000</v>
      </c>
      <c r="N4115" s="10" t="s">
        <v>23</v>
      </c>
    </row>
    <row r="4116" s="4" customFormat="1" customHeight="1" spans="1:14">
      <c r="A4116" s="10">
        <v>4114</v>
      </c>
      <c r="B4116" s="10" t="s">
        <v>8554</v>
      </c>
      <c r="C4116" s="11" t="s">
        <v>8555</v>
      </c>
      <c r="D4116" s="13" t="s">
        <v>17</v>
      </c>
      <c r="E4116" s="13" t="s">
        <v>8289</v>
      </c>
      <c r="F4116" s="13" t="s">
        <v>8556</v>
      </c>
      <c r="G4116" s="13" t="s">
        <v>20</v>
      </c>
      <c r="H4116" s="13" t="s">
        <v>190</v>
      </c>
      <c r="I4116" s="13" t="s">
        <v>766</v>
      </c>
      <c r="J4116" s="54">
        <v>12500</v>
      </c>
      <c r="K4116" s="55">
        <v>300</v>
      </c>
      <c r="L4116" s="55">
        <v>500</v>
      </c>
      <c r="M4116" s="55">
        <f t="shared" si="64"/>
        <v>800</v>
      </c>
      <c r="N4116" s="10" t="s">
        <v>23</v>
      </c>
    </row>
    <row r="4117" s="4" customFormat="1" customHeight="1" spans="1:14">
      <c r="A4117" s="10">
        <v>4115</v>
      </c>
      <c r="B4117" s="10" t="s">
        <v>8557</v>
      </c>
      <c r="C4117" s="11" t="s">
        <v>8558</v>
      </c>
      <c r="D4117" s="13" t="s">
        <v>17</v>
      </c>
      <c r="E4117" s="13" t="s">
        <v>8289</v>
      </c>
      <c r="F4117" s="13" t="s">
        <v>8540</v>
      </c>
      <c r="G4117" s="13" t="s">
        <v>20</v>
      </c>
      <c r="H4117" s="13" t="s">
        <v>21</v>
      </c>
      <c r="I4117" s="13" t="s">
        <v>1040</v>
      </c>
      <c r="J4117" s="54">
        <v>26000</v>
      </c>
      <c r="K4117" s="55">
        <v>300</v>
      </c>
      <c r="L4117" s="55">
        <v>500</v>
      </c>
      <c r="M4117" s="55">
        <f t="shared" si="64"/>
        <v>800</v>
      </c>
      <c r="N4117" s="10" t="s">
        <v>54</v>
      </c>
    </row>
    <row r="4118" s="4" customFormat="1" customHeight="1" spans="1:14">
      <c r="A4118" s="10">
        <v>4116</v>
      </c>
      <c r="B4118" s="10" t="s">
        <v>8559</v>
      </c>
      <c r="C4118" s="11" t="s">
        <v>8560</v>
      </c>
      <c r="D4118" s="13" t="s">
        <v>17</v>
      </c>
      <c r="E4118" s="13" t="s">
        <v>8289</v>
      </c>
      <c r="F4118" s="13" t="s">
        <v>8540</v>
      </c>
      <c r="G4118" s="13" t="s">
        <v>4684</v>
      </c>
      <c r="H4118" s="13" t="s">
        <v>8561</v>
      </c>
      <c r="I4118" s="13"/>
      <c r="J4118" s="54">
        <v>60000</v>
      </c>
      <c r="K4118" s="55">
        <v>500</v>
      </c>
      <c r="L4118" s="55">
        <v>500</v>
      </c>
      <c r="M4118" s="55">
        <f t="shared" si="64"/>
        <v>1000</v>
      </c>
      <c r="N4118" s="10" t="s">
        <v>23</v>
      </c>
    </row>
    <row r="4119" s="4" customFormat="1" customHeight="1" spans="1:14">
      <c r="A4119" s="10">
        <v>4117</v>
      </c>
      <c r="B4119" s="10" t="s">
        <v>8562</v>
      </c>
      <c r="C4119" s="11" t="s">
        <v>8563</v>
      </c>
      <c r="D4119" s="13" t="s">
        <v>25</v>
      </c>
      <c r="E4119" s="13" t="s">
        <v>8289</v>
      </c>
      <c r="F4119" s="13" t="s">
        <v>8564</v>
      </c>
      <c r="G4119" s="13" t="s">
        <v>20</v>
      </c>
      <c r="H4119" s="13" t="s">
        <v>21</v>
      </c>
      <c r="I4119" s="13" t="s">
        <v>99</v>
      </c>
      <c r="J4119" s="54">
        <v>40000</v>
      </c>
      <c r="K4119" s="55">
        <v>300</v>
      </c>
      <c r="L4119" s="55">
        <v>500</v>
      </c>
      <c r="M4119" s="55">
        <f t="shared" si="64"/>
        <v>800</v>
      </c>
      <c r="N4119" s="10" t="s">
        <v>23</v>
      </c>
    </row>
    <row r="4120" s="4" customFormat="1" customHeight="1" spans="1:14">
      <c r="A4120" s="10">
        <v>4118</v>
      </c>
      <c r="B4120" s="10" t="s">
        <v>8565</v>
      </c>
      <c r="C4120" s="11" t="s">
        <v>8566</v>
      </c>
      <c r="D4120" s="13" t="s">
        <v>17</v>
      </c>
      <c r="E4120" s="13" t="s">
        <v>8289</v>
      </c>
      <c r="F4120" s="13" t="s">
        <v>8540</v>
      </c>
      <c r="G4120" s="13" t="s">
        <v>20</v>
      </c>
      <c r="H4120" s="13" t="s">
        <v>21</v>
      </c>
      <c r="I4120" s="13" t="s">
        <v>610</v>
      </c>
      <c r="J4120" s="54">
        <v>40000</v>
      </c>
      <c r="K4120" s="55">
        <v>300</v>
      </c>
      <c r="L4120" s="55">
        <v>500</v>
      </c>
      <c r="M4120" s="55">
        <f t="shared" si="64"/>
        <v>800</v>
      </c>
      <c r="N4120" s="10" t="s">
        <v>54</v>
      </c>
    </row>
    <row r="4121" s="4" customFormat="1" customHeight="1" spans="1:14">
      <c r="A4121" s="10">
        <v>4119</v>
      </c>
      <c r="B4121" s="10" t="s">
        <v>8567</v>
      </c>
      <c r="C4121" s="11" t="s">
        <v>8568</v>
      </c>
      <c r="D4121" s="13" t="s">
        <v>17</v>
      </c>
      <c r="E4121" s="13" t="s">
        <v>8289</v>
      </c>
      <c r="F4121" s="13" t="s">
        <v>8540</v>
      </c>
      <c r="G4121" s="13" t="s">
        <v>20</v>
      </c>
      <c r="H4121" s="13" t="s">
        <v>811</v>
      </c>
      <c r="I4121" s="13" t="s">
        <v>1960</v>
      </c>
      <c r="J4121" s="54">
        <v>60000</v>
      </c>
      <c r="K4121" s="55">
        <v>300</v>
      </c>
      <c r="L4121" s="55">
        <v>500</v>
      </c>
      <c r="M4121" s="55">
        <f t="shared" si="64"/>
        <v>800</v>
      </c>
      <c r="N4121" s="10" t="s">
        <v>23</v>
      </c>
    </row>
    <row r="4122" s="4" customFormat="1" customHeight="1" spans="1:14">
      <c r="A4122" s="10">
        <v>4120</v>
      </c>
      <c r="B4122" s="10" t="s">
        <v>8569</v>
      </c>
      <c r="C4122" s="11" t="s">
        <v>8570</v>
      </c>
      <c r="D4122" s="13" t="s">
        <v>17</v>
      </c>
      <c r="E4122" s="13" t="s">
        <v>8289</v>
      </c>
      <c r="F4122" s="13" t="s">
        <v>8547</v>
      </c>
      <c r="G4122" s="13" t="s">
        <v>20</v>
      </c>
      <c r="H4122" s="13" t="s">
        <v>21</v>
      </c>
      <c r="I4122" s="13" t="s">
        <v>38</v>
      </c>
      <c r="J4122" s="54">
        <v>30000</v>
      </c>
      <c r="K4122" s="55">
        <v>300</v>
      </c>
      <c r="L4122" s="55">
        <v>500</v>
      </c>
      <c r="M4122" s="55">
        <f t="shared" si="64"/>
        <v>800</v>
      </c>
      <c r="N4122" s="10" t="s">
        <v>23</v>
      </c>
    </row>
    <row r="4123" s="4" customFormat="1" customHeight="1" spans="1:14">
      <c r="A4123" s="10">
        <v>4121</v>
      </c>
      <c r="B4123" s="10" t="s">
        <v>8571</v>
      </c>
      <c r="C4123" s="11" t="s">
        <v>8572</v>
      </c>
      <c r="D4123" s="13" t="s">
        <v>17</v>
      </c>
      <c r="E4123" s="13" t="s">
        <v>8289</v>
      </c>
      <c r="F4123" s="13" t="s">
        <v>8543</v>
      </c>
      <c r="G4123" s="13" t="s">
        <v>20</v>
      </c>
      <c r="H4123" s="13" t="s">
        <v>21</v>
      </c>
      <c r="I4123" s="13" t="s">
        <v>38</v>
      </c>
      <c r="J4123" s="54">
        <v>20000</v>
      </c>
      <c r="K4123" s="55">
        <v>300</v>
      </c>
      <c r="L4123" s="55">
        <v>500</v>
      </c>
      <c r="M4123" s="55">
        <f t="shared" si="64"/>
        <v>800</v>
      </c>
      <c r="N4123" s="10" t="s">
        <v>23</v>
      </c>
    </row>
    <row r="4124" s="4" customFormat="1" customHeight="1" spans="1:14">
      <c r="A4124" s="10">
        <v>4122</v>
      </c>
      <c r="B4124" s="10" t="s">
        <v>8573</v>
      </c>
      <c r="C4124" s="11" t="s">
        <v>2633</v>
      </c>
      <c r="D4124" s="13" t="s">
        <v>17</v>
      </c>
      <c r="E4124" s="13" t="s">
        <v>8289</v>
      </c>
      <c r="F4124" s="13" t="s">
        <v>8540</v>
      </c>
      <c r="G4124" s="13" t="s">
        <v>20</v>
      </c>
      <c r="H4124" s="13" t="s">
        <v>21</v>
      </c>
      <c r="I4124" s="13" t="s">
        <v>65</v>
      </c>
      <c r="J4124" s="54">
        <v>20000</v>
      </c>
      <c r="K4124" s="55">
        <v>300</v>
      </c>
      <c r="L4124" s="55">
        <v>500</v>
      </c>
      <c r="M4124" s="55">
        <f t="shared" si="64"/>
        <v>800</v>
      </c>
      <c r="N4124" s="10" t="s">
        <v>23</v>
      </c>
    </row>
    <row r="4125" s="4" customFormat="1" customHeight="1" spans="1:14">
      <c r="A4125" s="10">
        <v>4123</v>
      </c>
      <c r="B4125" s="10" t="s">
        <v>8574</v>
      </c>
      <c r="C4125" s="11" t="s">
        <v>8575</v>
      </c>
      <c r="D4125" s="13" t="s">
        <v>17</v>
      </c>
      <c r="E4125" s="13" t="s">
        <v>8289</v>
      </c>
      <c r="F4125" s="13" t="s">
        <v>8540</v>
      </c>
      <c r="G4125" s="13" t="s">
        <v>140</v>
      </c>
      <c r="H4125" s="13" t="s">
        <v>201</v>
      </c>
      <c r="I4125" s="13" t="s">
        <v>449</v>
      </c>
      <c r="J4125" s="54">
        <v>40000</v>
      </c>
      <c r="K4125" s="55">
        <v>500</v>
      </c>
      <c r="L4125" s="55">
        <v>500</v>
      </c>
      <c r="M4125" s="55">
        <f t="shared" si="64"/>
        <v>1000</v>
      </c>
      <c r="N4125" s="10" t="s">
        <v>23</v>
      </c>
    </row>
    <row r="4126" s="4" customFormat="1" customHeight="1" spans="1:14">
      <c r="A4126" s="10">
        <v>4124</v>
      </c>
      <c r="B4126" s="10" t="s">
        <v>8576</v>
      </c>
      <c r="C4126" s="11" t="s">
        <v>8577</v>
      </c>
      <c r="D4126" s="13" t="s">
        <v>17</v>
      </c>
      <c r="E4126" s="13" t="s">
        <v>8289</v>
      </c>
      <c r="F4126" s="13" t="s">
        <v>8547</v>
      </c>
      <c r="G4126" s="13" t="s">
        <v>20</v>
      </c>
      <c r="H4126" s="13" t="s">
        <v>190</v>
      </c>
      <c r="I4126" s="13" t="s">
        <v>370</v>
      </c>
      <c r="J4126" s="54">
        <v>20000</v>
      </c>
      <c r="K4126" s="55">
        <v>300</v>
      </c>
      <c r="L4126" s="55">
        <v>500</v>
      </c>
      <c r="M4126" s="55">
        <f t="shared" si="64"/>
        <v>800</v>
      </c>
      <c r="N4126" s="10" t="s">
        <v>23</v>
      </c>
    </row>
    <row r="4127" s="4" customFormat="1" customHeight="1" spans="1:14">
      <c r="A4127" s="10">
        <v>4125</v>
      </c>
      <c r="B4127" s="10" t="s">
        <v>8578</v>
      </c>
      <c r="C4127" s="11" t="s">
        <v>8577</v>
      </c>
      <c r="D4127" s="13" t="s">
        <v>17</v>
      </c>
      <c r="E4127" s="13" t="s">
        <v>8289</v>
      </c>
      <c r="F4127" s="13" t="s">
        <v>8547</v>
      </c>
      <c r="G4127" s="13" t="s">
        <v>20</v>
      </c>
      <c r="H4127" s="13" t="s">
        <v>190</v>
      </c>
      <c r="I4127" s="13" t="s">
        <v>370</v>
      </c>
      <c r="J4127" s="54">
        <v>20000</v>
      </c>
      <c r="K4127" s="55">
        <v>300</v>
      </c>
      <c r="L4127" s="55">
        <v>500</v>
      </c>
      <c r="M4127" s="55">
        <f t="shared" si="64"/>
        <v>800</v>
      </c>
      <c r="N4127" s="10" t="s">
        <v>23</v>
      </c>
    </row>
    <row r="4128" s="4" customFormat="1" customHeight="1" spans="1:14">
      <c r="A4128" s="10">
        <v>4126</v>
      </c>
      <c r="B4128" s="10" t="s">
        <v>8579</v>
      </c>
      <c r="C4128" s="11" t="s">
        <v>8580</v>
      </c>
      <c r="D4128" s="13" t="s">
        <v>17</v>
      </c>
      <c r="E4128" s="13" t="s">
        <v>8289</v>
      </c>
      <c r="F4128" s="13" t="s">
        <v>8547</v>
      </c>
      <c r="G4128" s="13" t="s">
        <v>20</v>
      </c>
      <c r="H4128" s="13" t="s">
        <v>190</v>
      </c>
      <c r="I4128" s="13" t="s">
        <v>191</v>
      </c>
      <c r="J4128" s="54">
        <v>20000</v>
      </c>
      <c r="K4128" s="55">
        <v>300</v>
      </c>
      <c r="L4128" s="55">
        <v>500</v>
      </c>
      <c r="M4128" s="55">
        <f t="shared" si="64"/>
        <v>800</v>
      </c>
      <c r="N4128" s="10" t="s">
        <v>23</v>
      </c>
    </row>
    <row r="4129" s="4" customFormat="1" customHeight="1" spans="1:14">
      <c r="A4129" s="10">
        <v>4127</v>
      </c>
      <c r="B4129" s="10" t="s">
        <v>8581</v>
      </c>
      <c r="C4129" s="11" t="s">
        <v>8580</v>
      </c>
      <c r="D4129" s="13" t="s">
        <v>17</v>
      </c>
      <c r="E4129" s="13" t="s">
        <v>8289</v>
      </c>
      <c r="F4129" s="13" t="s">
        <v>8564</v>
      </c>
      <c r="G4129" s="13" t="s">
        <v>20</v>
      </c>
      <c r="H4129" s="13" t="s">
        <v>21</v>
      </c>
      <c r="I4129" s="13" t="s">
        <v>38</v>
      </c>
      <c r="J4129" s="54">
        <v>30000</v>
      </c>
      <c r="K4129" s="55">
        <v>300</v>
      </c>
      <c r="L4129" s="55">
        <v>500</v>
      </c>
      <c r="M4129" s="55">
        <f t="shared" si="64"/>
        <v>800</v>
      </c>
      <c r="N4129" s="10" t="s">
        <v>23</v>
      </c>
    </row>
    <row r="4130" s="4" customFormat="1" customHeight="1" spans="1:14">
      <c r="A4130" s="10">
        <v>4128</v>
      </c>
      <c r="B4130" s="10" t="s">
        <v>8582</v>
      </c>
      <c r="C4130" s="11" t="s">
        <v>8583</v>
      </c>
      <c r="D4130" s="13" t="s">
        <v>17</v>
      </c>
      <c r="E4130" s="13" t="s">
        <v>8289</v>
      </c>
      <c r="F4130" s="13" t="s">
        <v>8564</v>
      </c>
      <c r="G4130" s="13" t="s">
        <v>20</v>
      </c>
      <c r="H4130" s="13" t="s">
        <v>21</v>
      </c>
      <c r="I4130" s="13" t="s">
        <v>38</v>
      </c>
      <c r="J4130" s="54">
        <v>40000</v>
      </c>
      <c r="K4130" s="55">
        <v>300</v>
      </c>
      <c r="L4130" s="55">
        <v>500</v>
      </c>
      <c r="M4130" s="55">
        <f t="shared" si="64"/>
        <v>800</v>
      </c>
      <c r="N4130" s="10" t="s">
        <v>23</v>
      </c>
    </row>
    <row r="4131" s="4" customFormat="1" customHeight="1" spans="1:14">
      <c r="A4131" s="10">
        <v>4129</v>
      </c>
      <c r="B4131" s="10" t="s">
        <v>8584</v>
      </c>
      <c r="C4131" s="11" t="s">
        <v>8585</v>
      </c>
      <c r="D4131" s="13" t="s">
        <v>17</v>
      </c>
      <c r="E4131" s="13" t="s">
        <v>8289</v>
      </c>
      <c r="F4131" s="13" t="s">
        <v>8556</v>
      </c>
      <c r="G4131" s="13" t="s">
        <v>20</v>
      </c>
      <c r="H4131" s="13" t="s">
        <v>21</v>
      </c>
      <c r="I4131" s="13" t="s">
        <v>38</v>
      </c>
      <c r="J4131" s="54">
        <v>30000</v>
      </c>
      <c r="K4131" s="55">
        <v>300</v>
      </c>
      <c r="L4131" s="55">
        <v>500</v>
      </c>
      <c r="M4131" s="55">
        <f t="shared" si="64"/>
        <v>800</v>
      </c>
      <c r="N4131" s="10" t="s">
        <v>23</v>
      </c>
    </row>
    <row r="4132" s="4" customFormat="1" customHeight="1" spans="1:14">
      <c r="A4132" s="10">
        <v>4130</v>
      </c>
      <c r="B4132" s="10" t="s">
        <v>8586</v>
      </c>
      <c r="C4132" s="11" t="s">
        <v>8587</v>
      </c>
      <c r="D4132" s="13" t="s">
        <v>17</v>
      </c>
      <c r="E4132" s="13" t="s">
        <v>8289</v>
      </c>
      <c r="F4132" s="13" t="s">
        <v>8540</v>
      </c>
      <c r="G4132" s="13" t="s">
        <v>20</v>
      </c>
      <c r="H4132" s="13" t="s">
        <v>21</v>
      </c>
      <c r="I4132" s="13" t="s">
        <v>38</v>
      </c>
      <c r="J4132" s="54">
        <v>30000</v>
      </c>
      <c r="K4132" s="55">
        <v>300</v>
      </c>
      <c r="L4132" s="55">
        <v>500</v>
      </c>
      <c r="M4132" s="55">
        <f t="shared" si="64"/>
        <v>800</v>
      </c>
      <c r="N4132" s="10" t="s">
        <v>23</v>
      </c>
    </row>
    <row r="4133" s="4" customFormat="1" customHeight="1" spans="1:14">
      <c r="A4133" s="10">
        <v>4131</v>
      </c>
      <c r="B4133" s="10" t="s">
        <v>8588</v>
      </c>
      <c r="C4133" s="11" t="s">
        <v>8587</v>
      </c>
      <c r="D4133" s="13" t="s">
        <v>17</v>
      </c>
      <c r="E4133" s="13" t="s">
        <v>8289</v>
      </c>
      <c r="F4133" s="13" t="s">
        <v>8540</v>
      </c>
      <c r="G4133" s="13" t="s">
        <v>20</v>
      </c>
      <c r="H4133" s="13" t="s">
        <v>21</v>
      </c>
      <c r="I4133" s="13" t="s">
        <v>1963</v>
      </c>
      <c r="J4133" s="54">
        <v>18000</v>
      </c>
      <c r="K4133" s="55">
        <v>300</v>
      </c>
      <c r="L4133" s="55">
        <v>500</v>
      </c>
      <c r="M4133" s="55">
        <f t="shared" si="64"/>
        <v>800</v>
      </c>
      <c r="N4133" s="10" t="s">
        <v>23</v>
      </c>
    </row>
    <row r="4134" s="4" customFormat="1" customHeight="1" spans="1:14">
      <c r="A4134" s="10">
        <v>4132</v>
      </c>
      <c r="B4134" s="10" t="s">
        <v>8589</v>
      </c>
      <c r="C4134" s="11" t="s">
        <v>7675</v>
      </c>
      <c r="D4134" s="13" t="s">
        <v>17</v>
      </c>
      <c r="E4134" s="13" t="s">
        <v>8289</v>
      </c>
      <c r="F4134" s="13" t="s">
        <v>8540</v>
      </c>
      <c r="G4134" s="13" t="s">
        <v>20</v>
      </c>
      <c r="H4134" s="13" t="s">
        <v>93</v>
      </c>
      <c r="I4134" s="13" t="s">
        <v>94</v>
      </c>
      <c r="J4134" s="54">
        <v>20000</v>
      </c>
      <c r="K4134" s="55">
        <v>300</v>
      </c>
      <c r="L4134" s="55">
        <v>500</v>
      </c>
      <c r="M4134" s="55">
        <f t="shared" si="64"/>
        <v>800</v>
      </c>
      <c r="N4134" s="10" t="s">
        <v>23</v>
      </c>
    </row>
    <row r="4135" s="4" customFormat="1" customHeight="1" spans="1:14">
      <c r="A4135" s="10">
        <v>4133</v>
      </c>
      <c r="B4135" s="10" t="s">
        <v>8590</v>
      </c>
      <c r="C4135" s="11" t="s">
        <v>8587</v>
      </c>
      <c r="D4135" s="13" t="s">
        <v>17</v>
      </c>
      <c r="E4135" s="13" t="s">
        <v>8289</v>
      </c>
      <c r="F4135" s="13" t="s">
        <v>8547</v>
      </c>
      <c r="G4135" s="13" t="s">
        <v>140</v>
      </c>
      <c r="H4135" s="13" t="s">
        <v>201</v>
      </c>
      <c r="I4135" s="13" t="s">
        <v>261</v>
      </c>
      <c r="J4135" s="54">
        <v>40000</v>
      </c>
      <c r="K4135" s="55">
        <v>500</v>
      </c>
      <c r="L4135" s="55">
        <v>500</v>
      </c>
      <c r="M4135" s="55">
        <f t="shared" si="64"/>
        <v>1000</v>
      </c>
      <c r="N4135" s="10" t="s">
        <v>23</v>
      </c>
    </row>
    <row r="4136" s="4" customFormat="1" customHeight="1" spans="1:14">
      <c r="A4136" s="10">
        <v>4134</v>
      </c>
      <c r="B4136" s="10" t="s">
        <v>8591</v>
      </c>
      <c r="C4136" s="11" t="s">
        <v>8592</v>
      </c>
      <c r="D4136" s="13" t="s">
        <v>17</v>
      </c>
      <c r="E4136" s="13" t="s">
        <v>8289</v>
      </c>
      <c r="F4136" s="13" t="s">
        <v>8593</v>
      </c>
      <c r="G4136" s="13" t="s">
        <v>20</v>
      </c>
      <c r="H4136" s="13" t="s">
        <v>21</v>
      </c>
      <c r="I4136" s="13" t="s">
        <v>65</v>
      </c>
      <c r="J4136" s="54" t="s">
        <v>8594</v>
      </c>
      <c r="K4136" s="55">
        <v>300</v>
      </c>
      <c r="L4136" s="55">
        <v>500</v>
      </c>
      <c r="M4136" s="55">
        <f t="shared" si="64"/>
        <v>800</v>
      </c>
      <c r="N4136" s="10" t="s">
        <v>23</v>
      </c>
    </row>
    <row r="4137" s="4" customFormat="1" customHeight="1" spans="1:14">
      <c r="A4137" s="10">
        <v>4135</v>
      </c>
      <c r="B4137" s="10" t="s">
        <v>8595</v>
      </c>
      <c r="C4137" s="11" t="s">
        <v>8596</v>
      </c>
      <c r="D4137" s="13" t="s">
        <v>17</v>
      </c>
      <c r="E4137" s="13" t="s">
        <v>8289</v>
      </c>
      <c r="F4137" s="13" t="s">
        <v>8597</v>
      </c>
      <c r="G4137" s="13" t="s">
        <v>20</v>
      </c>
      <c r="H4137" s="13" t="s">
        <v>21</v>
      </c>
      <c r="I4137" s="13" t="s">
        <v>1040</v>
      </c>
      <c r="J4137" s="54" t="s">
        <v>8598</v>
      </c>
      <c r="K4137" s="55">
        <v>300</v>
      </c>
      <c r="L4137" s="55">
        <v>500</v>
      </c>
      <c r="M4137" s="55">
        <f t="shared" si="64"/>
        <v>800</v>
      </c>
      <c r="N4137" s="10" t="s">
        <v>23</v>
      </c>
    </row>
    <row r="4138" s="4" customFormat="1" customHeight="1" spans="1:14">
      <c r="A4138" s="10">
        <v>4136</v>
      </c>
      <c r="B4138" s="10" t="s">
        <v>8599</v>
      </c>
      <c r="C4138" s="11" t="s">
        <v>8600</v>
      </c>
      <c r="D4138" s="13" t="s">
        <v>17</v>
      </c>
      <c r="E4138" s="13" t="s">
        <v>8289</v>
      </c>
      <c r="F4138" s="13" t="s">
        <v>8597</v>
      </c>
      <c r="G4138" s="13" t="s">
        <v>20</v>
      </c>
      <c r="H4138" s="13" t="s">
        <v>21</v>
      </c>
      <c r="I4138" s="13" t="s">
        <v>22</v>
      </c>
      <c r="J4138" s="54" t="s">
        <v>8601</v>
      </c>
      <c r="K4138" s="55">
        <v>300</v>
      </c>
      <c r="L4138" s="55">
        <v>500</v>
      </c>
      <c r="M4138" s="55">
        <f t="shared" si="64"/>
        <v>800</v>
      </c>
      <c r="N4138" s="10" t="s">
        <v>23</v>
      </c>
    </row>
    <row r="4139" s="4" customFormat="1" customHeight="1" spans="1:14">
      <c r="A4139" s="10">
        <v>4137</v>
      </c>
      <c r="B4139" s="10" t="s">
        <v>8602</v>
      </c>
      <c r="C4139" s="11" t="s">
        <v>8603</v>
      </c>
      <c r="D4139" s="13" t="s">
        <v>25</v>
      </c>
      <c r="E4139" s="13" t="s">
        <v>8289</v>
      </c>
      <c r="F4139" s="13" t="s">
        <v>8604</v>
      </c>
      <c r="G4139" s="13" t="s">
        <v>20</v>
      </c>
      <c r="H4139" s="13" t="s">
        <v>21</v>
      </c>
      <c r="I4139" s="13" t="s">
        <v>38</v>
      </c>
      <c r="J4139" s="54" t="s">
        <v>8605</v>
      </c>
      <c r="K4139" s="55">
        <v>300</v>
      </c>
      <c r="L4139" s="55">
        <v>500</v>
      </c>
      <c r="M4139" s="55">
        <f t="shared" si="64"/>
        <v>800</v>
      </c>
      <c r="N4139" s="10" t="s">
        <v>23</v>
      </c>
    </row>
    <row r="4140" s="4" customFormat="1" customHeight="1" spans="1:14">
      <c r="A4140" s="10">
        <v>4138</v>
      </c>
      <c r="B4140" s="10" t="s">
        <v>8606</v>
      </c>
      <c r="C4140" s="11" t="s">
        <v>8607</v>
      </c>
      <c r="D4140" s="13" t="s">
        <v>25</v>
      </c>
      <c r="E4140" s="13" t="s">
        <v>8289</v>
      </c>
      <c r="F4140" s="13" t="s">
        <v>8597</v>
      </c>
      <c r="G4140" s="13" t="s">
        <v>20</v>
      </c>
      <c r="H4140" s="13" t="s">
        <v>32</v>
      </c>
      <c r="I4140" s="13" t="s">
        <v>677</v>
      </c>
      <c r="J4140" s="54" t="s">
        <v>8608</v>
      </c>
      <c r="K4140" s="55">
        <v>150</v>
      </c>
      <c r="L4140" s="55">
        <v>500</v>
      </c>
      <c r="M4140" s="55">
        <f t="shared" si="64"/>
        <v>650</v>
      </c>
      <c r="N4140" s="10" t="s">
        <v>23</v>
      </c>
    </row>
    <row r="4141" s="4" customFormat="1" customHeight="1" spans="1:14">
      <c r="A4141" s="10">
        <v>4139</v>
      </c>
      <c r="B4141" s="10" t="s">
        <v>8609</v>
      </c>
      <c r="C4141" s="11" t="s">
        <v>8607</v>
      </c>
      <c r="D4141" s="13" t="s">
        <v>17</v>
      </c>
      <c r="E4141" s="13" t="s">
        <v>8289</v>
      </c>
      <c r="F4141" s="13" t="s">
        <v>8597</v>
      </c>
      <c r="G4141" s="13" t="s">
        <v>20</v>
      </c>
      <c r="H4141" s="13" t="s">
        <v>32</v>
      </c>
      <c r="I4141" s="13" t="s">
        <v>677</v>
      </c>
      <c r="J4141" s="54" t="s">
        <v>8610</v>
      </c>
      <c r="K4141" s="55">
        <v>150</v>
      </c>
      <c r="L4141" s="55">
        <v>500</v>
      </c>
      <c r="M4141" s="55">
        <f t="shared" si="64"/>
        <v>650</v>
      </c>
      <c r="N4141" s="10" t="s">
        <v>23</v>
      </c>
    </row>
    <row r="4142" s="4" customFormat="1" customHeight="1" spans="1:14">
      <c r="A4142" s="10">
        <v>4140</v>
      </c>
      <c r="B4142" s="10" t="s">
        <v>8611</v>
      </c>
      <c r="C4142" s="11" t="s">
        <v>8612</v>
      </c>
      <c r="D4142" s="13" t="s">
        <v>17</v>
      </c>
      <c r="E4142" s="13" t="s">
        <v>8289</v>
      </c>
      <c r="F4142" s="13" t="s">
        <v>8613</v>
      </c>
      <c r="G4142" s="13" t="s">
        <v>533</v>
      </c>
      <c r="H4142" s="13" t="s">
        <v>5380</v>
      </c>
      <c r="I4142" s="13" t="s">
        <v>5381</v>
      </c>
      <c r="J4142" s="54" t="s">
        <v>8614</v>
      </c>
      <c r="K4142" s="55">
        <v>500</v>
      </c>
      <c r="L4142" s="55">
        <v>500</v>
      </c>
      <c r="M4142" s="55">
        <f t="shared" si="64"/>
        <v>1000</v>
      </c>
      <c r="N4142" s="10" t="s">
        <v>23</v>
      </c>
    </row>
    <row r="4143" s="4" customFormat="1" customHeight="1" spans="1:14">
      <c r="A4143" s="10">
        <v>4141</v>
      </c>
      <c r="B4143" s="10" t="s">
        <v>8615</v>
      </c>
      <c r="C4143" s="11" t="s">
        <v>8616</v>
      </c>
      <c r="D4143" s="13" t="s">
        <v>17</v>
      </c>
      <c r="E4143" s="13" t="s">
        <v>8289</v>
      </c>
      <c r="F4143" s="13" t="s">
        <v>8613</v>
      </c>
      <c r="G4143" s="13" t="s">
        <v>1328</v>
      </c>
      <c r="H4143" s="13" t="s">
        <v>5097</v>
      </c>
      <c r="I4143" s="13" t="s">
        <v>8617</v>
      </c>
      <c r="J4143" s="54" t="s">
        <v>8594</v>
      </c>
      <c r="K4143" s="55">
        <v>500</v>
      </c>
      <c r="L4143" s="55">
        <v>500</v>
      </c>
      <c r="M4143" s="55">
        <f t="shared" si="64"/>
        <v>1000</v>
      </c>
      <c r="N4143" s="10" t="s">
        <v>23</v>
      </c>
    </row>
    <row r="4144" s="4" customFormat="1" customHeight="1" spans="1:14">
      <c r="A4144" s="10">
        <v>4142</v>
      </c>
      <c r="B4144" s="10" t="s">
        <v>8618</v>
      </c>
      <c r="C4144" s="11" t="s">
        <v>8619</v>
      </c>
      <c r="D4144" s="13" t="s">
        <v>25</v>
      </c>
      <c r="E4144" s="13" t="s">
        <v>8289</v>
      </c>
      <c r="F4144" s="13" t="s">
        <v>8593</v>
      </c>
      <c r="G4144" s="13" t="s">
        <v>140</v>
      </c>
      <c r="H4144" s="13" t="s">
        <v>201</v>
      </c>
      <c r="I4144" s="13" t="s">
        <v>202</v>
      </c>
      <c r="J4144" s="54" t="s">
        <v>8614</v>
      </c>
      <c r="K4144" s="55">
        <v>500</v>
      </c>
      <c r="L4144" s="55">
        <v>500</v>
      </c>
      <c r="M4144" s="55">
        <f t="shared" si="64"/>
        <v>1000</v>
      </c>
      <c r="N4144" s="10" t="s">
        <v>54</v>
      </c>
    </row>
    <row r="4145" s="4" customFormat="1" customHeight="1" spans="1:14">
      <c r="A4145" s="10">
        <v>4143</v>
      </c>
      <c r="B4145" s="10" t="s">
        <v>8620</v>
      </c>
      <c r="C4145" s="11" t="s">
        <v>6420</v>
      </c>
      <c r="D4145" s="13" t="s">
        <v>17</v>
      </c>
      <c r="E4145" s="13" t="s">
        <v>8289</v>
      </c>
      <c r="F4145" s="13" t="s">
        <v>8593</v>
      </c>
      <c r="G4145" s="13" t="s">
        <v>20</v>
      </c>
      <c r="H4145" s="13" t="s">
        <v>21</v>
      </c>
      <c r="I4145" s="13" t="s">
        <v>38</v>
      </c>
      <c r="J4145" s="54" t="s">
        <v>8621</v>
      </c>
      <c r="K4145" s="55">
        <v>300</v>
      </c>
      <c r="L4145" s="55">
        <v>500</v>
      </c>
      <c r="M4145" s="55">
        <f t="shared" si="64"/>
        <v>800</v>
      </c>
      <c r="N4145" s="10" t="s">
        <v>54</v>
      </c>
    </row>
    <row r="4146" s="4" customFormat="1" customHeight="1" spans="1:14">
      <c r="A4146" s="10">
        <v>4144</v>
      </c>
      <c r="B4146" s="10" t="s">
        <v>8622</v>
      </c>
      <c r="C4146" s="11" t="s">
        <v>8623</v>
      </c>
      <c r="D4146" s="13" t="s">
        <v>17</v>
      </c>
      <c r="E4146" s="13" t="s">
        <v>8289</v>
      </c>
      <c r="F4146" s="13" t="s">
        <v>8593</v>
      </c>
      <c r="G4146" s="13" t="s">
        <v>20</v>
      </c>
      <c r="H4146" s="13" t="s">
        <v>21</v>
      </c>
      <c r="I4146" s="13" t="s">
        <v>71</v>
      </c>
      <c r="J4146" s="54" t="s">
        <v>8601</v>
      </c>
      <c r="K4146" s="55">
        <v>300</v>
      </c>
      <c r="L4146" s="55">
        <v>500</v>
      </c>
      <c r="M4146" s="55">
        <f t="shared" si="64"/>
        <v>800</v>
      </c>
      <c r="N4146" s="10" t="s">
        <v>23</v>
      </c>
    </row>
    <row r="4147" s="4" customFormat="1" customHeight="1" spans="1:14">
      <c r="A4147" s="10">
        <v>4145</v>
      </c>
      <c r="B4147" s="10" t="s">
        <v>8624</v>
      </c>
      <c r="C4147" s="11" t="s">
        <v>8625</v>
      </c>
      <c r="D4147" s="13" t="s">
        <v>25</v>
      </c>
      <c r="E4147" s="13" t="s">
        <v>8289</v>
      </c>
      <c r="F4147" s="13" t="s">
        <v>8597</v>
      </c>
      <c r="G4147" s="13" t="s">
        <v>577</v>
      </c>
      <c r="H4147" s="13" t="s">
        <v>3302</v>
      </c>
      <c r="I4147" s="13" t="s">
        <v>3303</v>
      </c>
      <c r="J4147" s="54" t="s">
        <v>8626</v>
      </c>
      <c r="K4147" s="55">
        <v>500</v>
      </c>
      <c r="L4147" s="55">
        <v>500</v>
      </c>
      <c r="M4147" s="55">
        <f t="shared" si="64"/>
        <v>1000</v>
      </c>
      <c r="N4147" s="10" t="s">
        <v>23</v>
      </c>
    </row>
    <row r="4148" s="4" customFormat="1" customHeight="1" spans="1:14">
      <c r="A4148" s="10">
        <v>4146</v>
      </c>
      <c r="B4148" s="10" t="s">
        <v>8627</v>
      </c>
      <c r="C4148" s="11" t="s">
        <v>8628</v>
      </c>
      <c r="D4148" s="13" t="s">
        <v>17</v>
      </c>
      <c r="E4148" s="13" t="s">
        <v>8289</v>
      </c>
      <c r="F4148" s="13" t="s">
        <v>8613</v>
      </c>
      <c r="G4148" s="13" t="s">
        <v>20</v>
      </c>
      <c r="H4148" s="13" t="s">
        <v>21</v>
      </c>
      <c r="I4148" s="13" t="s">
        <v>22</v>
      </c>
      <c r="J4148" s="54" t="s">
        <v>8621</v>
      </c>
      <c r="K4148" s="55">
        <v>300</v>
      </c>
      <c r="L4148" s="55">
        <v>500</v>
      </c>
      <c r="M4148" s="55">
        <f t="shared" si="64"/>
        <v>800</v>
      </c>
      <c r="N4148" s="10" t="s">
        <v>23</v>
      </c>
    </row>
    <row r="4149" s="4" customFormat="1" customHeight="1" spans="1:14">
      <c r="A4149" s="10">
        <v>4147</v>
      </c>
      <c r="B4149" s="10" t="s">
        <v>8622</v>
      </c>
      <c r="C4149" s="11" t="s">
        <v>8629</v>
      </c>
      <c r="D4149" s="13" t="s">
        <v>25</v>
      </c>
      <c r="E4149" s="13" t="s">
        <v>8289</v>
      </c>
      <c r="F4149" s="13" t="s">
        <v>8604</v>
      </c>
      <c r="G4149" s="13" t="s">
        <v>20</v>
      </c>
      <c r="H4149" s="13" t="s">
        <v>21</v>
      </c>
      <c r="I4149" s="13" t="s">
        <v>71</v>
      </c>
      <c r="J4149" s="54" t="s">
        <v>8630</v>
      </c>
      <c r="K4149" s="55">
        <v>300</v>
      </c>
      <c r="L4149" s="55">
        <v>500</v>
      </c>
      <c r="M4149" s="55">
        <f t="shared" si="64"/>
        <v>800</v>
      </c>
      <c r="N4149" s="10" t="s">
        <v>23</v>
      </c>
    </row>
    <row r="4150" s="4" customFormat="1" customHeight="1" spans="1:14">
      <c r="A4150" s="10">
        <v>4148</v>
      </c>
      <c r="B4150" s="10" t="s">
        <v>8631</v>
      </c>
      <c r="C4150" s="11" t="s">
        <v>8632</v>
      </c>
      <c r="D4150" s="13" t="s">
        <v>25</v>
      </c>
      <c r="E4150" s="13" t="s">
        <v>8289</v>
      </c>
      <c r="F4150" s="13" t="s">
        <v>8593</v>
      </c>
      <c r="G4150" s="13" t="s">
        <v>20</v>
      </c>
      <c r="H4150" s="13" t="s">
        <v>21</v>
      </c>
      <c r="I4150" s="13" t="s">
        <v>114</v>
      </c>
      <c r="J4150" s="54" t="s">
        <v>8633</v>
      </c>
      <c r="K4150" s="55">
        <v>300</v>
      </c>
      <c r="L4150" s="55">
        <v>500</v>
      </c>
      <c r="M4150" s="55">
        <f t="shared" si="64"/>
        <v>800</v>
      </c>
      <c r="N4150" s="10" t="s">
        <v>23</v>
      </c>
    </row>
    <row r="4151" s="4" customFormat="1" customHeight="1" spans="1:14">
      <c r="A4151" s="10">
        <v>4149</v>
      </c>
      <c r="B4151" s="10" t="s">
        <v>8634</v>
      </c>
      <c r="C4151" s="11" t="s">
        <v>8635</v>
      </c>
      <c r="D4151" s="13" t="s">
        <v>17</v>
      </c>
      <c r="E4151" s="13" t="s">
        <v>8289</v>
      </c>
      <c r="F4151" s="13" t="s">
        <v>8613</v>
      </c>
      <c r="G4151" s="13" t="s">
        <v>20</v>
      </c>
      <c r="H4151" s="13" t="s">
        <v>21</v>
      </c>
      <c r="I4151" s="13" t="s">
        <v>38</v>
      </c>
      <c r="J4151" s="54" t="s">
        <v>8633</v>
      </c>
      <c r="K4151" s="55">
        <v>300</v>
      </c>
      <c r="L4151" s="55">
        <v>500</v>
      </c>
      <c r="M4151" s="55">
        <f t="shared" si="64"/>
        <v>800</v>
      </c>
      <c r="N4151" s="10" t="s">
        <v>23</v>
      </c>
    </row>
    <row r="4152" s="4" customFormat="1" customHeight="1" spans="1:14">
      <c r="A4152" s="10">
        <v>4150</v>
      </c>
      <c r="B4152" s="10" t="s">
        <v>8636</v>
      </c>
      <c r="C4152" s="11" t="s">
        <v>8635</v>
      </c>
      <c r="D4152" s="13" t="s">
        <v>17</v>
      </c>
      <c r="E4152" s="13" t="s">
        <v>8289</v>
      </c>
      <c r="F4152" s="13" t="s">
        <v>8613</v>
      </c>
      <c r="G4152" s="13" t="s">
        <v>20</v>
      </c>
      <c r="H4152" s="13" t="s">
        <v>21</v>
      </c>
      <c r="I4152" s="13" t="s">
        <v>38</v>
      </c>
      <c r="J4152" s="54" t="s">
        <v>8626</v>
      </c>
      <c r="K4152" s="55">
        <v>300</v>
      </c>
      <c r="L4152" s="55">
        <v>500</v>
      </c>
      <c r="M4152" s="55">
        <f t="shared" si="64"/>
        <v>800</v>
      </c>
      <c r="N4152" s="10" t="s">
        <v>23</v>
      </c>
    </row>
    <row r="4153" s="4" customFormat="1" customHeight="1" spans="1:14">
      <c r="A4153" s="10">
        <v>4151</v>
      </c>
      <c r="B4153" s="10" t="s">
        <v>4399</v>
      </c>
      <c r="C4153" s="11" t="s">
        <v>8635</v>
      </c>
      <c r="D4153" s="13" t="s">
        <v>25</v>
      </c>
      <c r="E4153" s="13" t="s">
        <v>8289</v>
      </c>
      <c r="F4153" s="13" t="s">
        <v>8613</v>
      </c>
      <c r="G4153" s="13" t="s">
        <v>20</v>
      </c>
      <c r="H4153" s="13" t="s">
        <v>21</v>
      </c>
      <c r="I4153" s="13" t="s">
        <v>38</v>
      </c>
      <c r="J4153" s="54" t="s">
        <v>8626</v>
      </c>
      <c r="K4153" s="55">
        <v>300</v>
      </c>
      <c r="L4153" s="55">
        <v>500</v>
      </c>
      <c r="M4153" s="55">
        <f t="shared" si="64"/>
        <v>800</v>
      </c>
      <c r="N4153" s="10" t="s">
        <v>23</v>
      </c>
    </row>
    <row r="4154" s="4" customFormat="1" customHeight="1" spans="1:14">
      <c r="A4154" s="10">
        <v>4152</v>
      </c>
      <c r="B4154" s="10" t="s">
        <v>8637</v>
      </c>
      <c r="C4154" s="11" t="s">
        <v>8592</v>
      </c>
      <c r="D4154" s="13" t="s">
        <v>17</v>
      </c>
      <c r="E4154" s="13" t="s">
        <v>8289</v>
      </c>
      <c r="F4154" s="13" t="s">
        <v>8597</v>
      </c>
      <c r="G4154" s="13" t="s">
        <v>20</v>
      </c>
      <c r="H4154" s="13" t="s">
        <v>21</v>
      </c>
      <c r="I4154" s="13" t="s">
        <v>38</v>
      </c>
      <c r="J4154" s="54" t="s">
        <v>8614</v>
      </c>
      <c r="K4154" s="55">
        <v>300</v>
      </c>
      <c r="L4154" s="55">
        <v>500</v>
      </c>
      <c r="M4154" s="55">
        <f t="shared" si="64"/>
        <v>800</v>
      </c>
      <c r="N4154" s="10" t="s">
        <v>23</v>
      </c>
    </row>
    <row r="4155" s="4" customFormat="1" customHeight="1" spans="1:14">
      <c r="A4155" s="10">
        <v>4153</v>
      </c>
      <c r="B4155" s="10" t="s">
        <v>8638</v>
      </c>
      <c r="C4155" s="11" t="s">
        <v>8353</v>
      </c>
      <c r="D4155" s="13" t="s">
        <v>17</v>
      </c>
      <c r="E4155" s="13" t="s">
        <v>8289</v>
      </c>
      <c r="F4155" s="13" t="s">
        <v>8597</v>
      </c>
      <c r="G4155" s="13" t="s">
        <v>20</v>
      </c>
      <c r="H4155" s="13" t="s">
        <v>21</v>
      </c>
      <c r="I4155" s="13" t="s">
        <v>750</v>
      </c>
      <c r="J4155" s="54" t="s">
        <v>8639</v>
      </c>
      <c r="K4155" s="55">
        <v>300</v>
      </c>
      <c r="L4155" s="55">
        <v>500</v>
      </c>
      <c r="M4155" s="55">
        <f t="shared" si="64"/>
        <v>800</v>
      </c>
      <c r="N4155" s="10" t="s">
        <v>23</v>
      </c>
    </row>
    <row r="4156" s="4" customFormat="1" customHeight="1" spans="1:14">
      <c r="A4156" s="10">
        <v>4154</v>
      </c>
      <c r="B4156" s="10" t="s">
        <v>8640</v>
      </c>
      <c r="C4156" s="11" t="s">
        <v>8641</v>
      </c>
      <c r="D4156" s="13" t="s">
        <v>17</v>
      </c>
      <c r="E4156" s="13" t="s">
        <v>8289</v>
      </c>
      <c r="F4156" s="13" t="s">
        <v>8604</v>
      </c>
      <c r="G4156" s="13" t="s">
        <v>20</v>
      </c>
      <c r="H4156" s="13" t="s">
        <v>21</v>
      </c>
      <c r="I4156" s="13" t="s">
        <v>22</v>
      </c>
      <c r="J4156" s="54" t="s">
        <v>8642</v>
      </c>
      <c r="K4156" s="55">
        <v>300</v>
      </c>
      <c r="L4156" s="55">
        <v>500</v>
      </c>
      <c r="M4156" s="55">
        <f t="shared" si="64"/>
        <v>800</v>
      </c>
      <c r="N4156" s="10" t="s">
        <v>54</v>
      </c>
    </row>
    <row r="4157" s="4" customFormat="1" customHeight="1" spans="1:14">
      <c r="A4157" s="10">
        <v>4155</v>
      </c>
      <c r="B4157" s="10" t="s">
        <v>8643</v>
      </c>
      <c r="C4157" s="11" t="s">
        <v>8644</v>
      </c>
      <c r="D4157" s="13" t="s">
        <v>17</v>
      </c>
      <c r="E4157" s="13" t="s">
        <v>8289</v>
      </c>
      <c r="F4157" s="13" t="s">
        <v>8613</v>
      </c>
      <c r="G4157" s="13" t="s">
        <v>152</v>
      </c>
      <c r="H4157" s="13" t="s">
        <v>2060</v>
      </c>
      <c r="I4157" s="13" t="s">
        <v>8645</v>
      </c>
      <c r="J4157" s="54" t="s">
        <v>8646</v>
      </c>
      <c r="K4157" s="55">
        <v>500</v>
      </c>
      <c r="L4157" s="55">
        <v>500</v>
      </c>
      <c r="M4157" s="55">
        <f t="shared" si="64"/>
        <v>1000</v>
      </c>
      <c r="N4157" s="10" t="s">
        <v>23</v>
      </c>
    </row>
    <row r="4158" s="4" customFormat="1" customHeight="1" spans="1:14">
      <c r="A4158" s="10">
        <v>4156</v>
      </c>
      <c r="B4158" s="10" t="s">
        <v>8647</v>
      </c>
      <c r="C4158" s="11" t="s">
        <v>8644</v>
      </c>
      <c r="D4158" s="13" t="s">
        <v>25</v>
      </c>
      <c r="E4158" s="13" t="s">
        <v>8289</v>
      </c>
      <c r="F4158" s="13" t="s">
        <v>8613</v>
      </c>
      <c r="G4158" s="13" t="s">
        <v>152</v>
      </c>
      <c r="H4158" s="13" t="s">
        <v>2060</v>
      </c>
      <c r="I4158" s="13" t="s">
        <v>8645</v>
      </c>
      <c r="J4158" s="54" t="s">
        <v>8610</v>
      </c>
      <c r="K4158" s="55">
        <v>500</v>
      </c>
      <c r="L4158" s="55">
        <v>500</v>
      </c>
      <c r="M4158" s="55">
        <f t="shared" si="64"/>
        <v>1000</v>
      </c>
      <c r="N4158" s="10" t="s">
        <v>23</v>
      </c>
    </row>
    <row r="4159" s="4" customFormat="1" customHeight="1" spans="1:14">
      <c r="A4159" s="10">
        <v>4157</v>
      </c>
      <c r="B4159" s="10" t="s">
        <v>8648</v>
      </c>
      <c r="C4159" s="11" t="s">
        <v>8649</v>
      </c>
      <c r="D4159" s="13" t="s">
        <v>17</v>
      </c>
      <c r="E4159" s="13" t="s">
        <v>8289</v>
      </c>
      <c r="F4159" s="13" t="s">
        <v>8613</v>
      </c>
      <c r="G4159" s="13" t="s">
        <v>175</v>
      </c>
      <c r="H4159" s="13" t="s">
        <v>229</v>
      </c>
      <c r="I4159" s="13" t="s">
        <v>1546</v>
      </c>
      <c r="J4159" s="54" t="s">
        <v>8601</v>
      </c>
      <c r="K4159" s="55">
        <v>500</v>
      </c>
      <c r="L4159" s="55">
        <v>500</v>
      </c>
      <c r="M4159" s="55">
        <f t="shared" si="64"/>
        <v>1000</v>
      </c>
      <c r="N4159" s="10" t="s">
        <v>23</v>
      </c>
    </row>
    <row r="4160" s="4" customFormat="1" customHeight="1" spans="1:14">
      <c r="A4160" s="10">
        <v>4158</v>
      </c>
      <c r="B4160" s="10" t="s">
        <v>8650</v>
      </c>
      <c r="C4160" s="11" t="s">
        <v>8651</v>
      </c>
      <c r="D4160" s="13" t="s">
        <v>17</v>
      </c>
      <c r="E4160" s="13" t="s">
        <v>8289</v>
      </c>
      <c r="F4160" s="13" t="s">
        <v>8613</v>
      </c>
      <c r="G4160" s="13" t="s">
        <v>20</v>
      </c>
      <c r="H4160" s="13" t="s">
        <v>21</v>
      </c>
      <c r="I4160" s="13" t="s">
        <v>610</v>
      </c>
      <c r="J4160" s="54" t="s">
        <v>8652</v>
      </c>
      <c r="K4160" s="55">
        <v>300</v>
      </c>
      <c r="L4160" s="55">
        <v>500</v>
      </c>
      <c r="M4160" s="55">
        <f t="shared" si="64"/>
        <v>800</v>
      </c>
      <c r="N4160" s="10" t="s">
        <v>23</v>
      </c>
    </row>
    <row r="4161" s="4" customFormat="1" customHeight="1" spans="1:14">
      <c r="A4161" s="10">
        <v>4159</v>
      </c>
      <c r="B4161" s="10" t="s">
        <v>8653</v>
      </c>
      <c r="C4161" s="11" t="s">
        <v>8654</v>
      </c>
      <c r="D4161" s="13" t="s">
        <v>17</v>
      </c>
      <c r="E4161" s="13" t="s">
        <v>8289</v>
      </c>
      <c r="F4161" s="13" t="s">
        <v>8604</v>
      </c>
      <c r="G4161" s="13" t="s">
        <v>20</v>
      </c>
      <c r="H4161" s="13" t="s">
        <v>21</v>
      </c>
      <c r="I4161" s="13" t="s">
        <v>107</v>
      </c>
      <c r="J4161" s="54" t="s">
        <v>8652</v>
      </c>
      <c r="K4161" s="55">
        <v>300</v>
      </c>
      <c r="L4161" s="55">
        <v>500</v>
      </c>
      <c r="M4161" s="55">
        <f t="shared" si="64"/>
        <v>800</v>
      </c>
      <c r="N4161" s="10" t="s">
        <v>23</v>
      </c>
    </row>
    <row r="4162" s="4" customFormat="1" customHeight="1" spans="1:14">
      <c r="A4162" s="10">
        <v>4160</v>
      </c>
      <c r="B4162" s="10" t="s">
        <v>8655</v>
      </c>
      <c r="C4162" s="11" t="s">
        <v>8616</v>
      </c>
      <c r="D4162" s="13" t="s">
        <v>17</v>
      </c>
      <c r="E4162" s="13" t="s">
        <v>8289</v>
      </c>
      <c r="F4162" s="13" t="s">
        <v>8613</v>
      </c>
      <c r="G4162" s="13" t="s">
        <v>1328</v>
      </c>
      <c r="H4162" s="13" t="s">
        <v>5097</v>
      </c>
      <c r="I4162" s="13" t="s">
        <v>8617</v>
      </c>
      <c r="J4162" s="54" t="s">
        <v>8652</v>
      </c>
      <c r="K4162" s="55">
        <v>500</v>
      </c>
      <c r="L4162" s="55">
        <v>500</v>
      </c>
      <c r="M4162" s="55">
        <f t="shared" si="64"/>
        <v>1000</v>
      </c>
      <c r="N4162" s="10" t="s">
        <v>23</v>
      </c>
    </row>
    <row r="4163" s="4" customFormat="1" customHeight="1" spans="1:14">
      <c r="A4163" s="10">
        <v>4161</v>
      </c>
      <c r="B4163" s="10" t="s">
        <v>8656</v>
      </c>
      <c r="C4163" s="11" t="s">
        <v>8657</v>
      </c>
      <c r="D4163" s="13" t="s">
        <v>17</v>
      </c>
      <c r="E4163" s="13" t="s">
        <v>8289</v>
      </c>
      <c r="F4163" s="13" t="s">
        <v>8593</v>
      </c>
      <c r="G4163" s="13" t="s">
        <v>20</v>
      </c>
      <c r="H4163" s="13" t="s">
        <v>21</v>
      </c>
      <c r="I4163" s="13" t="s">
        <v>610</v>
      </c>
      <c r="J4163" s="54" t="s">
        <v>8646</v>
      </c>
      <c r="K4163" s="55">
        <v>300</v>
      </c>
      <c r="L4163" s="55">
        <v>500</v>
      </c>
      <c r="M4163" s="55">
        <f t="shared" si="64"/>
        <v>800</v>
      </c>
      <c r="N4163" s="10" t="s">
        <v>54</v>
      </c>
    </row>
    <row r="4164" s="4" customFormat="1" customHeight="1" spans="1:14">
      <c r="A4164" s="10">
        <v>4162</v>
      </c>
      <c r="B4164" s="10" t="s">
        <v>8658</v>
      </c>
      <c r="C4164" s="11" t="s">
        <v>8659</v>
      </c>
      <c r="D4164" s="13" t="s">
        <v>17</v>
      </c>
      <c r="E4164" s="13" t="s">
        <v>8289</v>
      </c>
      <c r="F4164" s="13" t="s">
        <v>8613</v>
      </c>
      <c r="G4164" s="13" t="s">
        <v>20</v>
      </c>
      <c r="H4164" s="13" t="s">
        <v>21</v>
      </c>
      <c r="I4164" s="13" t="s">
        <v>22</v>
      </c>
      <c r="J4164" s="54" t="s">
        <v>8601</v>
      </c>
      <c r="K4164" s="55">
        <v>300</v>
      </c>
      <c r="L4164" s="55">
        <v>500</v>
      </c>
      <c r="M4164" s="55">
        <f t="shared" si="64"/>
        <v>800</v>
      </c>
      <c r="N4164" s="10" t="s">
        <v>23</v>
      </c>
    </row>
    <row r="4165" s="4" customFormat="1" customHeight="1" spans="1:14">
      <c r="A4165" s="10">
        <v>4163</v>
      </c>
      <c r="B4165" s="10" t="s">
        <v>8660</v>
      </c>
      <c r="C4165" s="11" t="s">
        <v>8661</v>
      </c>
      <c r="D4165" s="13" t="s">
        <v>25</v>
      </c>
      <c r="E4165" s="13" t="s">
        <v>8289</v>
      </c>
      <c r="F4165" s="13" t="s">
        <v>8597</v>
      </c>
      <c r="G4165" s="13" t="s">
        <v>20</v>
      </c>
      <c r="H4165" s="13" t="s">
        <v>21</v>
      </c>
      <c r="I4165" s="13" t="s">
        <v>38</v>
      </c>
      <c r="J4165" s="54" t="s">
        <v>8621</v>
      </c>
      <c r="K4165" s="55">
        <v>300</v>
      </c>
      <c r="L4165" s="55">
        <v>500</v>
      </c>
      <c r="M4165" s="55">
        <f t="shared" ref="M4165:M4228" si="65">K4165+L4165</f>
        <v>800</v>
      </c>
      <c r="N4165" s="10" t="s">
        <v>23</v>
      </c>
    </row>
    <row r="4166" s="4" customFormat="1" customHeight="1" spans="1:14">
      <c r="A4166" s="10">
        <v>4164</v>
      </c>
      <c r="B4166" s="10" t="s">
        <v>8662</v>
      </c>
      <c r="C4166" s="11" t="s">
        <v>8663</v>
      </c>
      <c r="D4166" s="13" t="s">
        <v>25</v>
      </c>
      <c r="E4166" s="13" t="s">
        <v>8289</v>
      </c>
      <c r="F4166" s="13" t="s">
        <v>8597</v>
      </c>
      <c r="G4166" s="13" t="s">
        <v>20</v>
      </c>
      <c r="H4166" s="13" t="s">
        <v>21</v>
      </c>
      <c r="I4166" s="13" t="s">
        <v>38</v>
      </c>
      <c r="J4166" s="54" t="s">
        <v>8614</v>
      </c>
      <c r="K4166" s="55">
        <v>300</v>
      </c>
      <c r="L4166" s="55">
        <v>500</v>
      </c>
      <c r="M4166" s="55">
        <f t="shared" si="65"/>
        <v>800</v>
      </c>
      <c r="N4166" s="10" t="s">
        <v>23</v>
      </c>
    </row>
    <row r="4167" s="4" customFormat="1" customHeight="1" spans="1:14">
      <c r="A4167" s="10">
        <v>4165</v>
      </c>
      <c r="B4167" s="10" t="s">
        <v>8664</v>
      </c>
      <c r="C4167" s="11" t="s">
        <v>4453</v>
      </c>
      <c r="D4167" s="13" t="s">
        <v>17</v>
      </c>
      <c r="E4167" s="13" t="s">
        <v>8289</v>
      </c>
      <c r="F4167" s="13" t="s">
        <v>8613</v>
      </c>
      <c r="G4167" s="13" t="s">
        <v>134</v>
      </c>
      <c r="H4167" s="13" t="s">
        <v>135</v>
      </c>
      <c r="I4167" s="13" t="s">
        <v>8665</v>
      </c>
      <c r="J4167" s="54" t="s">
        <v>8666</v>
      </c>
      <c r="K4167" s="55">
        <v>500</v>
      </c>
      <c r="L4167" s="55">
        <v>500</v>
      </c>
      <c r="M4167" s="55">
        <f t="shared" si="65"/>
        <v>1000</v>
      </c>
      <c r="N4167" s="10" t="s">
        <v>23</v>
      </c>
    </row>
    <row r="4168" s="4" customFormat="1" customHeight="1" spans="1:14">
      <c r="A4168" s="10">
        <v>4166</v>
      </c>
      <c r="B4168" s="10" t="s">
        <v>8667</v>
      </c>
      <c r="C4168" s="11" t="s">
        <v>8668</v>
      </c>
      <c r="D4168" s="13" t="s">
        <v>25</v>
      </c>
      <c r="E4168" s="13" t="s">
        <v>8289</v>
      </c>
      <c r="F4168" s="13" t="s">
        <v>8613</v>
      </c>
      <c r="G4168" s="13" t="s">
        <v>20</v>
      </c>
      <c r="H4168" s="13" t="s">
        <v>21</v>
      </c>
      <c r="I4168" s="13" t="s">
        <v>71</v>
      </c>
      <c r="J4168" s="54" t="s">
        <v>8601</v>
      </c>
      <c r="K4168" s="55">
        <v>300</v>
      </c>
      <c r="L4168" s="55">
        <v>500</v>
      </c>
      <c r="M4168" s="55">
        <f t="shared" si="65"/>
        <v>800</v>
      </c>
      <c r="N4168" s="10" t="s">
        <v>23</v>
      </c>
    </row>
    <row r="4169" s="4" customFormat="1" customHeight="1" spans="1:14">
      <c r="A4169" s="10">
        <v>4167</v>
      </c>
      <c r="B4169" s="10" t="s">
        <v>8669</v>
      </c>
      <c r="C4169" s="11" t="s">
        <v>8668</v>
      </c>
      <c r="D4169" s="13" t="s">
        <v>17</v>
      </c>
      <c r="E4169" s="13" t="s">
        <v>8289</v>
      </c>
      <c r="F4169" s="13" t="s">
        <v>8613</v>
      </c>
      <c r="G4169" s="13" t="s">
        <v>20</v>
      </c>
      <c r="H4169" s="13" t="s">
        <v>21</v>
      </c>
      <c r="I4169" s="13" t="s">
        <v>71</v>
      </c>
      <c r="J4169" s="54" t="s">
        <v>8601</v>
      </c>
      <c r="K4169" s="55">
        <v>300</v>
      </c>
      <c r="L4169" s="55">
        <v>500</v>
      </c>
      <c r="M4169" s="55">
        <f t="shared" si="65"/>
        <v>800</v>
      </c>
      <c r="N4169" s="10" t="s">
        <v>23</v>
      </c>
    </row>
    <row r="4170" s="4" customFormat="1" customHeight="1" spans="1:14">
      <c r="A4170" s="10">
        <v>4168</v>
      </c>
      <c r="B4170" s="10" t="s">
        <v>8670</v>
      </c>
      <c r="C4170" s="11" t="s">
        <v>8671</v>
      </c>
      <c r="D4170" s="13" t="s">
        <v>17</v>
      </c>
      <c r="E4170" s="13" t="s">
        <v>8289</v>
      </c>
      <c r="F4170" s="13" t="s">
        <v>8613</v>
      </c>
      <c r="G4170" s="13" t="s">
        <v>20</v>
      </c>
      <c r="H4170" s="13" t="s">
        <v>21</v>
      </c>
      <c r="I4170" s="13" t="s">
        <v>65</v>
      </c>
      <c r="J4170" s="54" t="s">
        <v>8633</v>
      </c>
      <c r="K4170" s="55">
        <v>300</v>
      </c>
      <c r="L4170" s="55">
        <v>500</v>
      </c>
      <c r="M4170" s="55">
        <f t="shared" si="65"/>
        <v>800</v>
      </c>
      <c r="N4170" s="10" t="s">
        <v>23</v>
      </c>
    </row>
    <row r="4171" s="4" customFormat="1" customHeight="1" spans="1:14">
      <c r="A4171" s="10">
        <v>4169</v>
      </c>
      <c r="B4171" s="10" t="s">
        <v>8672</v>
      </c>
      <c r="C4171" s="11" t="s">
        <v>8673</v>
      </c>
      <c r="D4171" s="13" t="s">
        <v>25</v>
      </c>
      <c r="E4171" s="13" t="s">
        <v>8289</v>
      </c>
      <c r="F4171" s="13" t="s">
        <v>8674</v>
      </c>
      <c r="G4171" s="13" t="s">
        <v>20</v>
      </c>
      <c r="H4171" s="13" t="s">
        <v>93</v>
      </c>
      <c r="I4171" s="13" t="s">
        <v>8675</v>
      </c>
      <c r="J4171" s="54">
        <v>2400</v>
      </c>
      <c r="K4171" s="55">
        <v>300</v>
      </c>
      <c r="L4171" s="55">
        <v>500</v>
      </c>
      <c r="M4171" s="55">
        <f t="shared" si="65"/>
        <v>800</v>
      </c>
      <c r="N4171" s="10" t="s">
        <v>23</v>
      </c>
    </row>
    <row r="4172" s="4" customFormat="1" customHeight="1" spans="1:14">
      <c r="A4172" s="10">
        <v>4170</v>
      </c>
      <c r="B4172" s="10" t="s">
        <v>8676</v>
      </c>
      <c r="C4172" s="11" t="s">
        <v>8677</v>
      </c>
      <c r="D4172" s="13" t="s">
        <v>17</v>
      </c>
      <c r="E4172" s="13" t="s">
        <v>8289</v>
      </c>
      <c r="F4172" s="13" t="s">
        <v>8674</v>
      </c>
      <c r="G4172" s="13" t="s">
        <v>20</v>
      </c>
      <c r="H4172" s="13" t="s">
        <v>895</v>
      </c>
      <c r="I4172" s="13" t="s">
        <v>3509</v>
      </c>
      <c r="J4172" s="54">
        <v>5000</v>
      </c>
      <c r="K4172" s="55">
        <v>300</v>
      </c>
      <c r="L4172" s="55">
        <v>500</v>
      </c>
      <c r="M4172" s="55">
        <f t="shared" si="65"/>
        <v>800</v>
      </c>
      <c r="N4172" s="10" t="s">
        <v>23</v>
      </c>
    </row>
    <row r="4173" s="4" customFormat="1" customHeight="1" spans="1:14">
      <c r="A4173" s="10">
        <v>4171</v>
      </c>
      <c r="B4173" s="10" t="s">
        <v>8678</v>
      </c>
      <c r="C4173" s="11" t="s">
        <v>8679</v>
      </c>
      <c r="D4173" s="13" t="s">
        <v>25</v>
      </c>
      <c r="E4173" s="13" t="s">
        <v>8289</v>
      </c>
      <c r="F4173" s="13" t="s">
        <v>8680</v>
      </c>
      <c r="G4173" s="13" t="s">
        <v>20</v>
      </c>
      <c r="H4173" s="13" t="s">
        <v>21</v>
      </c>
      <c r="I4173" s="13" t="s">
        <v>107</v>
      </c>
      <c r="J4173" s="54">
        <v>4800</v>
      </c>
      <c r="K4173" s="55">
        <v>300</v>
      </c>
      <c r="L4173" s="55">
        <v>500</v>
      </c>
      <c r="M4173" s="55">
        <f t="shared" si="65"/>
        <v>800</v>
      </c>
      <c r="N4173" s="10" t="s">
        <v>23</v>
      </c>
    </row>
    <row r="4174" s="4" customFormat="1" customHeight="1" spans="1:14">
      <c r="A4174" s="10">
        <v>4172</v>
      </c>
      <c r="B4174" s="10" t="s">
        <v>8681</v>
      </c>
      <c r="C4174" s="11" t="s">
        <v>8682</v>
      </c>
      <c r="D4174" s="13" t="s">
        <v>17</v>
      </c>
      <c r="E4174" s="13" t="s">
        <v>8289</v>
      </c>
      <c r="F4174" s="13" t="s">
        <v>8683</v>
      </c>
      <c r="G4174" s="13" t="s">
        <v>20</v>
      </c>
      <c r="H4174" s="13" t="s">
        <v>21</v>
      </c>
      <c r="I4174" s="13" t="s">
        <v>77</v>
      </c>
      <c r="J4174" s="54">
        <v>4000</v>
      </c>
      <c r="K4174" s="55">
        <v>300</v>
      </c>
      <c r="L4174" s="55">
        <v>500</v>
      </c>
      <c r="M4174" s="55">
        <f t="shared" si="65"/>
        <v>800</v>
      </c>
      <c r="N4174" s="10" t="s">
        <v>23</v>
      </c>
    </row>
    <row r="4175" s="4" customFormat="1" customHeight="1" spans="1:14">
      <c r="A4175" s="10">
        <v>4173</v>
      </c>
      <c r="B4175" s="10" t="s">
        <v>8684</v>
      </c>
      <c r="C4175" s="11" t="s">
        <v>8159</v>
      </c>
      <c r="D4175" s="13" t="s">
        <v>25</v>
      </c>
      <c r="E4175" s="13" t="s">
        <v>8289</v>
      </c>
      <c r="F4175" s="13" t="s">
        <v>8685</v>
      </c>
      <c r="G4175" s="13" t="s">
        <v>20</v>
      </c>
      <c r="H4175" s="13" t="s">
        <v>32</v>
      </c>
      <c r="I4175" s="13" t="s">
        <v>269</v>
      </c>
      <c r="J4175" s="54">
        <v>3000</v>
      </c>
      <c r="K4175" s="55">
        <v>150</v>
      </c>
      <c r="L4175" s="55">
        <v>500</v>
      </c>
      <c r="M4175" s="55">
        <f t="shared" si="65"/>
        <v>650</v>
      </c>
      <c r="N4175" s="10" t="s">
        <v>23</v>
      </c>
    </row>
    <row r="4176" s="4" customFormat="1" customHeight="1" spans="1:14">
      <c r="A4176" s="10">
        <v>4174</v>
      </c>
      <c r="B4176" s="10" t="s">
        <v>8686</v>
      </c>
      <c r="C4176" s="11" t="s">
        <v>8687</v>
      </c>
      <c r="D4176" s="13" t="s">
        <v>17</v>
      </c>
      <c r="E4176" s="13" t="s">
        <v>8289</v>
      </c>
      <c r="F4176" s="13" t="s">
        <v>8683</v>
      </c>
      <c r="G4176" s="13" t="s">
        <v>83</v>
      </c>
      <c r="H4176" s="13" t="s">
        <v>638</v>
      </c>
      <c r="I4176" s="13" t="s">
        <v>5199</v>
      </c>
      <c r="J4176" s="54">
        <v>2500</v>
      </c>
      <c r="K4176" s="55">
        <v>500</v>
      </c>
      <c r="L4176" s="55">
        <v>500</v>
      </c>
      <c r="M4176" s="55">
        <f t="shared" si="65"/>
        <v>1000</v>
      </c>
      <c r="N4176" s="10" t="s">
        <v>23</v>
      </c>
    </row>
    <row r="4177" s="4" customFormat="1" customHeight="1" spans="1:14">
      <c r="A4177" s="10">
        <v>4175</v>
      </c>
      <c r="B4177" s="10" t="s">
        <v>8688</v>
      </c>
      <c r="C4177" s="11" t="s">
        <v>8689</v>
      </c>
      <c r="D4177" s="13" t="s">
        <v>25</v>
      </c>
      <c r="E4177" s="13" t="s">
        <v>8289</v>
      </c>
      <c r="F4177" s="13" t="s">
        <v>8690</v>
      </c>
      <c r="G4177" s="13" t="s">
        <v>20</v>
      </c>
      <c r="H4177" s="13" t="s">
        <v>21</v>
      </c>
      <c r="I4177" s="13" t="s">
        <v>71</v>
      </c>
      <c r="J4177" s="54">
        <v>5500</v>
      </c>
      <c r="K4177" s="55">
        <v>300</v>
      </c>
      <c r="L4177" s="55">
        <v>500</v>
      </c>
      <c r="M4177" s="55">
        <f t="shared" si="65"/>
        <v>800</v>
      </c>
      <c r="N4177" s="10" t="s">
        <v>54</v>
      </c>
    </row>
    <row r="4178" s="4" customFormat="1" customHeight="1" spans="1:14">
      <c r="A4178" s="10">
        <v>4176</v>
      </c>
      <c r="B4178" s="10" t="s">
        <v>8691</v>
      </c>
      <c r="C4178" s="11" t="s">
        <v>8692</v>
      </c>
      <c r="D4178" s="13" t="s">
        <v>17</v>
      </c>
      <c r="E4178" s="13" t="s">
        <v>8289</v>
      </c>
      <c r="F4178" s="13" t="s">
        <v>8693</v>
      </c>
      <c r="G4178" s="13" t="s">
        <v>194</v>
      </c>
      <c r="H4178" s="13" t="s">
        <v>686</v>
      </c>
      <c r="I4178" s="13" t="s">
        <v>8694</v>
      </c>
      <c r="J4178" s="54">
        <v>5500</v>
      </c>
      <c r="K4178" s="55">
        <v>500</v>
      </c>
      <c r="L4178" s="55">
        <v>500</v>
      </c>
      <c r="M4178" s="55">
        <f t="shared" si="65"/>
        <v>1000</v>
      </c>
      <c r="N4178" s="10" t="s">
        <v>23</v>
      </c>
    </row>
    <row r="4179" s="4" customFormat="1" customHeight="1" spans="1:14">
      <c r="A4179" s="10">
        <v>4177</v>
      </c>
      <c r="B4179" s="10" t="s">
        <v>8695</v>
      </c>
      <c r="C4179" s="11" t="s">
        <v>8141</v>
      </c>
      <c r="D4179" s="13" t="s">
        <v>17</v>
      </c>
      <c r="E4179" s="13" t="s">
        <v>8289</v>
      </c>
      <c r="F4179" s="13" t="s">
        <v>8696</v>
      </c>
      <c r="G4179" s="13" t="s">
        <v>20</v>
      </c>
      <c r="H4179" s="13" t="s">
        <v>21</v>
      </c>
      <c r="I4179" s="13" t="s">
        <v>22</v>
      </c>
      <c r="J4179" s="54">
        <v>7500</v>
      </c>
      <c r="K4179" s="55">
        <v>300</v>
      </c>
      <c r="L4179" s="55">
        <v>500</v>
      </c>
      <c r="M4179" s="55">
        <f t="shared" si="65"/>
        <v>800</v>
      </c>
      <c r="N4179" s="10" t="s">
        <v>23</v>
      </c>
    </row>
    <row r="4180" s="4" customFormat="1" customHeight="1" spans="1:14">
      <c r="A4180" s="10">
        <v>4178</v>
      </c>
      <c r="B4180" s="10" t="s">
        <v>8697</v>
      </c>
      <c r="C4180" s="11" t="s">
        <v>8698</v>
      </c>
      <c r="D4180" s="13" t="s">
        <v>17</v>
      </c>
      <c r="E4180" s="13" t="s">
        <v>8289</v>
      </c>
      <c r="F4180" s="13" t="s">
        <v>8699</v>
      </c>
      <c r="G4180" s="13" t="s">
        <v>533</v>
      </c>
      <c r="H4180" s="13" t="s">
        <v>5380</v>
      </c>
      <c r="I4180" s="13" t="s">
        <v>8700</v>
      </c>
      <c r="J4180" s="54">
        <v>3000</v>
      </c>
      <c r="K4180" s="55">
        <v>500</v>
      </c>
      <c r="L4180" s="55">
        <v>500</v>
      </c>
      <c r="M4180" s="55">
        <f t="shared" si="65"/>
        <v>1000</v>
      </c>
      <c r="N4180" s="10" t="s">
        <v>23</v>
      </c>
    </row>
    <row r="4181" s="4" customFormat="1" customHeight="1" spans="1:14">
      <c r="A4181" s="10">
        <v>4179</v>
      </c>
      <c r="B4181" s="10" t="s">
        <v>8701</v>
      </c>
      <c r="C4181" s="11" t="s">
        <v>8702</v>
      </c>
      <c r="D4181" s="13" t="s">
        <v>17</v>
      </c>
      <c r="E4181" s="13" t="s">
        <v>8289</v>
      </c>
      <c r="F4181" s="13" t="s">
        <v>8699</v>
      </c>
      <c r="G4181" s="13" t="s">
        <v>277</v>
      </c>
      <c r="H4181" s="13" t="s">
        <v>4026</v>
      </c>
      <c r="I4181" s="13" t="s">
        <v>4027</v>
      </c>
      <c r="J4181" s="54">
        <v>4800</v>
      </c>
      <c r="K4181" s="55">
        <v>500</v>
      </c>
      <c r="L4181" s="55">
        <v>500</v>
      </c>
      <c r="M4181" s="55">
        <f t="shared" si="65"/>
        <v>1000</v>
      </c>
      <c r="N4181" s="10" t="s">
        <v>23</v>
      </c>
    </row>
    <row r="4182" s="4" customFormat="1" customHeight="1" spans="1:14">
      <c r="A4182" s="10">
        <v>4180</v>
      </c>
      <c r="B4182" s="10" t="s">
        <v>8703</v>
      </c>
      <c r="C4182" s="11" t="s">
        <v>8704</v>
      </c>
      <c r="D4182" s="13" t="s">
        <v>17</v>
      </c>
      <c r="E4182" s="13" t="s">
        <v>8289</v>
      </c>
      <c r="F4182" s="13" t="s">
        <v>8705</v>
      </c>
      <c r="G4182" s="13" t="s">
        <v>60</v>
      </c>
      <c r="H4182" s="13" t="s">
        <v>1309</v>
      </c>
      <c r="I4182" s="13" t="s">
        <v>6791</v>
      </c>
      <c r="J4182" s="54">
        <v>5000</v>
      </c>
      <c r="K4182" s="55">
        <v>500</v>
      </c>
      <c r="L4182" s="55">
        <v>500</v>
      </c>
      <c r="M4182" s="55">
        <f t="shared" si="65"/>
        <v>1000</v>
      </c>
      <c r="N4182" s="10" t="s">
        <v>23</v>
      </c>
    </row>
    <row r="4183" s="4" customFormat="1" customHeight="1" spans="1:14">
      <c r="A4183" s="10">
        <v>4181</v>
      </c>
      <c r="B4183" s="10" t="s">
        <v>8706</v>
      </c>
      <c r="C4183" s="11" t="s">
        <v>8707</v>
      </c>
      <c r="D4183" s="13" t="s">
        <v>17</v>
      </c>
      <c r="E4183" s="13" t="s">
        <v>8289</v>
      </c>
      <c r="F4183" s="13" t="s">
        <v>8685</v>
      </c>
      <c r="G4183" s="13" t="s">
        <v>20</v>
      </c>
      <c r="H4183" s="13" t="s">
        <v>93</v>
      </c>
      <c r="I4183" s="13" t="s">
        <v>2329</v>
      </c>
      <c r="J4183" s="54">
        <v>4000</v>
      </c>
      <c r="K4183" s="55">
        <v>300</v>
      </c>
      <c r="L4183" s="55">
        <v>500</v>
      </c>
      <c r="M4183" s="55">
        <f t="shared" si="65"/>
        <v>800</v>
      </c>
      <c r="N4183" s="10" t="s">
        <v>23</v>
      </c>
    </row>
    <row r="4184" s="4" customFormat="1" customHeight="1" spans="1:14">
      <c r="A4184" s="10">
        <v>4182</v>
      </c>
      <c r="B4184" s="10" t="s">
        <v>8708</v>
      </c>
      <c r="C4184" s="11" t="s">
        <v>8709</v>
      </c>
      <c r="D4184" s="13" t="s">
        <v>17</v>
      </c>
      <c r="E4184" s="13" t="s">
        <v>8289</v>
      </c>
      <c r="F4184" s="13" t="s">
        <v>8693</v>
      </c>
      <c r="G4184" s="13" t="s">
        <v>20</v>
      </c>
      <c r="H4184" s="13" t="s">
        <v>21</v>
      </c>
      <c r="I4184" s="13" t="s">
        <v>8710</v>
      </c>
      <c r="J4184" s="54">
        <v>3900</v>
      </c>
      <c r="K4184" s="55">
        <v>300</v>
      </c>
      <c r="L4184" s="55">
        <v>500</v>
      </c>
      <c r="M4184" s="55">
        <f t="shared" si="65"/>
        <v>800</v>
      </c>
      <c r="N4184" s="10" t="s">
        <v>23</v>
      </c>
    </row>
    <row r="4185" s="4" customFormat="1" customHeight="1" spans="1:14">
      <c r="A4185" s="10">
        <v>4183</v>
      </c>
      <c r="B4185" s="10" t="s">
        <v>1571</v>
      </c>
      <c r="C4185" s="11" t="s">
        <v>8709</v>
      </c>
      <c r="D4185" s="13" t="s">
        <v>25</v>
      </c>
      <c r="E4185" s="13" t="s">
        <v>8289</v>
      </c>
      <c r="F4185" s="13" t="s">
        <v>8693</v>
      </c>
      <c r="G4185" s="13" t="s">
        <v>20</v>
      </c>
      <c r="H4185" s="13" t="s">
        <v>21</v>
      </c>
      <c r="I4185" s="13" t="s">
        <v>8710</v>
      </c>
      <c r="J4185" s="54">
        <v>3000</v>
      </c>
      <c r="K4185" s="55">
        <v>300</v>
      </c>
      <c r="L4185" s="55">
        <v>500</v>
      </c>
      <c r="M4185" s="55">
        <f t="shared" si="65"/>
        <v>800</v>
      </c>
      <c r="N4185" s="10" t="s">
        <v>23</v>
      </c>
    </row>
    <row r="4186" s="4" customFormat="1" customHeight="1" spans="1:14">
      <c r="A4186" s="10">
        <v>4184</v>
      </c>
      <c r="B4186" s="10" t="s">
        <v>8711</v>
      </c>
      <c r="C4186" s="11" t="s">
        <v>8712</v>
      </c>
      <c r="D4186" s="13" t="s">
        <v>17</v>
      </c>
      <c r="E4186" s="13" t="s">
        <v>8289</v>
      </c>
      <c r="F4186" s="13" t="s">
        <v>8685</v>
      </c>
      <c r="G4186" s="13" t="s">
        <v>20</v>
      </c>
      <c r="H4186" s="13" t="s">
        <v>21</v>
      </c>
      <c r="I4186" s="13" t="s">
        <v>22</v>
      </c>
      <c r="J4186" s="54">
        <v>3000</v>
      </c>
      <c r="K4186" s="55">
        <v>300</v>
      </c>
      <c r="L4186" s="55">
        <v>500</v>
      </c>
      <c r="M4186" s="55">
        <f t="shared" si="65"/>
        <v>800</v>
      </c>
      <c r="N4186" s="10" t="s">
        <v>23</v>
      </c>
    </row>
    <row r="4187" s="4" customFormat="1" customHeight="1" spans="1:14">
      <c r="A4187" s="10">
        <v>4185</v>
      </c>
      <c r="B4187" s="10" t="s">
        <v>8713</v>
      </c>
      <c r="C4187" s="11" t="s">
        <v>8709</v>
      </c>
      <c r="D4187" s="13" t="s">
        <v>17</v>
      </c>
      <c r="E4187" s="13" t="s">
        <v>8289</v>
      </c>
      <c r="F4187" s="13" t="s">
        <v>8693</v>
      </c>
      <c r="G4187" s="13" t="s">
        <v>20</v>
      </c>
      <c r="H4187" s="13" t="s">
        <v>21</v>
      </c>
      <c r="I4187" s="13" t="s">
        <v>8710</v>
      </c>
      <c r="J4187" s="54">
        <v>3000</v>
      </c>
      <c r="K4187" s="55">
        <v>300</v>
      </c>
      <c r="L4187" s="55">
        <v>500</v>
      </c>
      <c r="M4187" s="55">
        <f t="shared" si="65"/>
        <v>800</v>
      </c>
      <c r="N4187" s="10" t="s">
        <v>23</v>
      </c>
    </row>
    <row r="4188" s="4" customFormat="1" customHeight="1" spans="1:14">
      <c r="A4188" s="10">
        <v>4186</v>
      </c>
      <c r="B4188" s="10" t="s">
        <v>8714</v>
      </c>
      <c r="C4188" s="11" t="s">
        <v>8715</v>
      </c>
      <c r="D4188" s="13" t="s">
        <v>17</v>
      </c>
      <c r="E4188" s="13" t="s">
        <v>8289</v>
      </c>
      <c r="F4188" s="13" t="s">
        <v>8705</v>
      </c>
      <c r="G4188" s="13" t="s">
        <v>134</v>
      </c>
      <c r="H4188" s="13" t="s">
        <v>2270</v>
      </c>
      <c r="I4188" s="13" t="s">
        <v>8716</v>
      </c>
      <c r="J4188" s="54">
        <v>8000</v>
      </c>
      <c r="K4188" s="55">
        <v>500</v>
      </c>
      <c r="L4188" s="55">
        <v>500</v>
      </c>
      <c r="M4188" s="55">
        <f t="shared" si="65"/>
        <v>1000</v>
      </c>
      <c r="N4188" s="10" t="s">
        <v>23</v>
      </c>
    </row>
    <row r="4189" s="4" customFormat="1" customHeight="1" spans="1:14">
      <c r="A4189" s="10">
        <v>4187</v>
      </c>
      <c r="B4189" s="10" t="s">
        <v>8717</v>
      </c>
      <c r="C4189" s="11" t="s">
        <v>8718</v>
      </c>
      <c r="D4189" s="13" t="s">
        <v>17</v>
      </c>
      <c r="E4189" s="13" t="s">
        <v>8289</v>
      </c>
      <c r="F4189" s="13" t="s">
        <v>8719</v>
      </c>
      <c r="G4189" s="13" t="s">
        <v>20</v>
      </c>
      <c r="H4189" s="13" t="s">
        <v>21</v>
      </c>
      <c r="I4189" s="13" t="s">
        <v>2138</v>
      </c>
      <c r="J4189" s="54">
        <v>3000</v>
      </c>
      <c r="K4189" s="55">
        <v>300</v>
      </c>
      <c r="L4189" s="55">
        <v>500</v>
      </c>
      <c r="M4189" s="55">
        <f t="shared" si="65"/>
        <v>800</v>
      </c>
      <c r="N4189" s="10" t="s">
        <v>23</v>
      </c>
    </row>
    <row r="4190" s="4" customFormat="1" customHeight="1" spans="1:14">
      <c r="A4190" s="10">
        <v>4188</v>
      </c>
      <c r="B4190" s="10" t="s">
        <v>8720</v>
      </c>
      <c r="C4190" s="11" t="s">
        <v>8712</v>
      </c>
      <c r="D4190" s="13" t="s">
        <v>25</v>
      </c>
      <c r="E4190" s="13" t="s">
        <v>8289</v>
      </c>
      <c r="F4190" s="13" t="s">
        <v>8685</v>
      </c>
      <c r="G4190" s="13" t="s">
        <v>20</v>
      </c>
      <c r="H4190" s="13" t="s">
        <v>21</v>
      </c>
      <c r="I4190" s="13" t="s">
        <v>22</v>
      </c>
      <c r="J4190" s="54">
        <v>2800</v>
      </c>
      <c r="K4190" s="55">
        <v>300</v>
      </c>
      <c r="L4190" s="55">
        <v>500</v>
      </c>
      <c r="M4190" s="55">
        <f t="shared" si="65"/>
        <v>800</v>
      </c>
      <c r="N4190" s="10" t="s">
        <v>23</v>
      </c>
    </row>
    <row r="4191" s="4" customFormat="1" customHeight="1" spans="1:14">
      <c r="A4191" s="10">
        <v>4189</v>
      </c>
      <c r="B4191" s="10" t="s">
        <v>8721</v>
      </c>
      <c r="C4191" s="11" t="s">
        <v>8722</v>
      </c>
      <c r="D4191" s="13" t="s">
        <v>17</v>
      </c>
      <c r="E4191" s="13" t="s">
        <v>8289</v>
      </c>
      <c r="F4191" s="13" t="s">
        <v>8683</v>
      </c>
      <c r="G4191" s="13" t="s">
        <v>277</v>
      </c>
      <c r="H4191" s="13" t="s">
        <v>1279</v>
      </c>
      <c r="I4191" s="13" t="s">
        <v>1290</v>
      </c>
      <c r="J4191" s="54">
        <v>5000</v>
      </c>
      <c r="K4191" s="55">
        <v>500</v>
      </c>
      <c r="L4191" s="55">
        <v>500</v>
      </c>
      <c r="M4191" s="55">
        <f t="shared" si="65"/>
        <v>1000</v>
      </c>
      <c r="N4191" s="10" t="s">
        <v>23</v>
      </c>
    </row>
    <row r="4192" s="4" customFormat="1" customHeight="1" spans="1:14">
      <c r="A4192" s="10">
        <v>4190</v>
      </c>
      <c r="B4192" s="10" t="s">
        <v>8723</v>
      </c>
      <c r="C4192" s="11" t="s">
        <v>8724</v>
      </c>
      <c r="D4192" s="13" t="s">
        <v>17</v>
      </c>
      <c r="E4192" s="13" t="s">
        <v>8289</v>
      </c>
      <c r="F4192" s="13" t="s">
        <v>8685</v>
      </c>
      <c r="G4192" s="13" t="s">
        <v>20</v>
      </c>
      <c r="H4192" s="13" t="s">
        <v>21</v>
      </c>
      <c r="I4192" s="13" t="s">
        <v>22</v>
      </c>
      <c r="J4192" s="54">
        <v>5000</v>
      </c>
      <c r="K4192" s="55">
        <v>300</v>
      </c>
      <c r="L4192" s="55">
        <v>500</v>
      </c>
      <c r="M4192" s="55">
        <f t="shared" si="65"/>
        <v>800</v>
      </c>
      <c r="N4192" s="10" t="s">
        <v>23</v>
      </c>
    </row>
    <row r="4193" s="4" customFormat="1" customHeight="1" spans="1:14">
      <c r="A4193" s="10">
        <v>4191</v>
      </c>
      <c r="B4193" s="10" t="s">
        <v>8725</v>
      </c>
      <c r="C4193" s="11" t="s">
        <v>8726</v>
      </c>
      <c r="D4193" s="13" t="s">
        <v>17</v>
      </c>
      <c r="E4193" s="13" t="s">
        <v>8289</v>
      </c>
      <c r="F4193" s="13" t="s">
        <v>8727</v>
      </c>
      <c r="G4193" s="13" t="s">
        <v>225</v>
      </c>
      <c r="H4193" s="13" t="s">
        <v>164</v>
      </c>
      <c r="I4193" s="13" t="s">
        <v>8728</v>
      </c>
      <c r="J4193" s="54" t="s">
        <v>3595</v>
      </c>
      <c r="K4193" s="55">
        <v>500</v>
      </c>
      <c r="L4193" s="55">
        <v>500</v>
      </c>
      <c r="M4193" s="55">
        <f t="shared" si="65"/>
        <v>1000</v>
      </c>
      <c r="N4193" s="10" t="s">
        <v>23</v>
      </c>
    </row>
    <row r="4194" s="4" customFormat="1" customHeight="1" spans="1:14">
      <c r="A4194" s="10">
        <v>4192</v>
      </c>
      <c r="B4194" s="10" t="s">
        <v>8729</v>
      </c>
      <c r="C4194" s="11" t="s">
        <v>8730</v>
      </c>
      <c r="D4194" s="13" t="s">
        <v>17</v>
      </c>
      <c r="E4194" s="13" t="s">
        <v>8289</v>
      </c>
      <c r="F4194" s="13" t="s">
        <v>8693</v>
      </c>
      <c r="G4194" s="13" t="s">
        <v>4260</v>
      </c>
      <c r="H4194" s="13" t="s">
        <v>4261</v>
      </c>
      <c r="I4194" s="13" t="s">
        <v>8731</v>
      </c>
      <c r="J4194" s="54" t="s">
        <v>8732</v>
      </c>
      <c r="K4194" s="55">
        <v>500</v>
      </c>
      <c r="L4194" s="55">
        <v>500</v>
      </c>
      <c r="M4194" s="55">
        <f t="shared" si="65"/>
        <v>1000</v>
      </c>
      <c r="N4194" s="10" t="s">
        <v>23</v>
      </c>
    </row>
    <row r="4195" s="4" customFormat="1" customHeight="1" spans="1:14">
      <c r="A4195" s="10">
        <v>4193</v>
      </c>
      <c r="B4195" s="10" t="s">
        <v>8733</v>
      </c>
      <c r="C4195" s="11" t="s">
        <v>8734</v>
      </c>
      <c r="D4195" s="13" t="s">
        <v>25</v>
      </c>
      <c r="E4195" s="13" t="s">
        <v>8289</v>
      </c>
      <c r="F4195" s="13" t="s">
        <v>8693</v>
      </c>
      <c r="G4195" s="13" t="s">
        <v>8735</v>
      </c>
      <c r="H4195" s="13" t="s">
        <v>8736</v>
      </c>
      <c r="I4195" s="13" t="s">
        <v>8737</v>
      </c>
      <c r="J4195" s="54">
        <v>30000</v>
      </c>
      <c r="K4195" s="55">
        <v>500</v>
      </c>
      <c r="L4195" s="55">
        <v>500</v>
      </c>
      <c r="M4195" s="55">
        <f t="shared" si="65"/>
        <v>1000</v>
      </c>
      <c r="N4195" s="10" t="s">
        <v>54</v>
      </c>
    </row>
    <row r="4196" s="4" customFormat="1" customHeight="1" spans="1:14">
      <c r="A4196" s="10">
        <v>4194</v>
      </c>
      <c r="B4196" s="10" t="s">
        <v>8738</v>
      </c>
      <c r="C4196" s="11" t="s">
        <v>8739</v>
      </c>
      <c r="D4196" s="13" t="s">
        <v>17</v>
      </c>
      <c r="E4196" s="13" t="s">
        <v>8289</v>
      </c>
      <c r="F4196" s="13" t="s">
        <v>8740</v>
      </c>
      <c r="G4196" s="13" t="s">
        <v>20</v>
      </c>
      <c r="H4196" s="13" t="s">
        <v>21</v>
      </c>
      <c r="I4196" s="13" t="s">
        <v>22</v>
      </c>
      <c r="J4196" s="54">
        <v>4000</v>
      </c>
      <c r="K4196" s="55">
        <v>300</v>
      </c>
      <c r="L4196" s="55">
        <v>500</v>
      </c>
      <c r="M4196" s="55">
        <f t="shared" si="65"/>
        <v>800</v>
      </c>
      <c r="N4196" s="10" t="s">
        <v>23</v>
      </c>
    </row>
    <row r="4197" s="4" customFormat="1" customHeight="1" spans="1:14">
      <c r="A4197" s="10">
        <v>4195</v>
      </c>
      <c r="B4197" s="10" t="s">
        <v>8741</v>
      </c>
      <c r="C4197" s="11" t="s">
        <v>2148</v>
      </c>
      <c r="D4197" s="13" t="s">
        <v>17</v>
      </c>
      <c r="E4197" s="13" t="s">
        <v>8289</v>
      </c>
      <c r="F4197" s="13" t="s">
        <v>8742</v>
      </c>
      <c r="G4197" s="13" t="s">
        <v>20</v>
      </c>
      <c r="H4197" s="13" t="s">
        <v>21</v>
      </c>
      <c r="I4197" s="13" t="s">
        <v>22</v>
      </c>
      <c r="J4197" s="54">
        <v>4000</v>
      </c>
      <c r="K4197" s="55">
        <v>300</v>
      </c>
      <c r="L4197" s="55">
        <v>500</v>
      </c>
      <c r="M4197" s="55">
        <f t="shared" si="65"/>
        <v>800</v>
      </c>
      <c r="N4197" s="10" t="s">
        <v>23</v>
      </c>
    </row>
    <row r="4198" s="4" customFormat="1" customHeight="1" spans="1:14">
      <c r="A4198" s="10">
        <v>4196</v>
      </c>
      <c r="B4198" s="10" t="s">
        <v>8743</v>
      </c>
      <c r="C4198" s="11" t="s">
        <v>8744</v>
      </c>
      <c r="D4198" s="13" t="s">
        <v>25</v>
      </c>
      <c r="E4198" s="13" t="s">
        <v>8289</v>
      </c>
      <c r="F4198" s="13" t="s">
        <v>8740</v>
      </c>
      <c r="G4198" s="13" t="s">
        <v>20</v>
      </c>
      <c r="H4198" s="13" t="s">
        <v>21</v>
      </c>
      <c r="I4198" s="13" t="s">
        <v>22</v>
      </c>
      <c r="J4198" s="54">
        <v>4000</v>
      </c>
      <c r="K4198" s="55">
        <v>300</v>
      </c>
      <c r="L4198" s="55">
        <v>500</v>
      </c>
      <c r="M4198" s="55">
        <f t="shared" si="65"/>
        <v>800</v>
      </c>
      <c r="N4198" s="10" t="s">
        <v>23</v>
      </c>
    </row>
    <row r="4199" s="4" customFormat="1" customHeight="1" spans="1:14">
      <c r="A4199" s="10">
        <v>4197</v>
      </c>
      <c r="B4199" s="10" t="s">
        <v>8745</v>
      </c>
      <c r="C4199" s="11" t="s">
        <v>8746</v>
      </c>
      <c r="D4199" s="13" t="s">
        <v>25</v>
      </c>
      <c r="E4199" s="13" t="s">
        <v>8289</v>
      </c>
      <c r="F4199" s="13" t="s">
        <v>8740</v>
      </c>
      <c r="G4199" s="13" t="s">
        <v>20</v>
      </c>
      <c r="H4199" s="13" t="s">
        <v>21</v>
      </c>
      <c r="I4199" s="13" t="s">
        <v>22</v>
      </c>
      <c r="J4199" s="54">
        <v>4000</v>
      </c>
      <c r="K4199" s="55">
        <v>300</v>
      </c>
      <c r="L4199" s="55">
        <v>500</v>
      </c>
      <c r="M4199" s="55">
        <f t="shared" si="65"/>
        <v>800</v>
      </c>
      <c r="N4199" s="10" t="s">
        <v>23</v>
      </c>
    </row>
    <row r="4200" s="4" customFormat="1" customHeight="1" spans="1:14">
      <c r="A4200" s="10">
        <v>4198</v>
      </c>
      <c r="B4200" s="10" t="s">
        <v>8747</v>
      </c>
      <c r="C4200" s="11" t="s">
        <v>8748</v>
      </c>
      <c r="D4200" s="13" t="s">
        <v>25</v>
      </c>
      <c r="E4200" s="13" t="s">
        <v>8289</v>
      </c>
      <c r="F4200" s="13" t="s">
        <v>8749</v>
      </c>
      <c r="G4200" s="13" t="s">
        <v>20</v>
      </c>
      <c r="H4200" s="13" t="s">
        <v>21</v>
      </c>
      <c r="I4200" s="13" t="s">
        <v>65</v>
      </c>
      <c r="J4200" s="54">
        <v>3600</v>
      </c>
      <c r="K4200" s="55">
        <v>300</v>
      </c>
      <c r="L4200" s="55">
        <v>500</v>
      </c>
      <c r="M4200" s="55">
        <f t="shared" si="65"/>
        <v>800</v>
      </c>
      <c r="N4200" s="10" t="s">
        <v>23</v>
      </c>
    </row>
    <row r="4201" s="4" customFormat="1" customHeight="1" spans="1:14">
      <c r="A4201" s="10">
        <v>4199</v>
      </c>
      <c r="B4201" s="10" t="s">
        <v>8747</v>
      </c>
      <c r="C4201" s="11" t="s">
        <v>8750</v>
      </c>
      <c r="D4201" s="13" t="s">
        <v>25</v>
      </c>
      <c r="E4201" s="13" t="s">
        <v>8289</v>
      </c>
      <c r="F4201" s="13" t="s">
        <v>8751</v>
      </c>
      <c r="G4201" s="13" t="s">
        <v>1335</v>
      </c>
      <c r="H4201" s="13" t="s">
        <v>8752</v>
      </c>
      <c r="I4201" s="13" t="s">
        <v>8753</v>
      </c>
      <c r="J4201" s="54">
        <v>3600</v>
      </c>
      <c r="K4201" s="55">
        <v>500</v>
      </c>
      <c r="L4201" s="55">
        <v>500</v>
      </c>
      <c r="M4201" s="55">
        <f t="shared" si="65"/>
        <v>1000</v>
      </c>
      <c r="N4201" s="10" t="s">
        <v>23</v>
      </c>
    </row>
    <row r="4202" s="4" customFormat="1" customHeight="1" spans="1:14">
      <c r="A4202" s="10">
        <v>4200</v>
      </c>
      <c r="B4202" s="10" t="s">
        <v>8754</v>
      </c>
      <c r="C4202" s="11" t="s">
        <v>8755</v>
      </c>
      <c r="D4202" s="13" t="s">
        <v>17</v>
      </c>
      <c r="E4202" s="13" t="s">
        <v>8289</v>
      </c>
      <c r="F4202" s="13" t="s">
        <v>8756</v>
      </c>
      <c r="G4202" s="13" t="s">
        <v>20</v>
      </c>
      <c r="H4202" s="13" t="s">
        <v>21</v>
      </c>
      <c r="I4202" s="13" t="s">
        <v>65</v>
      </c>
      <c r="J4202" s="54">
        <v>6840</v>
      </c>
      <c r="K4202" s="55">
        <v>300</v>
      </c>
      <c r="L4202" s="55">
        <v>500</v>
      </c>
      <c r="M4202" s="55">
        <f t="shared" si="65"/>
        <v>800</v>
      </c>
      <c r="N4202" s="10" t="s">
        <v>23</v>
      </c>
    </row>
    <row r="4203" s="4" customFormat="1" customHeight="1" spans="1:14">
      <c r="A4203" s="10">
        <v>4201</v>
      </c>
      <c r="B4203" s="10" t="s">
        <v>8757</v>
      </c>
      <c r="C4203" s="11" t="s">
        <v>8758</v>
      </c>
      <c r="D4203" s="13" t="s">
        <v>17</v>
      </c>
      <c r="E4203" s="13" t="s">
        <v>8289</v>
      </c>
      <c r="F4203" s="13" t="s">
        <v>8759</v>
      </c>
      <c r="G4203" s="13" t="s">
        <v>140</v>
      </c>
      <c r="H4203" s="13" t="s">
        <v>449</v>
      </c>
      <c r="I4203" s="13" t="s">
        <v>8760</v>
      </c>
      <c r="J4203" s="54">
        <v>6000</v>
      </c>
      <c r="K4203" s="55">
        <v>500</v>
      </c>
      <c r="L4203" s="55">
        <v>500</v>
      </c>
      <c r="M4203" s="55">
        <f t="shared" si="65"/>
        <v>1000</v>
      </c>
      <c r="N4203" s="10" t="s">
        <v>23</v>
      </c>
    </row>
    <row r="4204" s="4" customFormat="1" customHeight="1" spans="1:14">
      <c r="A4204" s="10">
        <v>4202</v>
      </c>
      <c r="B4204" s="10" t="s">
        <v>8761</v>
      </c>
      <c r="C4204" s="11" t="s">
        <v>8762</v>
      </c>
      <c r="D4204" s="13" t="s">
        <v>17</v>
      </c>
      <c r="E4204" s="13" t="s">
        <v>8289</v>
      </c>
      <c r="F4204" s="13" t="s">
        <v>8759</v>
      </c>
      <c r="G4204" s="13" t="s">
        <v>533</v>
      </c>
      <c r="H4204" s="13" t="s">
        <v>8763</v>
      </c>
      <c r="I4204" s="13" t="s">
        <v>8764</v>
      </c>
      <c r="J4204" s="54">
        <v>2000</v>
      </c>
      <c r="K4204" s="55">
        <v>500</v>
      </c>
      <c r="L4204" s="55">
        <v>500</v>
      </c>
      <c r="M4204" s="55">
        <f t="shared" si="65"/>
        <v>1000</v>
      </c>
      <c r="N4204" s="10" t="s">
        <v>54</v>
      </c>
    </row>
    <row r="4205" s="4" customFormat="1" customHeight="1" spans="1:14">
      <c r="A4205" s="10">
        <v>4203</v>
      </c>
      <c r="B4205" s="10" t="s">
        <v>8765</v>
      </c>
      <c r="C4205" s="11" t="s">
        <v>8766</v>
      </c>
      <c r="D4205" s="13" t="s">
        <v>17</v>
      </c>
      <c r="E4205" s="13" t="s">
        <v>8289</v>
      </c>
      <c r="F4205" s="13" t="s">
        <v>8756</v>
      </c>
      <c r="G4205" s="13" t="s">
        <v>140</v>
      </c>
      <c r="H4205" s="13" t="s">
        <v>201</v>
      </c>
      <c r="I4205" s="13" t="s">
        <v>4228</v>
      </c>
      <c r="J4205" s="54">
        <v>4000</v>
      </c>
      <c r="K4205" s="55">
        <v>500</v>
      </c>
      <c r="L4205" s="55">
        <v>500</v>
      </c>
      <c r="M4205" s="55">
        <f t="shared" si="65"/>
        <v>1000</v>
      </c>
      <c r="N4205" s="10" t="s">
        <v>23</v>
      </c>
    </row>
    <row r="4206" s="4" customFormat="1" customHeight="1" spans="1:14">
      <c r="A4206" s="10">
        <v>4204</v>
      </c>
      <c r="B4206" s="10" t="s">
        <v>8767</v>
      </c>
      <c r="C4206" s="11" t="s">
        <v>8768</v>
      </c>
      <c r="D4206" s="13" t="s">
        <v>17</v>
      </c>
      <c r="E4206" s="13" t="s">
        <v>8289</v>
      </c>
      <c r="F4206" s="13" t="s">
        <v>8759</v>
      </c>
      <c r="G4206" s="13" t="s">
        <v>194</v>
      </c>
      <c r="H4206" s="13" t="s">
        <v>8769</v>
      </c>
      <c r="I4206" s="13" t="s">
        <v>196</v>
      </c>
      <c r="J4206" s="54">
        <v>6000</v>
      </c>
      <c r="K4206" s="55">
        <v>500</v>
      </c>
      <c r="L4206" s="55">
        <v>500</v>
      </c>
      <c r="M4206" s="55">
        <f t="shared" si="65"/>
        <v>1000</v>
      </c>
      <c r="N4206" s="10" t="s">
        <v>23</v>
      </c>
    </row>
    <row r="4207" s="4" customFormat="1" customHeight="1" spans="1:14">
      <c r="A4207" s="10">
        <v>4205</v>
      </c>
      <c r="B4207" s="10" t="s">
        <v>8770</v>
      </c>
      <c r="C4207" s="11" t="s">
        <v>8771</v>
      </c>
      <c r="D4207" s="13" t="s">
        <v>17</v>
      </c>
      <c r="E4207" s="13" t="s">
        <v>8289</v>
      </c>
      <c r="F4207" s="13" t="s">
        <v>8759</v>
      </c>
      <c r="G4207" s="13" t="s">
        <v>20</v>
      </c>
      <c r="H4207" s="13" t="s">
        <v>21</v>
      </c>
      <c r="I4207" s="13" t="s">
        <v>8772</v>
      </c>
      <c r="J4207" s="54">
        <v>2000</v>
      </c>
      <c r="K4207" s="55">
        <v>300</v>
      </c>
      <c r="L4207" s="55">
        <v>500</v>
      </c>
      <c r="M4207" s="55">
        <f t="shared" si="65"/>
        <v>800</v>
      </c>
      <c r="N4207" s="10" t="s">
        <v>23</v>
      </c>
    </row>
    <row r="4208" s="4" customFormat="1" customHeight="1" spans="1:14">
      <c r="A4208" s="10">
        <v>4206</v>
      </c>
      <c r="B4208" s="10" t="s">
        <v>8773</v>
      </c>
      <c r="C4208" s="11" t="s">
        <v>8774</v>
      </c>
      <c r="D4208" s="13" t="s">
        <v>17</v>
      </c>
      <c r="E4208" s="13" t="s">
        <v>8289</v>
      </c>
      <c r="F4208" s="13" t="s">
        <v>8756</v>
      </c>
      <c r="G4208" s="13" t="s">
        <v>20</v>
      </c>
      <c r="H4208" s="13" t="s">
        <v>21</v>
      </c>
      <c r="I4208" s="13" t="s">
        <v>38</v>
      </c>
      <c r="J4208" s="54">
        <v>4000</v>
      </c>
      <c r="K4208" s="55">
        <v>300</v>
      </c>
      <c r="L4208" s="55">
        <v>500</v>
      </c>
      <c r="M4208" s="55">
        <f t="shared" si="65"/>
        <v>800</v>
      </c>
      <c r="N4208" s="10" t="s">
        <v>23</v>
      </c>
    </row>
    <row r="4209" s="4" customFormat="1" customHeight="1" spans="1:14">
      <c r="A4209" s="10">
        <v>4207</v>
      </c>
      <c r="B4209" s="10" t="s">
        <v>8775</v>
      </c>
      <c r="C4209" s="11" t="s">
        <v>8776</v>
      </c>
      <c r="D4209" s="13" t="s">
        <v>25</v>
      </c>
      <c r="E4209" s="13" t="s">
        <v>8289</v>
      </c>
      <c r="F4209" s="13" t="s">
        <v>8749</v>
      </c>
      <c r="G4209" s="13" t="s">
        <v>20</v>
      </c>
      <c r="H4209" s="13" t="s">
        <v>67</v>
      </c>
      <c r="I4209" s="13" t="s">
        <v>905</v>
      </c>
      <c r="J4209" s="54">
        <v>2000</v>
      </c>
      <c r="K4209" s="55">
        <v>300</v>
      </c>
      <c r="L4209" s="55">
        <v>500</v>
      </c>
      <c r="M4209" s="55">
        <f t="shared" si="65"/>
        <v>800</v>
      </c>
      <c r="N4209" s="10" t="s">
        <v>23</v>
      </c>
    </row>
    <row r="4210" s="4" customFormat="1" customHeight="1" spans="1:14">
      <c r="A4210" s="10">
        <v>4208</v>
      </c>
      <c r="B4210" s="10" t="s">
        <v>8777</v>
      </c>
      <c r="C4210" s="11" t="s">
        <v>4921</v>
      </c>
      <c r="D4210" s="13" t="s">
        <v>17</v>
      </c>
      <c r="E4210" s="13" t="s">
        <v>8289</v>
      </c>
      <c r="F4210" s="13" t="s">
        <v>8749</v>
      </c>
      <c r="G4210" s="13" t="s">
        <v>20</v>
      </c>
      <c r="H4210" s="13" t="s">
        <v>21</v>
      </c>
      <c r="I4210" s="13" t="s">
        <v>22</v>
      </c>
      <c r="J4210" s="54">
        <v>5000</v>
      </c>
      <c r="K4210" s="55">
        <v>300</v>
      </c>
      <c r="L4210" s="55">
        <v>500</v>
      </c>
      <c r="M4210" s="55">
        <f t="shared" si="65"/>
        <v>800</v>
      </c>
      <c r="N4210" s="10" t="s">
        <v>23</v>
      </c>
    </row>
    <row r="4211" s="4" customFormat="1" customHeight="1" spans="1:14">
      <c r="A4211" s="10">
        <v>4209</v>
      </c>
      <c r="B4211" s="10" t="s">
        <v>8778</v>
      </c>
      <c r="C4211" s="11" t="s">
        <v>4921</v>
      </c>
      <c r="D4211" s="13" t="s">
        <v>25</v>
      </c>
      <c r="E4211" s="13" t="s">
        <v>8289</v>
      </c>
      <c r="F4211" s="13" t="s">
        <v>8749</v>
      </c>
      <c r="G4211" s="13" t="s">
        <v>83</v>
      </c>
      <c r="H4211" s="13" t="s">
        <v>978</v>
      </c>
      <c r="I4211" s="13" t="s">
        <v>5728</v>
      </c>
      <c r="J4211" s="54">
        <v>3000</v>
      </c>
      <c r="K4211" s="55">
        <v>500</v>
      </c>
      <c r="L4211" s="55">
        <v>500</v>
      </c>
      <c r="M4211" s="55">
        <f t="shared" si="65"/>
        <v>1000</v>
      </c>
      <c r="N4211" s="10" t="s">
        <v>23</v>
      </c>
    </row>
    <row r="4212" s="4" customFormat="1" customHeight="1" spans="1:14">
      <c r="A4212" s="10">
        <v>4210</v>
      </c>
      <c r="B4212" s="10" t="s">
        <v>8779</v>
      </c>
      <c r="C4212" s="11" t="s">
        <v>1985</v>
      </c>
      <c r="D4212" s="13" t="s">
        <v>17</v>
      </c>
      <c r="E4212" s="13" t="s">
        <v>8289</v>
      </c>
      <c r="F4212" s="13" t="s">
        <v>8749</v>
      </c>
      <c r="G4212" s="13" t="s">
        <v>20</v>
      </c>
      <c r="H4212" s="13" t="s">
        <v>21</v>
      </c>
      <c r="I4212" s="13" t="s">
        <v>22</v>
      </c>
      <c r="J4212" s="54">
        <v>4000</v>
      </c>
      <c r="K4212" s="55">
        <v>300</v>
      </c>
      <c r="L4212" s="55">
        <v>500</v>
      </c>
      <c r="M4212" s="55">
        <f t="shared" si="65"/>
        <v>800</v>
      </c>
      <c r="N4212" s="10" t="s">
        <v>23</v>
      </c>
    </row>
    <row r="4213" s="4" customFormat="1" customHeight="1" spans="1:14">
      <c r="A4213" s="10">
        <v>4211</v>
      </c>
      <c r="B4213" s="10" t="s">
        <v>8780</v>
      </c>
      <c r="C4213" s="11" t="s">
        <v>1985</v>
      </c>
      <c r="D4213" s="13" t="s">
        <v>25</v>
      </c>
      <c r="E4213" s="13" t="s">
        <v>8289</v>
      </c>
      <c r="F4213" s="13" t="s">
        <v>8749</v>
      </c>
      <c r="G4213" s="13" t="s">
        <v>20</v>
      </c>
      <c r="H4213" s="13" t="s">
        <v>21</v>
      </c>
      <c r="I4213" s="13" t="s">
        <v>22</v>
      </c>
      <c r="J4213" s="54">
        <v>2300</v>
      </c>
      <c r="K4213" s="55">
        <v>300</v>
      </c>
      <c r="L4213" s="55">
        <v>500</v>
      </c>
      <c r="M4213" s="55">
        <f t="shared" si="65"/>
        <v>800</v>
      </c>
      <c r="N4213" s="10" t="s">
        <v>23</v>
      </c>
    </row>
    <row r="4214" s="4" customFormat="1" customHeight="1" spans="1:14">
      <c r="A4214" s="10">
        <v>4212</v>
      </c>
      <c r="B4214" s="10" t="s">
        <v>8781</v>
      </c>
      <c r="C4214" s="11" t="s">
        <v>8782</v>
      </c>
      <c r="D4214" s="13" t="s">
        <v>17</v>
      </c>
      <c r="E4214" s="13" t="s">
        <v>8289</v>
      </c>
      <c r="F4214" s="13" t="s">
        <v>8751</v>
      </c>
      <c r="G4214" s="13" t="s">
        <v>20</v>
      </c>
      <c r="H4214" s="13" t="s">
        <v>21</v>
      </c>
      <c r="I4214" s="13" t="s">
        <v>38</v>
      </c>
      <c r="J4214" s="54">
        <v>3000</v>
      </c>
      <c r="K4214" s="55">
        <v>300</v>
      </c>
      <c r="L4214" s="55">
        <v>500</v>
      </c>
      <c r="M4214" s="55">
        <f t="shared" si="65"/>
        <v>800</v>
      </c>
      <c r="N4214" s="10" t="s">
        <v>23</v>
      </c>
    </row>
    <row r="4215" s="4" customFormat="1" customHeight="1" spans="1:14">
      <c r="A4215" s="10">
        <v>4213</v>
      </c>
      <c r="B4215" s="10" t="s">
        <v>8783</v>
      </c>
      <c r="C4215" s="11" t="s">
        <v>8784</v>
      </c>
      <c r="D4215" s="13" t="s">
        <v>25</v>
      </c>
      <c r="E4215" s="13" t="s">
        <v>8289</v>
      </c>
      <c r="F4215" s="13" t="s">
        <v>8756</v>
      </c>
      <c r="G4215" s="13" t="s">
        <v>20</v>
      </c>
      <c r="H4215" s="13" t="s">
        <v>21</v>
      </c>
      <c r="I4215" s="13" t="s">
        <v>22</v>
      </c>
      <c r="J4215" s="54">
        <v>3000</v>
      </c>
      <c r="K4215" s="55">
        <v>300</v>
      </c>
      <c r="L4215" s="55">
        <v>500</v>
      </c>
      <c r="M4215" s="55">
        <f t="shared" si="65"/>
        <v>800</v>
      </c>
      <c r="N4215" s="10" t="s">
        <v>23</v>
      </c>
    </row>
    <row r="4216" s="4" customFormat="1" customHeight="1" spans="1:14">
      <c r="A4216" s="10">
        <v>4214</v>
      </c>
      <c r="B4216" s="10" t="s">
        <v>8785</v>
      </c>
      <c r="C4216" s="11" t="s">
        <v>8786</v>
      </c>
      <c r="D4216" s="13" t="s">
        <v>25</v>
      </c>
      <c r="E4216" s="13" t="s">
        <v>8289</v>
      </c>
      <c r="F4216" s="13" t="s">
        <v>8759</v>
      </c>
      <c r="G4216" s="13" t="s">
        <v>20</v>
      </c>
      <c r="H4216" s="13" t="s">
        <v>21</v>
      </c>
      <c r="I4216" s="13" t="s">
        <v>38</v>
      </c>
      <c r="J4216" s="54">
        <v>3500</v>
      </c>
      <c r="K4216" s="55">
        <v>300</v>
      </c>
      <c r="L4216" s="55">
        <v>500</v>
      </c>
      <c r="M4216" s="55">
        <f t="shared" si="65"/>
        <v>800</v>
      </c>
      <c r="N4216" s="10" t="s">
        <v>23</v>
      </c>
    </row>
    <row r="4217" s="4" customFormat="1" customHeight="1" spans="1:14">
      <c r="A4217" s="10">
        <v>4215</v>
      </c>
      <c r="B4217" s="10" t="s">
        <v>8787</v>
      </c>
      <c r="C4217" s="11" t="s">
        <v>8788</v>
      </c>
      <c r="D4217" s="13" t="s">
        <v>17</v>
      </c>
      <c r="E4217" s="13" t="s">
        <v>8289</v>
      </c>
      <c r="F4217" s="13" t="s">
        <v>8751</v>
      </c>
      <c r="G4217" s="13" t="s">
        <v>20</v>
      </c>
      <c r="H4217" s="13" t="s">
        <v>21</v>
      </c>
      <c r="I4217" s="13" t="s">
        <v>99</v>
      </c>
      <c r="J4217" s="54">
        <v>3000</v>
      </c>
      <c r="K4217" s="55">
        <v>300</v>
      </c>
      <c r="L4217" s="55">
        <v>500</v>
      </c>
      <c r="M4217" s="55">
        <f t="shared" si="65"/>
        <v>800</v>
      </c>
      <c r="N4217" s="10" t="s">
        <v>23</v>
      </c>
    </row>
    <row r="4218" s="4" customFormat="1" customHeight="1" spans="1:14">
      <c r="A4218" s="10">
        <v>4216</v>
      </c>
      <c r="B4218" s="10" t="s">
        <v>8789</v>
      </c>
      <c r="C4218" s="11" t="s">
        <v>8790</v>
      </c>
      <c r="D4218" s="13" t="s">
        <v>17</v>
      </c>
      <c r="E4218" s="13" t="s">
        <v>8289</v>
      </c>
      <c r="F4218" s="13" t="s">
        <v>8749</v>
      </c>
      <c r="G4218" s="13" t="s">
        <v>20</v>
      </c>
      <c r="H4218" s="13" t="s">
        <v>21</v>
      </c>
      <c r="I4218" s="13" t="s">
        <v>38</v>
      </c>
      <c r="J4218" s="54">
        <v>3000</v>
      </c>
      <c r="K4218" s="55">
        <v>300</v>
      </c>
      <c r="L4218" s="55">
        <v>500</v>
      </c>
      <c r="M4218" s="55">
        <f t="shared" si="65"/>
        <v>800</v>
      </c>
      <c r="N4218" s="10" t="s">
        <v>23</v>
      </c>
    </row>
    <row r="4219" s="4" customFormat="1" customHeight="1" spans="1:14">
      <c r="A4219" s="10">
        <v>4217</v>
      </c>
      <c r="B4219" s="10" t="s">
        <v>8791</v>
      </c>
      <c r="C4219" s="11" t="s">
        <v>8758</v>
      </c>
      <c r="D4219" s="13" t="s">
        <v>17</v>
      </c>
      <c r="E4219" s="13" t="s">
        <v>8289</v>
      </c>
      <c r="F4219" s="13" t="s">
        <v>8759</v>
      </c>
      <c r="G4219" s="13" t="s">
        <v>140</v>
      </c>
      <c r="H4219" s="13" t="s">
        <v>449</v>
      </c>
      <c r="I4219" s="13" t="s">
        <v>8792</v>
      </c>
      <c r="J4219" s="54">
        <v>6800</v>
      </c>
      <c r="K4219" s="55">
        <v>500</v>
      </c>
      <c r="L4219" s="55">
        <v>500</v>
      </c>
      <c r="M4219" s="55">
        <f t="shared" si="65"/>
        <v>1000</v>
      </c>
      <c r="N4219" s="10" t="s">
        <v>23</v>
      </c>
    </row>
    <row r="4220" s="4" customFormat="1" customHeight="1" spans="1:14">
      <c r="A4220" s="10">
        <v>4218</v>
      </c>
      <c r="B4220" s="10" t="s">
        <v>8793</v>
      </c>
      <c r="C4220" s="11" t="s">
        <v>8794</v>
      </c>
      <c r="D4220" s="13" t="s">
        <v>25</v>
      </c>
      <c r="E4220" s="13" t="s">
        <v>8289</v>
      </c>
      <c r="F4220" s="13" t="s">
        <v>8749</v>
      </c>
      <c r="G4220" s="13" t="s">
        <v>20</v>
      </c>
      <c r="H4220" s="13" t="s">
        <v>964</v>
      </c>
      <c r="I4220" s="13" t="s">
        <v>3041</v>
      </c>
      <c r="J4220" s="54">
        <v>2300</v>
      </c>
      <c r="K4220" s="55">
        <v>300</v>
      </c>
      <c r="L4220" s="55">
        <v>500</v>
      </c>
      <c r="M4220" s="55">
        <f t="shared" si="65"/>
        <v>800</v>
      </c>
      <c r="N4220" s="10" t="s">
        <v>23</v>
      </c>
    </row>
    <row r="4221" s="4" customFormat="1" customHeight="1" spans="1:14">
      <c r="A4221" s="10">
        <v>4219</v>
      </c>
      <c r="B4221" s="10" t="s">
        <v>1706</v>
      </c>
      <c r="C4221" s="11" t="s">
        <v>8795</v>
      </c>
      <c r="D4221" s="13" t="s">
        <v>25</v>
      </c>
      <c r="E4221" s="13" t="s">
        <v>8289</v>
      </c>
      <c r="F4221" s="13" t="s">
        <v>8749</v>
      </c>
      <c r="G4221" s="13" t="s">
        <v>194</v>
      </c>
      <c r="H4221" s="13" t="s">
        <v>8796</v>
      </c>
      <c r="I4221" s="13" t="s">
        <v>8797</v>
      </c>
      <c r="J4221" s="54">
        <v>3000</v>
      </c>
      <c r="K4221" s="55">
        <v>500</v>
      </c>
      <c r="L4221" s="55">
        <v>500</v>
      </c>
      <c r="M4221" s="55">
        <f t="shared" si="65"/>
        <v>1000</v>
      </c>
      <c r="N4221" s="10" t="s">
        <v>23</v>
      </c>
    </row>
    <row r="4222" s="4" customFormat="1" customHeight="1" spans="1:14">
      <c r="A4222" s="10">
        <v>4220</v>
      </c>
      <c r="B4222" s="10" t="s">
        <v>8798</v>
      </c>
      <c r="C4222" s="11" t="s">
        <v>8799</v>
      </c>
      <c r="D4222" s="13" t="s">
        <v>25</v>
      </c>
      <c r="E4222" s="13" t="s">
        <v>8289</v>
      </c>
      <c r="F4222" s="13" t="s">
        <v>8751</v>
      </c>
      <c r="G4222" s="13" t="s">
        <v>20</v>
      </c>
      <c r="H4222" s="13" t="s">
        <v>21</v>
      </c>
      <c r="I4222" s="13" t="s">
        <v>65</v>
      </c>
      <c r="J4222" s="54">
        <v>3000</v>
      </c>
      <c r="K4222" s="55">
        <v>300</v>
      </c>
      <c r="L4222" s="55">
        <v>500</v>
      </c>
      <c r="M4222" s="55">
        <f t="shared" si="65"/>
        <v>800</v>
      </c>
      <c r="N4222" s="10" t="s">
        <v>23</v>
      </c>
    </row>
    <row r="4223" s="4" customFormat="1" customHeight="1" spans="1:14">
      <c r="A4223" s="10">
        <v>4221</v>
      </c>
      <c r="B4223" s="10" t="s">
        <v>8800</v>
      </c>
      <c r="C4223" s="11" t="s">
        <v>8801</v>
      </c>
      <c r="D4223" s="13" t="s">
        <v>25</v>
      </c>
      <c r="E4223" s="13" t="s">
        <v>8289</v>
      </c>
      <c r="F4223" s="13" t="s">
        <v>8802</v>
      </c>
      <c r="G4223" s="13" t="s">
        <v>20</v>
      </c>
      <c r="H4223" s="13" t="s">
        <v>21</v>
      </c>
      <c r="I4223" s="13" t="s">
        <v>610</v>
      </c>
      <c r="J4223" s="54">
        <v>3000</v>
      </c>
      <c r="K4223" s="55">
        <v>300</v>
      </c>
      <c r="L4223" s="55">
        <v>500</v>
      </c>
      <c r="M4223" s="55">
        <f t="shared" si="65"/>
        <v>800</v>
      </c>
      <c r="N4223" s="10" t="s">
        <v>23</v>
      </c>
    </row>
    <row r="4224" s="4" customFormat="1" customHeight="1" spans="1:14">
      <c r="A4224" s="10">
        <v>4222</v>
      </c>
      <c r="B4224" s="10" t="s">
        <v>8803</v>
      </c>
      <c r="C4224" s="11" t="s">
        <v>8804</v>
      </c>
      <c r="D4224" s="13" t="s">
        <v>17</v>
      </c>
      <c r="E4224" s="13" t="s">
        <v>8289</v>
      </c>
      <c r="F4224" s="13" t="s">
        <v>8756</v>
      </c>
      <c r="G4224" s="13" t="s">
        <v>20</v>
      </c>
      <c r="H4224" s="13" t="s">
        <v>51</v>
      </c>
      <c r="I4224" s="13" t="s">
        <v>274</v>
      </c>
      <c r="J4224" s="54">
        <v>3800</v>
      </c>
      <c r="K4224" s="55">
        <v>300</v>
      </c>
      <c r="L4224" s="55">
        <v>500</v>
      </c>
      <c r="M4224" s="55">
        <f t="shared" si="65"/>
        <v>800</v>
      </c>
      <c r="N4224" s="10" t="s">
        <v>23</v>
      </c>
    </row>
    <row r="4225" s="4" customFormat="1" customHeight="1" spans="1:14">
      <c r="A4225" s="10">
        <v>4223</v>
      </c>
      <c r="B4225" s="10" t="s">
        <v>3690</v>
      </c>
      <c r="C4225" s="11" t="s">
        <v>8805</v>
      </c>
      <c r="D4225" s="13" t="s">
        <v>25</v>
      </c>
      <c r="E4225" s="13" t="s">
        <v>8289</v>
      </c>
      <c r="F4225" s="13" t="s">
        <v>8802</v>
      </c>
      <c r="G4225" s="13" t="s">
        <v>20</v>
      </c>
      <c r="H4225" s="13" t="s">
        <v>21</v>
      </c>
      <c r="I4225" s="13" t="s">
        <v>107</v>
      </c>
      <c r="J4225" s="54">
        <v>3000</v>
      </c>
      <c r="K4225" s="55">
        <v>300</v>
      </c>
      <c r="L4225" s="55">
        <v>500</v>
      </c>
      <c r="M4225" s="55">
        <f t="shared" si="65"/>
        <v>800</v>
      </c>
      <c r="N4225" s="10" t="s">
        <v>23</v>
      </c>
    </row>
    <row r="4226" s="4" customFormat="1" customHeight="1" spans="1:14">
      <c r="A4226" s="10">
        <v>4224</v>
      </c>
      <c r="B4226" s="10" t="s">
        <v>8806</v>
      </c>
      <c r="C4226" s="11" t="s">
        <v>8807</v>
      </c>
      <c r="D4226" s="13" t="s">
        <v>17</v>
      </c>
      <c r="E4226" s="13" t="s">
        <v>8289</v>
      </c>
      <c r="F4226" s="13" t="s">
        <v>8802</v>
      </c>
      <c r="G4226" s="13" t="s">
        <v>20</v>
      </c>
      <c r="H4226" s="13" t="s">
        <v>21</v>
      </c>
      <c r="I4226" s="13" t="s">
        <v>361</v>
      </c>
      <c r="J4226" s="54">
        <v>3800</v>
      </c>
      <c r="K4226" s="55">
        <v>300</v>
      </c>
      <c r="L4226" s="55">
        <v>500</v>
      </c>
      <c r="M4226" s="55">
        <f t="shared" si="65"/>
        <v>800</v>
      </c>
      <c r="N4226" s="10" t="s">
        <v>23</v>
      </c>
    </row>
    <row r="4227" s="4" customFormat="1" customHeight="1" spans="1:14">
      <c r="A4227" s="10">
        <v>4225</v>
      </c>
      <c r="B4227" s="10" t="s">
        <v>8808</v>
      </c>
      <c r="C4227" s="11" t="s">
        <v>8809</v>
      </c>
      <c r="D4227" s="13" t="s">
        <v>17</v>
      </c>
      <c r="E4227" s="13" t="s">
        <v>8289</v>
      </c>
      <c r="F4227" s="13" t="s">
        <v>8293</v>
      </c>
      <c r="G4227" s="13" t="s">
        <v>20</v>
      </c>
      <c r="H4227" s="13" t="s">
        <v>21</v>
      </c>
      <c r="I4227" s="13" t="s">
        <v>1963</v>
      </c>
      <c r="J4227" s="54">
        <v>5000</v>
      </c>
      <c r="K4227" s="55">
        <v>300</v>
      </c>
      <c r="L4227" s="55">
        <v>500</v>
      </c>
      <c r="M4227" s="55">
        <f t="shared" si="65"/>
        <v>800</v>
      </c>
      <c r="N4227" s="10" t="s">
        <v>23</v>
      </c>
    </row>
    <row r="4228" s="4" customFormat="1" customHeight="1" spans="1:14">
      <c r="A4228" s="10">
        <v>4226</v>
      </c>
      <c r="B4228" s="10" t="s">
        <v>8810</v>
      </c>
      <c r="C4228" s="11" t="s">
        <v>8809</v>
      </c>
      <c r="D4228" s="13" t="s">
        <v>25</v>
      </c>
      <c r="E4228" s="13" t="s">
        <v>8289</v>
      </c>
      <c r="F4228" s="13" t="s">
        <v>8293</v>
      </c>
      <c r="G4228" s="13" t="s">
        <v>20</v>
      </c>
      <c r="H4228" s="13" t="s">
        <v>21</v>
      </c>
      <c r="I4228" s="13" t="s">
        <v>1963</v>
      </c>
      <c r="J4228" s="54">
        <v>3500</v>
      </c>
      <c r="K4228" s="55">
        <v>300</v>
      </c>
      <c r="L4228" s="55">
        <v>500</v>
      </c>
      <c r="M4228" s="55">
        <f t="shared" si="65"/>
        <v>800</v>
      </c>
      <c r="N4228" s="10" t="s">
        <v>23</v>
      </c>
    </row>
    <row r="4229" s="4" customFormat="1" customHeight="1" spans="1:14">
      <c r="A4229" s="10">
        <v>4227</v>
      </c>
      <c r="B4229" s="10" t="s">
        <v>8811</v>
      </c>
      <c r="C4229" s="11" t="s">
        <v>8812</v>
      </c>
      <c r="D4229" s="13" t="s">
        <v>17</v>
      </c>
      <c r="E4229" s="13" t="s">
        <v>8289</v>
      </c>
      <c r="F4229" s="13" t="s">
        <v>8813</v>
      </c>
      <c r="G4229" s="13" t="s">
        <v>20</v>
      </c>
      <c r="H4229" s="13" t="s">
        <v>21</v>
      </c>
      <c r="I4229" s="13" t="s">
        <v>99</v>
      </c>
      <c r="J4229" s="54">
        <v>4000</v>
      </c>
      <c r="K4229" s="55">
        <v>300</v>
      </c>
      <c r="L4229" s="55">
        <v>500</v>
      </c>
      <c r="M4229" s="55">
        <f t="shared" ref="M4229:M4292" si="66">K4229+L4229</f>
        <v>800</v>
      </c>
      <c r="N4229" s="10" t="s">
        <v>23</v>
      </c>
    </row>
    <row r="4230" s="4" customFormat="1" customHeight="1" spans="1:14">
      <c r="A4230" s="10">
        <v>4228</v>
      </c>
      <c r="B4230" s="10" t="s">
        <v>8814</v>
      </c>
      <c r="C4230" s="11" t="s">
        <v>8815</v>
      </c>
      <c r="D4230" s="13" t="s">
        <v>17</v>
      </c>
      <c r="E4230" s="13" t="s">
        <v>8289</v>
      </c>
      <c r="F4230" s="13" t="s">
        <v>8813</v>
      </c>
      <c r="G4230" s="13" t="s">
        <v>20</v>
      </c>
      <c r="H4230" s="13" t="s">
        <v>93</v>
      </c>
      <c r="I4230" s="13" t="s">
        <v>750</v>
      </c>
      <c r="J4230" s="54">
        <v>5000</v>
      </c>
      <c r="K4230" s="55">
        <v>300</v>
      </c>
      <c r="L4230" s="55">
        <v>500</v>
      </c>
      <c r="M4230" s="55">
        <f t="shared" si="66"/>
        <v>800</v>
      </c>
      <c r="N4230" s="10" t="s">
        <v>23</v>
      </c>
    </row>
    <row r="4231" s="4" customFormat="1" customHeight="1" spans="1:14">
      <c r="A4231" s="10">
        <v>4229</v>
      </c>
      <c r="B4231" s="10" t="s">
        <v>8816</v>
      </c>
      <c r="C4231" s="11" t="s">
        <v>8817</v>
      </c>
      <c r="D4231" s="13" t="s">
        <v>17</v>
      </c>
      <c r="E4231" s="13" t="s">
        <v>8289</v>
      </c>
      <c r="F4231" s="13" t="s">
        <v>8813</v>
      </c>
      <c r="G4231" s="13" t="s">
        <v>20</v>
      </c>
      <c r="H4231" s="13" t="s">
        <v>51</v>
      </c>
      <c r="I4231" s="13" t="s">
        <v>4758</v>
      </c>
      <c r="J4231" s="54">
        <v>3000</v>
      </c>
      <c r="K4231" s="55">
        <v>300</v>
      </c>
      <c r="L4231" s="55">
        <v>500</v>
      </c>
      <c r="M4231" s="55">
        <f t="shared" si="66"/>
        <v>800</v>
      </c>
      <c r="N4231" s="10" t="s">
        <v>23</v>
      </c>
    </row>
    <row r="4232" s="4" customFormat="1" customHeight="1" spans="1:14">
      <c r="A4232" s="10">
        <v>4230</v>
      </c>
      <c r="B4232" s="10" t="s">
        <v>8818</v>
      </c>
      <c r="C4232" s="11" t="s">
        <v>8819</v>
      </c>
      <c r="D4232" s="13" t="s">
        <v>17</v>
      </c>
      <c r="E4232" s="13" t="s">
        <v>8289</v>
      </c>
      <c r="F4232" s="13" t="s">
        <v>8813</v>
      </c>
      <c r="G4232" s="13" t="s">
        <v>20</v>
      </c>
      <c r="H4232" s="13" t="s">
        <v>21</v>
      </c>
      <c r="I4232" s="13" t="s">
        <v>38</v>
      </c>
      <c r="J4232" s="54">
        <v>3000</v>
      </c>
      <c r="K4232" s="55">
        <v>300</v>
      </c>
      <c r="L4232" s="55">
        <v>500</v>
      </c>
      <c r="M4232" s="55">
        <f t="shared" si="66"/>
        <v>800</v>
      </c>
      <c r="N4232" s="10" t="s">
        <v>23</v>
      </c>
    </row>
    <row r="4233" s="4" customFormat="1" customHeight="1" spans="1:14">
      <c r="A4233" s="10">
        <v>4231</v>
      </c>
      <c r="B4233" s="10" t="s">
        <v>8820</v>
      </c>
      <c r="C4233" s="11" t="s">
        <v>8819</v>
      </c>
      <c r="D4233" s="13" t="s">
        <v>25</v>
      </c>
      <c r="E4233" s="13" t="s">
        <v>8289</v>
      </c>
      <c r="F4233" s="13" t="s">
        <v>8813</v>
      </c>
      <c r="G4233" s="13" t="s">
        <v>20</v>
      </c>
      <c r="H4233" s="13" t="s">
        <v>21</v>
      </c>
      <c r="I4233" s="13" t="s">
        <v>38</v>
      </c>
      <c r="J4233" s="54">
        <v>3000</v>
      </c>
      <c r="K4233" s="55">
        <v>300</v>
      </c>
      <c r="L4233" s="55">
        <v>500</v>
      </c>
      <c r="M4233" s="55">
        <f t="shared" si="66"/>
        <v>800</v>
      </c>
      <c r="N4233" s="10" t="s">
        <v>23</v>
      </c>
    </row>
    <row r="4234" s="4" customFormat="1" customHeight="1" spans="1:14">
      <c r="A4234" s="10">
        <v>4232</v>
      </c>
      <c r="B4234" s="10" t="s">
        <v>8821</v>
      </c>
      <c r="C4234" s="11" t="s">
        <v>8822</v>
      </c>
      <c r="D4234" s="13" t="s">
        <v>17</v>
      </c>
      <c r="E4234" s="13" t="s">
        <v>8289</v>
      </c>
      <c r="F4234" s="13" t="s">
        <v>8813</v>
      </c>
      <c r="G4234" s="13" t="s">
        <v>152</v>
      </c>
      <c r="H4234" s="13" t="s">
        <v>617</v>
      </c>
      <c r="I4234" s="13" t="s">
        <v>153</v>
      </c>
      <c r="J4234" s="54">
        <v>3000</v>
      </c>
      <c r="K4234" s="55">
        <v>500</v>
      </c>
      <c r="L4234" s="55">
        <v>500</v>
      </c>
      <c r="M4234" s="55">
        <f t="shared" si="66"/>
        <v>1000</v>
      </c>
      <c r="N4234" s="10" t="s">
        <v>23</v>
      </c>
    </row>
    <row r="4235" s="4" customFormat="1" customHeight="1" spans="1:14">
      <c r="A4235" s="10">
        <v>4233</v>
      </c>
      <c r="B4235" s="10" t="s">
        <v>8823</v>
      </c>
      <c r="C4235" s="11" t="s">
        <v>8824</v>
      </c>
      <c r="D4235" s="13" t="s">
        <v>25</v>
      </c>
      <c r="E4235" s="13" t="s">
        <v>8289</v>
      </c>
      <c r="F4235" s="13" t="s">
        <v>8813</v>
      </c>
      <c r="G4235" s="13" t="s">
        <v>152</v>
      </c>
      <c r="H4235" s="13" t="s">
        <v>617</v>
      </c>
      <c r="I4235" s="13" t="s">
        <v>8825</v>
      </c>
      <c r="J4235" s="54">
        <v>5000</v>
      </c>
      <c r="K4235" s="55">
        <v>500</v>
      </c>
      <c r="L4235" s="55">
        <v>500</v>
      </c>
      <c r="M4235" s="55">
        <f t="shared" si="66"/>
        <v>1000</v>
      </c>
      <c r="N4235" s="10" t="s">
        <v>23</v>
      </c>
    </row>
    <row r="4236" s="4" customFormat="1" customHeight="1" spans="1:14">
      <c r="A4236" s="10">
        <v>4234</v>
      </c>
      <c r="B4236" s="10" t="s">
        <v>8826</v>
      </c>
      <c r="C4236" s="11" t="s">
        <v>8815</v>
      </c>
      <c r="D4236" s="13" t="s">
        <v>17</v>
      </c>
      <c r="E4236" s="13" t="s">
        <v>8289</v>
      </c>
      <c r="F4236" s="13" t="s">
        <v>8813</v>
      </c>
      <c r="G4236" s="13" t="s">
        <v>20</v>
      </c>
      <c r="H4236" s="13" t="s">
        <v>93</v>
      </c>
      <c r="I4236" s="13" t="s">
        <v>750</v>
      </c>
      <c r="J4236" s="54">
        <v>3000</v>
      </c>
      <c r="K4236" s="55">
        <v>300</v>
      </c>
      <c r="L4236" s="55">
        <v>500</v>
      </c>
      <c r="M4236" s="55">
        <f t="shared" si="66"/>
        <v>800</v>
      </c>
      <c r="N4236" s="10" t="s">
        <v>23</v>
      </c>
    </row>
    <row r="4237" s="4" customFormat="1" customHeight="1" spans="1:14">
      <c r="A4237" s="10">
        <v>4235</v>
      </c>
      <c r="B4237" s="10" t="s">
        <v>8524</v>
      </c>
      <c r="C4237" s="11" t="s">
        <v>8827</v>
      </c>
      <c r="D4237" s="13" t="s">
        <v>17</v>
      </c>
      <c r="E4237" s="13" t="s">
        <v>8289</v>
      </c>
      <c r="F4237" s="13" t="s">
        <v>8813</v>
      </c>
      <c r="G4237" s="13" t="s">
        <v>20</v>
      </c>
      <c r="H4237" s="13" t="s">
        <v>21</v>
      </c>
      <c r="I4237" s="13" t="s">
        <v>460</v>
      </c>
      <c r="J4237" s="54">
        <v>3000</v>
      </c>
      <c r="K4237" s="55">
        <v>300</v>
      </c>
      <c r="L4237" s="55">
        <v>500</v>
      </c>
      <c r="M4237" s="55">
        <f t="shared" si="66"/>
        <v>800</v>
      </c>
      <c r="N4237" s="10" t="s">
        <v>23</v>
      </c>
    </row>
    <row r="4238" s="4" customFormat="1" customHeight="1" spans="1:14">
      <c r="A4238" s="10">
        <v>4236</v>
      </c>
      <c r="B4238" s="10" t="s">
        <v>8828</v>
      </c>
      <c r="C4238" s="11" t="s">
        <v>8827</v>
      </c>
      <c r="D4238" s="13" t="s">
        <v>25</v>
      </c>
      <c r="E4238" s="13" t="s">
        <v>8289</v>
      </c>
      <c r="F4238" s="13" t="s">
        <v>8813</v>
      </c>
      <c r="G4238" s="13" t="s">
        <v>20</v>
      </c>
      <c r="H4238" s="13" t="s">
        <v>21</v>
      </c>
      <c r="I4238" s="13" t="s">
        <v>460</v>
      </c>
      <c r="J4238" s="54">
        <v>3000</v>
      </c>
      <c r="K4238" s="55">
        <v>300</v>
      </c>
      <c r="L4238" s="55">
        <v>500</v>
      </c>
      <c r="M4238" s="55">
        <f t="shared" si="66"/>
        <v>800</v>
      </c>
      <c r="N4238" s="10" t="s">
        <v>23</v>
      </c>
    </row>
    <row r="4239" s="4" customFormat="1" customHeight="1" spans="1:14">
      <c r="A4239" s="10">
        <v>4237</v>
      </c>
      <c r="B4239" s="10" t="s">
        <v>8829</v>
      </c>
      <c r="C4239" s="11" t="s">
        <v>8827</v>
      </c>
      <c r="D4239" s="13" t="s">
        <v>17</v>
      </c>
      <c r="E4239" s="13" t="s">
        <v>8289</v>
      </c>
      <c r="F4239" s="13" t="s">
        <v>8813</v>
      </c>
      <c r="G4239" s="13" t="s">
        <v>20</v>
      </c>
      <c r="H4239" s="13" t="s">
        <v>21</v>
      </c>
      <c r="I4239" s="13" t="s">
        <v>107</v>
      </c>
      <c r="J4239" s="54">
        <v>3000</v>
      </c>
      <c r="K4239" s="55">
        <v>300</v>
      </c>
      <c r="L4239" s="55">
        <v>500</v>
      </c>
      <c r="M4239" s="55">
        <f t="shared" si="66"/>
        <v>800</v>
      </c>
      <c r="N4239" s="10" t="s">
        <v>23</v>
      </c>
    </row>
    <row r="4240" s="4" customFormat="1" customHeight="1" spans="1:14">
      <c r="A4240" s="10">
        <v>4238</v>
      </c>
      <c r="B4240" s="10" t="s">
        <v>8830</v>
      </c>
      <c r="C4240" s="11" t="s">
        <v>8831</v>
      </c>
      <c r="D4240" s="13" t="s">
        <v>25</v>
      </c>
      <c r="E4240" s="13" t="s">
        <v>8289</v>
      </c>
      <c r="F4240" s="13" t="s">
        <v>8813</v>
      </c>
      <c r="G4240" s="13" t="s">
        <v>20</v>
      </c>
      <c r="H4240" s="13" t="s">
        <v>21</v>
      </c>
      <c r="I4240" s="13" t="s">
        <v>610</v>
      </c>
      <c r="J4240" s="54">
        <v>3000</v>
      </c>
      <c r="K4240" s="55">
        <v>300</v>
      </c>
      <c r="L4240" s="55">
        <v>500</v>
      </c>
      <c r="M4240" s="55">
        <f t="shared" si="66"/>
        <v>800</v>
      </c>
      <c r="N4240" s="10" t="s">
        <v>23</v>
      </c>
    </row>
    <row r="4241" s="4" customFormat="1" customHeight="1" spans="1:14">
      <c r="A4241" s="10">
        <v>4239</v>
      </c>
      <c r="B4241" s="10" t="s">
        <v>8832</v>
      </c>
      <c r="C4241" s="11" t="s">
        <v>8833</v>
      </c>
      <c r="D4241" s="13" t="s">
        <v>17</v>
      </c>
      <c r="E4241" s="13" t="s">
        <v>8289</v>
      </c>
      <c r="F4241" s="13" t="s">
        <v>8813</v>
      </c>
      <c r="G4241" s="13" t="s">
        <v>20</v>
      </c>
      <c r="H4241" s="13" t="s">
        <v>21</v>
      </c>
      <c r="I4241" s="13" t="s">
        <v>610</v>
      </c>
      <c r="J4241" s="54">
        <v>3000</v>
      </c>
      <c r="K4241" s="55">
        <v>300</v>
      </c>
      <c r="L4241" s="55">
        <v>500</v>
      </c>
      <c r="M4241" s="55">
        <f t="shared" si="66"/>
        <v>800</v>
      </c>
      <c r="N4241" s="10" t="s">
        <v>23</v>
      </c>
    </row>
    <row r="4242" s="4" customFormat="1" customHeight="1" spans="1:14">
      <c r="A4242" s="10">
        <v>4240</v>
      </c>
      <c r="B4242" s="10" t="s">
        <v>8834</v>
      </c>
      <c r="C4242" s="11" t="s">
        <v>8835</v>
      </c>
      <c r="D4242" s="13" t="s">
        <v>17</v>
      </c>
      <c r="E4242" s="13" t="s">
        <v>8289</v>
      </c>
      <c r="F4242" s="13" t="s">
        <v>8813</v>
      </c>
      <c r="G4242" s="13" t="s">
        <v>134</v>
      </c>
      <c r="H4242" s="13" t="s">
        <v>135</v>
      </c>
      <c r="I4242" s="99" t="s">
        <v>136</v>
      </c>
      <c r="J4242" s="54">
        <v>5000</v>
      </c>
      <c r="K4242" s="55">
        <v>500</v>
      </c>
      <c r="L4242" s="55">
        <v>500</v>
      </c>
      <c r="M4242" s="55">
        <f t="shared" si="66"/>
        <v>1000</v>
      </c>
      <c r="N4242" s="10" t="s">
        <v>23</v>
      </c>
    </row>
    <row r="4243" s="4" customFormat="1" customHeight="1" spans="1:14">
      <c r="A4243" s="10">
        <v>4241</v>
      </c>
      <c r="B4243" s="10" t="s">
        <v>8836</v>
      </c>
      <c r="C4243" s="11" t="s">
        <v>8837</v>
      </c>
      <c r="D4243" s="13" t="s">
        <v>17</v>
      </c>
      <c r="E4243" s="13" t="s">
        <v>8289</v>
      </c>
      <c r="F4243" s="13" t="s">
        <v>8838</v>
      </c>
      <c r="G4243" s="13" t="s">
        <v>20</v>
      </c>
      <c r="H4243" s="13" t="s">
        <v>93</v>
      </c>
      <c r="I4243" s="13" t="s">
        <v>8839</v>
      </c>
      <c r="J4243" s="54">
        <v>5000</v>
      </c>
      <c r="K4243" s="55">
        <v>300</v>
      </c>
      <c r="L4243" s="55">
        <v>500</v>
      </c>
      <c r="M4243" s="55">
        <f t="shared" si="66"/>
        <v>800</v>
      </c>
      <c r="N4243" s="10" t="s">
        <v>23</v>
      </c>
    </row>
    <row r="4244" s="4" customFormat="1" customHeight="1" spans="1:14">
      <c r="A4244" s="10">
        <v>4242</v>
      </c>
      <c r="B4244" s="10" t="s">
        <v>8840</v>
      </c>
      <c r="C4244" s="11" t="s">
        <v>8841</v>
      </c>
      <c r="D4244" s="13" t="s">
        <v>17</v>
      </c>
      <c r="E4244" s="13" t="s">
        <v>8289</v>
      </c>
      <c r="F4244" s="13" t="s">
        <v>8838</v>
      </c>
      <c r="G4244" s="13" t="s">
        <v>20</v>
      </c>
      <c r="H4244" s="13" t="s">
        <v>21</v>
      </c>
      <c r="I4244" s="13" t="s">
        <v>71</v>
      </c>
      <c r="J4244" s="54">
        <v>5000</v>
      </c>
      <c r="K4244" s="55">
        <v>300</v>
      </c>
      <c r="L4244" s="55">
        <v>500</v>
      </c>
      <c r="M4244" s="55">
        <f t="shared" si="66"/>
        <v>800</v>
      </c>
      <c r="N4244" s="10" t="s">
        <v>23</v>
      </c>
    </row>
    <row r="4245" s="4" customFormat="1" customHeight="1" spans="1:14">
      <c r="A4245" s="10">
        <v>4243</v>
      </c>
      <c r="B4245" s="10" t="s">
        <v>8842</v>
      </c>
      <c r="C4245" s="11" t="s">
        <v>8843</v>
      </c>
      <c r="D4245" s="13" t="s">
        <v>17</v>
      </c>
      <c r="E4245" s="13" t="s">
        <v>8289</v>
      </c>
      <c r="F4245" s="13" t="s">
        <v>8838</v>
      </c>
      <c r="G4245" s="13" t="s">
        <v>140</v>
      </c>
      <c r="H4245" s="13" t="s">
        <v>201</v>
      </c>
      <c r="I4245" s="13" t="s">
        <v>202</v>
      </c>
      <c r="J4245" s="54">
        <v>3500</v>
      </c>
      <c r="K4245" s="55">
        <v>500</v>
      </c>
      <c r="L4245" s="55">
        <v>500</v>
      </c>
      <c r="M4245" s="55">
        <f t="shared" si="66"/>
        <v>1000</v>
      </c>
      <c r="N4245" s="10" t="s">
        <v>23</v>
      </c>
    </row>
    <row r="4246" s="4" customFormat="1" customHeight="1" spans="1:14">
      <c r="A4246" s="10">
        <v>4244</v>
      </c>
      <c r="B4246" s="10" t="s">
        <v>8844</v>
      </c>
      <c r="C4246" s="11" t="s">
        <v>8845</v>
      </c>
      <c r="D4246" s="13" t="s">
        <v>17</v>
      </c>
      <c r="E4246" s="13" t="s">
        <v>8289</v>
      </c>
      <c r="F4246" s="13" t="s">
        <v>8838</v>
      </c>
      <c r="G4246" s="13" t="s">
        <v>20</v>
      </c>
      <c r="H4246" s="13" t="s">
        <v>32</v>
      </c>
      <c r="I4246" s="13" t="s">
        <v>269</v>
      </c>
      <c r="J4246" s="54"/>
      <c r="K4246" s="55">
        <v>150</v>
      </c>
      <c r="L4246" s="55">
        <v>500</v>
      </c>
      <c r="M4246" s="55">
        <f t="shared" si="66"/>
        <v>650</v>
      </c>
      <c r="N4246" s="10" t="s">
        <v>23</v>
      </c>
    </row>
    <row r="4247" s="4" customFormat="1" customHeight="1" spans="1:14">
      <c r="A4247" s="10">
        <v>4245</v>
      </c>
      <c r="B4247" s="10" t="s">
        <v>8846</v>
      </c>
      <c r="C4247" s="11" t="s">
        <v>8847</v>
      </c>
      <c r="D4247" s="13" t="s">
        <v>17</v>
      </c>
      <c r="E4247" s="13" t="s">
        <v>8289</v>
      </c>
      <c r="F4247" s="13" t="s">
        <v>8838</v>
      </c>
      <c r="G4247" s="13" t="s">
        <v>20</v>
      </c>
      <c r="H4247" s="13" t="s">
        <v>21</v>
      </c>
      <c r="I4247" s="13" t="s">
        <v>71</v>
      </c>
      <c r="J4247" s="54">
        <v>3000</v>
      </c>
      <c r="K4247" s="55">
        <v>300</v>
      </c>
      <c r="L4247" s="55">
        <v>500</v>
      </c>
      <c r="M4247" s="55">
        <f t="shared" si="66"/>
        <v>800</v>
      </c>
      <c r="N4247" s="10" t="s">
        <v>23</v>
      </c>
    </row>
    <row r="4248" s="4" customFormat="1" customHeight="1" spans="1:14">
      <c r="A4248" s="10">
        <v>4246</v>
      </c>
      <c r="B4248" s="10" t="s">
        <v>8848</v>
      </c>
      <c r="C4248" s="11" t="s">
        <v>8849</v>
      </c>
      <c r="D4248" s="13" t="s">
        <v>17</v>
      </c>
      <c r="E4248" s="13" t="s">
        <v>8289</v>
      </c>
      <c r="F4248" s="13" t="s">
        <v>8838</v>
      </c>
      <c r="G4248" s="13" t="s">
        <v>20</v>
      </c>
      <c r="H4248" s="13" t="s">
        <v>21</v>
      </c>
      <c r="I4248" s="13" t="s">
        <v>41</v>
      </c>
      <c r="J4248" s="54">
        <v>3000</v>
      </c>
      <c r="K4248" s="55">
        <v>300</v>
      </c>
      <c r="L4248" s="55">
        <v>500</v>
      </c>
      <c r="M4248" s="55">
        <f t="shared" si="66"/>
        <v>800</v>
      </c>
      <c r="N4248" s="10" t="s">
        <v>23</v>
      </c>
    </row>
    <row r="4249" s="4" customFormat="1" customHeight="1" spans="1:14">
      <c r="A4249" s="10">
        <v>4247</v>
      </c>
      <c r="B4249" s="10" t="s">
        <v>8850</v>
      </c>
      <c r="C4249" s="11" t="s">
        <v>8851</v>
      </c>
      <c r="D4249" s="13" t="s">
        <v>17</v>
      </c>
      <c r="E4249" s="13" t="s">
        <v>8289</v>
      </c>
      <c r="F4249" s="13" t="s">
        <v>8838</v>
      </c>
      <c r="G4249" s="13" t="s">
        <v>20</v>
      </c>
      <c r="H4249" s="13" t="s">
        <v>21</v>
      </c>
      <c r="I4249" s="13" t="s">
        <v>22</v>
      </c>
      <c r="J4249" s="54">
        <v>3200</v>
      </c>
      <c r="K4249" s="55">
        <v>300</v>
      </c>
      <c r="L4249" s="55">
        <v>500</v>
      </c>
      <c r="M4249" s="55">
        <f t="shared" si="66"/>
        <v>800</v>
      </c>
      <c r="N4249" s="10" t="s">
        <v>23</v>
      </c>
    </row>
    <row r="4250" s="4" customFormat="1" customHeight="1" spans="1:14">
      <c r="A4250" s="10">
        <v>4248</v>
      </c>
      <c r="B4250" s="10" t="s">
        <v>8852</v>
      </c>
      <c r="C4250" s="11" t="s">
        <v>8853</v>
      </c>
      <c r="D4250" s="13" t="s">
        <v>17</v>
      </c>
      <c r="E4250" s="13" t="s">
        <v>8289</v>
      </c>
      <c r="F4250" s="13" t="s">
        <v>8838</v>
      </c>
      <c r="G4250" s="13" t="s">
        <v>110</v>
      </c>
      <c r="H4250" s="13" t="s">
        <v>247</v>
      </c>
      <c r="I4250" s="99" t="s">
        <v>8854</v>
      </c>
      <c r="J4250" s="54">
        <v>3500</v>
      </c>
      <c r="K4250" s="55">
        <v>500</v>
      </c>
      <c r="L4250" s="55">
        <v>500</v>
      </c>
      <c r="M4250" s="55">
        <f t="shared" si="66"/>
        <v>1000</v>
      </c>
      <c r="N4250" s="10" t="s">
        <v>23</v>
      </c>
    </row>
    <row r="4251" s="4" customFormat="1" customHeight="1" spans="1:14">
      <c r="A4251" s="10">
        <v>4249</v>
      </c>
      <c r="B4251" s="10" t="s">
        <v>8855</v>
      </c>
      <c r="C4251" s="11" t="s">
        <v>8856</v>
      </c>
      <c r="D4251" s="13" t="s">
        <v>17</v>
      </c>
      <c r="E4251" s="13" t="s">
        <v>8289</v>
      </c>
      <c r="F4251" s="13" t="s">
        <v>8838</v>
      </c>
      <c r="G4251" s="13" t="s">
        <v>20</v>
      </c>
      <c r="H4251" s="13" t="s">
        <v>21</v>
      </c>
      <c r="I4251" s="13" t="s">
        <v>22</v>
      </c>
      <c r="J4251" s="54">
        <v>3500</v>
      </c>
      <c r="K4251" s="55">
        <v>300</v>
      </c>
      <c r="L4251" s="55">
        <v>500</v>
      </c>
      <c r="M4251" s="55">
        <f t="shared" si="66"/>
        <v>800</v>
      </c>
      <c r="N4251" s="10" t="s">
        <v>23</v>
      </c>
    </row>
    <row r="4252" s="4" customFormat="1" customHeight="1" spans="1:14">
      <c r="A4252" s="10">
        <v>4250</v>
      </c>
      <c r="B4252" s="10" t="s">
        <v>8857</v>
      </c>
      <c r="C4252" s="11" t="s">
        <v>8827</v>
      </c>
      <c r="D4252" s="13" t="s">
        <v>17</v>
      </c>
      <c r="E4252" s="13" t="s">
        <v>8289</v>
      </c>
      <c r="F4252" s="13" t="s">
        <v>8838</v>
      </c>
      <c r="G4252" s="13" t="s">
        <v>20</v>
      </c>
      <c r="H4252" s="13" t="s">
        <v>93</v>
      </c>
      <c r="I4252" s="13" t="s">
        <v>1881</v>
      </c>
      <c r="J4252" s="54">
        <v>3500</v>
      </c>
      <c r="K4252" s="55">
        <v>300</v>
      </c>
      <c r="L4252" s="55">
        <v>500</v>
      </c>
      <c r="M4252" s="55">
        <f t="shared" si="66"/>
        <v>800</v>
      </c>
      <c r="N4252" s="10" t="s">
        <v>23</v>
      </c>
    </row>
    <row r="4253" s="4" customFormat="1" customHeight="1" spans="1:14">
      <c r="A4253" s="10">
        <v>4251</v>
      </c>
      <c r="B4253" s="10" t="s">
        <v>8858</v>
      </c>
      <c r="C4253" s="11" t="s">
        <v>8856</v>
      </c>
      <c r="D4253" s="13" t="s">
        <v>17</v>
      </c>
      <c r="E4253" s="13" t="s">
        <v>8289</v>
      </c>
      <c r="F4253" s="13" t="s">
        <v>8838</v>
      </c>
      <c r="G4253" s="13" t="s">
        <v>20</v>
      </c>
      <c r="H4253" s="13" t="s">
        <v>21</v>
      </c>
      <c r="I4253" s="13" t="s">
        <v>22</v>
      </c>
      <c r="J4253" s="54">
        <v>3500</v>
      </c>
      <c r="K4253" s="55">
        <v>300</v>
      </c>
      <c r="L4253" s="55">
        <v>500</v>
      </c>
      <c r="M4253" s="55">
        <f t="shared" si="66"/>
        <v>800</v>
      </c>
      <c r="N4253" s="10" t="s">
        <v>23</v>
      </c>
    </row>
    <row r="4254" s="4" customFormat="1" customHeight="1" spans="1:14">
      <c r="A4254" s="10">
        <v>4252</v>
      </c>
      <c r="B4254" s="10" t="s">
        <v>8859</v>
      </c>
      <c r="C4254" s="11" t="s">
        <v>8815</v>
      </c>
      <c r="D4254" s="13" t="s">
        <v>17</v>
      </c>
      <c r="E4254" s="13" t="s">
        <v>8289</v>
      </c>
      <c r="F4254" s="13" t="s">
        <v>8838</v>
      </c>
      <c r="G4254" s="13" t="s">
        <v>20</v>
      </c>
      <c r="H4254" s="13" t="s">
        <v>21</v>
      </c>
      <c r="I4254" s="13" t="s">
        <v>107</v>
      </c>
      <c r="J4254" s="54">
        <v>3500</v>
      </c>
      <c r="K4254" s="55">
        <v>300</v>
      </c>
      <c r="L4254" s="55">
        <v>500</v>
      </c>
      <c r="M4254" s="55">
        <f t="shared" si="66"/>
        <v>800</v>
      </c>
      <c r="N4254" s="10" t="s">
        <v>23</v>
      </c>
    </row>
    <row r="4255" s="4" customFormat="1" customHeight="1" spans="1:14">
      <c r="A4255" s="10">
        <v>4253</v>
      </c>
      <c r="B4255" s="10" t="s">
        <v>8860</v>
      </c>
      <c r="C4255" s="11" t="s">
        <v>8861</v>
      </c>
      <c r="D4255" s="13" t="s">
        <v>17</v>
      </c>
      <c r="E4255" s="13" t="s">
        <v>8289</v>
      </c>
      <c r="F4255" s="13" t="s">
        <v>8862</v>
      </c>
      <c r="G4255" s="13" t="s">
        <v>20</v>
      </c>
      <c r="H4255" s="13" t="s">
        <v>21</v>
      </c>
      <c r="I4255" s="13" t="s">
        <v>38</v>
      </c>
      <c r="J4255" s="54">
        <v>4000</v>
      </c>
      <c r="K4255" s="55">
        <v>300</v>
      </c>
      <c r="L4255" s="55">
        <v>500</v>
      </c>
      <c r="M4255" s="55">
        <f t="shared" si="66"/>
        <v>800</v>
      </c>
      <c r="N4255" s="10" t="s">
        <v>23</v>
      </c>
    </row>
    <row r="4256" s="4" customFormat="1" customHeight="1" spans="1:14">
      <c r="A4256" s="10">
        <v>4254</v>
      </c>
      <c r="B4256" s="10" t="s">
        <v>8863</v>
      </c>
      <c r="C4256" s="11" t="s">
        <v>8864</v>
      </c>
      <c r="D4256" s="13" t="s">
        <v>17</v>
      </c>
      <c r="E4256" s="13" t="s">
        <v>8289</v>
      </c>
      <c r="F4256" s="13" t="s">
        <v>8862</v>
      </c>
      <c r="G4256" s="13" t="s">
        <v>175</v>
      </c>
      <c r="H4256" s="13" t="s">
        <v>176</v>
      </c>
      <c r="I4256" s="13" t="s">
        <v>177</v>
      </c>
      <c r="J4256" s="54">
        <v>6000</v>
      </c>
      <c r="K4256" s="55">
        <v>500</v>
      </c>
      <c r="L4256" s="55">
        <v>500</v>
      </c>
      <c r="M4256" s="55">
        <f t="shared" si="66"/>
        <v>1000</v>
      </c>
      <c r="N4256" s="10" t="s">
        <v>23</v>
      </c>
    </row>
    <row r="4257" s="4" customFormat="1" customHeight="1" spans="1:14">
      <c r="A4257" s="10">
        <v>4255</v>
      </c>
      <c r="B4257" s="10" t="s">
        <v>8865</v>
      </c>
      <c r="C4257" s="11" t="s">
        <v>8866</v>
      </c>
      <c r="D4257" s="13" t="s">
        <v>17</v>
      </c>
      <c r="E4257" s="13" t="s">
        <v>8289</v>
      </c>
      <c r="F4257" s="13" t="s">
        <v>8862</v>
      </c>
      <c r="G4257" s="13" t="s">
        <v>20</v>
      </c>
      <c r="H4257" s="13" t="s">
        <v>21</v>
      </c>
      <c r="I4257" s="13" t="s">
        <v>65</v>
      </c>
      <c r="J4257" s="54">
        <v>6000</v>
      </c>
      <c r="K4257" s="55">
        <v>300</v>
      </c>
      <c r="L4257" s="55">
        <v>500</v>
      </c>
      <c r="M4257" s="55">
        <f t="shared" si="66"/>
        <v>800</v>
      </c>
      <c r="N4257" s="10" t="s">
        <v>23</v>
      </c>
    </row>
    <row r="4258" s="4" customFormat="1" customHeight="1" spans="1:14">
      <c r="A4258" s="10">
        <v>4256</v>
      </c>
      <c r="B4258" s="10" t="s">
        <v>8867</v>
      </c>
      <c r="C4258" s="11" t="s">
        <v>8868</v>
      </c>
      <c r="D4258" s="13" t="s">
        <v>17</v>
      </c>
      <c r="E4258" s="13" t="s">
        <v>8289</v>
      </c>
      <c r="F4258" s="13" t="s">
        <v>8862</v>
      </c>
      <c r="G4258" s="13" t="s">
        <v>20</v>
      </c>
      <c r="H4258" s="13" t="s">
        <v>21</v>
      </c>
      <c r="I4258" s="13" t="s">
        <v>38</v>
      </c>
      <c r="J4258" s="54">
        <v>4000</v>
      </c>
      <c r="K4258" s="55">
        <v>300</v>
      </c>
      <c r="L4258" s="55">
        <v>500</v>
      </c>
      <c r="M4258" s="55">
        <f t="shared" si="66"/>
        <v>800</v>
      </c>
      <c r="N4258" s="10" t="s">
        <v>23</v>
      </c>
    </row>
    <row r="4259" s="4" customFormat="1" customHeight="1" spans="1:14">
      <c r="A4259" s="10">
        <v>4257</v>
      </c>
      <c r="B4259" s="10" t="s">
        <v>8869</v>
      </c>
      <c r="C4259" s="11" t="s">
        <v>8870</v>
      </c>
      <c r="D4259" s="13" t="s">
        <v>17</v>
      </c>
      <c r="E4259" s="13" t="s">
        <v>8289</v>
      </c>
      <c r="F4259" s="13" t="s">
        <v>8862</v>
      </c>
      <c r="G4259" s="13" t="s">
        <v>20</v>
      </c>
      <c r="H4259" s="13" t="s">
        <v>21</v>
      </c>
      <c r="I4259" s="13" t="s">
        <v>38</v>
      </c>
      <c r="J4259" s="54">
        <v>5000</v>
      </c>
      <c r="K4259" s="55">
        <v>300</v>
      </c>
      <c r="L4259" s="55">
        <v>500</v>
      </c>
      <c r="M4259" s="55">
        <f t="shared" si="66"/>
        <v>800</v>
      </c>
      <c r="N4259" s="10" t="s">
        <v>23</v>
      </c>
    </row>
    <row r="4260" s="4" customFormat="1" customHeight="1" spans="1:14">
      <c r="A4260" s="10">
        <v>4258</v>
      </c>
      <c r="B4260" s="10" t="s">
        <v>8871</v>
      </c>
      <c r="C4260" s="11" t="s">
        <v>1286</v>
      </c>
      <c r="D4260" s="13" t="s">
        <v>17</v>
      </c>
      <c r="E4260" s="13" t="s">
        <v>8289</v>
      </c>
      <c r="F4260" s="13" t="s">
        <v>8862</v>
      </c>
      <c r="G4260" s="13" t="s">
        <v>20</v>
      </c>
      <c r="H4260" s="13" t="s">
        <v>21</v>
      </c>
      <c r="I4260" s="13" t="s">
        <v>22</v>
      </c>
      <c r="J4260" s="54">
        <v>5000</v>
      </c>
      <c r="K4260" s="55">
        <v>300</v>
      </c>
      <c r="L4260" s="55">
        <v>500</v>
      </c>
      <c r="M4260" s="55">
        <f t="shared" si="66"/>
        <v>800</v>
      </c>
      <c r="N4260" s="10" t="s">
        <v>23</v>
      </c>
    </row>
    <row r="4261" s="4" customFormat="1" customHeight="1" spans="1:14">
      <c r="A4261" s="10">
        <v>4259</v>
      </c>
      <c r="B4261" s="10" t="s">
        <v>8872</v>
      </c>
      <c r="C4261" s="11" t="s">
        <v>8815</v>
      </c>
      <c r="D4261" s="13" t="s">
        <v>17</v>
      </c>
      <c r="E4261" s="13" t="s">
        <v>8289</v>
      </c>
      <c r="F4261" s="13" t="s">
        <v>8862</v>
      </c>
      <c r="G4261" s="13" t="s">
        <v>20</v>
      </c>
      <c r="H4261" s="13" t="s">
        <v>21</v>
      </c>
      <c r="I4261" s="13" t="s">
        <v>22</v>
      </c>
      <c r="J4261" s="54">
        <v>4500</v>
      </c>
      <c r="K4261" s="55">
        <v>300</v>
      </c>
      <c r="L4261" s="55">
        <v>500</v>
      </c>
      <c r="M4261" s="55">
        <f t="shared" si="66"/>
        <v>800</v>
      </c>
      <c r="N4261" s="10" t="s">
        <v>23</v>
      </c>
    </row>
    <row r="4262" s="4" customFormat="1" customHeight="1" spans="1:14">
      <c r="A4262" s="10">
        <v>4260</v>
      </c>
      <c r="B4262" s="10" t="s">
        <v>8873</v>
      </c>
      <c r="C4262" s="11" t="s">
        <v>8874</v>
      </c>
      <c r="D4262" s="13" t="s">
        <v>17</v>
      </c>
      <c r="E4262" s="13" t="s">
        <v>8289</v>
      </c>
      <c r="F4262" s="13" t="s">
        <v>8862</v>
      </c>
      <c r="G4262" s="13" t="s">
        <v>20</v>
      </c>
      <c r="H4262" s="13" t="s">
        <v>21</v>
      </c>
      <c r="I4262" s="13" t="s">
        <v>107</v>
      </c>
      <c r="J4262" s="54">
        <v>5000</v>
      </c>
      <c r="K4262" s="55">
        <v>300</v>
      </c>
      <c r="L4262" s="55">
        <v>500</v>
      </c>
      <c r="M4262" s="55">
        <f t="shared" si="66"/>
        <v>800</v>
      </c>
      <c r="N4262" s="10" t="s">
        <v>23</v>
      </c>
    </row>
    <row r="4263" s="4" customFormat="1" customHeight="1" spans="1:14">
      <c r="A4263" s="10">
        <v>4261</v>
      </c>
      <c r="B4263" s="10" t="s">
        <v>8875</v>
      </c>
      <c r="C4263" s="11" t="s">
        <v>8876</v>
      </c>
      <c r="D4263" s="13" t="s">
        <v>25</v>
      </c>
      <c r="E4263" s="13" t="s">
        <v>8289</v>
      </c>
      <c r="F4263" s="13" t="s">
        <v>8862</v>
      </c>
      <c r="G4263" s="13" t="s">
        <v>152</v>
      </c>
      <c r="H4263" s="13" t="s">
        <v>8052</v>
      </c>
      <c r="I4263" s="13" t="s">
        <v>8877</v>
      </c>
      <c r="J4263" s="54">
        <v>3000</v>
      </c>
      <c r="K4263" s="55">
        <v>500</v>
      </c>
      <c r="L4263" s="55">
        <v>500</v>
      </c>
      <c r="M4263" s="55">
        <f t="shared" si="66"/>
        <v>1000</v>
      </c>
      <c r="N4263" s="10" t="s">
        <v>23</v>
      </c>
    </row>
    <row r="4264" s="4" customFormat="1" customHeight="1" spans="1:14">
      <c r="A4264" s="10">
        <v>4262</v>
      </c>
      <c r="B4264" s="10" t="s">
        <v>8878</v>
      </c>
      <c r="C4264" s="11" t="s">
        <v>8879</v>
      </c>
      <c r="D4264" s="13" t="s">
        <v>17</v>
      </c>
      <c r="E4264" s="13" t="s">
        <v>8289</v>
      </c>
      <c r="F4264" s="13" t="s">
        <v>8862</v>
      </c>
      <c r="G4264" s="13" t="s">
        <v>1912</v>
      </c>
      <c r="H4264" s="13" t="s">
        <v>2413</v>
      </c>
      <c r="I4264" s="13" t="s">
        <v>8880</v>
      </c>
      <c r="J4264" s="54">
        <v>4000</v>
      </c>
      <c r="K4264" s="55">
        <v>500</v>
      </c>
      <c r="L4264" s="55">
        <v>500</v>
      </c>
      <c r="M4264" s="55">
        <f t="shared" si="66"/>
        <v>1000</v>
      </c>
      <c r="N4264" s="10" t="s">
        <v>23</v>
      </c>
    </row>
    <row r="4265" s="4" customFormat="1" customHeight="1" spans="1:14">
      <c r="A4265" s="10">
        <v>4263</v>
      </c>
      <c r="B4265" s="10" t="s">
        <v>8881</v>
      </c>
      <c r="C4265" s="11" t="s">
        <v>8815</v>
      </c>
      <c r="D4265" s="13" t="s">
        <v>25</v>
      </c>
      <c r="E4265" s="13" t="s">
        <v>8289</v>
      </c>
      <c r="F4265" s="13" t="s">
        <v>8862</v>
      </c>
      <c r="G4265" s="13" t="s">
        <v>20</v>
      </c>
      <c r="H4265" s="13" t="s">
        <v>21</v>
      </c>
      <c r="I4265" s="13" t="s">
        <v>22</v>
      </c>
      <c r="J4265" s="54">
        <v>4500</v>
      </c>
      <c r="K4265" s="55">
        <v>300</v>
      </c>
      <c r="L4265" s="55">
        <v>500</v>
      </c>
      <c r="M4265" s="55">
        <f t="shared" si="66"/>
        <v>800</v>
      </c>
      <c r="N4265" s="10" t="s">
        <v>23</v>
      </c>
    </row>
    <row r="4266" s="4" customFormat="1" customHeight="1" spans="1:14">
      <c r="A4266" s="10">
        <v>4264</v>
      </c>
      <c r="B4266" s="10" t="s">
        <v>8882</v>
      </c>
      <c r="C4266" s="11" t="s">
        <v>8815</v>
      </c>
      <c r="D4266" s="13" t="s">
        <v>17</v>
      </c>
      <c r="E4266" s="13" t="s">
        <v>8289</v>
      </c>
      <c r="F4266" s="13" t="s">
        <v>8862</v>
      </c>
      <c r="G4266" s="13" t="s">
        <v>20</v>
      </c>
      <c r="H4266" s="13" t="s">
        <v>67</v>
      </c>
      <c r="I4266" s="13" t="s">
        <v>80</v>
      </c>
      <c r="J4266" s="54">
        <v>5000</v>
      </c>
      <c r="K4266" s="55">
        <v>300</v>
      </c>
      <c r="L4266" s="55">
        <v>500</v>
      </c>
      <c r="M4266" s="55">
        <f t="shared" si="66"/>
        <v>800</v>
      </c>
      <c r="N4266" s="10" t="s">
        <v>23</v>
      </c>
    </row>
    <row r="4267" s="4" customFormat="1" customHeight="1" spans="1:14">
      <c r="A4267" s="10">
        <v>4265</v>
      </c>
      <c r="B4267" s="10" t="s">
        <v>8883</v>
      </c>
      <c r="C4267" s="11" t="s">
        <v>8827</v>
      </c>
      <c r="D4267" s="13" t="s">
        <v>25</v>
      </c>
      <c r="E4267" s="13" t="s">
        <v>8289</v>
      </c>
      <c r="F4267" s="13" t="s">
        <v>8862</v>
      </c>
      <c r="G4267" s="13" t="s">
        <v>20</v>
      </c>
      <c r="H4267" s="13" t="s">
        <v>21</v>
      </c>
      <c r="I4267" s="13" t="s">
        <v>38</v>
      </c>
      <c r="J4267" s="54">
        <v>2000</v>
      </c>
      <c r="K4267" s="55">
        <v>300</v>
      </c>
      <c r="L4267" s="55">
        <v>500</v>
      </c>
      <c r="M4267" s="55">
        <f t="shared" si="66"/>
        <v>800</v>
      </c>
      <c r="N4267" s="10" t="s">
        <v>23</v>
      </c>
    </row>
    <row r="4268" s="4" customFormat="1" customHeight="1" spans="1:14">
      <c r="A4268" s="10">
        <v>4266</v>
      </c>
      <c r="B4268" s="10" t="s">
        <v>8884</v>
      </c>
      <c r="C4268" s="11" t="s">
        <v>8827</v>
      </c>
      <c r="D4268" s="13" t="s">
        <v>17</v>
      </c>
      <c r="E4268" s="13" t="s">
        <v>8289</v>
      </c>
      <c r="F4268" s="13" t="s">
        <v>8862</v>
      </c>
      <c r="G4268" s="13" t="s">
        <v>20</v>
      </c>
      <c r="H4268" s="13" t="s">
        <v>21</v>
      </c>
      <c r="I4268" s="13" t="s">
        <v>38</v>
      </c>
      <c r="J4268" s="54">
        <v>5000</v>
      </c>
      <c r="K4268" s="55">
        <v>300</v>
      </c>
      <c r="L4268" s="55">
        <v>500</v>
      </c>
      <c r="M4268" s="55">
        <f t="shared" si="66"/>
        <v>800</v>
      </c>
      <c r="N4268" s="10" t="s">
        <v>23</v>
      </c>
    </row>
    <row r="4269" s="4" customFormat="1" customHeight="1" spans="1:14">
      <c r="A4269" s="10">
        <v>4267</v>
      </c>
      <c r="B4269" s="10" t="s">
        <v>8885</v>
      </c>
      <c r="C4269" s="11" t="s">
        <v>8815</v>
      </c>
      <c r="D4269" s="13" t="s">
        <v>17</v>
      </c>
      <c r="E4269" s="13" t="s">
        <v>8289</v>
      </c>
      <c r="F4269" s="13" t="s">
        <v>8862</v>
      </c>
      <c r="G4269" s="13" t="s">
        <v>20</v>
      </c>
      <c r="H4269" s="13" t="s">
        <v>21</v>
      </c>
      <c r="I4269" s="13" t="s">
        <v>38</v>
      </c>
      <c r="J4269" s="54">
        <v>4500</v>
      </c>
      <c r="K4269" s="55">
        <v>300</v>
      </c>
      <c r="L4269" s="55">
        <v>500</v>
      </c>
      <c r="M4269" s="55">
        <f t="shared" si="66"/>
        <v>800</v>
      </c>
      <c r="N4269" s="10" t="s">
        <v>23</v>
      </c>
    </row>
    <row r="4270" s="4" customFormat="1" customHeight="1" spans="1:14">
      <c r="A4270" s="10">
        <v>4268</v>
      </c>
      <c r="B4270" s="10" t="s">
        <v>8886</v>
      </c>
      <c r="C4270" s="11" t="s">
        <v>8827</v>
      </c>
      <c r="D4270" s="13" t="s">
        <v>25</v>
      </c>
      <c r="E4270" s="13" t="s">
        <v>8289</v>
      </c>
      <c r="F4270" s="13" t="s">
        <v>8862</v>
      </c>
      <c r="G4270" s="13" t="s">
        <v>20</v>
      </c>
      <c r="H4270" s="13" t="s">
        <v>21</v>
      </c>
      <c r="I4270" s="13" t="s">
        <v>22</v>
      </c>
      <c r="J4270" s="54">
        <v>2000</v>
      </c>
      <c r="K4270" s="55">
        <v>300</v>
      </c>
      <c r="L4270" s="55">
        <v>500</v>
      </c>
      <c r="M4270" s="55">
        <f t="shared" si="66"/>
        <v>800</v>
      </c>
      <c r="N4270" s="10" t="s">
        <v>23</v>
      </c>
    </row>
    <row r="4271" s="4" customFormat="1" customHeight="1" spans="1:14">
      <c r="A4271" s="10">
        <v>4269</v>
      </c>
      <c r="B4271" s="10" t="s">
        <v>8887</v>
      </c>
      <c r="C4271" s="11" t="s">
        <v>8815</v>
      </c>
      <c r="D4271" s="13" t="s">
        <v>17</v>
      </c>
      <c r="E4271" s="13" t="s">
        <v>8289</v>
      </c>
      <c r="F4271" s="13" t="s">
        <v>8862</v>
      </c>
      <c r="G4271" s="13" t="s">
        <v>20</v>
      </c>
      <c r="H4271" s="13" t="s">
        <v>21</v>
      </c>
      <c r="I4271" s="13" t="s">
        <v>38</v>
      </c>
      <c r="J4271" s="54">
        <v>5000</v>
      </c>
      <c r="K4271" s="55">
        <v>300</v>
      </c>
      <c r="L4271" s="55">
        <v>500</v>
      </c>
      <c r="M4271" s="55">
        <f t="shared" si="66"/>
        <v>800</v>
      </c>
      <c r="N4271" s="10" t="s">
        <v>23</v>
      </c>
    </row>
    <row r="4272" s="4" customFormat="1" customHeight="1" spans="1:14">
      <c r="A4272" s="10">
        <v>4270</v>
      </c>
      <c r="B4272" s="10" t="s">
        <v>8888</v>
      </c>
      <c r="C4272" s="11" t="s">
        <v>8833</v>
      </c>
      <c r="D4272" s="13" t="s">
        <v>17</v>
      </c>
      <c r="E4272" s="13" t="s">
        <v>8289</v>
      </c>
      <c r="F4272" s="13" t="s">
        <v>8862</v>
      </c>
      <c r="G4272" s="13" t="s">
        <v>20</v>
      </c>
      <c r="H4272" s="13" t="s">
        <v>21</v>
      </c>
      <c r="I4272" s="13" t="s">
        <v>38</v>
      </c>
      <c r="J4272" s="54">
        <v>5000</v>
      </c>
      <c r="K4272" s="55">
        <v>300</v>
      </c>
      <c r="L4272" s="55">
        <v>500</v>
      </c>
      <c r="M4272" s="55">
        <f t="shared" si="66"/>
        <v>800</v>
      </c>
      <c r="N4272" s="10" t="s">
        <v>54</v>
      </c>
    </row>
    <row r="4273" s="4" customFormat="1" customHeight="1" spans="1:14">
      <c r="A4273" s="10">
        <v>4271</v>
      </c>
      <c r="B4273" s="10" t="s">
        <v>8889</v>
      </c>
      <c r="C4273" s="11" t="s">
        <v>8815</v>
      </c>
      <c r="D4273" s="13" t="s">
        <v>17</v>
      </c>
      <c r="E4273" s="13" t="s">
        <v>8289</v>
      </c>
      <c r="F4273" s="13" t="s">
        <v>8862</v>
      </c>
      <c r="G4273" s="13" t="s">
        <v>110</v>
      </c>
      <c r="H4273" s="13" t="s">
        <v>613</v>
      </c>
      <c r="I4273" s="99" t="s">
        <v>8890</v>
      </c>
      <c r="J4273" s="54">
        <v>5000</v>
      </c>
      <c r="K4273" s="55">
        <v>500</v>
      </c>
      <c r="L4273" s="55">
        <v>500</v>
      </c>
      <c r="M4273" s="55">
        <f t="shared" si="66"/>
        <v>1000</v>
      </c>
      <c r="N4273" s="10" t="s">
        <v>23</v>
      </c>
    </row>
    <row r="4274" s="4" customFormat="1" customHeight="1" spans="1:14">
      <c r="A4274" s="10">
        <v>4272</v>
      </c>
      <c r="B4274" s="10" t="s">
        <v>8891</v>
      </c>
      <c r="C4274" s="11" t="s">
        <v>8892</v>
      </c>
      <c r="D4274" s="13" t="s">
        <v>25</v>
      </c>
      <c r="E4274" s="13" t="s">
        <v>8289</v>
      </c>
      <c r="F4274" s="13" t="s">
        <v>8862</v>
      </c>
      <c r="G4274" s="13" t="s">
        <v>20</v>
      </c>
      <c r="H4274" s="13" t="s">
        <v>21</v>
      </c>
      <c r="I4274" s="13" t="s">
        <v>65</v>
      </c>
      <c r="J4274" s="54">
        <v>3000</v>
      </c>
      <c r="K4274" s="55">
        <v>300</v>
      </c>
      <c r="L4274" s="55">
        <v>500</v>
      </c>
      <c r="M4274" s="55">
        <f t="shared" si="66"/>
        <v>800</v>
      </c>
      <c r="N4274" s="10" t="s">
        <v>23</v>
      </c>
    </row>
    <row r="4275" s="4" customFormat="1" customHeight="1" spans="1:14">
      <c r="A4275" s="10">
        <v>4273</v>
      </c>
      <c r="B4275" s="10" t="s">
        <v>8893</v>
      </c>
      <c r="C4275" s="11" t="s">
        <v>8894</v>
      </c>
      <c r="D4275" s="13" t="s">
        <v>25</v>
      </c>
      <c r="E4275" s="13" t="s">
        <v>8289</v>
      </c>
      <c r="F4275" s="13" t="s">
        <v>8862</v>
      </c>
      <c r="G4275" s="13" t="s">
        <v>20</v>
      </c>
      <c r="H4275" s="13" t="s">
        <v>21</v>
      </c>
      <c r="I4275" s="13" t="s">
        <v>38</v>
      </c>
      <c r="J4275" s="54">
        <v>2000</v>
      </c>
      <c r="K4275" s="55">
        <v>300</v>
      </c>
      <c r="L4275" s="55">
        <v>500</v>
      </c>
      <c r="M4275" s="55">
        <f t="shared" si="66"/>
        <v>800</v>
      </c>
      <c r="N4275" s="10" t="s">
        <v>23</v>
      </c>
    </row>
    <row r="4276" s="4" customFormat="1" customHeight="1" spans="1:14">
      <c r="A4276" s="10">
        <v>4274</v>
      </c>
      <c r="B4276" s="10" t="s">
        <v>8895</v>
      </c>
      <c r="C4276" s="11" t="s">
        <v>8896</v>
      </c>
      <c r="D4276" s="13" t="s">
        <v>17</v>
      </c>
      <c r="E4276" s="13" t="s">
        <v>8289</v>
      </c>
      <c r="F4276" s="13" t="s">
        <v>8862</v>
      </c>
      <c r="G4276" s="13" t="s">
        <v>20</v>
      </c>
      <c r="H4276" s="13" t="s">
        <v>21</v>
      </c>
      <c r="I4276" s="13" t="s">
        <v>77</v>
      </c>
      <c r="J4276" s="54">
        <v>2805</v>
      </c>
      <c r="K4276" s="55">
        <v>300</v>
      </c>
      <c r="L4276" s="55">
        <v>500</v>
      </c>
      <c r="M4276" s="55">
        <f t="shared" si="66"/>
        <v>800</v>
      </c>
      <c r="N4276" s="10" t="s">
        <v>23</v>
      </c>
    </row>
    <row r="4277" s="4" customFormat="1" customHeight="1" spans="1:14">
      <c r="A4277" s="10">
        <v>4275</v>
      </c>
      <c r="B4277" s="10" t="s">
        <v>8897</v>
      </c>
      <c r="C4277" s="11" t="s">
        <v>8896</v>
      </c>
      <c r="D4277" s="13" t="s">
        <v>25</v>
      </c>
      <c r="E4277" s="13" t="s">
        <v>8289</v>
      </c>
      <c r="F4277" s="13" t="s">
        <v>8862</v>
      </c>
      <c r="G4277" s="13" t="s">
        <v>20</v>
      </c>
      <c r="H4277" s="13" t="s">
        <v>21</v>
      </c>
      <c r="I4277" s="13" t="s">
        <v>77</v>
      </c>
      <c r="J4277" s="54">
        <v>2805</v>
      </c>
      <c r="K4277" s="55">
        <v>300</v>
      </c>
      <c r="L4277" s="55">
        <v>500</v>
      </c>
      <c r="M4277" s="55">
        <f t="shared" si="66"/>
        <v>800</v>
      </c>
      <c r="N4277" s="10" t="s">
        <v>23</v>
      </c>
    </row>
    <row r="4278" s="4" customFormat="1" customHeight="1" spans="1:14">
      <c r="A4278" s="10">
        <v>4276</v>
      </c>
      <c r="B4278" s="10" t="s">
        <v>8898</v>
      </c>
      <c r="C4278" s="11" t="s">
        <v>8899</v>
      </c>
      <c r="D4278" s="13" t="s">
        <v>17</v>
      </c>
      <c r="E4278" s="13" t="s">
        <v>8289</v>
      </c>
      <c r="F4278" s="13" t="s">
        <v>8900</v>
      </c>
      <c r="G4278" s="13" t="s">
        <v>20</v>
      </c>
      <c r="H4278" s="13" t="s">
        <v>190</v>
      </c>
      <c r="I4278" s="13" t="s">
        <v>191</v>
      </c>
      <c r="J4278" s="54">
        <v>3000</v>
      </c>
      <c r="K4278" s="55">
        <v>300</v>
      </c>
      <c r="L4278" s="55">
        <v>500</v>
      </c>
      <c r="M4278" s="55">
        <f t="shared" si="66"/>
        <v>800</v>
      </c>
      <c r="N4278" s="10" t="s">
        <v>23</v>
      </c>
    </row>
    <row r="4279" s="4" customFormat="1" customHeight="1" spans="1:14">
      <c r="A4279" s="10">
        <v>4277</v>
      </c>
      <c r="B4279" s="10" t="s">
        <v>8901</v>
      </c>
      <c r="C4279" s="11" t="s">
        <v>8902</v>
      </c>
      <c r="D4279" s="13" t="s">
        <v>25</v>
      </c>
      <c r="E4279" s="13" t="s">
        <v>8289</v>
      </c>
      <c r="F4279" s="13" t="s">
        <v>8900</v>
      </c>
      <c r="G4279" s="13" t="s">
        <v>20</v>
      </c>
      <c r="H4279" s="13" t="s">
        <v>21</v>
      </c>
      <c r="I4279" s="13" t="s">
        <v>38</v>
      </c>
      <c r="J4279" s="54">
        <v>3000</v>
      </c>
      <c r="K4279" s="55">
        <v>300</v>
      </c>
      <c r="L4279" s="55">
        <v>500</v>
      </c>
      <c r="M4279" s="55">
        <f t="shared" si="66"/>
        <v>800</v>
      </c>
      <c r="N4279" s="10" t="s">
        <v>23</v>
      </c>
    </row>
    <row r="4280" s="4" customFormat="1" customHeight="1" spans="1:14">
      <c r="A4280" s="10">
        <v>4278</v>
      </c>
      <c r="B4280" s="10" t="s">
        <v>8903</v>
      </c>
      <c r="C4280" s="11" t="s">
        <v>8904</v>
      </c>
      <c r="D4280" s="13" t="s">
        <v>25</v>
      </c>
      <c r="E4280" s="13" t="s">
        <v>8289</v>
      </c>
      <c r="F4280" s="13" t="s">
        <v>8900</v>
      </c>
      <c r="G4280" s="13" t="s">
        <v>20</v>
      </c>
      <c r="H4280" s="13" t="s">
        <v>21</v>
      </c>
      <c r="I4280" s="13" t="s">
        <v>107</v>
      </c>
      <c r="J4280" s="54">
        <v>3000</v>
      </c>
      <c r="K4280" s="55">
        <v>300</v>
      </c>
      <c r="L4280" s="55">
        <v>500</v>
      </c>
      <c r="M4280" s="55">
        <f t="shared" si="66"/>
        <v>800</v>
      </c>
      <c r="N4280" s="10" t="s">
        <v>23</v>
      </c>
    </row>
    <row r="4281" s="4" customFormat="1" customHeight="1" spans="1:14">
      <c r="A4281" s="10">
        <v>4279</v>
      </c>
      <c r="B4281" s="10" t="s">
        <v>8905</v>
      </c>
      <c r="C4281" s="11" t="s">
        <v>8827</v>
      </c>
      <c r="D4281" s="13" t="s">
        <v>17</v>
      </c>
      <c r="E4281" s="13" t="s">
        <v>8289</v>
      </c>
      <c r="F4281" s="13" t="s">
        <v>8900</v>
      </c>
      <c r="G4281" s="13" t="s">
        <v>20</v>
      </c>
      <c r="H4281" s="13" t="s">
        <v>21</v>
      </c>
      <c r="I4281" s="13" t="s">
        <v>107</v>
      </c>
      <c r="J4281" s="54">
        <v>3000</v>
      </c>
      <c r="K4281" s="55">
        <v>300</v>
      </c>
      <c r="L4281" s="55">
        <v>500</v>
      </c>
      <c r="M4281" s="55">
        <f t="shared" si="66"/>
        <v>800</v>
      </c>
      <c r="N4281" s="10" t="s">
        <v>23</v>
      </c>
    </row>
    <row r="4282" s="4" customFormat="1" customHeight="1" spans="1:14">
      <c r="A4282" s="10">
        <v>4280</v>
      </c>
      <c r="B4282" s="10" t="s">
        <v>8906</v>
      </c>
      <c r="C4282" s="11" t="s">
        <v>8907</v>
      </c>
      <c r="D4282" s="13" t="s">
        <v>17</v>
      </c>
      <c r="E4282" s="13" t="s">
        <v>8289</v>
      </c>
      <c r="F4282" s="13" t="s">
        <v>8900</v>
      </c>
      <c r="G4282" s="13" t="s">
        <v>20</v>
      </c>
      <c r="H4282" s="13" t="s">
        <v>21</v>
      </c>
      <c r="I4282" s="13" t="s">
        <v>107</v>
      </c>
      <c r="J4282" s="54">
        <v>3000</v>
      </c>
      <c r="K4282" s="55">
        <v>300</v>
      </c>
      <c r="L4282" s="55">
        <v>500</v>
      </c>
      <c r="M4282" s="55">
        <f t="shared" si="66"/>
        <v>800</v>
      </c>
      <c r="N4282" s="10" t="s">
        <v>23</v>
      </c>
    </row>
    <row r="4283" s="4" customFormat="1" customHeight="1" spans="1:14">
      <c r="A4283" s="10">
        <v>4281</v>
      </c>
      <c r="B4283" s="10" t="s">
        <v>8908</v>
      </c>
      <c r="C4283" s="11" t="s">
        <v>8909</v>
      </c>
      <c r="D4283" s="13" t="s">
        <v>25</v>
      </c>
      <c r="E4283" s="13" t="s">
        <v>8289</v>
      </c>
      <c r="F4283" s="13" t="s">
        <v>8900</v>
      </c>
      <c r="G4283" s="13" t="s">
        <v>20</v>
      </c>
      <c r="H4283" s="13" t="s">
        <v>21</v>
      </c>
      <c r="I4283" s="13" t="s">
        <v>107</v>
      </c>
      <c r="J4283" s="54">
        <v>3000</v>
      </c>
      <c r="K4283" s="55">
        <v>300</v>
      </c>
      <c r="L4283" s="55">
        <v>500</v>
      </c>
      <c r="M4283" s="55">
        <f t="shared" si="66"/>
        <v>800</v>
      </c>
      <c r="N4283" s="10" t="s">
        <v>23</v>
      </c>
    </row>
    <row r="4284" s="4" customFormat="1" customHeight="1" spans="1:14">
      <c r="A4284" s="10">
        <v>4282</v>
      </c>
      <c r="B4284" s="10" t="s">
        <v>8910</v>
      </c>
      <c r="C4284" s="11" t="s">
        <v>8902</v>
      </c>
      <c r="D4284" s="13" t="s">
        <v>17</v>
      </c>
      <c r="E4284" s="13" t="s">
        <v>8289</v>
      </c>
      <c r="F4284" s="13" t="s">
        <v>8900</v>
      </c>
      <c r="G4284" s="13" t="s">
        <v>20</v>
      </c>
      <c r="H4284" s="13" t="s">
        <v>21</v>
      </c>
      <c r="I4284" s="13" t="s">
        <v>8911</v>
      </c>
      <c r="J4284" s="54">
        <v>3000</v>
      </c>
      <c r="K4284" s="55">
        <v>300</v>
      </c>
      <c r="L4284" s="55">
        <v>500</v>
      </c>
      <c r="M4284" s="55">
        <f t="shared" si="66"/>
        <v>800</v>
      </c>
      <c r="N4284" s="10" t="s">
        <v>23</v>
      </c>
    </row>
    <row r="4285" s="4" customFormat="1" customHeight="1" spans="1:14">
      <c r="A4285" s="10">
        <v>4283</v>
      </c>
      <c r="B4285" s="10" t="s">
        <v>8912</v>
      </c>
      <c r="C4285" s="11" t="s">
        <v>8913</v>
      </c>
      <c r="D4285" s="13" t="s">
        <v>17</v>
      </c>
      <c r="E4285" s="13" t="s">
        <v>8289</v>
      </c>
      <c r="F4285" s="13" t="s">
        <v>8900</v>
      </c>
      <c r="G4285" s="13" t="s">
        <v>20</v>
      </c>
      <c r="H4285" s="13" t="s">
        <v>21</v>
      </c>
      <c r="I4285" s="13" t="s">
        <v>107</v>
      </c>
      <c r="J4285" s="54">
        <v>3000</v>
      </c>
      <c r="K4285" s="55">
        <v>300</v>
      </c>
      <c r="L4285" s="55">
        <v>500</v>
      </c>
      <c r="M4285" s="55">
        <f t="shared" si="66"/>
        <v>800</v>
      </c>
      <c r="N4285" s="10" t="s">
        <v>23</v>
      </c>
    </row>
    <row r="4286" s="4" customFormat="1" customHeight="1" spans="1:14">
      <c r="A4286" s="10">
        <v>4284</v>
      </c>
      <c r="B4286" s="10" t="s">
        <v>8914</v>
      </c>
      <c r="C4286" s="11" t="s">
        <v>8915</v>
      </c>
      <c r="D4286" s="13" t="s">
        <v>17</v>
      </c>
      <c r="E4286" s="13" t="s">
        <v>8289</v>
      </c>
      <c r="F4286" s="13" t="s">
        <v>8900</v>
      </c>
      <c r="G4286" s="13" t="s">
        <v>20</v>
      </c>
      <c r="H4286" s="13" t="s">
        <v>21</v>
      </c>
      <c r="I4286" s="13" t="s">
        <v>107</v>
      </c>
      <c r="J4286" s="54">
        <v>3000</v>
      </c>
      <c r="K4286" s="55">
        <v>300</v>
      </c>
      <c r="L4286" s="55">
        <v>500</v>
      </c>
      <c r="M4286" s="55">
        <f t="shared" si="66"/>
        <v>800</v>
      </c>
      <c r="N4286" s="10" t="s">
        <v>23</v>
      </c>
    </row>
    <row r="4287" s="4" customFormat="1" customHeight="1" spans="1:14">
      <c r="A4287" s="10">
        <v>4285</v>
      </c>
      <c r="B4287" s="10" t="s">
        <v>8916</v>
      </c>
      <c r="C4287" s="11" t="s">
        <v>8917</v>
      </c>
      <c r="D4287" s="13" t="s">
        <v>17</v>
      </c>
      <c r="E4287" s="13" t="s">
        <v>8289</v>
      </c>
      <c r="F4287" s="13" t="s">
        <v>8900</v>
      </c>
      <c r="G4287" s="13" t="s">
        <v>20</v>
      </c>
      <c r="H4287" s="13" t="s">
        <v>21</v>
      </c>
      <c r="I4287" s="13" t="s">
        <v>610</v>
      </c>
      <c r="J4287" s="54">
        <v>3000</v>
      </c>
      <c r="K4287" s="55">
        <v>300</v>
      </c>
      <c r="L4287" s="55">
        <v>500</v>
      </c>
      <c r="M4287" s="55">
        <f t="shared" si="66"/>
        <v>800</v>
      </c>
      <c r="N4287" s="10" t="s">
        <v>23</v>
      </c>
    </row>
    <row r="4288" s="4" customFormat="1" customHeight="1" spans="1:14">
      <c r="A4288" s="10">
        <v>4286</v>
      </c>
      <c r="B4288" s="10" t="s">
        <v>8918</v>
      </c>
      <c r="C4288" s="11" t="s">
        <v>8919</v>
      </c>
      <c r="D4288" s="13" t="s">
        <v>17</v>
      </c>
      <c r="E4288" s="13" t="s">
        <v>8289</v>
      </c>
      <c r="F4288" s="13" t="s">
        <v>8900</v>
      </c>
      <c r="G4288" s="13" t="s">
        <v>20</v>
      </c>
      <c r="H4288" s="13" t="s">
        <v>21</v>
      </c>
      <c r="I4288" s="13" t="s">
        <v>38</v>
      </c>
      <c r="J4288" s="54">
        <v>3000</v>
      </c>
      <c r="K4288" s="55">
        <v>300</v>
      </c>
      <c r="L4288" s="55">
        <v>500</v>
      </c>
      <c r="M4288" s="55">
        <f t="shared" si="66"/>
        <v>800</v>
      </c>
      <c r="N4288" s="10" t="s">
        <v>23</v>
      </c>
    </row>
    <row r="4289" s="4" customFormat="1" customHeight="1" spans="1:14">
      <c r="A4289" s="10">
        <v>4287</v>
      </c>
      <c r="B4289" s="10" t="s">
        <v>8920</v>
      </c>
      <c r="C4289" s="11" t="s">
        <v>8921</v>
      </c>
      <c r="D4289" s="13" t="s">
        <v>25</v>
      </c>
      <c r="E4289" s="13" t="s">
        <v>8289</v>
      </c>
      <c r="F4289" s="13" t="s">
        <v>8900</v>
      </c>
      <c r="G4289" s="13" t="s">
        <v>20</v>
      </c>
      <c r="H4289" s="13" t="s">
        <v>21</v>
      </c>
      <c r="I4289" s="13" t="s">
        <v>77</v>
      </c>
      <c r="J4289" s="54">
        <v>3000</v>
      </c>
      <c r="K4289" s="55">
        <v>300</v>
      </c>
      <c r="L4289" s="55">
        <v>500</v>
      </c>
      <c r="M4289" s="55">
        <f t="shared" si="66"/>
        <v>800</v>
      </c>
      <c r="N4289" s="10" t="s">
        <v>23</v>
      </c>
    </row>
    <row r="4290" s="4" customFormat="1" customHeight="1" spans="1:14">
      <c r="A4290" s="10">
        <v>4288</v>
      </c>
      <c r="B4290" s="10" t="s">
        <v>8922</v>
      </c>
      <c r="C4290" s="11" t="s">
        <v>8831</v>
      </c>
      <c r="D4290" s="13" t="s">
        <v>25</v>
      </c>
      <c r="E4290" s="13" t="s">
        <v>8289</v>
      </c>
      <c r="F4290" s="13" t="s">
        <v>8900</v>
      </c>
      <c r="G4290" s="13" t="s">
        <v>20</v>
      </c>
      <c r="H4290" s="13" t="s">
        <v>21</v>
      </c>
      <c r="I4290" s="13" t="s">
        <v>77</v>
      </c>
      <c r="J4290" s="54">
        <v>3000</v>
      </c>
      <c r="K4290" s="55">
        <v>300</v>
      </c>
      <c r="L4290" s="55">
        <v>500</v>
      </c>
      <c r="M4290" s="55">
        <f t="shared" si="66"/>
        <v>800</v>
      </c>
      <c r="N4290" s="10" t="s">
        <v>23</v>
      </c>
    </row>
    <row r="4291" s="4" customFormat="1" customHeight="1" spans="1:14">
      <c r="A4291" s="10">
        <v>4289</v>
      </c>
      <c r="B4291" s="10" t="s">
        <v>8923</v>
      </c>
      <c r="C4291" s="11" t="s">
        <v>8815</v>
      </c>
      <c r="D4291" s="13" t="s">
        <v>17</v>
      </c>
      <c r="E4291" s="13" t="s">
        <v>8289</v>
      </c>
      <c r="F4291" s="13" t="s">
        <v>8900</v>
      </c>
      <c r="G4291" s="13" t="s">
        <v>20</v>
      </c>
      <c r="H4291" s="13" t="s">
        <v>21</v>
      </c>
      <c r="I4291" s="13" t="s">
        <v>22</v>
      </c>
      <c r="J4291" s="54">
        <v>3000</v>
      </c>
      <c r="K4291" s="55">
        <v>300</v>
      </c>
      <c r="L4291" s="55">
        <v>500</v>
      </c>
      <c r="M4291" s="55">
        <f t="shared" si="66"/>
        <v>800</v>
      </c>
      <c r="N4291" s="10" t="s">
        <v>23</v>
      </c>
    </row>
    <row r="4292" s="4" customFormat="1" customHeight="1" spans="1:14">
      <c r="A4292" s="10">
        <v>4290</v>
      </c>
      <c r="B4292" s="10" t="s">
        <v>8924</v>
      </c>
      <c r="C4292" s="11" t="s">
        <v>8925</v>
      </c>
      <c r="D4292" s="13" t="s">
        <v>17</v>
      </c>
      <c r="E4292" s="13" t="s">
        <v>8289</v>
      </c>
      <c r="F4292" s="13" t="s">
        <v>8900</v>
      </c>
      <c r="G4292" s="13" t="s">
        <v>20</v>
      </c>
      <c r="H4292" s="13" t="s">
        <v>21</v>
      </c>
      <c r="I4292" s="13" t="s">
        <v>77</v>
      </c>
      <c r="J4292" s="54">
        <v>3000</v>
      </c>
      <c r="K4292" s="55">
        <v>300</v>
      </c>
      <c r="L4292" s="55">
        <v>500</v>
      </c>
      <c r="M4292" s="55">
        <f t="shared" si="66"/>
        <v>800</v>
      </c>
      <c r="N4292" s="10" t="s">
        <v>23</v>
      </c>
    </row>
    <row r="4293" s="4" customFormat="1" customHeight="1" spans="1:14">
      <c r="A4293" s="10">
        <v>4291</v>
      </c>
      <c r="B4293" s="10" t="s">
        <v>8926</v>
      </c>
      <c r="C4293" s="11" t="s">
        <v>8827</v>
      </c>
      <c r="D4293" s="13" t="s">
        <v>17</v>
      </c>
      <c r="E4293" s="13" t="s">
        <v>8289</v>
      </c>
      <c r="F4293" s="13" t="s">
        <v>8900</v>
      </c>
      <c r="G4293" s="13" t="s">
        <v>20</v>
      </c>
      <c r="H4293" s="13" t="s">
        <v>21</v>
      </c>
      <c r="I4293" s="13" t="s">
        <v>22</v>
      </c>
      <c r="J4293" s="54">
        <v>3000</v>
      </c>
      <c r="K4293" s="55">
        <v>300</v>
      </c>
      <c r="L4293" s="55">
        <v>500</v>
      </c>
      <c r="M4293" s="55">
        <f t="shared" ref="M4293:M4356" si="67">K4293+L4293</f>
        <v>800</v>
      </c>
      <c r="N4293" s="10" t="s">
        <v>23</v>
      </c>
    </row>
    <row r="4294" s="4" customFormat="1" customHeight="1" spans="1:14">
      <c r="A4294" s="10">
        <v>4292</v>
      </c>
      <c r="B4294" s="10" t="s">
        <v>8927</v>
      </c>
      <c r="C4294" s="11" t="s">
        <v>8925</v>
      </c>
      <c r="D4294" s="13" t="s">
        <v>17</v>
      </c>
      <c r="E4294" s="13" t="s">
        <v>8289</v>
      </c>
      <c r="F4294" s="13" t="s">
        <v>8900</v>
      </c>
      <c r="G4294" s="13" t="s">
        <v>20</v>
      </c>
      <c r="H4294" s="13" t="s">
        <v>21</v>
      </c>
      <c r="I4294" s="13" t="s">
        <v>77</v>
      </c>
      <c r="J4294" s="54">
        <v>3000</v>
      </c>
      <c r="K4294" s="55">
        <v>300</v>
      </c>
      <c r="L4294" s="55">
        <v>500</v>
      </c>
      <c r="M4294" s="55">
        <f t="shared" si="67"/>
        <v>800</v>
      </c>
      <c r="N4294" s="10" t="s">
        <v>23</v>
      </c>
    </row>
    <row r="4295" s="4" customFormat="1" customHeight="1" spans="1:14">
      <c r="A4295" s="10">
        <v>4293</v>
      </c>
      <c r="B4295" s="10" t="s">
        <v>8928</v>
      </c>
      <c r="C4295" s="11" t="s">
        <v>8815</v>
      </c>
      <c r="D4295" s="13" t="s">
        <v>17</v>
      </c>
      <c r="E4295" s="13" t="s">
        <v>8289</v>
      </c>
      <c r="F4295" s="13" t="s">
        <v>8900</v>
      </c>
      <c r="G4295" s="13" t="s">
        <v>20</v>
      </c>
      <c r="H4295" s="13" t="s">
        <v>21</v>
      </c>
      <c r="I4295" s="13" t="s">
        <v>22</v>
      </c>
      <c r="J4295" s="54">
        <v>3000</v>
      </c>
      <c r="K4295" s="55">
        <v>300</v>
      </c>
      <c r="L4295" s="55">
        <v>500</v>
      </c>
      <c r="M4295" s="55">
        <f t="shared" si="67"/>
        <v>800</v>
      </c>
      <c r="N4295" s="10" t="s">
        <v>23</v>
      </c>
    </row>
    <row r="4296" s="4" customFormat="1" customHeight="1" spans="1:14">
      <c r="A4296" s="10">
        <v>4294</v>
      </c>
      <c r="B4296" s="10" t="s">
        <v>8929</v>
      </c>
      <c r="C4296" s="11" t="s">
        <v>8815</v>
      </c>
      <c r="D4296" s="13" t="s">
        <v>17</v>
      </c>
      <c r="E4296" s="13" t="s">
        <v>8289</v>
      </c>
      <c r="F4296" s="13" t="s">
        <v>8900</v>
      </c>
      <c r="G4296" s="13" t="s">
        <v>20</v>
      </c>
      <c r="H4296" s="13" t="s">
        <v>21</v>
      </c>
      <c r="I4296" s="13" t="s">
        <v>77</v>
      </c>
      <c r="J4296" s="54">
        <v>3000</v>
      </c>
      <c r="K4296" s="55">
        <v>300</v>
      </c>
      <c r="L4296" s="55">
        <v>500</v>
      </c>
      <c r="M4296" s="55">
        <f t="shared" si="67"/>
        <v>800</v>
      </c>
      <c r="N4296" s="10" t="s">
        <v>23</v>
      </c>
    </row>
    <row r="4297" s="4" customFormat="1" customHeight="1" spans="1:14">
      <c r="A4297" s="10">
        <v>4295</v>
      </c>
      <c r="B4297" s="10" t="s">
        <v>8930</v>
      </c>
      <c r="C4297" s="11" t="s">
        <v>8931</v>
      </c>
      <c r="D4297" s="13" t="s">
        <v>17</v>
      </c>
      <c r="E4297" s="13" t="s">
        <v>8289</v>
      </c>
      <c r="F4297" s="13" t="s">
        <v>8900</v>
      </c>
      <c r="G4297" s="13" t="s">
        <v>20</v>
      </c>
      <c r="H4297" s="13" t="s">
        <v>21</v>
      </c>
      <c r="I4297" s="13" t="s">
        <v>99</v>
      </c>
      <c r="J4297" s="54">
        <v>3000</v>
      </c>
      <c r="K4297" s="55">
        <v>300</v>
      </c>
      <c r="L4297" s="55">
        <v>500</v>
      </c>
      <c r="M4297" s="55">
        <f t="shared" si="67"/>
        <v>800</v>
      </c>
      <c r="N4297" s="10" t="s">
        <v>23</v>
      </c>
    </row>
    <row r="4298" s="4" customFormat="1" customHeight="1" spans="1:14">
      <c r="A4298" s="10">
        <v>4296</v>
      </c>
      <c r="B4298" s="10" t="s">
        <v>8932</v>
      </c>
      <c r="C4298" s="11" t="s">
        <v>8933</v>
      </c>
      <c r="D4298" s="13" t="s">
        <v>17</v>
      </c>
      <c r="E4298" s="13" t="s">
        <v>8289</v>
      </c>
      <c r="F4298" s="13" t="s">
        <v>8900</v>
      </c>
      <c r="G4298" s="13" t="s">
        <v>20</v>
      </c>
      <c r="H4298" s="13" t="s">
        <v>21</v>
      </c>
      <c r="I4298" s="13" t="s">
        <v>22</v>
      </c>
      <c r="J4298" s="54">
        <v>3800</v>
      </c>
      <c r="K4298" s="55">
        <v>300</v>
      </c>
      <c r="L4298" s="55">
        <v>500</v>
      </c>
      <c r="M4298" s="55">
        <f t="shared" si="67"/>
        <v>800</v>
      </c>
      <c r="N4298" s="10" t="s">
        <v>23</v>
      </c>
    </row>
    <row r="4299" s="4" customFormat="1" customHeight="1" spans="1:14">
      <c r="A4299" s="10">
        <v>4297</v>
      </c>
      <c r="B4299" s="10" t="s">
        <v>8934</v>
      </c>
      <c r="C4299" s="11" t="s">
        <v>8935</v>
      </c>
      <c r="D4299" s="13" t="s">
        <v>25</v>
      </c>
      <c r="E4299" s="13" t="s">
        <v>8289</v>
      </c>
      <c r="F4299" s="13" t="s">
        <v>8900</v>
      </c>
      <c r="G4299" s="13" t="s">
        <v>20</v>
      </c>
      <c r="H4299" s="13" t="s">
        <v>21</v>
      </c>
      <c r="I4299" s="13" t="s">
        <v>38</v>
      </c>
      <c r="J4299" s="54">
        <v>3000</v>
      </c>
      <c r="K4299" s="55">
        <v>300</v>
      </c>
      <c r="L4299" s="55">
        <v>500</v>
      </c>
      <c r="M4299" s="55">
        <f t="shared" si="67"/>
        <v>800</v>
      </c>
      <c r="N4299" s="10" t="s">
        <v>23</v>
      </c>
    </row>
    <row r="4300" s="4" customFormat="1" customHeight="1" spans="1:14">
      <c r="A4300" s="10">
        <v>4298</v>
      </c>
      <c r="B4300" s="10" t="s">
        <v>8936</v>
      </c>
      <c r="C4300" s="11" t="s">
        <v>8937</v>
      </c>
      <c r="D4300" s="13" t="s">
        <v>17</v>
      </c>
      <c r="E4300" s="13" t="s">
        <v>8289</v>
      </c>
      <c r="F4300" s="13" t="s">
        <v>8900</v>
      </c>
      <c r="G4300" s="13" t="s">
        <v>20</v>
      </c>
      <c r="H4300" s="13" t="s">
        <v>21</v>
      </c>
      <c r="I4300" s="13" t="s">
        <v>22</v>
      </c>
      <c r="J4300" s="54">
        <v>3000</v>
      </c>
      <c r="K4300" s="55">
        <v>300</v>
      </c>
      <c r="L4300" s="55">
        <v>500</v>
      </c>
      <c r="M4300" s="55">
        <f t="shared" si="67"/>
        <v>800</v>
      </c>
      <c r="N4300" s="10" t="s">
        <v>23</v>
      </c>
    </row>
    <row r="4301" s="4" customFormat="1" customHeight="1" spans="1:14">
      <c r="A4301" s="10">
        <v>4299</v>
      </c>
      <c r="B4301" s="10" t="s">
        <v>8938</v>
      </c>
      <c r="C4301" s="11" t="s">
        <v>8939</v>
      </c>
      <c r="D4301" s="13" t="s">
        <v>17</v>
      </c>
      <c r="E4301" s="13" t="s">
        <v>8289</v>
      </c>
      <c r="F4301" s="13" t="s">
        <v>8900</v>
      </c>
      <c r="G4301" s="13" t="s">
        <v>20</v>
      </c>
      <c r="H4301" s="13" t="s">
        <v>21</v>
      </c>
      <c r="I4301" s="13" t="s">
        <v>107</v>
      </c>
      <c r="J4301" s="54">
        <v>3000</v>
      </c>
      <c r="K4301" s="55">
        <v>300</v>
      </c>
      <c r="L4301" s="55">
        <v>500</v>
      </c>
      <c r="M4301" s="55">
        <f t="shared" si="67"/>
        <v>800</v>
      </c>
      <c r="N4301" s="10" t="s">
        <v>23</v>
      </c>
    </row>
    <row r="4302" s="4" customFormat="1" customHeight="1" spans="1:14">
      <c r="A4302" s="10">
        <v>4300</v>
      </c>
      <c r="B4302" s="10" t="s">
        <v>8940</v>
      </c>
      <c r="C4302" s="11" t="s">
        <v>8941</v>
      </c>
      <c r="D4302" s="13" t="s">
        <v>17</v>
      </c>
      <c r="E4302" s="13" t="s">
        <v>8289</v>
      </c>
      <c r="F4302" s="13" t="s">
        <v>8900</v>
      </c>
      <c r="G4302" s="13" t="s">
        <v>20</v>
      </c>
      <c r="H4302" s="13" t="s">
        <v>21</v>
      </c>
      <c r="I4302" s="13" t="s">
        <v>38</v>
      </c>
      <c r="J4302" s="54">
        <v>5000</v>
      </c>
      <c r="K4302" s="55">
        <v>300</v>
      </c>
      <c r="L4302" s="55">
        <v>500</v>
      </c>
      <c r="M4302" s="55">
        <f t="shared" si="67"/>
        <v>800</v>
      </c>
      <c r="N4302" s="10" t="s">
        <v>23</v>
      </c>
    </row>
    <row r="4303" s="4" customFormat="1" customHeight="1" spans="1:14">
      <c r="A4303" s="10">
        <v>4301</v>
      </c>
      <c r="B4303" s="10" t="s">
        <v>8942</v>
      </c>
      <c r="C4303" s="11" t="s">
        <v>8941</v>
      </c>
      <c r="D4303" s="13" t="s">
        <v>25</v>
      </c>
      <c r="E4303" s="13" t="s">
        <v>8289</v>
      </c>
      <c r="F4303" s="13" t="s">
        <v>8900</v>
      </c>
      <c r="G4303" s="13" t="s">
        <v>20</v>
      </c>
      <c r="H4303" s="13" t="s">
        <v>21</v>
      </c>
      <c r="I4303" s="13" t="s">
        <v>38</v>
      </c>
      <c r="J4303" s="54">
        <v>5000</v>
      </c>
      <c r="K4303" s="55">
        <v>300</v>
      </c>
      <c r="L4303" s="55">
        <v>500</v>
      </c>
      <c r="M4303" s="55">
        <f t="shared" si="67"/>
        <v>800</v>
      </c>
      <c r="N4303" s="10" t="s">
        <v>23</v>
      </c>
    </row>
    <row r="4304" s="4" customFormat="1" customHeight="1" spans="1:14">
      <c r="A4304" s="10">
        <v>4302</v>
      </c>
      <c r="B4304" s="10" t="s">
        <v>8943</v>
      </c>
      <c r="C4304" s="11" t="s">
        <v>8815</v>
      </c>
      <c r="D4304" s="13" t="s">
        <v>17</v>
      </c>
      <c r="E4304" s="13" t="s">
        <v>8289</v>
      </c>
      <c r="F4304" s="13" t="s">
        <v>8900</v>
      </c>
      <c r="G4304" s="13" t="s">
        <v>20</v>
      </c>
      <c r="H4304" s="13" t="s">
        <v>21</v>
      </c>
      <c r="I4304" s="13" t="s">
        <v>610</v>
      </c>
      <c r="J4304" s="54">
        <v>3000</v>
      </c>
      <c r="K4304" s="55">
        <v>300</v>
      </c>
      <c r="L4304" s="55">
        <v>500</v>
      </c>
      <c r="M4304" s="55">
        <f t="shared" si="67"/>
        <v>800</v>
      </c>
      <c r="N4304" s="10" t="s">
        <v>23</v>
      </c>
    </row>
    <row r="4305" s="4" customFormat="1" customHeight="1" spans="1:14">
      <c r="A4305" s="10">
        <v>4303</v>
      </c>
      <c r="B4305" s="10" t="s">
        <v>8944</v>
      </c>
      <c r="C4305" s="11" t="s">
        <v>8945</v>
      </c>
      <c r="D4305" s="13" t="s">
        <v>17</v>
      </c>
      <c r="E4305" s="13" t="s">
        <v>8289</v>
      </c>
      <c r="F4305" s="13" t="s">
        <v>8946</v>
      </c>
      <c r="G4305" s="13" t="s">
        <v>20</v>
      </c>
      <c r="H4305" s="13" t="s">
        <v>32</v>
      </c>
      <c r="I4305" s="13" t="s">
        <v>269</v>
      </c>
      <c r="J4305" s="54">
        <v>3000</v>
      </c>
      <c r="K4305" s="55">
        <v>150</v>
      </c>
      <c r="L4305" s="55">
        <v>500</v>
      </c>
      <c r="M4305" s="55">
        <f t="shared" si="67"/>
        <v>650</v>
      </c>
      <c r="N4305" s="10" t="s">
        <v>23</v>
      </c>
    </row>
    <row r="4306" s="4" customFormat="1" customHeight="1" spans="1:14">
      <c r="A4306" s="10">
        <v>4304</v>
      </c>
      <c r="B4306" s="10" t="s">
        <v>8947</v>
      </c>
      <c r="C4306" s="11" t="s">
        <v>8948</v>
      </c>
      <c r="D4306" s="13" t="s">
        <v>25</v>
      </c>
      <c r="E4306" s="13" t="s">
        <v>8289</v>
      </c>
      <c r="F4306" s="13" t="s">
        <v>8946</v>
      </c>
      <c r="G4306" s="13" t="s">
        <v>20</v>
      </c>
      <c r="H4306" s="13" t="s">
        <v>21</v>
      </c>
      <c r="I4306" s="13" t="s">
        <v>22</v>
      </c>
      <c r="J4306" s="54">
        <v>3000</v>
      </c>
      <c r="K4306" s="55">
        <v>300</v>
      </c>
      <c r="L4306" s="55">
        <v>500</v>
      </c>
      <c r="M4306" s="55">
        <f t="shared" si="67"/>
        <v>800</v>
      </c>
      <c r="N4306" s="10" t="s">
        <v>23</v>
      </c>
    </row>
    <row r="4307" s="4" customFormat="1" customHeight="1" spans="1:14">
      <c r="A4307" s="10">
        <v>4305</v>
      </c>
      <c r="B4307" s="10" t="s">
        <v>8949</v>
      </c>
      <c r="C4307" s="11" t="s">
        <v>8950</v>
      </c>
      <c r="D4307" s="13" t="s">
        <v>17</v>
      </c>
      <c r="E4307" s="13" t="s">
        <v>8289</v>
      </c>
      <c r="F4307" s="13" t="s">
        <v>8946</v>
      </c>
      <c r="G4307" s="13" t="s">
        <v>20</v>
      </c>
      <c r="H4307" s="13" t="s">
        <v>21</v>
      </c>
      <c r="I4307" s="13" t="s">
        <v>22</v>
      </c>
      <c r="J4307" s="54">
        <v>3000</v>
      </c>
      <c r="K4307" s="55">
        <v>300</v>
      </c>
      <c r="L4307" s="55">
        <v>500</v>
      </c>
      <c r="M4307" s="55">
        <f t="shared" si="67"/>
        <v>800</v>
      </c>
      <c r="N4307" s="10" t="s">
        <v>23</v>
      </c>
    </row>
    <row r="4308" s="4" customFormat="1" customHeight="1" spans="1:14">
      <c r="A4308" s="10">
        <v>4306</v>
      </c>
      <c r="B4308" s="10" t="s">
        <v>8951</v>
      </c>
      <c r="C4308" s="11" t="s">
        <v>8948</v>
      </c>
      <c r="D4308" s="13" t="s">
        <v>17</v>
      </c>
      <c r="E4308" s="13" t="s">
        <v>8289</v>
      </c>
      <c r="F4308" s="13" t="s">
        <v>8946</v>
      </c>
      <c r="G4308" s="13" t="s">
        <v>20</v>
      </c>
      <c r="H4308" s="13" t="s">
        <v>21</v>
      </c>
      <c r="I4308" s="13" t="s">
        <v>22</v>
      </c>
      <c r="J4308" s="54">
        <v>3000</v>
      </c>
      <c r="K4308" s="55">
        <v>300</v>
      </c>
      <c r="L4308" s="55">
        <v>500</v>
      </c>
      <c r="M4308" s="55">
        <f t="shared" si="67"/>
        <v>800</v>
      </c>
      <c r="N4308" s="10" t="s">
        <v>23</v>
      </c>
    </row>
    <row r="4309" s="4" customFormat="1" customHeight="1" spans="1:14">
      <c r="A4309" s="10">
        <v>4307</v>
      </c>
      <c r="B4309" s="10" t="s">
        <v>8952</v>
      </c>
      <c r="C4309" s="11" t="s">
        <v>8950</v>
      </c>
      <c r="D4309" s="13" t="s">
        <v>25</v>
      </c>
      <c r="E4309" s="13" t="s">
        <v>8289</v>
      </c>
      <c r="F4309" s="13" t="s">
        <v>8946</v>
      </c>
      <c r="G4309" s="13" t="s">
        <v>20</v>
      </c>
      <c r="H4309" s="13" t="s">
        <v>21</v>
      </c>
      <c r="I4309" s="13" t="s">
        <v>22</v>
      </c>
      <c r="J4309" s="54">
        <v>3000</v>
      </c>
      <c r="K4309" s="55">
        <v>300</v>
      </c>
      <c r="L4309" s="55">
        <v>500</v>
      </c>
      <c r="M4309" s="55">
        <f t="shared" si="67"/>
        <v>800</v>
      </c>
      <c r="N4309" s="10" t="s">
        <v>23</v>
      </c>
    </row>
    <row r="4310" s="4" customFormat="1" customHeight="1" spans="1:14">
      <c r="A4310" s="10">
        <v>4308</v>
      </c>
      <c r="B4310" s="10" t="s">
        <v>8953</v>
      </c>
      <c r="C4310" s="11" t="s">
        <v>8954</v>
      </c>
      <c r="D4310" s="13" t="s">
        <v>25</v>
      </c>
      <c r="E4310" s="13" t="s">
        <v>8289</v>
      </c>
      <c r="F4310" s="13" t="s">
        <v>8955</v>
      </c>
      <c r="G4310" s="13" t="s">
        <v>110</v>
      </c>
      <c r="H4310" s="13" t="s">
        <v>247</v>
      </c>
      <c r="I4310" s="99" t="s">
        <v>8854</v>
      </c>
      <c r="J4310" s="54">
        <v>3000</v>
      </c>
      <c r="K4310" s="55">
        <v>500</v>
      </c>
      <c r="L4310" s="55">
        <v>500</v>
      </c>
      <c r="M4310" s="55">
        <f t="shared" si="67"/>
        <v>1000</v>
      </c>
      <c r="N4310" s="10" t="s">
        <v>23</v>
      </c>
    </row>
    <row r="4311" s="4" customFormat="1" customHeight="1" spans="1:14">
      <c r="A4311" s="10">
        <v>4309</v>
      </c>
      <c r="B4311" s="10" t="s">
        <v>8956</v>
      </c>
      <c r="C4311" s="11" t="s">
        <v>8957</v>
      </c>
      <c r="D4311" s="13" t="s">
        <v>17</v>
      </c>
      <c r="E4311" s="13" t="s">
        <v>8289</v>
      </c>
      <c r="F4311" s="13" t="s">
        <v>8955</v>
      </c>
      <c r="G4311" s="13" t="s">
        <v>20</v>
      </c>
      <c r="H4311" s="13" t="s">
        <v>21</v>
      </c>
      <c r="I4311" s="13" t="s">
        <v>610</v>
      </c>
      <c r="J4311" s="54">
        <v>2800</v>
      </c>
      <c r="K4311" s="55">
        <v>300</v>
      </c>
      <c r="L4311" s="55">
        <v>500</v>
      </c>
      <c r="M4311" s="55">
        <f t="shared" si="67"/>
        <v>800</v>
      </c>
      <c r="N4311" s="10" t="s">
        <v>23</v>
      </c>
    </row>
    <row r="4312" s="4" customFormat="1" customHeight="1" spans="1:14">
      <c r="A4312" s="10">
        <v>4310</v>
      </c>
      <c r="B4312" s="10" t="s">
        <v>8958</v>
      </c>
      <c r="C4312" s="11" t="s">
        <v>8957</v>
      </c>
      <c r="D4312" s="13" t="s">
        <v>25</v>
      </c>
      <c r="E4312" s="13" t="s">
        <v>8289</v>
      </c>
      <c r="F4312" s="13" t="s">
        <v>8955</v>
      </c>
      <c r="G4312" s="13" t="s">
        <v>20</v>
      </c>
      <c r="H4312" s="13" t="s">
        <v>21</v>
      </c>
      <c r="I4312" s="13" t="s">
        <v>610</v>
      </c>
      <c r="J4312" s="54">
        <v>2800</v>
      </c>
      <c r="K4312" s="55">
        <v>300</v>
      </c>
      <c r="L4312" s="55">
        <v>500</v>
      </c>
      <c r="M4312" s="55">
        <f t="shared" si="67"/>
        <v>800</v>
      </c>
      <c r="N4312" s="10" t="s">
        <v>23</v>
      </c>
    </row>
    <row r="4313" s="4" customFormat="1" customHeight="1" spans="1:14">
      <c r="A4313" s="10">
        <v>4311</v>
      </c>
      <c r="B4313" s="10" t="s">
        <v>8959</v>
      </c>
      <c r="C4313" s="11" t="s">
        <v>8960</v>
      </c>
      <c r="D4313" s="13" t="s">
        <v>17</v>
      </c>
      <c r="E4313" s="13" t="s">
        <v>8289</v>
      </c>
      <c r="F4313" s="13" t="s">
        <v>8955</v>
      </c>
      <c r="G4313" s="13" t="s">
        <v>20</v>
      </c>
      <c r="H4313" s="13" t="s">
        <v>21</v>
      </c>
      <c r="I4313" s="13" t="s">
        <v>107</v>
      </c>
      <c r="J4313" s="54">
        <v>3500</v>
      </c>
      <c r="K4313" s="55">
        <v>300</v>
      </c>
      <c r="L4313" s="55">
        <v>500</v>
      </c>
      <c r="M4313" s="55">
        <f t="shared" si="67"/>
        <v>800</v>
      </c>
      <c r="N4313" s="10" t="s">
        <v>23</v>
      </c>
    </row>
    <row r="4314" s="4" customFormat="1" customHeight="1" spans="1:14">
      <c r="A4314" s="10">
        <v>4312</v>
      </c>
      <c r="B4314" s="10" t="s">
        <v>8961</v>
      </c>
      <c r="C4314" s="11" t="s">
        <v>8962</v>
      </c>
      <c r="D4314" s="13" t="s">
        <v>17</v>
      </c>
      <c r="E4314" s="13" t="s">
        <v>8289</v>
      </c>
      <c r="F4314" s="13" t="s">
        <v>8955</v>
      </c>
      <c r="G4314" s="13" t="s">
        <v>175</v>
      </c>
      <c r="H4314" s="13" t="s">
        <v>176</v>
      </c>
      <c r="I4314" s="13" t="s">
        <v>177</v>
      </c>
      <c r="J4314" s="54">
        <v>5000</v>
      </c>
      <c r="K4314" s="55">
        <v>500</v>
      </c>
      <c r="L4314" s="55">
        <v>500</v>
      </c>
      <c r="M4314" s="55">
        <f t="shared" si="67"/>
        <v>1000</v>
      </c>
      <c r="N4314" s="10" t="s">
        <v>23</v>
      </c>
    </row>
    <row r="4315" s="4" customFormat="1" customHeight="1" spans="1:14">
      <c r="A4315" s="10">
        <v>4313</v>
      </c>
      <c r="B4315" s="10" t="s">
        <v>8963</v>
      </c>
      <c r="C4315" s="11" t="s">
        <v>433</v>
      </c>
      <c r="D4315" s="13" t="s">
        <v>17</v>
      </c>
      <c r="E4315" s="13" t="s">
        <v>8289</v>
      </c>
      <c r="F4315" s="13" t="s">
        <v>8955</v>
      </c>
      <c r="G4315" s="13" t="s">
        <v>140</v>
      </c>
      <c r="H4315" s="13" t="s">
        <v>201</v>
      </c>
      <c r="I4315" s="13" t="s">
        <v>261</v>
      </c>
      <c r="J4315" s="54">
        <v>4000</v>
      </c>
      <c r="K4315" s="55">
        <v>500</v>
      </c>
      <c r="L4315" s="55">
        <v>500</v>
      </c>
      <c r="M4315" s="55">
        <f t="shared" si="67"/>
        <v>1000</v>
      </c>
      <c r="N4315" s="10" t="s">
        <v>23</v>
      </c>
    </row>
    <row r="4316" s="4" customFormat="1" customHeight="1" spans="1:14">
      <c r="A4316" s="10">
        <v>4314</v>
      </c>
      <c r="B4316" s="10" t="s">
        <v>8964</v>
      </c>
      <c r="C4316" s="11" t="s">
        <v>8815</v>
      </c>
      <c r="D4316" s="13" t="s">
        <v>17</v>
      </c>
      <c r="E4316" s="13" t="s">
        <v>8289</v>
      </c>
      <c r="F4316" s="13" t="s">
        <v>8955</v>
      </c>
      <c r="G4316" s="13" t="s">
        <v>20</v>
      </c>
      <c r="H4316" s="13" t="s">
        <v>21</v>
      </c>
      <c r="I4316" s="13" t="s">
        <v>22</v>
      </c>
      <c r="J4316" s="54">
        <v>2500</v>
      </c>
      <c r="K4316" s="55">
        <v>300</v>
      </c>
      <c r="L4316" s="55">
        <v>500</v>
      </c>
      <c r="M4316" s="55">
        <f t="shared" si="67"/>
        <v>800</v>
      </c>
      <c r="N4316" s="10" t="s">
        <v>23</v>
      </c>
    </row>
    <row r="4317" s="4" customFormat="1" customHeight="1" spans="1:14">
      <c r="A4317" s="10">
        <v>4315</v>
      </c>
      <c r="B4317" s="10" t="s">
        <v>8965</v>
      </c>
      <c r="C4317" s="11" t="s">
        <v>8635</v>
      </c>
      <c r="D4317" s="13" t="s">
        <v>25</v>
      </c>
      <c r="E4317" s="13" t="s">
        <v>8289</v>
      </c>
      <c r="F4317" s="13" t="s">
        <v>8955</v>
      </c>
      <c r="G4317" s="13" t="s">
        <v>20</v>
      </c>
      <c r="H4317" s="13" t="s">
        <v>21</v>
      </c>
      <c r="I4317" s="13" t="s">
        <v>22</v>
      </c>
      <c r="J4317" s="54">
        <v>1500</v>
      </c>
      <c r="K4317" s="55">
        <v>300</v>
      </c>
      <c r="L4317" s="55">
        <v>500</v>
      </c>
      <c r="M4317" s="55">
        <f t="shared" si="67"/>
        <v>800</v>
      </c>
      <c r="N4317" s="10" t="s">
        <v>23</v>
      </c>
    </row>
    <row r="4318" s="4" customFormat="1" customHeight="1" spans="1:14">
      <c r="A4318" s="10">
        <v>4316</v>
      </c>
      <c r="B4318" s="10" t="s">
        <v>8966</v>
      </c>
      <c r="C4318" s="11" t="s">
        <v>8635</v>
      </c>
      <c r="D4318" s="13" t="s">
        <v>17</v>
      </c>
      <c r="E4318" s="13" t="s">
        <v>8289</v>
      </c>
      <c r="F4318" s="13" t="s">
        <v>8955</v>
      </c>
      <c r="G4318" s="13" t="s">
        <v>20</v>
      </c>
      <c r="H4318" s="13" t="s">
        <v>21</v>
      </c>
      <c r="I4318" s="13" t="s">
        <v>22</v>
      </c>
      <c r="J4318" s="54">
        <v>3000</v>
      </c>
      <c r="K4318" s="55">
        <v>300</v>
      </c>
      <c r="L4318" s="55">
        <v>500</v>
      </c>
      <c r="M4318" s="55">
        <f t="shared" si="67"/>
        <v>800</v>
      </c>
      <c r="N4318" s="10" t="s">
        <v>23</v>
      </c>
    </row>
    <row r="4319" s="4" customFormat="1" customHeight="1" spans="1:14">
      <c r="A4319" s="10">
        <v>4317</v>
      </c>
      <c r="B4319" s="10" t="s">
        <v>8967</v>
      </c>
      <c r="C4319" s="11" t="s">
        <v>8968</v>
      </c>
      <c r="D4319" s="13" t="s">
        <v>17</v>
      </c>
      <c r="E4319" s="13" t="s">
        <v>8289</v>
      </c>
      <c r="F4319" s="13" t="s">
        <v>8955</v>
      </c>
      <c r="G4319" s="13" t="s">
        <v>740</v>
      </c>
      <c r="H4319" s="13" t="s">
        <v>8969</v>
      </c>
      <c r="I4319" s="13" t="s">
        <v>8970</v>
      </c>
      <c r="J4319" s="54">
        <v>2500</v>
      </c>
      <c r="K4319" s="55">
        <v>500</v>
      </c>
      <c r="L4319" s="55">
        <v>500</v>
      </c>
      <c r="M4319" s="55">
        <f t="shared" si="67"/>
        <v>1000</v>
      </c>
      <c r="N4319" s="10" t="s">
        <v>23</v>
      </c>
    </row>
    <row r="4320" s="4" customFormat="1" customHeight="1" spans="1:14">
      <c r="A4320" s="10">
        <v>4318</v>
      </c>
      <c r="B4320" s="10" t="s">
        <v>8971</v>
      </c>
      <c r="C4320" s="11" t="s">
        <v>8827</v>
      </c>
      <c r="D4320" s="13" t="s">
        <v>17</v>
      </c>
      <c r="E4320" s="13" t="s">
        <v>8289</v>
      </c>
      <c r="F4320" s="13" t="s">
        <v>8955</v>
      </c>
      <c r="G4320" s="13" t="s">
        <v>20</v>
      </c>
      <c r="H4320" s="13" t="s">
        <v>21</v>
      </c>
      <c r="I4320" s="13" t="s">
        <v>107</v>
      </c>
      <c r="J4320" s="54">
        <v>6000</v>
      </c>
      <c r="K4320" s="55">
        <v>300</v>
      </c>
      <c r="L4320" s="55">
        <v>500</v>
      </c>
      <c r="M4320" s="55">
        <f t="shared" si="67"/>
        <v>800</v>
      </c>
      <c r="N4320" s="10" t="s">
        <v>23</v>
      </c>
    </row>
    <row r="4321" s="4" customFormat="1" customHeight="1" spans="1:14">
      <c r="A4321" s="10">
        <v>4319</v>
      </c>
      <c r="B4321" s="10" t="s">
        <v>8972</v>
      </c>
      <c r="C4321" s="11" t="s">
        <v>8973</v>
      </c>
      <c r="D4321" s="13" t="s">
        <v>17</v>
      </c>
      <c r="E4321" s="13" t="s">
        <v>8289</v>
      </c>
      <c r="F4321" s="13" t="s">
        <v>8955</v>
      </c>
      <c r="G4321" s="13" t="s">
        <v>20</v>
      </c>
      <c r="H4321" s="13" t="s">
        <v>21</v>
      </c>
      <c r="I4321" s="13" t="s">
        <v>107</v>
      </c>
      <c r="J4321" s="54">
        <v>6000</v>
      </c>
      <c r="K4321" s="55">
        <v>300</v>
      </c>
      <c r="L4321" s="55">
        <v>500</v>
      </c>
      <c r="M4321" s="55">
        <f t="shared" si="67"/>
        <v>800</v>
      </c>
      <c r="N4321" s="10" t="s">
        <v>23</v>
      </c>
    </row>
    <row r="4322" s="4" customFormat="1" customHeight="1" spans="1:14">
      <c r="A4322" s="10">
        <v>4320</v>
      </c>
      <c r="B4322" s="10" t="s">
        <v>8974</v>
      </c>
      <c r="C4322" s="11" t="s">
        <v>8975</v>
      </c>
      <c r="D4322" s="13" t="s">
        <v>17</v>
      </c>
      <c r="E4322" s="13" t="s">
        <v>8289</v>
      </c>
      <c r="F4322" s="13" t="s">
        <v>8955</v>
      </c>
      <c r="G4322" s="13" t="s">
        <v>20</v>
      </c>
      <c r="H4322" s="13" t="s">
        <v>93</v>
      </c>
      <c r="I4322" s="13" t="s">
        <v>1881</v>
      </c>
      <c r="J4322" s="54">
        <v>5000</v>
      </c>
      <c r="K4322" s="55">
        <v>300</v>
      </c>
      <c r="L4322" s="55">
        <v>500</v>
      </c>
      <c r="M4322" s="55">
        <f t="shared" si="67"/>
        <v>800</v>
      </c>
      <c r="N4322" s="10" t="s">
        <v>23</v>
      </c>
    </row>
    <row r="4323" s="4" customFormat="1" customHeight="1" spans="1:14">
      <c r="A4323" s="10">
        <v>4321</v>
      </c>
      <c r="B4323" s="10" t="s">
        <v>8976</v>
      </c>
      <c r="C4323" s="11" t="s">
        <v>6420</v>
      </c>
      <c r="D4323" s="13" t="s">
        <v>17</v>
      </c>
      <c r="E4323" s="13" t="s">
        <v>8289</v>
      </c>
      <c r="F4323" s="13" t="s">
        <v>8955</v>
      </c>
      <c r="G4323" s="13" t="s">
        <v>20</v>
      </c>
      <c r="H4323" s="13" t="s">
        <v>21</v>
      </c>
      <c r="I4323" s="13" t="s">
        <v>22</v>
      </c>
      <c r="J4323" s="54">
        <v>5000</v>
      </c>
      <c r="K4323" s="55">
        <v>300</v>
      </c>
      <c r="L4323" s="55">
        <v>500</v>
      </c>
      <c r="M4323" s="55">
        <f t="shared" si="67"/>
        <v>800</v>
      </c>
      <c r="N4323" s="10" t="s">
        <v>23</v>
      </c>
    </row>
    <row r="4324" s="4" customFormat="1" customHeight="1" spans="1:14">
      <c r="A4324" s="10">
        <v>4322</v>
      </c>
      <c r="B4324" s="10" t="s">
        <v>8977</v>
      </c>
      <c r="C4324" s="11" t="s">
        <v>8978</v>
      </c>
      <c r="D4324" s="13" t="s">
        <v>17</v>
      </c>
      <c r="E4324" s="13" t="s">
        <v>8289</v>
      </c>
      <c r="F4324" s="13" t="s">
        <v>8979</v>
      </c>
      <c r="G4324" s="13" t="s">
        <v>20</v>
      </c>
      <c r="H4324" s="13" t="s">
        <v>93</v>
      </c>
      <c r="I4324" s="13" t="s">
        <v>94</v>
      </c>
      <c r="J4324" s="54">
        <v>5000</v>
      </c>
      <c r="K4324" s="55">
        <v>300</v>
      </c>
      <c r="L4324" s="55">
        <v>500</v>
      </c>
      <c r="M4324" s="55">
        <f t="shared" si="67"/>
        <v>800</v>
      </c>
      <c r="N4324" s="10" t="s">
        <v>23</v>
      </c>
    </row>
    <row r="4325" s="4" customFormat="1" customHeight="1" spans="1:14">
      <c r="A4325" s="10">
        <v>4323</v>
      </c>
      <c r="B4325" s="10" t="s">
        <v>8980</v>
      </c>
      <c r="C4325" s="11" t="s">
        <v>8978</v>
      </c>
      <c r="D4325" s="13" t="s">
        <v>17</v>
      </c>
      <c r="E4325" s="13" t="s">
        <v>8289</v>
      </c>
      <c r="F4325" s="13" t="s">
        <v>8979</v>
      </c>
      <c r="G4325" s="13" t="s">
        <v>20</v>
      </c>
      <c r="H4325" s="13" t="s">
        <v>93</v>
      </c>
      <c r="I4325" s="13" t="s">
        <v>94</v>
      </c>
      <c r="J4325" s="54">
        <v>5000</v>
      </c>
      <c r="K4325" s="55">
        <v>300</v>
      </c>
      <c r="L4325" s="55">
        <v>500</v>
      </c>
      <c r="M4325" s="55">
        <f t="shared" si="67"/>
        <v>800</v>
      </c>
      <c r="N4325" s="10" t="s">
        <v>23</v>
      </c>
    </row>
    <row r="4326" s="4" customFormat="1" customHeight="1" spans="1:14">
      <c r="A4326" s="10">
        <v>4324</v>
      </c>
      <c r="B4326" s="10" t="s">
        <v>8981</v>
      </c>
      <c r="C4326" s="11" t="s">
        <v>8982</v>
      </c>
      <c r="D4326" s="13" t="s">
        <v>17</v>
      </c>
      <c r="E4326" s="13" t="s">
        <v>8289</v>
      </c>
      <c r="F4326" s="13" t="s">
        <v>8979</v>
      </c>
      <c r="G4326" s="13" t="s">
        <v>20</v>
      </c>
      <c r="H4326" s="13" t="s">
        <v>21</v>
      </c>
      <c r="I4326" s="13" t="s">
        <v>107</v>
      </c>
      <c r="J4326" s="54">
        <v>5000</v>
      </c>
      <c r="K4326" s="55">
        <v>300</v>
      </c>
      <c r="L4326" s="55">
        <v>500</v>
      </c>
      <c r="M4326" s="55">
        <f t="shared" si="67"/>
        <v>800</v>
      </c>
      <c r="N4326" s="10" t="s">
        <v>23</v>
      </c>
    </row>
    <row r="4327" s="4" customFormat="1" customHeight="1" spans="1:14">
      <c r="A4327" s="10">
        <v>4325</v>
      </c>
      <c r="B4327" s="10" t="s">
        <v>8983</v>
      </c>
      <c r="C4327" s="11" t="s">
        <v>8982</v>
      </c>
      <c r="D4327" s="13" t="s">
        <v>25</v>
      </c>
      <c r="E4327" s="13" t="s">
        <v>8289</v>
      </c>
      <c r="F4327" s="13" t="s">
        <v>8979</v>
      </c>
      <c r="G4327" s="13" t="s">
        <v>20</v>
      </c>
      <c r="H4327" s="13" t="s">
        <v>21</v>
      </c>
      <c r="I4327" s="13" t="s">
        <v>107</v>
      </c>
      <c r="J4327" s="54">
        <v>4000</v>
      </c>
      <c r="K4327" s="55">
        <v>300</v>
      </c>
      <c r="L4327" s="55">
        <v>500</v>
      </c>
      <c r="M4327" s="55">
        <f t="shared" si="67"/>
        <v>800</v>
      </c>
      <c r="N4327" s="10" t="s">
        <v>23</v>
      </c>
    </row>
    <row r="4328" s="4" customFormat="1" customHeight="1" spans="1:14">
      <c r="A4328" s="10">
        <v>4326</v>
      </c>
      <c r="B4328" s="10" t="s">
        <v>8984</v>
      </c>
      <c r="C4328" s="11" t="s">
        <v>8985</v>
      </c>
      <c r="D4328" s="13" t="s">
        <v>25</v>
      </c>
      <c r="E4328" s="13" t="s">
        <v>8289</v>
      </c>
      <c r="F4328" s="13" t="s">
        <v>8979</v>
      </c>
      <c r="G4328" s="13" t="s">
        <v>20</v>
      </c>
      <c r="H4328" s="13" t="s">
        <v>190</v>
      </c>
      <c r="I4328" s="13" t="s">
        <v>8986</v>
      </c>
      <c r="J4328" s="54">
        <v>1800</v>
      </c>
      <c r="K4328" s="55">
        <v>300</v>
      </c>
      <c r="L4328" s="55">
        <v>500</v>
      </c>
      <c r="M4328" s="55">
        <f t="shared" si="67"/>
        <v>800</v>
      </c>
      <c r="N4328" s="10" t="s">
        <v>23</v>
      </c>
    </row>
    <row r="4329" s="4" customFormat="1" customHeight="1" spans="1:14">
      <c r="A4329" s="10">
        <v>4327</v>
      </c>
      <c r="B4329" s="10" t="s">
        <v>8987</v>
      </c>
      <c r="C4329" s="11" t="s">
        <v>8988</v>
      </c>
      <c r="D4329" s="13" t="s">
        <v>17</v>
      </c>
      <c r="E4329" s="13" t="s">
        <v>8289</v>
      </c>
      <c r="F4329" s="13" t="s">
        <v>8979</v>
      </c>
      <c r="G4329" s="13" t="s">
        <v>20</v>
      </c>
      <c r="H4329" s="13" t="s">
        <v>21</v>
      </c>
      <c r="I4329" s="13" t="s">
        <v>107</v>
      </c>
      <c r="J4329" s="54">
        <v>6000</v>
      </c>
      <c r="K4329" s="55">
        <v>300</v>
      </c>
      <c r="L4329" s="55">
        <v>500</v>
      </c>
      <c r="M4329" s="55">
        <f t="shared" si="67"/>
        <v>800</v>
      </c>
      <c r="N4329" s="10" t="s">
        <v>23</v>
      </c>
    </row>
    <row r="4330" s="4" customFormat="1" customHeight="1" spans="1:14">
      <c r="A4330" s="10">
        <v>4328</v>
      </c>
      <c r="B4330" s="10" t="s">
        <v>8989</v>
      </c>
      <c r="C4330" s="11" t="s">
        <v>8990</v>
      </c>
      <c r="D4330" s="13" t="s">
        <v>17</v>
      </c>
      <c r="E4330" s="13" t="s">
        <v>8289</v>
      </c>
      <c r="F4330" s="13" t="s">
        <v>8979</v>
      </c>
      <c r="G4330" s="13" t="s">
        <v>20</v>
      </c>
      <c r="H4330" s="13" t="s">
        <v>21</v>
      </c>
      <c r="I4330" s="13" t="s">
        <v>38</v>
      </c>
      <c r="J4330" s="54">
        <v>5000</v>
      </c>
      <c r="K4330" s="55">
        <v>300</v>
      </c>
      <c r="L4330" s="55">
        <v>500</v>
      </c>
      <c r="M4330" s="55">
        <f t="shared" si="67"/>
        <v>800</v>
      </c>
      <c r="N4330" s="10" t="s">
        <v>23</v>
      </c>
    </row>
    <row r="4331" s="4" customFormat="1" customHeight="1" spans="1:14">
      <c r="A4331" s="10">
        <v>4329</v>
      </c>
      <c r="B4331" s="10" t="s">
        <v>8991</v>
      </c>
      <c r="C4331" s="11" t="s">
        <v>8992</v>
      </c>
      <c r="D4331" s="13" t="s">
        <v>17</v>
      </c>
      <c r="E4331" s="13" t="s">
        <v>8289</v>
      </c>
      <c r="F4331" s="13" t="s">
        <v>8979</v>
      </c>
      <c r="G4331" s="13" t="s">
        <v>182</v>
      </c>
      <c r="H4331" s="13" t="s">
        <v>682</v>
      </c>
      <c r="I4331" s="13" t="s">
        <v>8993</v>
      </c>
      <c r="J4331" s="54">
        <v>7000</v>
      </c>
      <c r="K4331" s="55">
        <v>500</v>
      </c>
      <c r="L4331" s="55">
        <v>500</v>
      </c>
      <c r="M4331" s="55">
        <f t="shared" si="67"/>
        <v>1000</v>
      </c>
      <c r="N4331" s="10" t="s">
        <v>23</v>
      </c>
    </row>
    <row r="4332" s="4" customFormat="1" customHeight="1" spans="1:14">
      <c r="A4332" s="10">
        <v>4330</v>
      </c>
      <c r="B4332" s="10" t="s">
        <v>8994</v>
      </c>
      <c r="C4332" s="11" t="s">
        <v>8995</v>
      </c>
      <c r="D4332" s="13" t="s">
        <v>25</v>
      </c>
      <c r="E4332" s="13" t="s">
        <v>8289</v>
      </c>
      <c r="F4332" s="13" t="s">
        <v>8979</v>
      </c>
      <c r="G4332" s="13" t="s">
        <v>20</v>
      </c>
      <c r="H4332" s="13" t="s">
        <v>21</v>
      </c>
      <c r="I4332" s="13" t="s">
        <v>610</v>
      </c>
      <c r="J4332" s="54">
        <v>4500</v>
      </c>
      <c r="K4332" s="55">
        <v>300</v>
      </c>
      <c r="L4332" s="55">
        <v>500</v>
      </c>
      <c r="M4332" s="55">
        <f t="shared" si="67"/>
        <v>800</v>
      </c>
      <c r="N4332" s="10" t="s">
        <v>23</v>
      </c>
    </row>
    <row r="4333" s="4" customFormat="1" customHeight="1" spans="1:14">
      <c r="A4333" s="10">
        <v>4331</v>
      </c>
      <c r="B4333" s="10" t="s">
        <v>8996</v>
      </c>
      <c r="C4333" s="11" t="s">
        <v>8973</v>
      </c>
      <c r="D4333" s="13" t="s">
        <v>17</v>
      </c>
      <c r="E4333" s="13" t="s">
        <v>8289</v>
      </c>
      <c r="F4333" s="13" t="s">
        <v>8979</v>
      </c>
      <c r="G4333" s="13" t="s">
        <v>20</v>
      </c>
      <c r="H4333" s="13" t="s">
        <v>21</v>
      </c>
      <c r="I4333" s="13" t="s">
        <v>1040</v>
      </c>
      <c r="J4333" s="54">
        <v>6000</v>
      </c>
      <c r="K4333" s="55">
        <v>300</v>
      </c>
      <c r="L4333" s="55">
        <v>500</v>
      </c>
      <c r="M4333" s="55">
        <f t="shared" si="67"/>
        <v>800</v>
      </c>
      <c r="N4333" s="10" t="s">
        <v>23</v>
      </c>
    </row>
    <row r="4334" s="4" customFormat="1" customHeight="1" spans="1:14">
      <c r="A4334" s="10">
        <v>4332</v>
      </c>
      <c r="B4334" s="10" t="s">
        <v>8997</v>
      </c>
      <c r="C4334" s="11" t="s">
        <v>8973</v>
      </c>
      <c r="D4334" s="13" t="s">
        <v>17</v>
      </c>
      <c r="E4334" s="13" t="s">
        <v>8289</v>
      </c>
      <c r="F4334" s="13" t="s">
        <v>8979</v>
      </c>
      <c r="G4334" s="13" t="s">
        <v>20</v>
      </c>
      <c r="H4334" s="13" t="s">
        <v>21</v>
      </c>
      <c r="I4334" s="13" t="s">
        <v>1040</v>
      </c>
      <c r="J4334" s="54">
        <v>5000</v>
      </c>
      <c r="K4334" s="55">
        <v>300</v>
      </c>
      <c r="L4334" s="55">
        <v>500</v>
      </c>
      <c r="M4334" s="55">
        <f t="shared" si="67"/>
        <v>800</v>
      </c>
      <c r="N4334" s="10" t="s">
        <v>23</v>
      </c>
    </row>
    <row r="4335" s="4" customFormat="1" customHeight="1" spans="1:14">
      <c r="A4335" s="10">
        <v>4333</v>
      </c>
      <c r="B4335" s="10" t="s">
        <v>8998</v>
      </c>
      <c r="C4335" s="11" t="s">
        <v>8874</v>
      </c>
      <c r="D4335" s="13" t="s">
        <v>17</v>
      </c>
      <c r="E4335" s="13" t="s">
        <v>8289</v>
      </c>
      <c r="F4335" s="13" t="s">
        <v>8979</v>
      </c>
      <c r="G4335" s="13" t="s">
        <v>20</v>
      </c>
      <c r="H4335" s="13" t="s">
        <v>21</v>
      </c>
      <c r="I4335" s="13" t="s">
        <v>107</v>
      </c>
      <c r="J4335" s="54">
        <v>2000</v>
      </c>
      <c r="K4335" s="55">
        <v>300</v>
      </c>
      <c r="L4335" s="55">
        <v>500</v>
      </c>
      <c r="M4335" s="55">
        <f t="shared" si="67"/>
        <v>800</v>
      </c>
      <c r="N4335" s="10" t="s">
        <v>23</v>
      </c>
    </row>
    <row r="4336" s="4" customFormat="1" customHeight="1" spans="1:14">
      <c r="A4336" s="10">
        <v>4334</v>
      </c>
      <c r="B4336" s="10" t="s">
        <v>8999</v>
      </c>
      <c r="C4336" s="11" t="s">
        <v>8874</v>
      </c>
      <c r="D4336" s="13" t="s">
        <v>25</v>
      </c>
      <c r="E4336" s="13" t="s">
        <v>8289</v>
      </c>
      <c r="F4336" s="13" t="s">
        <v>8979</v>
      </c>
      <c r="G4336" s="13" t="s">
        <v>20</v>
      </c>
      <c r="H4336" s="13" t="s">
        <v>21</v>
      </c>
      <c r="I4336" s="13" t="s">
        <v>107</v>
      </c>
      <c r="J4336" s="54">
        <v>4800</v>
      </c>
      <c r="K4336" s="55">
        <v>300</v>
      </c>
      <c r="L4336" s="55">
        <v>500</v>
      </c>
      <c r="M4336" s="55">
        <f t="shared" si="67"/>
        <v>800</v>
      </c>
      <c r="N4336" s="10" t="s">
        <v>23</v>
      </c>
    </row>
    <row r="4337" s="4" customFormat="1" customHeight="1" spans="1:14">
      <c r="A4337" s="10">
        <v>4335</v>
      </c>
      <c r="B4337" s="10" t="s">
        <v>9000</v>
      </c>
      <c r="C4337" s="11" t="s">
        <v>8874</v>
      </c>
      <c r="D4337" s="13" t="s">
        <v>25</v>
      </c>
      <c r="E4337" s="13" t="s">
        <v>8289</v>
      </c>
      <c r="F4337" s="13" t="s">
        <v>8979</v>
      </c>
      <c r="G4337" s="13" t="s">
        <v>20</v>
      </c>
      <c r="H4337" s="13" t="s">
        <v>21</v>
      </c>
      <c r="I4337" s="13" t="s">
        <v>107</v>
      </c>
      <c r="J4337" s="54">
        <v>1800</v>
      </c>
      <c r="K4337" s="55">
        <v>300</v>
      </c>
      <c r="L4337" s="55">
        <v>500</v>
      </c>
      <c r="M4337" s="55">
        <f t="shared" si="67"/>
        <v>800</v>
      </c>
      <c r="N4337" s="10" t="s">
        <v>23</v>
      </c>
    </row>
    <row r="4338" s="4" customFormat="1" customHeight="1" spans="1:14">
      <c r="A4338" s="10">
        <v>4336</v>
      </c>
      <c r="B4338" s="10" t="s">
        <v>9001</v>
      </c>
      <c r="C4338" s="11" t="s">
        <v>9002</v>
      </c>
      <c r="D4338" s="13" t="s">
        <v>25</v>
      </c>
      <c r="E4338" s="13" t="s">
        <v>8289</v>
      </c>
      <c r="F4338" s="13" t="s">
        <v>8979</v>
      </c>
      <c r="G4338" s="13" t="s">
        <v>225</v>
      </c>
      <c r="H4338" s="13" t="s">
        <v>225</v>
      </c>
      <c r="I4338" s="13" t="s">
        <v>9003</v>
      </c>
      <c r="J4338" s="54">
        <v>5000</v>
      </c>
      <c r="K4338" s="55">
        <v>500</v>
      </c>
      <c r="L4338" s="55">
        <v>500</v>
      </c>
      <c r="M4338" s="55">
        <f t="shared" si="67"/>
        <v>1000</v>
      </c>
      <c r="N4338" s="10" t="s">
        <v>23</v>
      </c>
    </row>
    <row r="4339" s="4" customFormat="1" customHeight="1" spans="1:14">
      <c r="A4339" s="10">
        <v>4337</v>
      </c>
      <c r="B4339" s="10" t="s">
        <v>9004</v>
      </c>
      <c r="C4339" s="11" t="s">
        <v>9005</v>
      </c>
      <c r="D4339" s="13" t="s">
        <v>25</v>
      </c>
      <c r="E4339" s="13" t="s">
        <v>8289</v>
      </c>
      <c r="F4339" s="13" t="s">
        <v>8979</v>
      </c>
      <c r="G4339" s="13" t="s">
        <v>20</v>
      </c>
      <c r="H4339" s="13" t="s">
        <v>21</v>
      </c>
      <c r="I4339" s="13" t="s">
        <v>107</v>
      </c>
      <c r="J4339" s="54">
        <v>4500</v>
      </c>
      <c r="K4339" s="55">
        <v>300</v>
      </c>
      <c r="L4339" s="55">
        <v>500</v>
      </c>
      <c r="M4339" s="55">
        <f t="shared" si="67"/>
        <v>800</v>
      </c>
      <c r="N4339" s="10" t="s">
        <v>54</v>
      </c>
    </row>
    <row r="4340" s="4" customFormat="1" customHeight="1" spans="1:14">
      <c r="A4340" s="10">
        <v>4338</v>
      </c>
      <c r="B4340" s="10" t="s">
        <v>9006</v>
      </c>
      <c r="C4340" s="11" t="s">
        <v>9007</v>
      </c>
      <c r="D4340" s="13" t="s">
        <v>17</v>
      </c>
      <c r="E4340" s="13" t="s">
        <v>8289</v>
      </c>
      <c r="F4340" s="13" t="s">
        <v>8979</v>
      </c>
      <c r="G4340" s="13" t="s">
        <v>20</v>
      </c>
      <c r="H4340" s="13" t="s">
        <v>93</v>
      </c>
      <c r="I4340" s="13" t="s">
        <v>443</v>
      </c>
      <c r="J4340" s="54">
        <v>2700</v>
      </c>
      <c r="K4340" s="55">
        <v>300</v>
      </c>
      <c r="L4340" s="55">
        <v>500</v>
      </c>
      <c r="M4340" s="55">
        <f t="shared" si="67"/>
        <v>800</v>
      </c>
      <c r="N4340" s="10" t="s">
        <v>23</v>
      </c>
    </row>
    <row r="4341" s="4" customFormat="1" customHeight="1" spans="1:14">
      <c r="A4341" s="10">
        <v>4339</v>
      </c>
      <c r="B4341" s="10" t="s">
        <v>9008</v>
      </c>
      <c r="C4341" s="11" t="s">
        <v>9009</v>
      </c>
      <c r="D4341" s="13" t="s">
        <v>17</v>
      </c>
      <c r="E4341" s="13" t="s">
        <v>8289</v>
      </c>
      <c r="F4341" s="13" t="s">
        <v>8979</v>
      </c>
      <c r="G4341" s="13" t="s">
        <v>251</v>
      </c>
      <c r="H4341" s="13" t="s">
        <v>731</v>
      </c>
      <c r="I4341" s="13" t="s">
        <v>9010</v>
      </c>
      <c r="J4341" s="54">
        <v>3000</v>
      </c>
      <c r="K4341" s="55">
        <v>500</v>
      </c>
      <c r="L4341" s="55">
        <v>500</v>
      </c>
      <c r="M4341" s="55">
        <f t="shared" si="67"/>
        <v>1000</v>
      </c>
      <c r="N4341" s="10" t="s">
        <v>23</v>
      </c>
    </row>
    <row r="4342" s="4" customFormat="1" customHeight="1" spans="1:14">
      <c r="A4342" s="10">
        <v>4340</v>
      </c>
      <c r="B4342" s="10" t="s">
        <v>8958</v>
      </c>
      <c r="C4342" s="11" t="s">
        <v>8925</v>
      </c>
      <c r="D4342" s="13" t="s">
        <v>25</v>
      </c>
      <c r="E4342" s="13" t="s">
        <v>8289</v>
      </c>
      <c r="F4342" s="13" t="s">
        <v>8979</v>
      </c>
      <c r="G4342" s="13" t="s">
        <v>20</v>
      </c>
      <c r="H4342" s="13" t="s">
        <v>21</v>
      </c>
      <c r="I4342" s="13" t="s">
        <v>38</v>
      </c>
      <c r="J4342" s="54">
        <v>3000</v>
      </c>
      <c r="K4342" s="55">
        <v>300</v>
      </c>
      <c r="L4342" s="55">
        <v>500</v>
      </c>
      <c r="M4342" s="55">
        <f t="shared" si="67"/>
        <v>800</v>
      </c>
      <c r="N4342" s="10" t="s">
        <v>23</v>
      </c>
    </row>
    <row r="4343" s="4" customFormat="1" customHeight="1" spans="1:14">
      <c r="A4343" s="10">
        <v>4341</v>
      </c>
      <c r="B4343" s="10" t="s">
        <v>9011</v>
      </c>
      <c r="C4343" s="11" t="s">
        <v>8925</v>
      </c>
      <c r="D4343" s="13" t="s">
        <v>17</v>
      </c>
      <c r="E4343" s="13" t="s">
        <v>8289</v>
      </c>
      <c r="F4343" s="13" t="s">
        <v>8979</v>
      </c>
      <c r="G4343" s="13" t="s">
        <v>20</v>
      </c>
      <c r="H4343" s="13" t="s">
        <v>93</v>
      </c>
      <c r="I4343" s="13" t="s">
        <v>93</v>
      </c>
      <c r="J4343" s="54" t="s">
        <v>94</v>
      </c>
      <c r="K4343" s="55">
        <v>300</v>
      </c>
      <c r="L4343" s="55">
        <v>500</v>
      </c>
      <c r="M4343" s="55">
        <f t="shared" si="67"/>
        <v>800</v>
      </c>
      <c r="N4343" s="10" t="s">
        <v>23</v>
      </c>
    </row>
    <row r="4344" s="4" customFormat="1" customHeight="1" spans="1:14">
      <c r="A4344" s="10">
        <v>4342</v>
      </c>
      <c r="B4344" s="10" t="s">
        <v>9012</v>
      </c>
      <c r="C4344" s="11" t="s">
        <v>9013</v>
      </c>
      <c r="D4344" s="13" t="s">
        <v>17</v>
      </c>
      <c r="E4344" s="13" t="s">
        <v>8289</v>
      </c>
      <c r="F4344" s="13" t="s">
        <v>8979</v>
      </c>
      <c r="G4344" s="13" t="s">
        <v>20</v>
      </c>
      <c r="H4344" s="13" t="s">
        <v>93</v>
      </c>
      <c r="I4344" s="13" t="s">
        <v>94</v>
      </c>
      <c r="J4344" s="54">
        <v>5000</v>
      </c>
      <c r="K4344" s="55">
        <v>300</v>
      </c>
      <c r="L4344" s="55">
        <v>500</v>
      </c>
      <c r="M4344" s="55">
        <f t="shared" si="67"/>
        <v>800</v>
      </c>
      <c r="N4344" s="10" t="s">
        <v>23</v>
      </c>
    </row>
    <row r="4345" s="4" customFormat="1" customHeight="1" spans="1:14">
      <c r="A4345" s="10">
        <v>4343</v>
      </c>
      <c r="B4345" s="10" t="s">
        <v>9014</v>
      </c>
      <c r="C4345" s="11" t="s">
        <v>9015</v>
      </c>
      <c r="D4345" s="13" t="s">
        <v>17</v>
      </c>
      <c r="E4345" s="13" t="s">
        <v>8289</v>
      </c>
      <c r="F4345" s="13" t="s">
        <v>8979</v>
      </c>
      <c r="G4345" s="13" t="s">
        <v>20</v>
      </c>
      <c r="H4345" s="13" t="s">
        <v>21</v>
      </c>
      <c r="I4345" s="13" t="s">
        <v>71</v>
      </c>
      <c r="J4345" s="54">
        <v>5000</v>
      </c>
      <c r="K4345" s="55">
        <v>300</v>
      </c>
      <c r="L4345" s="55">
        <v>500</v>
      </c>
      <c r="M4345" s="55">
        <f t="shared" si="67"/>
        <v>800</v>
      </c>
      <c r="N4345" s="10" t="s">
        <v>23</v>
      </c>
    </row>
    <row r="4346" s="4" customFormat="1" customHeight="1" spans="1:14">
      <c r="A4346" s="10">
        <v>4344</v>
      </c>
      <c r="B4346" s="10" t="s">
        <v>9016</v>
      </c>
      <c r="C4346" s="11" t="s">
        <v>9013</v>
      </c>
      <c r="D4346" s="13" t="s">
        <v>17</v>
      </c>
      <c r="E4346" s="13" t="s">
        <v>8289</v>
      </c>
      <c r="F4346" s="13" t="s">
        <v>8979</v>
      </c>
      <c r="G4346" s="13" t="s">
        <v>20</v>
      </c>
      <c r="H4346" s="13" t="s">
        <v>93</v>
      </c>
      <c r="I4346" s="13" t="s">
        <v>94</v>
      </c>
      <c r="J4346" s="54">
        <v>5000</v>
      </c>
      <c r="K4346" s="55">
        <v>300</v>
      </c>
      <c r="L4346" s="55">
        <v>500</v>
      </c>
      <c r="M4346" s="55">
        <f t="shared" si="67"/>
        <v>800</v>
      </c>
      <c r="N4346" s="10" t="s">
        <v>23</v>
      </c>
    </row>
    <row r="4347" s="4" customFormat="1" customHeight="1" spans="1:14">
      <c r="A4347" s="10">
        <v>4345</v>
      </c>
      <c r="B4347" s="10" t="s">
        <v>8912</v>
      </c>
      <c r="C4347" s="11" t="s">
        <v>9017</v>
      </c>
      <c r="D4347" s="13" t="s">
        <v>17</v>
      </c>
      <c r="E4347" s="13" t="s">
        <v>8289</v>
      </c>
      <c r="F4347" s="13" t="s">
        <v>8979</v>
      </c>
      <c r="G4347" s="13" t="s">
        <v>20</v>
      </c>
      <c r="H4347" s="13" t="s">
        <v>21</v>
      </c>
      <c r="I4347" s="13" t="s">
        <v>114</v>
      </c>
      <c r="J4347" s="54">
        <v>5000</v>
      </c>
      <c r="K4347" s="55">
        <v>300</v>
      </c>
      <c r="L4347" s="55">
        <v>500</v>
      </c>
      <c r="M4347" s="55">
        <f t="shared" si="67"/>
        <v>800</v>
      </c>
      <c r="N4347" s="10" t="s">
        <v>23</v>
      </c>
    </row>
    <row r="4348" s="4" customFormat="1" customHeight="1" spans="1:14">
      <c r="A4348" s="10">
        <v>4346</v>
      </c>
      <c r="B4348" s="10" t="s">
        <v>9018</v>
      </c>
      <c r="C4348" s="11" t="s">
        <v>9015</v>
      </c>
      <c r="D4348" s="13" t="s">
        <v>17</v>
      </c>
      <c r="E4348" s="13" t="s">
        <v>8289</v>
      </c>
      <c r="F4348" s="13" t="s">
        <v>8979</v>
      </c>
      <c r="G4348" s="13" t="s">
        <v>20</v>
      </c>
      <c r="H4348" s="13" t="s">
        <v>21</v>
      </c>
      <c r="I4348" s="13" t="s">
        <v>107</v>
      </c>
      <c r="J4348" s="54">
        <v>3500</v>
      </c>
      <c r="K4348" s="55">
        <v>300</v>
      </c>
      <c r="L4348" s="55">
        <v>500</v>
      </c>
      <c r="M4348" s="55">
        <f t="shared" si="67"/>
        <v>800</v>
      </c>
      <c r="N4348" s="10" t="s">
        <v>23</v>
      </c>
    </row>
    <row r="4349" s="4" customFormat="1" customHeight="1" spans="1:14">
      <c r="A4349" s="10">
        <v>4347</v>
      </c>
      <c r="B4349" s="10" t="s">
        <v>9019</v>
      </c>
      <c r="C4349" s="11" t="s">
        <v>9020</v>
      </c>
      <c r="D4349" s="13" t="s">
        <v>17</v>
      </c>
      <c r="E4349" s="13" t="s">
        <v>8289</v>
      </c>
      <c r="F4349" s="13" t="s">
        <v>9021</v>
      </c>
      <c r="G4349" s="13" t="s">
        <v>20</v>
      </c>
      <c r="H4349" s="13" t="s">
        <v>895</v>
      </c>
      <c r="I4349" s="13" t="s">
        <v>9022</v>
      </c>
      <c r="J4349" s="54">
        <v>6000</v>
      </c>
      <c r="K4349" s="55">
        <v>300</v>
      </c>
      <c r="L4349" s="55">
        <v>500</v>
      </c>
      <c r="M4349" s="55">
        <f t="shared" si="67"/>
        <v>800</v>
      </c>
      <c r="N4349" s="10" t="s">
        <v>23</v>
      </c>
    </row>
    <row r="4350" s="4" customFormat="1" customHeight="1" spans="1:14">
      <c r="A4350" s="10">
        <v>4348</v>
      </c>
      <c r="B4350" s="10" t="s">
        <v>9023</v>
      </c>
      <c r="C4350" s="11" t="s">
        <v>9024</v>
      </c>
      <c r="D4350" s="13" t="s">
        <v>17</v>
      </c>
      <c r="E4350" s="13" t="s">
        <v>8289</v>
      </c>
      <c r="F4350" s="13" t="s">
        <v>9021</v>
      </c>
      <c r="G4350" s="13" t="s">
        <v>20</v>
      </c>
      <c r="H4350" s="13" t="s">
        <v>21</v>
      </c>
      <c r="I4350" s="13" t="s">
        <v>695</v>
      </c>
      <c r="J4350" s="54">
        <v>4000</v>
      </c>
      <c r="K4350" s="55">
        <v>300</v>
      </c>
      <c r="L4350" s="55">
        <v>500</v>
      </c>
      <c r="M4350" s="55">
        <f t="shared" si="67"/>
        <v>800</v>
      </c>
      <c r="N4350" s="10" t="s">
        <v>23</v>
      </c>
    </row>
    <row r="4351" s="4" customFormat="1" customHeight="1" spans="1:14">
      <c r="A4351" s="10">
        <v>4349</v>
      </c>
      <c r="B4351" s="10" t="s">
        <v>9025</v>
      </c>
      <c r="C4351" s="11" t="s">
        <v>9026</v>
      </c>
      <c r="D4351" s="13" t="s">
        <v>25</v>
      </c>
      <c r="E4351" s="13" t="s">
        <v>8289</v>
      </c>
      <c r="F4351" s="13" t="s">
        <v>9021</v>
      </c>
      <c r="G4351" s="13" t="s">
        <v>20</v>
      </c>
      <c r="H4351" s="13" t="s">
        <v>21</v>
      </c>
      <c r="I4351" s="13" t="s">
        <v>65</v>
      </c>
      <c r="J4351" s="54">
        <v>2500</v>
      </c>
      <c r="K4351" s="55">
        <v>300</v>
      </c>
      <c r="L4351" s="55">
        <v>500</v>
      </c>
      <c r="M4351" s="55">
        <f t="shared" si="67"/>
        <v>800</v>
      </c>
      <c r="N4351" s="10" t="s">
        <v>23</v>
      </c>
    </row>
    <row r="4352" s="4" customFormat="1" customHeight="1" spans="1:14">
      <c r="A4352" s="10">
        <v>4350</v>
      </c>
      <c r="B4352" s="10" t="s">
        <v>9027</v>
      </c>
      <c r="C4352" s="11" t="s">
        <v>9028</v>
      </c>
      <c r="D4352" s="13" t="s">
        <v>17</v>
      </c>
      <c r="E4352" s="13" t="s">
        <v>8289</v>
      </c>
      <c r="F4352" s="13" t="s">
        <v>9021</v>
      </c>
      <c r="G4352" s="13" t="s">
        <v>20</v>
      </c>
      <c r="H4352" s="13" t="s">
        <v>21</v>
      </c>
      <c r="I4352" s="13" t="s">
        <v>2183</v>
      </c>
      <c r="J4352" s="54">
        <v>5000</v>
      </c>
      <c r="K4352" s="55">
        <v>300</v>
      </c>
      <c r="L4352" s="55">
        <v>500</v>
      </c>
      <c r="M4352" s="55">
        <f t="shared" si="67"/>
        <v>800</v>
      </c>
      <c r="N4352" s="10" t="s">
        <v>23</v>
      </c>
    </row>
    <row r="4353" s="4" customFormat="1" customHeight="1" spans="1:14">
      <c r="A4353" s="10">
        <v>4351</v>
      </c>
      <c r="B4353" s="10" t="s">
        <v>5784</v>
      </c>
      <c r="C4353" s="11" t="s">
        <v>4136</v>
      </c>
      <c r="D4353" s="13" t="s">
        <v>17</v>
      </c>
      <c r="E4353" s="13" t="s">
        <v>8289</v>
      </c>
      <c r="F4353" s="13" t="s">
        <v>9021</v>
      </c>
      <c r="G4353" s="13" t="s">
        <v>20</v>
      </c>
      <c r="H4353" s="13" t="s">
        <v>21</v>
      </c>
      <c r="I4353" s="13" t="s">
        <v>107</v>
      </c>
      <c r="J4353" s="54">
        <v>2800</v>
      </c>
      <c r="K4353" s="55">
        <v>300</v>
      </c>
      <c r="L4353" s="55">
        <v>500</v>
      </c>
      <c r="M4353" s="55">
        <f t="shared" si="67"/>
        <v>800</v>
      </c>
      <c r="N4353" s="10" t="s">
        <v>23</v>
      </c>
    </row>
    <row r="4354" s="4" customFormat="1" customHeight="1" spans="1:14">
      <c r="A4354" s="10">
        <v>4352</v>
      </c>
      <c r="B4354" s="10" t="s">
        <v>9029</v>
      </c>
      <c r="C4354" s="11" t="s">
        <v>9030</v>
      </c>
      <c r="D4354" s="13" t="s">
        <v>25</v>
      </c>
      <c r="E4354" s="13" t="s">
        <v>8289</v>
      </c>
      <c r="F4354" s="13" t="s">
        <v>9021</v>
      </c>
      <c r="G4354" s="13" t="s">
        <v>20</v>
      </c>
      <c r="H4354" s="13" t="s">
        <v>21</v>
      </c>
      <c r="I4354" s="13" t="s">
        <v>38</v>
      </c>
      <c r="J4354" s="54">
        <v>2800</v>
      </c>
      <c r="K4354" s="55">
        <v>300</v>
      </c>
      <c r="L4354" s="55">
        <v>500</v>
      </c>
      <c r="M4354" s="55">
        <f t="shared" si="67"/>
        <v>800</v>
      </c>
      <c r="N4354" s="10" t="s">
        <v>23</v>
      </c>
    </row>
    <row r="4355" s="4" customFormat="1" customHeight="1" spans="1:14">
      <c r="A4355" s="10">
        <v>4353</v>
      </c>
      <c r="B4355" s="10" t="s">
        <v>9031</v>
      </c>
      <c r="C4355" s="11" t="s">
        <v>9032</v>
      </c>
      <c r="D4355" s="13" t="s">
        <v>25</v>
      </c>
      <c r="E4355" s="13" t="s">
        <v>8289</v>
      </c>
      <c r="F4355" s="13" t="s">
        <v>9021</v>
      </c>
      <c r="G4355" s="13" t="s">
        <v>20</v>
      </c>
      <c r="H4355" s="13" t="s">
        <v>21</v>
      </c>
      <c r="I4355" s="13" t="s">
        <v>2295</v>
      </c>
      <c r="J4355" s="54">
        <v>2600</v>
      </c>
      <c r="K4355" s="55">
        <v>300</v>
      </c>
      <c r="L4355" s="55">
        <v>500</v>
      </c>
      <c r="M4355" s="55">
        <f t="shared" si="67"/>
        <v>800</v>
      </c>
      <c r="N4355" s="10" t="s">
        <v>54</v>
      </c>
    </row>
    <row r="4356" s="4" customFormat="1" customHeight="1" spans="1:14">
      <c r="A4356" s="10">
        <v>4354</v>
      </c>
      <c r="B4356" s="10" t="s">
        <v>9033</v>
      </c>
      <c r="C4356" s="11" t="s">
        <v>9034</v>
      </c>
      <c r="D4356" s="13" t="s">
        <v>17</v>
      </c>
      <c r="E4356" s="13" t="s">
        <v>8289</v>
      </c>
      <c r="F4356" s="13" t="s">
        <v>9021</v>
      </c>
      <c r="G4356" s="13" t="s">
        <v>20</v>
      </c>
      <c r="H4356" s="13" t="s">
        <v>21</v>
      </c>
      <c r="I4356" s="13" t="s">
        <v>38</v>
      </c>
      <c r="J4356" s="54">
        <v>6000</v>
      </c>
      <c r="K4356" s="55">
        <v>300</v>
      </c>
      <c r="L4356" s="55">
        <v>500</v>
      </c>
      <c r="M4356" s="55">
        <f t="shared" si="67"/>
        <v>800</v>
      </c>
      <c r="N4356" s="10" t="s">
        <v>23</v>
      </c>
    </row>
    <row r="4357" s="4" customFormat="1" customHeight="1" spans="1:14">
      <c r="A4357" s="10">
        <v>4355</v>
      </c>
      <c r="B4357" s="10" t="s">
        <v>9035</v>
      </c>
      <c r="C4357" s="11" t="s">
        <v>9036</v>
      </c>
      <c r="D4357" s="13" t="s">
        <v>25</v>
      </c>
      <c r="E4357" s="13" t="s">
        <v>8289</v>
      </c>
      <c r="F4357" s="13" t="s">
        <v>9021</v>
      </c>
      <c r="G4357" s="13" t="s">
        <v>20</v>
      </c>
      <c r="H4357" s="13" t="s">
        <v>21</v>
      </c>
      <c r="I4357" s="13" t="s">
        <v>77</v>
      </c>
      <c r="J4357" s="54">
        <v>3000</v>
      </c>
      <c r="K4357" s="55">
        <v>300</v>
      </c>
      <c r="L4357" s="55">
        <v>500</v>
      </c>
      <c r="M4357" s="55">
        <f t="shared" ref="M4357:M4420" si="68">K4357+L4357</f>
        <v>800</v>
      </c>
      <c r="N4357" s="10" t="s">
        <v>23</v>
      </c>
    </row>
    <row r="4358" s="4" customFormat="1" customHeight="1" spans="1:14">
      <c r="A4358" s="10">
        <v>4356</v>
      </c>
      <c r="B4358" s="10" t="s">
        <v>9037</v>
      </c>
      <c r="C4358" s="11" t="s">
        <v>8339</v>
      </c>
      <c r="D4358" s="13" t="s">
        <v>17</v>
      </c>
      <c r="E4358" s="13" t="s">
        <v>8289</v>
      </c>
      <c r="F4358" s="13" t="s">
        <v>9021</v>
      </c>
      <c r="G4358" s="13" t="s">
        <v>20</v>
      </c>
      <c r="H4358" s="13" t="s">
        <v>21</v>
      </c>
      <c r="I4358" s="13" t="s">
        <v>99</v>
      </c>
      <c r="J4358" s="54">
        <v>4000</v>
      </c>
      <c r="K4358" s="55">
        <v>300</v>
      </c>
      <c r="L4358" s="55">
        <v>500</v>
      </c>
      <c r="M4358" s="55">
        <f t="shared" si="68"/>
        <v>800</v>
      </c>
      <c r="N4358" s="10" t="s">
        <v>23</v>
      </c>
    </row>
    <row r="4359" s="4" customFormat="1" customHeight="1" spans="1:14">
      <c r="A4359" s="10">
        <v>4357</v>
      </c>
      <c r="B4359" s="10" t="s">
        <v>9038</v>
      </c>
      <c r="C4359" s="11" t="s">
        <v>9039</v>
      </c>
      <c r="D4359" s="13" t="s">
        <v>25</v>
      </c>
      <c r="E4359" s="13" t="s">
        <v>8289</v>
      </c>
      <c r="F4359" s="13" t="s">
        <v>9021</v>
      </c>
      <c r="G4359" s="13" t="s">
        <v>20</v>
      </c>
      <c r="H4359" s="13" t="s">
        <v>21</v>
      </c>
      <c r="I4359" s="13" t="s">
        <v>99</v>
      </c>
      <c r="J4359" s="54">
        <v>2400</v>
      </c>
      <c r="K4359" s="55">
        <v>300</v>
      </c>
      <c r="L4359" s="55">
        <v>500</v>
      </c>
      <c r="M4359" s="55">
        <f t="shared" si="68"/>
        <v>800</v>
      </c>
      <c r="N4359" s="10" t="s">
        <v>23</v>
      </c>
    </row>
    <row r="4360" s="4" customFormat="1" customHeight="1" spans="1:14">
      <c r="A4360" s="10">
        <v>4358</v>
      </c>
      <c r="B4360" s="10" t="s">
        <v>9040</v>
      </c>
      <c r="C4360" s="11" t="s">
        <v>9041</v>
      </c>
      <c r="D4360" s="13" t="s">
        <v>17</v>
      </c>
      <c r="E4360" s="13" t="s">
        <v>8289</v>
      </c>
      <c r="F4360" s="13" t="s">
        <v>9021</v>
      </c>
      <c r="G4360" s="13" t="s">
        <v>20</v>
      </c>
      <c r="H4360" s="13" t="s">
        <v>21</v>
      </c>
      <c r="I4360" s="13" t="s">
        <v>107</v>
      </c>
      <c r="J4360" s="54">
        <v>5000</v>
      </c>
      <c r="K4360" s="55">
        <v>300</v>
      </c>
      <c r="L4360" s="55">
        <v>500</v>
      </c>
      <c r="M4360" s="55">
        <f t="shared" si="68"/>
        <v>800</v>
      </c>
      <c r="N4360" s="10" t="s">
        <v>23</v>
      </c>
    </row>
    <row r="4361" s="4" customFormat="1" customHeight="1" spans="1:14">
      <c r="A4361" s="10">
        <v>4359</v>
      </c>
      <c r="B4361" s="10" t="s">
        <v>9042</v>
      </c>
      <c r="C4361" s="11" t="s">
        <v>8339</v>
      </c>
      <c r="D4361" s="13" t="s">
        <v>17</v>
      </c>
      <c r="E4361" s="13" t="s">
        <v>8289</v>
      </c>
      <c r="F4361" s="13" t="s">
        <v>9021</v>
      </c>
      <c r="G4361" s="13" t="s">
        <v>20</v>
      </c>
      <c r="H4361" s="13" t="s">
        <v>21</v>
      </c>
      <c r="I4361" s="13" t="s">
        <v>107</v>
      </c>
      <c r="J4361" s="54">
        <v>4000</v>
      </c>
      <c r="K4361" s="55">
        <v>300</v>
      </c>
      <c r="L4361" s="55">
        <v>500</v>
      </c>
      <c r="M4361" s="55">
        <f t="shared" si="68"/>
        <v>800</v>
      </c>
      <c r="N4361" s="10" t="s">
        <v>23</v>
      </c>
    </row>
    <row r="4362" s="4" customFormat="1" customHeight="1" spans="1:14">
      <c r="A4362" s="10">
        <v>4360</v>
      </c>
      <c r="B4362" s="10" t="s">
        <v>9043</v>
      </c>
      <c r="C4362" s="11" t="s">
        <v>9044</v>
      </c>
      <c r="D4362" s="13" t="s">
        <v>17</v>
      </c>
      <c r="E4362" s="13" t="s">
        <v>8289</v>
      </c>
      <c r="F4362" s="13" t="s">
        <v>9021</v>
      </c>
      <c r="G4362" s="13" t="s">
        <v>20</v>
      </c>
      <c r="H4362" s="13" t="s">
        <v>21</v>
      </c>
      <c r="I4362" s="13" t="s">
        <v>957</v>
      </c>
      <c r="J4362" s="54">
        <v>2500</v>
      </c>
      <c r="K4362" s="55">
        <v>300</v>
      </c>
      <c r="L4362" s="55">
        <v>500</v>
      </c>
      <c r="M4362" s="55">
        <f t="shared" si="68"/>
        <v>800</v>
      </c>
      <c r="N4362" s="10" t="s">
        <v>23</v>
      </c>
    </row>
    <row r="4363" s="4" customFormat="1" customHeight="1" spans="1:14">
      <c r="A4363" s="10">
        <v>4361</v>
      </c>
      <c r="B4363" s="10" t="s">
        <v>9045</v>
      </c>
      <c r="C4363" s="11" t="s">
        <v>9046</v>
      </c>
      <c r="D4363" s="13" t="s">
        <v>17</v>
      </c>
      <c r="E4363" s="13" t="s">
        <v>8289</v>
      </c>
      <c r="F4363" s="13" t="s">
        <v>9021</v>
      </c>
      <c r="G4363" s="13" t="s">
        <v>20</v>
      </c>
      <c r="H4363" s="13" t="s">
        <v>21</v>
      </c>
      <c r="I4363" s="13" t="s">
        <v>77</v>
      </c>
      <c r="J4363" s="54">
        <v>5000</v>
      </c>
      <c r="K4363" s="55">
        <v>300</v>
      </c>
      <c r="L4363" s="55">
        <v>500</v>
      </c>
      <c r="M4363" s="55">
        <f t="shared" si="68"/>
        <v>800</v>
      </c>
      <c r="N4363" s="10" t="s">
        <v>23</v>
      </c>
    </row>
    <row r="4364" s="4" customFormat="1" customHeight="1" spans="1:14">
      <c r="A4364" s="10">
        <v>4362</v>
      </c>
      <c r="B4364" s="10" t="s">
        <v>9047</v>
      </c>
      <c r="C4364" s="11" t="s">
        <v>9048</v>
      </c>
      <c r="D4364" s="13" t="s">
        <v>17</v>
      </c>
      <c r="E4364" s="13" t="s">
        <v>8289</v>
      </c>
      <c r="F4364" s="13" t="s">
        <v>9021</v>
      </c>
      <c r="G4364" s="13" t="s">
        <v>20</v>
      </c>
      <c r="H4364" s="13" t="s">
        <v>21</v>
      </c>
      <c r="I4364" s="13" t="s">
        <v>107</v>
      </c>
      <c r="J4364" s="54">
        <v>4000</v>
      </c>
      <c r="K4364" s="55">
        <v>300</v>
      </c>
      <c r="L4364" s="55">
        <v>500</v>
      </c>
      <c r="M4364" s="55">
        <f t="shared" si="68"/>
        <v>800</v>
      </c>
      <c r="N4364" s="10" t="s">
        <v>23</v>
      </c>
    </row>
    <row r="4365" s="4" customFormat="1" customHeight="1" spans="1:14">
      <c r="A4365" s="10">
        <v>4363</v>
      </c>
      <c r="B4365" s="10" t="s">
        <v>9049</v>
      </c>
      <c r="C4365" s="11" t="s">
        <v>9050</v>
      </c>
      <c r="D4365" s="13" t="s">
        <v>17</v>
      </c>
      <c r="E4365" s="13" t="s">
        <v>8289</v>
      </c>
      <c r="F4365" s="13" t="s">
        <v>9021</v>
      </c>
      <c r="G4365" s="13" t="s">
        <v>20</v>
      </c>
      <c r="H4365" s="13" t="s">
        <v>21</v>
      </c>
      <c r="I4365" s="13" t="s">
        <v>2183</v>
      </c>
      <c r="J4365" s="54">
        <v>3500</v>
      </c>
      <c r="K4365" s="55">
        <v>300</v>
      </c>
      <c r="L4365" s="55">
        <v>500</v>
      </c>
      <c r="M4365" s="55">
        <f t="shared" si="68"/>
        <v>800</v>
      </c>
      <c r="N4365" s="10" t="s">
        <v>23</v>
      </c>
    </row>
    <row r="4366" s="4" customFormat="1" customHeight="1" spans="1:14">
      <c r="A4366" s="10">
        <v>4364</v>
      </c>
      <c r="B4366" s="10" t="s">
        <v>9051</v>
      </c>
      <c r="C4366" s="11" t="s">
        <v>9052</v>
      </c>
      <c r="D4366" s="13" t="s">
        <v>17</v>
      </c>
      <c r="E4366" s="13" t="s">
        <v>8289</v>
      </c>
      <c r="F4366" s="13" t="s">
        <v>9021</v>
      </c>
      <c r="G4366" s="13" t="s">
        <v>20</v>
      </c>
      <c r="H4366" s="13" t="s">
        <v>21</v>
      </c>
      <c r="I4366" s="13" t="s">
        <v>610</v>
      </c>
      <c r="J4366" s="54">
        <v>3500</v>
      </c>
      <c r="K4366" s="55">
        <v>300</v>
      </c>
      <c r="L4366" s="55">
        <v>500</v>
      </c>
      <c r="M4366" s="55">
        <f t="shared" si="68"/>
        <v>800</v>
      </c>
      <c r="N4366" s="10" t="s">
        <v>23</v>
      </c>
    </row>
    <row r="4367" s="4" customFormat="1" customHeight="1" spans="1:14">
      <c r="A4367" s="10">
        <v>4365</v>
      </c>
      <c r="B4367" s="10" t="s">
        <v>9053</v>
      </c>
      <c r="C4367" s="11" t="s">
        <v>9046</v>
      </c>
      <c r="D4367" s="13" t="s">
        <v>17</v>
      </c>
      <c r="E4367" s="13" t="s">
        <v>8289</v>
      </c>
      <c r="F4367" s="13" t="s">
        <v>9021</v>
      </c>
      <c r="G4367" s="13" t="s">
        <v>20</v>
      </c>
      <c r="H4367" s="13" t="s">
        <v>21</v>
      </c>
      <c r="I4367" s="13" t="s">
        <v>2183</v>
      </c>
      <c r="J4367" s="54">
        <v>4000</v>
      </c>
      <c r="K4367" s="55">
        <v>300</v>
      </c>
      <c r="L4367" s="55">
        <v>500</v>
      </c>
      <c r="M4367" s="55">
        <f t="shared" si="68"/>
        <v>800</v>
      </c>
      <c r="N4367" s="10" t="s">
        <v>23</v>
      </c>
    </row>
    <row r="4368" s="4" customFormat="1" customHeight="1" spans="1:14">
      <c r="A4368" s="10">
        <v>4366</v>
      </c>
      <c r="B4368" s="10" t="s">
        <v>9054</v>
      </c>
      <c r="C4368" s="11" t="s">
        <v>9055</v>
      </c>
      <c r="D4368" s="13" t="s">
        <v>17</v>
      </c>
      <c r="E4368" s="13" t="s">
        <v>8289</v>
      </c>
      <c r="F4368" s="13" t="s">
        <v>9021</v>
      </c>
      <c r="G4368" s="13" t="s">
        <v>20</v>
      </c>
      <c r="H4368" s="13" t="s">
        <v>21</v>
      </c>
      <c r="I4368" s="13" t="s">
        <v>71</v>
      </c>
      <c r="J4368" s="54">
        <v>4500</v>
      </c>
      <c r="K4368" s="55">
        <v>300</v>
      </c>
      <c r="L4368" s="55">
        <v>500</v>
      </c>
      <c r="M4368" s="55">
        <f t="shared" si="68"/>
        <v>800</v>
      </c>
      <c r="N4368" s="10" t="s">
        <v>23</v>
      </c>
    </row>
    <row r="4369" s="4" customFormat="1" customHeight="1" spans="1:14">
      <c r="A4369" s="10">
        <v>4367</v>
      </c>
      <c r="B4369" s="10" t="s">
        <v>9056</v>
      </c>
      <c r="C4369" s="11" t="s">
        <v>9057</v>
      </c>
      <c r="D4369" s="13" t="s">
        <v>25</v>
      </c>
      <c r="E4369" s="13" t="s">
        <v>8289</v>
      </c>
      <c r="F4369" s="13" t="s">
        <v>9021</v>
      </c>
      <c r="G4369" s="13" t="s">
        <v>20</v>
      </c>
      <c r="H4369" s="13" t="s">
        <v>21</v>
      </c>
      <c r="I4369" s="13" t="s">
        <v>107</v>
      </c>
      <c r="J4369" s="54">
        <v>2000</v>
      </c>
      <c r="K4369" s="55">
        <v>300</v>
      </c>
      <c r="L4369" s="55">
        <v>500</v>
      </c>
      <c r="M4369" s="55">
        <f t="shared" si="68"/>
        <v>800</v>
      </c>
      <c r="N4369" s="10" t="s">
        <v>23</v>
      </c>
    </row>
    <row r="4370" s="4" customFormat="1" customHeight="1" spans="1:14">
      <c r="A4370" s="10">
        <v>4368</v>
      </c>
      <c r="B4370" s="10" t="s">
        <v>9058</v>
      </c>
      <c r="C4370" s="11" t="s">
        <v>9059</v>
      </c>
      <c r="D4370" s="13" t="s">
        <v>17</v>
      </c>
      <c r="E4370" s="13" t="s">
        <v>8289</v>
      </c>
      <c r="F4370" s="13" t="s">
        <v>9021</v>
      </c>
      <c r="G4370" s="13" t="s">
        <v>20</v>
      </c>
      <c r="H4370" s="13" t="s">
        <v>21</v>
      </c>
      <c r="I4370" s="13" t="s">
        <v>2183</v>
      </c>
      <c r="J4370" s="54">
        <v>4000</v>
      </c>
      <c r="K4370" s="55">
        <v>300</v>
      </c>
      <c r="L4370" s="55">
        <v>500</v>
      </c>
      <c r="M4370" s="55">
        <f t="shared" si="68"/>
        <v>800</v>
      </c>
      <c r="N4370" s="10" t="s">
        <v>23</v>
      </c>
    </row>
    <row r="4371" s="4" customFormat="1" customHeight="1" spans="1:14">
      <c r="A4371" s="10">
        <v>4369</v>
      </c>
      <c r="B4371" s="10" t="s">
        <v>9060</v>
      </c>
      <c r="C4371" s="11" t="s">
        <v>9061</v>
      </c>
      <c r="D4371" s="13" t="s">
        <v>25</v>
      </c>
      <c r="E4371" s="13" t="s">
        <v>8289</v>
      </c>
      <c r="F4371" s="13" t="s">
        <v>9021</v>
      </c>
      <c r="G4371" s="13" t="s">
        <v>20</v>
      </c>
      <c r="H4371" s="13" t="s">
        <v>21</v>
      </c>
      <c r="I4371" s="13" t="s">
        <v>610</v>
      </c>
      <c r="J4371" s="54">
        <v>3000</v>
      </c>
      <c r="K4371" s="55">
        <v>300</v>
      </c>
      <c r="L4371" s="55">
        <v>500</v>
      </c>
      <c r="M4371" s="55">
        <f t="shared" si="68"/>
        <v>800</v>
      </c>
      <c r="N4371" s="10" t="s">
        <v>23</v>
      </c>
    </row>
    <row r="4372" s="4" customFormat="1" customHeight="1" spans="1:14">
      <c r="A4372" s="10">
        <v>4370</v>
      </c>
      <c r="B4372" s="10" t="s">
        <v>9062</v>
      </c>
      <c r="C4372" s="11" t="s">
        <v>9063</v>
      </c>
      <c r="D4372" s="13" t="s">
        <v>17</v>
      </c>
      <c r="E4372" s="13" t="s">
        <v>8289</v>
      </c>
      <c r="F4372" s="13" t="s">
        <v>9021</v>
      </c>
      <c r="G4372" s="13" t="s">
        <v>20</v>
      </c>
      <c r="H4372" s="13" t="s">
        <v>21</v>
      </c>
      <c r="I4372" s="13" t="s">
        <v>38</v>
      </c>
      <c r="J4372" s="54">
        <v>3000</v>
      </c>
      <c r="K4372" s="55">
        <v>300</v>
      </c>
      <c r="L4372" s="55">
        <v>500</v>
      </c>
      <c r="M4372" s="55">
        <f t="shared" si="68"/>
        <v>800</v>
      </c>
      <c r="N4372" s="10" t="s">
        <v>23</v>
      </c>
    </row>
    <row r="4373" s="4" customFormat="1" customHeight="1" spans="1:14">
      <c r="A4373" s="10">
        <v>4371</v>
      </c>
      <c r="B4373" s="10" t="s">
        <v>9064</v>
      </c>
      <c r="C4373" s="11" t="s">
        <v>9065</v>
      </c>
      <c r="D4373" s="13" t="s">
        <v>25</v>
      </c>
      <c r="E4373" s="13" t="s">
        <v>8289</v>
      </c>
      <c r="F4373" s="13" t="s">
        <v>9021</v>
      </c>
      <c r="G4373" s="13" t="s">
        <v>20</v>
      </c>
      <c r="H4373" s="13" t="s">
        <v>21</v>
      </c>
      <c r="I4373" s="13" t="s">
        <v>38</v>
      </c>
      <c r="J4373" s="54">
        <v>3500</v>
      </c>
      <c r="K4373" s="55">
        <v>300</v>
      </c>
      <c r="L4373" s="55">
        <v>500</v>
      </c>
      <c r="M4373" s="55">
        <f t="shared" si="68"/>
        <v>800</v>
      </c>
      <c r="N4373" s="10" t="s">
        <v>23</v>
      </c>
    </row>
    <row r="4374" s="4" customFormat="1" customHeight="1" spans="1:14">
      <c r="A4374" s="10">
        <v>4372</v>
      </c>
      <c r="B4374" s="10" t="s">
        <v>9066</v>
      </c>
      <c r="C4374" s="11" t="s">
        <v>9065</v>
      </c>
      <c r="D4374" s="13" t="s">
        <v>17</v>
      </c>
      <c r="E4374" s="13" t="s">
        <v>8289</v>
      </c>
      <c r="F4374" s="13" t="s">
        <v>9021</v>
      </c>
      <c r="G4374" s="13" t="s">
        <v>20</v>
      </c>
      <c r="H4374" s="13" t="s">
        <v>21</v>
      </c>
      <c r="I4374" s="13" t="s">
        <v>38</v>
      </c>
      <c r="J4374" s="54">
        <v>4000</v>
      </c>
      <c r="K4374" s="55">
        <v>300</v>
      </c>
      <c r="L4374" s="55">
        <v>500</v>
      </c>
      <c r="M4374" s="55">
        <f t="shared" si="68"/>
        <v>800</v>
      </c>
      <c r="N4374" s="10" t="s">
        <v>23</v>
      </c>
    </row>
    <row r="4375" s="4" customFormat="1" customHeight="1" spans="1:14">
      <c r="A4375" s="10">
        <v>4373</v>
      </c>
      <c r="B4375" s="10" t="s">
        <v>9067</v>
      </c>
      <c r="C4375" s="11" t="s">
        <v>8339</v>
      </c>
      <c r="D4375" s="13" t="s">
        <v>17</v>
      </c>
      <c r="E4375" s="13" t="s">
        <v>8289</v>
      </c>
      <c r="F4375" s="13" t="s">
        <v>9021</v>
      </c>
      <c r="G4375" s="13" t="s">
        <v>20</v>
      </c>
      <c r="H4375" s="13" t="s">
        <v>21</v>
      </c>
      <c r="I4375" s="13" t="s">
        <v>22</v>
      </c>
      <c r="J4375" s="54">
        <v>4000</v>
      </c>
      <c r="K4375" s="55">
        <v>300</v>
      </c>
      <c r="L4375" s="55">
        <v>500</v>
      </c>
      <c r="M4375" s="55">
        <f t="shared" si="68"/>
        <v>800</v>
      </c>
      <c r="N4375" s="10" t="s">
        <v>23</v>
      </c>
    </row>
    <row r="4376" s="4" customFormat="1" customHeight="1" spans="1:14">
      <c r="A4376" s="10">
        <v>4374</v>
      </c>
      <c r="B4376" s="10" t="s">
        <v>9068</v>
      </c>
      <c r="C4376" s="11" t="s">
        <v>2633</v>
      </c>
      <c r="D4376" s="13" t="s">
        <v>25</v>
      </c>
      <c r="E4376" s="13" t="s">
        <v>8289</v>
      </c>
      <c r="F4376" s="13" t="s">
        <v>9021</v>
      </c>
      <c r="G4376" s="13" t="s">
        <v>20</v>
      </c>
      <c r="H4376" s="13" t="s">
        <v>21</v>
      </c>
      <c r="I4376" s="13" t="s">
        <v>65</v>
      </c>
      <c r="J4376" s="54">
        <v>3000</v>
      </c>
      <c r="K4376" s="55">
        <v>300</v>
      </c>
      <c r="L4376" s="55">
        <v>500</v>
      </c>
      <c r="M4376" s="55">
        <f t="shared" si="68"/>
        <v>800</v>
      </c>
      <c r="N4376" s="10" t="s">
        <v>23</v>
      </c>
    </row>
    <row r="4377" s="4" customFormat="1" customHeight="1" spans="1:14">
      <c r="A4377" s="10">
        <v>4375</v>
      </c>
      <c r="B4377" s="10" t="s">
        <v>9069</v>
      </c>
      <c r="C4377" s="11" t="s">
        <v>9070</v>
      </c>
      <c r="D4377" s="13" t="s">
        <v>17</v>
      </c>
      <c r="E4377" s="13" t="s">
        <v>8289</v>
      </c>
      <c r="F4377" s="13" t="s">
        <v>9021</v>
      </c>
      <c r="G4377" s="13" t="s">
        <v>20</v>
      </c>
      <c r="H4377" s="13" t="s">
        <v>21</v>
      </c>
      <c r="I4377" s="13" t="s">
        <v>71</v>
      </c>
      <c r="J4377" s="54">
        <v>3000</v>
      </c>
      <c r="K4377" s="55">
        <v>300</v>
      </c>
      <c r="L4377" s="55">
        <v>500</v>
      </c>
      <c r="M4377" s="55">
        <f t="shared" si="68"/>
        <v>800</v>
      </c>
      <c r="N4377" s="10" t="s">
        <v>23</v>
      </c>
    </row>
    <row r="4378" s="4" customFormat="1" customHeight="1" spans="1:14">
      <c r="A4378" s="10">
        <v>4376</v>
      </c>
      <c r="B4378" s="10" t="s">
        <v>9071</v>
      </c>
      <c r="C4378" s="11" t="s">
        <v>9072</v>
      </c>
      <c r="D4378" s="13" t="s">
        <v>25</v>
      </c>
      <c r="E4378" s="13" t="s">
        <v>8289</v>
      </c>
      <c r="F4378" s="13" t="s">
        <v>9021</v>
      </c>
      <c r="G4378" s="13" t="s">
        <v>20</v>
      </c>
      <c r="H4378" s="13" t="s">
        <v>21</v>
      </c>
      <c r="I4378" s="13" t="s">
        <v>107</v>
      </c>
      <c r="J4378" s="54">
        <v>3000</v>
      </c>
      <c r="K4378" s="55">
        <v>300</v>
      </c>
      <c r="L4378" s="55">
        <v>500</v>
      </c>
      <c r="M4378" s="55">
        <f t="shared" si="68"/>
        <v>800</v>
      </c>
      <c r="N4378" s="10" t="s">
        <v>23</v>
      </c>
    </row>
    <row r="4379" s="4" customFormat="1" customHeight="1" spans="1:14">
      <c r="A4379" s="10">
        <v>4377</v>
      </c>
      <c r="B4379" s="10" t="s">
        <v>9073</v>
      </c>
      <c r="C4379" s="11" t="s">
        <v>8339</v>
      </c>
      <c r="D4379" s="13" t="s">
        <v>17</v>
      </c>
      <c r="E4379" s="13" t="s">
        <v>8289</v>
      </c>
      <c r="F4379" s="13" t="s">
        <v>9021</v>
      </c>
      <c r="G4379" s="13" t="s">
        <v>20</v>
      </c>
      <c r="H4379" s="13" t="s">
        <v>21</v>
      </c>
      <c r="I4379" s="13" t="s">
        <v>361</v>
      </c>
      <c r="J4379" s="54">
        <v>3000</v>
      </c>
      <c r="K4379" s="55">
        <v>300</v>
      </c>
      <c r="L4379" s="55">
        <v>500</v>
      </c>
      <c r="M4379" s="55">
        <f t="shared" si="68"/>
        <v>800</v>
      </c>
      <c r="N4379" s="10" t="s">
        <v>23</v>
      </c>
    </row>
    <row r="4380" s="4" customFormat="1" customHeight="1" spans="1:14">
      <c r="A4380" s="10">
        <v>4378</v>
      </c>
      <c r="B4380" s="10" t="s">
        <v>9074</v>
      </c>
      <c r="C4380" s="11" t="s">
        <v>9075</v>
      </c>
      <c r="D4380" s="13" t="s">
        <v>25</v>
      </c>
      <c r="E4380" s="13" t="s">
        <v>8289</v>
      </c>
      <c r="F4380" s="13" t="s">
        <v>9021</v>
      </c>
      <c r="G4380" s="13" t="s">
        <v>20</v>
      </c>
      <c r="H4380" s="13" t="s">
        <v>21</v>
      </c>
      <c r="I4380" s="13" t="s">
        <v>610</v>
      </c>
      <c r="J4380" s="54">
        <v>3000</v>
      </c>
      <c r="K4380" s="55">
        <v>300</v>
      </c>
      <c r="L4380" s="55">
        <v>500</v>
      </c>
      <c r="M4380" s="55">
        <f t="shared" si="68"/>
        <v>800</v>
      </c>
      <c r="N4380" s="10" t="s">
        <v>23</v>
      </c>
    </row>
    <row r="4381" s="4" customFormat="1" customHeight="1" spans="1:14">
      <c r="A4381" s="10">
        <v>4379</v>
      </c>
      <c r="B4381" s="10" t="s">
        <v>9076</v>
      </c>
      <c r="C4381" s="11" t="s">
        <v>9077</v>
      </c>
      <c r="D4381" s="13" t="s">
        <v>17</v>
      </c>
      <c r="E4381" s="13" t="s">
        <v>8289</v>
      </c>
      <c r="F4381" s="13" t="s">
        <v>9021</v>
      </c>
      <c r="G4381" s="13" t="s">
        <v>20</v>
      </c>
      <c r="H4381" s="13" t="s">
        <v>93</v>
      </c>
      <c r="I4381" s="13" t="s">
        <v>1751</v>
      </c>
      <c r="J4381" s="54">
        <v>4000</v>
      </c>
      <c r="K4381" s="55">
        <v>300</v>
      </c>
      <c r="L4381" s="55">
        <v>500</v>
      </c>
      <c r="M4381" s="55">
        <f t="shared" si="68"/>
        <v>800</v>
      </c>
      <c r="N4381" s="10" t="s">
        <v>23</v>
      </c>
    </row>
    <row r="4382" s="4" customFormat="1" customHeight="1" spans="1:14">
      <c r="A4382" s="10">
        <v>4380</v>
      </c>
      <c r="B4382" s="10" t="s">
        <v>9078</v>
      </c>
      <c r="C4382" s="11" t="s">
        <v>9079</v>
      </c>
      <c r="D4382" s="13" t="s">
        <v>25</v>
      </c>
      <c r="E4382" s="13" t="s">
        <v>8289</v>
      </c>
      <c r="F4382" s="13" t="s">
        <v>9021</v>
      </c>
      <c r="G4382" s="13" t="s">
        <v>20</v>
      </c>
      <c r="H4382" s="13" t="s">
        <v>93</v>
      </c>
      <c r="I4382" s="13" t="s">
        <v>94</v>
      </c>
      <c r="J4382" s="54">
        <v>3700</v>
      </c>
      <c r="K4382" s="55">
        <v>300</v>
      </c>
      <c r="L4382" s="55">
        <v>500</v>
      </c>
      <c r="M4382" s="55">
        <f t="shared" si="68"/>
        <v>800</v>
      </c>
      <c r="N4382" s="10" t="s">
        <v>23</v>
      </c>
    </row>
    <row r="4383" s="4" customFormat="1" customHeight="1" spans="1:14">
      <c r="A4383" s="10">
        <v>4381</v>
      </c>
      <c r="B4383" s="10" t="s">
        <v>9080</v>
      </c>
      <c r="C4383" s="11" t="s">
        <v>9079</v>
      </c>
      <c r="D4383" s="13" t="s">
        <v>17</v>
      </c>
      <c r="E4383" s="13" t="s">
        <v>8289</v>
      </c>
      <c r="F4383" s="13" t="s">
        <v>9021</v>
      </c>
      <c r="G4383" s="13" t="s">
        <v>20</v>
      </c>
      <c r="H4383" s="13" t="s">
        <v>93</v>
      </c>
      <c r="I4383" s="13" t="s">
        <v>94</v>
      </c>
      <c r="J4383" s="54">
        <v>6500</v>
      </c>
      <c r="K4383" s="55">
        <v>300</v>
      </c>
      <c r="L4383" s="55">
        <v>500</v>
      </c>
      <c r="M4383" s="55">
        <f t="shared" si="68"/>
        <v>800</v>
      </c>
      <c r="N4383" s="10" t="s">
        <v>23</v>
      </c>
    </row>
    <row r="4384" s="4" customFormat="1" customHeight="1" spans="1:14">
      <c r="A4384" s="10">
        <v>4382</v>
      </c>
      <c r="B4384" s="10" t="s">
        <v>9081</v>
      </c>
      <c r="C4384" s="11" t="s">
        <v>9082</v>
      </c>
      <c r="D4384" s="13" t="s">
        <v>17</v>
      </c>
      <c r="E4384" s="13" t="s">
        <v>8289</v>
      </c>
      <c r="F4384" s="13" t="s">
        <v>9021</v>
      </c>
      <c r="G4384" s="13" t="s">
        <v>20</v>
      </c>
      <c r="H4384" s="13" t="s">
        <v>21</v>
      </c>
      <c r="I4384" s="13" t="s">
        <v>38</v>
      </c>
      <c r="J4384" s="54">
        <v>5000</v>
      </c>
      <c r="K4384" s="55">
        <v>300</v>
      </c>
      <c r="L4384" s="55">
        <v>500</v>
      </c>
      <c r="M4384" s="55">
        <f t="shared" si="68"/>
        <v>800</v>
      </c>
      <c r="N4384" s="10" t="s">
        <v>23</v>
      </c>
    </row>
    <row r="4385" s="4" customFormat="1" customHeight="1" spans="1:14">
      <c r="A4385" s="10">
        <v>4383</v>
      </c>
      <c r="B4385" s="10" t="s">
        <v>9083</v>
      </c>
      <c r="C4385" s="11" t="s">
        <v>9084</v>
      </c>
      <c r="D4385" s="13" t="s">
        <v>25</v>
      </c>
      <c r="E4385" s="13" t="s">
        <v>8289</v>
      </c>
      <c r="F4385" s="13" t="s">
        <v>9021</v>
      </c>
      <c r="G4385" s="13" t="s">
        <v>20</v>
      </c>
      <c r="H4385" s="13" t="s">
        <v>21</v>
      </c>
      <c r="I4385" s="13" t="s">
        <v>41</v>
      </c>
      <c r="J4385" s="54">
        <v>1500</v>
      </c>
      <c r="K4385" s="55">
        <v>300</v>
      </c>
      <c r="L4385" s="55">
        <v>500</v>
      </c>
      <c r="M4385" s="55">
        <f t="shared" si="68"/>
        <v>800</v>
      </c>
      <c r="N4385" s="10" t="s">
        <v>23</v>
      </c>
    </row>
    <row r="4386" s="4" customFormat="1" customHeight="1" spans="1:14">
      <c r="A4386" s="10">
        <v>4384</v>
      </c>
      <c r="B4386" s="10" t="s">
        <v>9085</v>
      </c>
      <c r="C4386" s="11" t="s">
        <v>9086</v>
      </c>
      <c r="D4386" s="13" t="s">
        <v>25</v>
      </c>
      <c r="E4386" s="13" t="s">
        <v>8289</v>
      </c>
      <c r="F4386" s="13" t="s">
        <v>9021</v>
      </c>
      <c r="G4386" s="13" t="s">
        <v>20</v>
      </c>
      <c r="H4386" s="13" t="s">
        <v>21</v>
      </c>
      <c r="I4386" s="13" t="s">
        <v>38</v>
      </c>
      <c r="J4386" s="54">
        <v>3000</v>
      </c>
      <c r="K4386" s="55">
        <v>300</v>
      </c>
      <c r="L4386" s="55">
        <v>500</v>
      </c>
      <c r="M4386" s="55">
        <f t="shared" si="68"/>
        <v>800</v>
      </c>
      <c r="N4386" s="10" t="s">
        <v>23</v>
      </c>
    </row>
    <row r="4387" s="4" customFormat="1" customHeight="1" spans="1:14">
      <c r="A4387" s="10">
        <v>4385</v>
      </c>
      <c r="B4387" s="10" t="s">
        <v>9087</v>
      </c>
      <c r="C4387" s="11" t="s">
        <v>9046</v>
      </c>
      <c r="D4387" s="13" t="s">
        <v>17</v>
      </c>
      <c r="E4387" s="13" t="s">
        <v>8289</v>
      </c>
      <c r="F4387" s="13" t="s">
        <v>9021</v>
      </c>
      <c r="G4387" s="13" t="s">
        <v>20</v>
      </c>
      <c r="H4387" s="13" t="s">
        <v>21</v>
      </c>
      <c r="I4387" s="13" t="s">
        <v>38</v>
      </c>
      <c r="J4387" s="54">
        <v>4000</v>
      </c>
      <c r="K4387" s="55">
        <v>300</v>
      </c>
      <c r="L4387" s="55">
        <v>500</v>
      </c>
      <c r="M4387" s="55">
        <f t="shared" si="68"/>
        <v>800</v>
      </c>
      <c r="N4387" s="10" t="s">
        <v>23</v>
      </c>
    </row>
    <row r="4388" s="4" customFormat="1" customHeight="1" spans="1:14">
      <c r="A4388" s="10">
        <v>4386</v>
      </c>
      <c r="B4388" s="10" t="s">
        <v>9088</v>
      </c>
      <c r="C4388" s="11" t="s">
        <v>9072</v>
      </c>
      <c r="D4388" s="13" t="s">
        <v>17</v>
      </c>
      <c r="E4388" s="13" t="s">
        <v>8289</v>
      </c>
      <c r="F4388" s="13" t="s">
        <v>9021</v>
      </c>
      <c r="G4388" s="13" t="s">
        <v>20</v>
      </c>
      <c r="H4388" s="13" t="s">
        <v>21</v>
      </c>
      <c r="I4388" s="13" t="s">
        <v>107</v>
      </c>
      <c r="J4388" s="54">
        <v>4000</v>
      </c>
      <c r="K4388" s="55">
        <v>300</v>
      </c>
      <c r="L4388" s="55">
        <v>500</v>
      </c>
      <c r="M4388" s="55">
        <f t="shared" si="68"/>
        <v>800</v>
      </c>
      <c r="N4388" s="10" t="s">
        <v>23</v>
      </c>
    </row>
    <row r="4389" s="4" customFormat="1" customHeight="1" spans="1:14">
      <c r="A4389" s="10">
        <v>4387</v>
      </c>
      <c r="B4389" s="10" t="s">
        <v>9089</v>
      </c>
      <c r="C4389" s="11" t="s">
        <v>9090</v>
      </c>
      <c r="D4389" s="13" t="s">
        <v>25</v>
      </c>
      <c r="E4389" s="13" t="s">
        <v>8289</v>
      </c>
      <c r="F4389" s="13" t="s">
        <v>9021</v>
      </c>
      <c r="G4389" s="13" t="s">
        <v>20</v>
      </c>
      <c r="H4389" s="13" t="s">
        <v>190</v>
      </c>
      <c r="I4389" s="13" t="s">
        <v>191</v>
      </c>
      <c r="J4389" s="54">
        <v>3000</v>
      </c>
      <c r="K4389" s="55">
        <v>300</v>
      </c>
      <c r="L4389" s="55">
        <v>500</v>
      </c>
      <c r="M4389" s="55">
        <f t="shared" si="68"/>
        <v>800</v>
      </c>
      <c r="N4389" s="10" t="s">
        <v>23</v>
      </c>
    </row>
    <row r="4390" s="4" customFormat="1" customHeight="1" spans="1:14">
      <c r="A4390" s="10">
        <v>4388</v>
      </c>
      <c r="B4390" s="10" t="s">
        <v>9091</v>
      </c>
      <c r="C4390" s="11" t="s">
        <v>9092</v>
      </c>
      <c r="D4390" s="13" t="s">
        <v>25</v>
      </c>
      <c r="E4390" s="13" t="s">
        <v>8289</v>
      </c>
      <c r="F4390" s="13" t="s">
        <v>9021</v>
      </c>
      <c r="G4390" s="13" t="s">
        <v>134</v>
      </c>
      <c r="H4390" s="13" t="s">
        <v>117</v>
      </c>
      <c r="I4390" s="13" t="s">
        <v>9093</v>
      </c>
      <c r="J4390" s="54">
        <v>2500</v>
      </c>
      <c r="K4390" s="55">
        <v>500</v>
      </c>
      <c r="L4390" s="55">
        <v>500</v>
      </c>
      <c r="M4390" s="55">
        <f t="shared" si="68"/>
        <v>1000</v>
      </c>
      <c r="N4390" s="10" t="s">
        <v>23</v>
      </c>
    </row>
    <row r="4391" s="4" customFormat="1" customHeight="1" spans="1:14">
      <c r="A4391" s="10">
        <v>4389</v>
      </c>
      <c r="B4391" s="10" t="s">
        <v>9094</v>
      </c>
      <c r="C4391" s="11" t="s">
        <v>9095</v>
      </c>
      <c r="D4391" s="13" t="s">
        <v>17</v>
      </c>
      <c r="E4391" s="13" t="s">
        <v>8289</v>
      </c>
      <c r="F4391" s="13" t="s">
        <v>9021</v>
      </c>
      <c r="G4391" s="13" t="s">
        <v>251</v>
      </c>
      <c r="H4391" s="13" t="s">
        <v>251</v>
      </c>
      <c r="I4391" s="13" t="s">
        <v>9096</v>
      </c>
      <c r="J4391" s="54">
        <v>7000</v>
      </c>
      <c r="K4391" s="55">
        <v>500</v>
      </c>
      <c r="L4391" s="55">
        <v>500</v>
      </c>
      <c r="M4391" s="55">
        <f t="shared" si="68"/>
        <v>1000</v>
      </c>
      <c r="N4391" s="10" t="s">
        <v>23</v>
      </c>
    </row>
    <row r="4392" s="4" customFormat="1" customHeight="1" spans="1:14">
      <c r="A4392" s="10">
        <v>4390</v>
      </c>
      <c r="B4392" s="10" t="s">
        <v>9097</v>
      </c>
      <c r="C4392" s="11" t="s">
        <v>9098</v>
      </c>
      <c r="D4392" s="13" t="s">
        <v>25</v>
      </c>
      <c r="E4392" s="13" t="s">
        <v>8289</v>
      </c>
      <c r="F4392" s="13" t="s">
        <v>9021</v>
      </c>
      <c r="G4392" s="13" t="s">
        <v>277</v>
      </c>
      <c r="H4392" s="13" t="s">
        <v>486</v>
      </c>
      <c r="I4392" s="13" t="s">
        <v>7112</v>
      </c>
      <c r="J4392" s="54">
        <v>2000</v>
      </c>
      <c r="K4392" s="55">
        <v>500</v>
      </c>
      <c r="L4392" s="55">
        <v>500</v>
      </c>
      <c r="M4392" s="55">
        <f t="shared" si="68"/>
        <v>1000</v>
      </c>
      <c r="N4392" s="10" t="s">
        <v>23</v>
      </c>
    </row>
    <row r="4393" s="4" customFormat="1" customHeight="1" spans="1:14">
      <c r="A4393" s="10">
        <v>4391</v>
      </c>
      <c r="B4393" s="10" t="s">
        <v>9099</v>
      </c>
      <c r="C4393" s="11" t="s">
        <v>9100</v>
      </c>
      <c r="D4393" s="13" t="s">
        <v>25</v>
      </c>
      <c r="E4393" s="13" t="s">
        <v>8289</v>
      </c>
      <c r="F4393" s="13" t="s">
        <v>9021</v>
      </c>
      <c r="G4393" s="13" t="s">
        <v>240</v>
      </c>
      <c r="H4393" s="13" t="s">
        <v>9101</v>
      </c>
      <c r="I4393" s="13" t="s">
        <v>9102</v>
      </c>
      <c r="J4393" s="54">
        <v>2000</v>
      </c>
      <c r="K4393" s="55">
        <v>500</v>
      </c>
      <c r="L4393" s="55">
        <v>500</v>
      </c>
      <c r="M4393" s="55">
        <f t="shared" si="68"/>
        <v>1000</v>
      </c>
      <c r="N4393" s="10" t="s">
        <v>23</v>
      </c>
    </row>
    <row r="4394" s="4" customFormat="1" customHeight="1" spans="1:14">
      <c r="A4394" s="10">
        <v>4392</v>
      </c>
      <c r="B4394" s="10" t="s">
        <v>9103</v>
      </c>
      <c r="C4394" s="11" t="s">
        <v>9104</v>
      </c>
      <c r="D4394" s="13" t="s">
        <v>17</v>
      </c>
      <c r="E4394" s="13" t="s">
        <v>8289</v>
      </c>
      <c r="F4394" s="13" t="s">
        <v>9021</v>
      </c>
      <c r="G4394" s="13" t="s">
        <v>251</v>
      </c>
      <c r="H4394" s="13" t="s">
        <v>251</v>
      </c>
      <c r="I4394" s="13" t="s">
        <v>9105</v>
      </c>
      <c r="J4394" s="54">
        <v>2590</v>
      </c>
      <c r="K4394" s="55">
        <v>500</v>
      </c>
      <c r="L4394" s="55">
        <v>500</v>
      </c>
      <c r="M4394" s="55">
        <f t="shared" si="68"/>
        <v>1000</v>
      </c>
      <c r="N4394" s="10" t="s">
        <v>23</v>
      </c>
    </row>
    <row r="4395" s="4" customFormat="1" customHeight="1" spans="1:14">
      <c r="A4395" s="10">
        <v>4393</v>
      </c>
      <c r="B4395" s="10" t="s">
        <v>9106</v>
      </c>
      <c r="C4395" s="11" t="s">
        <v>9107</v>
      </c>
      <c r="D4395" s="13" t="s">
        <v>17</v>
      </c>
      <c r="E4395" s="13" t="s">
        <v>8289</v>
      </c>
      <c r="F4395" s="13" t="s">
        <v>9021</v>
      </c>
      <c r="G4395" s="13" t="s">
        <v>140</v>
      </c>
      <c r="H4395" s="13" t="s">
        <v>449</v>
      </c>
      <c r="I4395" s="99" t="s">
        <v>9108</v>
      </c>
      <c r="J4395" s="54">
        <v>3000</v>
      </c>
      <c r="K4395" s="55">
        <v>500</v>
      </c>
      <c r="L4395" s="55">
        <v>500</v>
      </c>
      <c r="M4395" s="55">
        <f t="shared" si="68"/>
        <v>1000</v>
      </c>
      <c r="N4395" s="10" t="s">
        <v>23</v>
      </c>
    </row>
    <row r="4396" s="4" customFormat="1" customHeight="1" spans="1:14">
      <c r="A4396" s="10">
        <v>4394</v>
      </c>
      <c r="B4396" s="10" t="s">
        <v>9109</v>
      </c>
      <c r="C4396" s="11" t="s">
        <v>9110</v>
      </c>
      <c r="D4396" s="13" t="s">
        <v>25</v>
      </c>
      <c r="E4396" s="13" t="s">
        <v>8289</v>
      </c>
      <c r="F4396" s="13" t="s">
        <v>9021</v>
      </c>
      <c r="G4396" s="13" t="s">
        <v>110</v>
      </c>
      <c r="H4396" s="13" t="s">
        <v>1602</v>
      </c>
      <c r="I4396" s="13" t="s">
        <v>1603</v>
      </c>
      <c r="J4396" s="54">
        <v>1200</v>
      </c>
      <c r="K4396" s="55">
        <v>500</v>
      </c>
      <c r="L4396" s="55">
        <v>500</v>
      </c>
      <c r="M4396" s="55">
        <f t="shared" si="68"/>
        <v>1000</v>
      </c>
      <c r="N4396" s="10" t="s">
        <v>54</v>
      </c>
    </row>
    <row r="4397" s="4" customFormat="1" customHeight="1" spans="1:14">
      <c r="A4397" s="10">
        <v>4395</v>
      </c>
      <c r="B4397" s="10" t="s">
        <v>9111</v>
      </c>
      <c r="C4397" s="11" t="s">
        <v>9110</v>
      </c>
      <c r="D4397" s="13" t="s">
        <v>17</v>
      </c>
      <c r="E4397" s="13" t="s">
        <v>8289</v>
      </c>
      <c r="F4397" s="13" t="s">
        <v>9021</v>
      </c>
      <c r="G4397" s="13" t="s">
        <v>110</v>
      </c>
      <c r="H4397" s="13" t="s">
        <v>1602</v>
      </c>
      <c r="I4397" s="13" t="s">
        <v>1603</v>
      </c>
      <c r="J4397" s="54">
        <v>1100</v>
      </c>
      <c r="K4397" s="55">
        <v>500</v>
      </c>
      <c r="L4397" s="55">
        <v>500</v>
      </c>
      <c r="M4397" s="55">
        <f t="shared" si="68"/>
        <v>1000</v>
      </c>
      <c r="N4397" s="10" t="s">
        <v>23</v>
      </c>
    </row>
    <row r="4398" s="4" customFormat="1" customHeight="1" spans="1:14">
      <c r="A4398" s="10">
        <v>4396</v>
      </c>
      <c r="B4398" s="10" t="s">
        <v>9066</v>
      </c>
      <c r="C4398" s="11" t="s">
        <v>9112</v>
      </c>
      <c r="D4398" s="13" t="s">
        <v>17</v>
      </c>
      <c r="E4398" s="13" t="s">
        <v>8289</v>
      </c>
      <c r="F4398" s="13" t="s">
        <v>9021</v>
      </c>
      <c r="G4398" s="13" t="s">
        <v>277</v>
      </c>
      <c r="H4398" s="13" t="s">
        <v>542</v>
      </c>
      <c r="I4398" s="13" t="s">
        <v>2129</v>
      </c>
      <c r="J4398" s="54">
        <v>5000</v>
      </c>
      <c r="K4398" s="55">
        <v>500</v>
      </c>
      <c r="L4398" s="55">
        <v>500</v>
      </c>
      <c r="M4398" s="55">
        <f t="shared" si="68"/>
        <v>1000</v>
      </c>
      <c r="N4398" s="10" t="s">
        <v>23</v>
      </c>
    </row>
    <row r="4399" s="4" customFormat="1" customHeight="1" spans="1:14">
      <c r="A4399" s="10">
        <v>4397</v>
      </c>
      <c r="B4399" s="10" t="s">
        <v>9113</v>
      </c>
      <c r="C4399" s="11" t="s">
        <v>9110</v>
      </c>
      <c r="D4399" s="13" t="s">
        <v>25</v>
      </c>
      <c r="E4399" s="13" t="s">
        <v>8289</v>
      </c>
      <c r="F4399" s="13" t="s">
        <v>9021</v>
      </c>
      <c r="G4399" s="13" t="s">
        <v>110</v>
      </c>
      <c r="H4399" s="13" t="s">
        <v>1602</v>
      </c>
      <c r="I4399" s="13" t="s">
        <v>1603</v>
      </c>
      <c r="J4399" s="54">
        <v>1200</v>
      </c>
      <c r="K4399" s="55">
        <v>500</v>
      </c>
      <c r="L4399" s="55">
        <v>500</v>
      </c>
      <c r="M4399" s="55">
        <f t="shared" si="68"/>
        <v>1000</v>
      </c>
      <c r="N4399" s="10" t="s">
        <v>23</v>
      </c>
    </row>
    <row r="4400" s="4" customFormat="1" customHeight="1" spans="1:14">
      <c r="A4400" s="10">
        <v>4398</v>
      </c>
      <c r="B4400" s="10" t="s">
        <v>9114</v>
      </c>
      <c r="C4400" s="11" t="s">
        <v>9110</v>
      </c>
      <c r="D4400" s="13" t="s">
        <v>17</v>
      </c>
      <c r="E4400" s="13" t="s">
        <v>8289</v>
      </c>
      <c r="F4400" s="13" t="s">
        <v>9021</v>
      </c>
      <c r="G4400" s="13" t="s">
        <v>110</v>
      </c>
      <c r="H4400" s="13" t="s">
        <v>1602</v>
      </c>
      <c r="I4400" s="13" t="s">
        <v>1603</v>
      </c>
      <c r="J4400" s="54">
        <v>1280</v>
      </c>
      <c r="K4400" s="55">
        <v>500</v>
      </c>
      <c r="L4400" s="55">
        <v>500</v>
      </c>
      <c r="M4400" s="55">
        <f t="shared" si="68"/>
        <v>1000</v>
      </c>
      <c r="N4400" s="10" t="s">
        <v>23</v>
      </c>
    </row>
    <row r="4401" s="4" customFormat="1" customHeight="1" spans="1:14">
      <c r="A4401" s="10">
        <v>4399</v>
      </c>
      <c r="B4401" s="10" t="s">
        <v>9115</v>
      </c>
      <c r="C4401" s="11" t="s">
        <v>9110</v>
      </c>
      <c r="D4401" s="13" t="s">
        <v>25</v>
      </c>
      <c r="E4401" s="13" t="s">
        <v>8289</v>
      </c>
      <c r="F4401" s="13" t="s">
        <v>9021</v>
      </c>
      <c r="G4401" s="13" t="s">
        <v>110</v>
      </c>
      <c r="H4401" s="13" t="s">
        <v>1602</v>
      </c>
      <c r="I4401" s="13" t="s">
        <v>1603</v>
      </c>
      <c r="J4401" s="54">
        <v>1100</v>
      </c>
      <c r="K4401" s="55">
        <v>500</v>
      </c>
      <c r="L4401" s="55">
        <v>500</v>
      </c>
      <c r="M4401" s="55">
        <f t="shared" si="68"/>
        <v>1000</v>
      </c>
      <c r="N4401" s="10" t="s">
        <v>23</v>
      </c>
    </row>
    <row r="4402" s="4" customFormat="1" customHeight="1" spans="1:14">
      <c r="A4402" s="10">
        <v>4400</v>
      </c>
      <c r="B4402" s="10" t="s">
        <v>9116</v>
      </c>
      <c r="C4402" s="11" t="s">
        <v>9110</v>
      </c>
      <c r="D4402" s="13" t="s">
        <v>17</v>
      </c>
      <c r="E4402" s="13" t="s">
        <v>8289</v>
      </c>
      <c r="F4402" s="13" t="s">
        <v>9021</v>
      </c>
      <c r="G4402" s="13" t="s">
        <v>110</v>
      </c>
      <c r="H4402" s="13" t="s">
        <v>1602</v>
      </c>
      <c r="I4402" s="13" t="s">
        <v>1603</v>
      </c>
      <c r="J4402" s="54">
        <v>1100</v>
      </c>
      <c r="K4402" s="55">
        <v>500</v>
      </c>
      <c r="L4402" s="55">
        <v>500</v>
      </c>
      <c r="M4402" s="55">
        <f t="shared" si="68"/>
        <v>1000</v>
      </c>
      <c r="N4402" s="10" t="s">
        <v>23</v>
      </c>
    </row>
    <row r="4403" s="4" customFormat="1" customHeight="1" spans="1:14">
      <c r="A4403" s="10">
        <v>4401</v>
      </c>
      <c r="B4403" s="10" t="s">
        <v>9117</v>
      </c>
      <c r="C4403" s="11" t="s">
        <v>5518</v>
      </c>
      <c r="D4403" s="13" t="s">
        <v>17</v>
      </c>
      <c r="E4403" s="13" t="s">
        <v>8289</v>
      </c>
      <c r="F4403" s="13" t="s">
        <v>9021</v>
      </c>
      <c r="G4403" s="13" t="s">
        <v>277</v>
      </c>
      <c r="H4403" s="13" t="s">
        <v>486</v>
      </c>
      <c r="I4403" s="13" t="s">
        <v>5519</v>
      </c>
      <c r="J4403" s="54">
        <v>4000</v>
      </c>
      <c r="K4403" s="55">
        <v>500</v>
      </c>
      <c r="L4403" s="55">
        <v>500</v>
      </c>
      <c r="M4403" s="55">
        <f t="shared" si="68"/>
        <v>1000</v>
      </c>
      <c r="N4403" s="10" t="s">
        <v>23</v>
      </c>
    </row>
    <row r="4404" s="4" customFormat="1" customHeight="1" spans="1:14">
      <c r="A4404" s="10">
        <v>4402</v>
      </c>
      <c r="B4404" s="10" t="s">
        <v>9118</v>
      </c>
      <c r="C4404" s="11" t="s">
        <v>9119</v>
      </c>
      <c r="D4404" s="13" t="s">
        <v>17</v>
      </c>
      <c r="E4404" s="13" t="s">
        <v>8289</v>
      </c>
      <c r="F4404" s="13" t="s">
        <v>9021</v>
      </c>
      <c r="G4404" s="13" t="s">
        <v>182</v>
      </c>
      <c r="H4404" s="13" t="s">
        <v>1569</v>
      </c>
      <c r="I4404" s="13" t="s">
        <v>8396</v>
      </c>
      <c r="J4404" s="54">
        <v>3000</v>
      </c>
      <c r="K4404" s="55">
        <v>500</v>
      </c>
      <c r="L4404" s="55">
        <v>500</v>
      </c>
      <c r="M4404" s="55">
        <f t="shared" si="68"/>
        <v>1000</v>
      </c>
      <c r="N4404" s="10" t="s">
        <v>23</v>
      </c>
    </row>
    <row r="4405" s="4" customFormat="1" customHeight="1" spans="1:14">
      <c r="A4405" s="10">
        <v>4403</v>
      </c>
      <c r="B4405" s="10" t="s">
        <v>9120</v>
      </c>
      <c r="C4405" s="11" t="s">
        <v>9121</v>
      </c>
      <c r="D4405" s="13" t="s">
        <v>17</v>
      </c>
      <c r="E4405" s="13" t="s">
        <v>8289</v>
      </c>
      <c r="F4405" s="13" t="s">
        <v>9021</v>
      </c>
      <c r="G4405" s="13" t="s">
        <v>277</v>
      </c>
      <c r="H4405" s="13" t="s">
        <v>1275</v>
      </c>
      <c r="I4405" s="13" t="s">
        <v>1276</v>
      </c>
      <c r="J4405" s="54">
        <v>4000</v>
      </c>
      <c r="K4405" s="55">
        <v>500</v>
      </c>
      <c r="L4405" s="55">
        <v>500</v>
      </c>
      <c r="M4405" s="55">
        <f t="shared" si="68"/>
        <v>1000</v>
      </c>
      <c r="N4405" s="10" t="s">
        <v>23</v>
      </c>
    </row>
    <row r="4406" s="4" customFormat="1" customHeight="1" spans="1:14">
      <c r="A4406" s="10">
        <v>4404</v>
      </c>
      <c r="B4406" s="10" t="s">
        <v>9122</v>
      </c>
      <c r="C4406" s="11" t="s">
        <v>9123</v>
      </c>
      <c r="D4406" s="13" t="s">
        <v>17</v>
      </c>
      <c r="E4406" s="13" t="s">
        <v>8289</v>
      </c>
      <c r="F4406" s="13" t="s">
        <v>9021</v>
      </c>
      <c r="G4406" s="13" t="s">
        <v>83</v>
      </c>
      <c r="H4406" s="13" t="s">
        <v>84</v>
      </c>
      <c r="I4406" s="13" t="s">
        <v>65</v>
      </c>
      <c r="J4406" s="54">
        <v>3500</v>
      </c>
      <c r="K4406" s="55">
        <v>500</v>
      </c>
      <c r="L4406" s="55">
        <v>500</v>
      </c>
      <c r="M4406" s="55">
        <f t="shared" si="68"/>
        <v>1000</v>
      </c>
      <c r="N4406" s="10" t="s">
        <v>23</v>
      </c>
    </row>
    <row r="4407" s="4" customFormat="1" customHeight="1" spans="1:14">
      <c r="A4407" s="10">
        <v>4405</v>
      </c>
      <c r="B4407" s="10" t="s">
        <v>9124</v>
      </c>
      <c r="C4407" s="11" t="s">
        <v>9125</v>
      </c>
      <c r="D4407" s="13" t="s">
        <v>17</v>
      </c>
      <c r="E4407" s="13" t="s">
        <v>8289</v>
      </c>
      <c r="F4407" s="13" t="s">
        <v>9021</v>
      </c>
      <c r="G4407" s="13" t="s">
        <v>140</v>
      </c>
      <c r="H4407" s="13" t="s">
        <v>251</v>
      </c>
      <c r="I4407" s="13" t="s">
        <v>731</v>
      </c>
      <c r="J4407" s="54">
        <v>4000</v>
      </c>
      <c r="K4407" s="55">
        <v>500</v>
      </c>
      <c r="L4407" s="55">
        <v>500</v>
      </c>
      <c r="M4407" s="55">
        <f t="shared" si="68"/>
        <v>1000</v>
      </c>
      <c r="N4407" s="10" t="s">
        <v>23</v>
      </c>
    </row>
    <row r="4408" s="4" customFormat="1" customHeight="1" spans="1:14">
      <c r="A4408" s="10">
        <v>4406</v>
      </c>
      <c r="B4408" s="10" t="s">
        <v>9126</v>
      </c>
      <c r="C4408" s="11" t="s">
        <v>9112</v>
      </c>
      <c r="D4408" s="13" t="s">
        <v>17</v>
      </c>
      <c r="E4408" s="13" t="s">
        <v>8289</v>
      </c>
      <c r="F4408" s="13" t="s">
        <v>9021</v>
      </c>
      <c r="G4408" s="13" t="s">
        <v>277</v>
      </c>
      <c r="H4408" s="13" t="s">
        <v>542</v>
      </c>
      <c r="I4408" s="13" t="s">
        <v>2129</v>
      </c>
      <c r="J4408" s="54">
        <v>4000</v>
      </c>
      <c r="K4408" s="55">
        <v>500</v>
      </c>
      <c r="L4408" s="55">
        <v>500</v>
      </c>
      <c r="M4408" s="55">
        <f t="shared" si="68"/>
        <v>1000</v>
      </c>
      <c r="N4408" s="10" t="s">
        <v>23</v>
      </c>
    </row>
    <row r="4409" s="4" customFormat="1" customHeight="1" spans="1:14">
      <c r="A4409" s="10">
        <v>4407</v>
      </c>
      <c r="B4409" s="10" t="s">
        <v>9127</v>
      </c>
      <c r="C4409" s="11" t="s">
        <v>5518</v>
      </c>
      <c r="D4409" s="13" t="s">
        <v>17</v>
      </c>
      <c r="E4409" s="13" t="s">
        <v>8289</v>
      </c>
      <c r="F4409" s="13" t="s">
        <v>9021</v>
      </c>
      <c r="G4409" s="13" t="s">
        <v>277</v>
      </c>
      <c r="H4409" s="13" t="s">
        <v>486</v>
      </c>
      <c r="I4409" s="13" t="s">
        <v>5519</v>
      </c>
      <c r="J4409" s="54">
        <v>5000</v>
      </c>
      <c r="K4409" s="55">
        <v>500</v>
      </c>
      <c r="L4409" s="55">
        <v>500</v>
      </c>
      <c r="M4409" s="55">
        <f t="shared" si="68"/>
        <v>1000</v>
      </c>
      <c r="N4409" s="10" t="s">
        <v>23</v>
      </c>
    </row>
    <row r="4410" s="4" customFormat="1" customHeight="1" spans="1:14">
      <c r="A4410" s="10">
        <v>4408</v>
      </c>
      <c r="B4410" s="10" t="s">
        <v>9128</v>
      </c>
      <c r="C4410" s="11" t="s">
        <v>9129</v>
      </c>
      <c r="D4410" s="13" t="s">
        <v>17</v>
      </c>
      <c r="E4410" s="13" t="s">
        <v>8289</v>
      </c>
      <c r="F4410" s="13" t="s">
        <v>9021</v>
      </c>
      <c r="G4410" s="13" t="s">
        <v>277</v>
      </c>
      <c r="H4410" s="13" t="s">
        <v>7726</v>
      </c>
      <c r="I4410" s="13" t="s">
        <v>7726</v>
      </c>
      <c r="J4410" s="54">
        <v>3000</v>
      </c>
      <c r="K4410" s="55">
        <v>500</v>
      </c>
      <c r="L4410" s="55">
        <v>500</v>
      </c>
      <c r="M4410" s="55">
        <f t="shared" si="68"/>
        <v>1000</v>
      </c>
      <c r="N4410" s="10" t="s">
        <v>54</v>
      </c>
    </row>
    <row r="4411" s="4" customFormat="1" customHeight="1" spans="1:14">
      <c r="A4411" s="10">
        <v>4409</v>
      </c>
      <c r="B4411" s="10" t="s">
        <v>9130</v>
      </c>
      <c r="C4411" s="11" t="s">
        <v>9131</v>
      </c>
      <c r="D4411" s="13" t="s">
        <v>17</v>
      </c>
      <c r="E4411" s="13" t="s">
        <v>8289</v>
      </c>
      <c r="F4411" s="13" t="s">
        <v>9021</v>
      </c>
      <c r="G4411" s="13" t="s">
        <v>20</v>
      </c>
      <c r="H4411" s="13" t="s">
        <v>93</v>
      </c>
      <c r="I4411" s="13" t="s">
        <v>9132</v>
      </c>
      <c r="J4411" s="54">
        <v>5000</v>
      </c>
      <c r="K4411" s="55">
        <v>300</v>
      </c>
      <c r="L4411" s="55">
        <v>500</v>
      </c>
      <c r="M4411" s="55">
        <f t="shared" si="68"/>
        <v>800</v>
      </c>
      <c r="N4411" s="10" t="s">
        <v>23</v>
      </c>
    </row>
    <row r="4412" s="4" customFormat="1" customHeight="1" spans="1:14">
      <c r="A4412" s="10">
        <v>4410</v>
      </c>
      <c r="B4412" s="10" t="s">
        <v>9133</v>
      </c>
      <c r="C4412" s="11" t="s">
        <v>9134</v>
      </c>
      <c r="D4412" s="13" t="s">
        <v>25</v>
      </c>
      <c r="E4412" s="13" t="s">
        <v>8289</v>
      </c>
      <c r="F4412" s="13" t="s">
        <v>9021</v>
      </c>
      <c r="G4412" s="13" t="s">
        <v>20</v>
      </c>
      <c r="H4412" s="13" t="s">
        <v>67</v>
      </c>
      <c r="I4412" s="13" t="s">
        <v>2567</v>
      </c>
      <c r="J4412" s="54">
        <v>3000</v>
      </c>
      <c r="K4412" s="55">
        <v>300</v>
      </c>
      <c r="L4412" s="55">
        <v>500</v>
      </c>
      <c r="M4412" s="55">
        <f t="shared" si="68"/>
        <v>800</v>
      </c>
      <c r="N4412" s="10" t="s">
        <v>23</v>
      </c>
    </row>
    <row r="4413" s="4" customFormat="1" customHeight="1" spans="1:14">
      <c r="A4413" s="10">
        <v>4411</v>
      </c>
      <c r="B4413" s="10" t="s">
        <v>9135</v>
      </c>
      <c r="C4413" s="11" t="s">
        <v>9136</v>
      </c>
      <c r="D4413" s="13" t="s">
        <v>17</v>
      </c>
      <c r="E4413" s="13" t="s">
        <v>8289</v>
      </c>
      <c r="F4413" s="13" t="s">
        <v>9137</v>
      </c>
      <c r="G4413" s="13" t="s">
        <v>20</v>
      </c>
      <c r="H4413" s="13" t="s">
        <v>32</v>
      </c>
      <c r="I4413" s="13" t="s">
        <v>626</v>
      </c>
      <c r="J4413" s="54">
        <v>3500</v>
      </c>
      <c r="K4413" s="55">
        <v>150</v>
      </c>
      <c r="L4413" s="55">
        <v>500</v>
      </c>
      <c r="M4413" s="55">
        <f t="shared" si="68"/>
        <v>650</v>
      </c>
      <c r="N4413" s="10" t="s">
        <v>23</v>
      </c>
    </row>
    <row r="4414" s="4" customFormat="1" customHeight="1" spans="1:14">
      <c r="A4414" s="10">
        <v>4412</v>
      </c>
      <c r="B4414" s="10" t="s">
        <v>9138</v>
      </c>
      <c r="C4414" s="11" t="s">
        <v>9139</v>
      </c>
      <c r="D4414" s="13" t="s">
        <v>17</v>
      </c>
      <c r="E4414" s="13" t="s">
        <v>8289</v>
      </c>
      <c r="F4414" s="13" t="s">
        <v>9140</v>
      </c>
      <c r="G4414" s="13" t="s">
        <v>20</v>
      </c>
      <c r="H4414" s="13" t="s">
        <v>21</v>
      </c>
      <c r="I4414" s="13" t="s">
        <v>71</v>
      </c>
      <c r="J4414" s="54">
        <v>4000</v>
      </c>
      <c r="K4414" s="55">
        <v>300</v>
      </c>
      <c r="L4414" s="55">
        <v>500</v>
      </c>
      <c r="M4414" s="55">
        <f t="shared" si="68"/>
        <v>800</v>
      </c>
      <c r="N4414" s="10" t="s">
        <v>23</v>
      </c>
    </row>
    <row r="4415" s="4" customFormat="1" customHeight="1" spans="1:14">
      <c r="A4415" s="10">
        <v>4413</v>
      </c>
      <c r="B4415" s="10" t="s">
        <v>7554</v>
      </c>
      <c r="C4415" s="11" t="s">
        <v>9141</v>
      </c>
      <c r="D4415" s="13" t="s">
        <v>17</v>
      </c>
      <c r="E4415" s="13" t="s">
        <v>8289</v>
      </c>
      <c r="F4415" s="13" t="s">
        <v>9142</v>
      </c>
      <c r="G4415" s="13" t="s">
        <v>225</v>
      </c>
      <c r="H4415" s="13" t="s">
        <v>225</v>
      </c>
      <c r="I4415" s="13" t="s">
        <v>945</v>
      </c>
      <c r="J4415" s="54">
        <v>4500</v>
      </c>
      <c r="K4415" s="55">
        <v>500</v>
      </c>
      <c r="L4415" s="55">
        <v>500</v>
      </c>
      <c r="M4415" s="55">
        <f t="shared" si="68"/>
        <v>1000</v>
      </c>
      <c r="N4415" s="10" t="s">
        <v>23</v>
      </c>
    </row>
    <row r="4416" s="4" customFormat="1" customHeight="1" spans="1:14">
      <c r="A4416" s="10">
        <v>4414</v>
      </c>
      <c r="B4416" s="10" t="s">
        <v>9143</v>
      </c>
      <c r="C4416" s="11" t="s">
        <v>9144</v>
      </c>
      <c r="D4416" s="13" t="s">
        <v>17</v>
      </c>
      <c r="E4416" s="13" t="s">
        <v>8289</v>
      </c>
      <c r="F4416" s="13" t="s">
        <v>9137</v>
      </c>
      <c r="G4416" s="13" t="s">
        <v>225</v>
      </c>
      <c r="H4416" s="13" t="s">
        <v>225</v>
      </c>
      <c r="I4416" s="13" t="s">
        <v>514</v>
      </c>
      <c r="J4416" s="54">
        <v>4500</v>
      </c>
      <c r="K4416" s="55">
        <v>500</v>
      </c>
      <c r="L4416" s="55">
        <v>500</v>
      </c>
      <c r="M4416" s="55">
        <f t="shared" si="68"/>
        <v>1000</v>
      </c>
      <c r="N4416" s="10" t="s">
        <v>23</v>
      </c>
    </row>
    <row r="4417" s="4" customFormat="1" customHeight="1" spans="1:14">
      <c r="A4417" s="10">
        <v>4415</v>
      </c>
      <c r="B4417" s="10" t="s">
        <v>9145</v>
      </c>
      <c r="C4417" s="11" t="s">
        <v>9146</v>
      </c>
      <c r="D4417" s="13" t="s">
        <v>25</v>
      </c>
      <c r="E4417" s="13" t="s">
        <v>8289</v>
      </c>
      <c r="F4417" s="13" t="s">
        <v>9137</v>
      </c>
      <c r="G4417" s="13" t="s">
        <v>225</v>
      </c>
      <c r="H4417" s="13" t="s">
        <v>225</v>
      </c>
      <c r="I4417" s="13" t="s">
        <v>1365</v>
      </c>
      <c r="J4417" s="54">
        <v>3500</v>
      </c>
      <c r="K4417" s="55">
        <v>500</v>
      </c>
      <c r="L4417" s="55">
        <v>500</v>
      </c>
      <c r="M4417" s="55">
        <f t="shared" si="68"/>
        <v>1000</v>
      </c>
      <c r="N4417" s="10" t="s">
        <v>23</v>
      </c>
    </row>
    <row r="4418" s="4" customFormat="1" customHeight="1" spans="1:14">
      <c r="A4418" s="10">
        <v>4416</v>
      </c>
      <c r="B4418" s="10" t="s">
        <v>9147</v>
      </c>
      <c r="C4418" s="11" t="s">
        <v>9148</v>
      </c>
      <c r="D4418" s="13" t="s">
        <v>17</v>
      </c>
      <c r="E4418" s="13" t="s">
        <v>8289</v>
      </c>
      <c r="F4418" s="13" t="s">
        <v>9140</v>
      </c>
      <c r="G4418" s="13" t="s">
        <v>225</v>
      </c>
      <c r="H4418" s="13" t="s">
        <v>225</v>
      </c>
      <c r="I4418" s="13" t="s">
        <v>514</v>
      </c>
      <c r="J4418" s="54">
        <v>4000</v>
      </c>
      <c r="K4418" s="55">
        <v>500</v>
      </c>
      <c r="L4418" s="55">
        <v>500</v>
      </c>
      <c r="M4418" s="55">
        <f t="shared" si="68"/>
        <v>1000</v>
      </c>
      <c r="N4418" s="10" t="s">
        <v>23</v>
      </c>
    </row>
    <row r="4419" s="4" customFormat="1" customHeight="1" spans="1:14">
      <c r="A4419" s="10">
        <v>4417</v>
      </c>
      <c r="B4419" s="10" t="s">
        <v>9149</v>
      </c>
      <c r="C4419" s="11" t="s">
        <v>9150</v>
      </c>
      <c r="D4419" s="13" t="s">
        <v>17</v>
      </c>
      <c r="E4419" s="13" t="s">
        <v>8289</v>
      </c>
      <c r="F4419" s="13" t="s">
        <v>9140</v>
      </c>
      <c r="G4419" s="13" t="s">
        <v>20</v>
      </c>
      <c r="H4419" s="13" t="s">
        <v>21</v>
      </c>
      <c r="I4419" s="13" t="s">
        <v>460</v>
      </c>
      <c r="J4419" s="54">
        <v>2800</v>
      </c>
      <c r="K4419" s="55">
        <v>300</v>
      </c>
      <c r="L4419" s="55">
        <v>500</v>
      </c>
      <c r="M4419" s="55">
        <f t="shared" si="68"/>
        <v>800</v>
      </c>
      <c r="N4419" s="10" t="s">
        <v>23</v>
      </c>
    </row>
    <row r="4420" s="4" customFormat="1" customHeight="1" spans="1:14">
      <c r="A4420" s="10">
        <v>4418</v>
      </c>
      <c r="B4420" s="10" t="s">
        <v>9151</v>
      </c>
      <c r="C4420" s="11" t="s">
        <v>9152</v>
      </c>
      <c r="D4420" s="13" t="s">
        <v>17</v>
      </c>
      <c r="E4420" s="13" t="s">
        <v>8289</v>
      </c>
      <c r="F4420" s="13" t="s">
        <v>9140</v>
      </c>
      <c r="G4420" s="13" t="s">
        <v>20</v>
      </c>
      <c r="H4420" s="13" t="s">
        <v>21</v>
      </c>
      <c r="I4420" s="13" t="s">
        <v>77</v>
      </c>
      <c r="J4420" s="54">
        <v>2800</v>
      </c>
      <c r="K4420" s="55">
        <v>300</v>
      </c>
      <c r="L4420" s="55">
        <v>500</v>
      </c>
      <c r="M4420" s="55">
        <f t="shared" si="68"/>
        <v>800</v>
      </c>
      <c r="N4420" s="10" t="s">
        <v>23</v>
      </c>
    </row>
    <row r="4421" s="4" customFormat="1" customHeight="1" spans="1:14">
      <c r="A4421" s="10">
        <v>4419</v>
      </c>
      <c r="B4421" s="10" t="s">
        <v>9153</v>
      </c>
      <c r="C4421" s="11" t="s">
        <v>9154</v>
      </c>
      <c r="D4421" s="13" t="s">
        <v>17</v>
      </c>
      <c r="E4421" s="13" t="s">
        <v>8289</v>
      </c>
      <c r="F4421" s="13" t="s">
        <v>9137</v>
      </c>
      <c r="G4421" s="13" t="s">
        <v>20</v>
      </c>
      <c r="H4421" s="13" t="s">
        <v>21</v>
      </c>
      <c r="I4421" s="13" t="s">
        <v>107</v>
      </c>
      <c r="J4421" s="54">
        <v>4200</v>
      </c>
      <c r="K4421" s="55">
        <v>300</v>
      </c>
      <c r="L4421" s="55">
        <v>500</v>
      </c>
      <c r="M4421" s="55">
        <f t="shared" ref="M4421:M4484" si="69">K4421+L4421</f>
        <v>800</v>
      </c>
      <c r="N4421" s="10" t="s">
        <v>23</v>
      </c>
    </row>
    <row r="4422" s="4" customFormat="1" customHeight="1" spans="1:14">
      <c r="A4422" s="10">
        <v>4420</v>
      </c>
      <c r="B4422" s="10" t="s">
        <v>9155</v>
      </c>
      <c r="C4422" s="11" t="s">
        <v>9156</v>
      </c>
      <c r="D4422" s="13" t="s">
        <v>17</v>
      </c>
      <c r="E4422" s="13" t="s">
        <v>8289</v>
      </c>
      <c r="F4422" s="13" t="s">
        <v>9137</v>
      </c>
      <c r="G4422" s="13" t="s">
        <v>20</v>
      </c>
      <c r="H4422" s="13" t="s">
        <v>21</v>
      </c>
      <c r="I4422" s="13" t="s">
        <v>107</v>
      </c>
      <c r="J4422" s="54">
        <v>2619.33</v>
      </c>
      <c r="K4422" s="55">
        <v>300</v>
      </c>
      <c r="L4422" s="55">
        <v>500</v>
      </c>
      <c r="M4422" s="55">
        <f t="shared" si="69"/>
        <v>800</v>
      </c>
      <c r="N4422" s="10" t="s">
        <v>23</v>
      </c>
    </row>
    <row r="4423" s="4" customFormat="1" customHeight="1" spans="1:14">
      <c r="A4423" s="10">
        <v>4421</v>
      </c>
      <c r="B4423" s="10" t="s">
        <v>7456</v>
      </c>
      <c r="C4423" s="11" t="s">
        <v>9157</v>
      </c>
      <c r="D4423" s="13" t="s">
        <v>17</v>
      </c>
      <c r="E4423" s="13" t="s">
        <v>8289</v>
      </c>
      <c r="F4423" s="13" t="s">
        <v>9158</v>
      </c>
      <c r="G4423" s="13" t="s">
        <v>251</v>
      </c>
      <c r="H4423" s="13" t="s">
        <v>251</v>
      </c>
      <c r="I4423" s="13" t="s">
        <v>7147</v>
      </c>
      <c r="J4423" s="54">
        <v>31920</v>
      </c>
      <c r="K4423" s="55">
        <v>500</v>
      </c>
      <c r="L4423" s="55">
        <v>500</v>
      </c>
      <c r="M4423" s="55">
        <f t="shared" si="69"/>
        <v>1000</v>
      </c>
      <c r="N4423" s="10" t="s">
        <v>23</v>
      </c>
    </row>
    <row r="4424" s="4" customFormat="1" customHeight="1" spans="1:14">
      <c r="A4424" s="10">
        <v>4422</v>
      </c>
      <c r="B4424" s="10" t="s">
        <v>9159</v>
      </c>
      <c r="C4424" s="11" t="s">
        <v>9160</v>
      </c>
      <c r="D4424" s="13" t="s">
        <v>17</v>
      </c>
      <c r="E4424" s="13" t="s">
        <v>8289</v>
      </c>
      <c r="F4424" s="13" t="s">
        <v>9158</v>
      </c>
      <c r="G4424" s="13" t="s">
        <v>20</v>
      </c>
      <c r="H4424" s="13" t="s">
        <v>21</v>
      </c>
      <c r="I4424" s="13" t="s">
        <v>107</v>
      </c>
      <c r="J4424" s="54">
        <v>2500</v>
      </c>
      <c r="K4424" s="55">
        <v>300</v>
      </c>
      <c r="L4424" s="55">
        <v>500</v>
      </c>
      <c r="M4424" s="55">
        <f t="shared" si="69"/>
        <v>800</v>
      </c>
      <c r="N4424" s="10" t="s">
        <v>23</v>
      </c>
    </row>
    <row r="4425" s="4" customFormat="1" customHeight="1" spans="1:14">
      <c r="A4425" s="10">
        <v>4423</v>
      </c>
      <c r="B4425" s="10" t="s">
        <v>9161</v>
      </c>
      <c r="C4425" s="11" t="s">
        <v>9162</v>
      </c>
      <c r="D4425" s="13" t="s">
        <v>17</v>
      </c>
      <c r="E4425" s="13" t="s">
        <v>8289</v>
      </c>
      <c r="F4425" s="13" t="s">
        <v>9137</v>
      </c>
      <c r="G4425" s="13" t="s">
        <v>20</v>
      </c>
      <c r="H4425" s="13" t="s">
        <v>32</v>
      </c>
      <c r="I4425" s="13" t="s">
        <v>269</v>
      </c>
      <c r="J4425" s="54">
        <v>3000</v>
      </c>
      <c r="K4425" s="55">
        <v>150</v>
      </c>
      <c r="L4425" s="55">
        <v>500</v>
      </c>
      <c r="M4425" s="55">
        <f t="shared" si="69"/>
        <v>650</v>
      </c>
      <c r="N4425" s="10" t="s">
        <v>23</v>
      </c>
    </row>
    <row r="4426" s="4" customFormat="1" customHeight="1" spans="1:14">
      <c r="A4426" s="10">
        <v>4424</v>
      </c>
      <c r="B4426" s="10" t="s">
        <v>9163</v>
      </c>
      <c r="C4426" s="11" t="s">
        <v>9164</v>
      </c>
      <c r="D4426" s="13" t="s">
        <v>25</v>
      </c>
      <c r="E4426" s="13" t="s">
        <v>8289</v>
      </c>
      <c r="F4426" s="13" t="s">
        <v>9142</v>
      </c>
      <c r="G4426" s="13" t="s">
        <v>175</v>
      </c>
      <c r="H4426" s="13" t="s">
        <v>629</v>
      </c>
      <c r="I4426" s="13" t="s">
        <v>5215</v>
      </c>
      <c r="J4426" s="54">
        <v>5500</v>
      </c>
      <c r="K4426" s="55">
        <v>500</v>
      </c>
      <c r="L4426" s="55">
        <v>500</v>
      </c>
      <c r="M4426" s="55">
        <f t="shared" si="69"/>
        <v>1000</v>
      </c>
      <c r="N4426" s="10" t="s">
        <v>23</v>
      </c>
    </row>
    <row r="4427" s="4" customFormat="1" customHeight="1" spans="1:14">
      <c r="A4427" s="10">
        <v>4425</v>
      </c>
      <c r="B4427" s="10" t="s">
        <v>9165</v>
      </c>
      <c r="C4427" s="11" t="s">
        <v>9166</v>
      </c>
      <c r="D4427" s="13" t="s">
        <v>17</v>
      </c>
      <c r="E4427" s="13" t="s">
        <v>8289</v>
      </c>
      <c r="F4427" s="13" t="s">
        <v>9158</v>
      </c>
      <c r="G4427" s="13" t="s">
        <v>20</v>
      </c>
      <c r="H4427" s="13" t="s">
        <v>89</v>
      </c>
      <c r="I4427" s="13" t="s">
        <v>1240</v>
      </c>
      <c r="J4427" s="54">
        <v>4800</v>
      </c>
      <c r="K4427" s="55">
        <v>300</v>
      </c>
      <c r="L4427" s="55">
        <v>500</v>
      </c>
      <c r="M4427" s="55">
        <f t="shared" si="69"/>
        <v>800</v>
      </c>
      <c r="N4427" s="10" t="s">
        <v>23</v>
      </c>
    </row>
    <row r="4428" s="4" customFormat="1" customHeight="1" spans="1:14">
      <c r="A4428" s="10">
        <v>4426</v>
      </c>
      <c r="B4428" s="10" t="s">
        <v>9167</v>
      </c>
      <c r="C4428" s="11" t="s">
        <v>9168</v>
      </c>
      <c r="D4428" s="13" t="s">
        <v>25</v>
      </c>
      <c r="E4428" s="13" t="s">
        <v>8289</v>
      </c>
      <c r="F4428" s="13" t="s">
        <v>9142</v>
      </c>
      <c r="G4428" s="13" t="s">
        <v>20</v>
      </c>
      <c r="H4428" s="13" t="s">
        <v>21</v>
      </c>
      <c r="I4428" s="13" t="s">
        <v>107</v>
      </c>
      <c r="J4428" s="54">
        <v>2900</v>
      </c>
      <c r="K4428" s="55">
        <v>300</v>
      </c>
      <c r="L4428" s="55">
        <v>500</v>
      </c>
      <c r="M4428" s="55">
        <f t="shared" si="69"/>
        <v>800</v>
      </c>
      <c r="N4428" s="10" t="s">
        <v>23</v>
      </c>
    </row>
    <row r="4429" s="4" customFormat="1" customHeight="1" spans="1:14">
      <c r="A4429" s="10">
        <v>4427</v>
      </c>
      <c r="B4429" s="10" t="s">
        <v>9169</v>
      </c>
      <c r="C4429" s="11" t="s">
        <v>9170</v>
      </c>
      <c r="D4429" s="13" t="s">
        <v>17</v>
      </c>
      <c r="E4429" s="13" t="s">
        <v>8289</v>
      </c>
      <c r="F4429" s="13" t="s">
        <v>9140</v>
      </c>
      <c r="G4429" s="13" t="s">
        <v>20</v>
      </c>
      <c r="H4429" s="13" t="s">
        <v>21</v>
      </c>
      <c r="I4429" s="13" t="s">
        <v>107</v>
      </c>
      <c r="J4429" s="54">
        <v>5000</v>
      </c>
      <c r="K4429" s="55">
        <v>300</v>
      </c>
      <c r="L4429" s="55">
        <v>500</v>
      </c>
      <c r="M4429" s="55">
        <f t="shared" si="69"/>
        <v>800</v>
      </c>
      <c r="N4429" s="10" t="s">
        <v>23</v>
      </c>
    </row>
    <row r="4430" s="4" customFormat="1" customHeight="1" spans="1:14">
      <c r="A4430" s="10">
        <v>4428</v>
      </c>
      <c r="B4430" s="10" t="s">
        <v>9171</v>
      </c>
      <c r="C4430" s="11" t="s">
        <v>9172</v>
      </c>
      <c r="D4430" s="13" t="s">
        <v>17</v>
      </c>
      <c r="E4430" s="13" t="s">
        <v>8289</v>
      </c>
      <c r="F4430" s="13" t="s">
        <v>9142</v>
      </c>
      <c r="G4430" s="13" t="s">
        <v>20</v>
      </c>
      <c r="H4430" s="13" t="s">
        <v>21</v>
      </c>
      <c r="I4430" s="13" t="s">
        <v>41</v>
      </c>
      <c r="J4430" s="54">
        <v>2000</v>
      </c>
      <c r="K4430" s="55">
        <v>300</v>
      </c>
      <c r="L4430" s="55">
        <v>500</v>
      </c>
      <c r="M4430" s="55">
        <f t="shared" si="69"/>
        <v>800</v>
      </c>
      <c r="N4430" s="10" t="s">
        <v>23</v>
      </c>
    </row>
    <row r="4431" s="4" customFormat="1" customHeight="1" spans="1:14">
      <c r="A4431" s="10">
        <v>4429</v>
      </c>
      <c r="B4431" s="10" t="s">
        <v>9173</v>
      </c>
      <c r="C4431" s="11" t="s">
        <v>9170</v>
      </c>
      <c r="D4431" s="13" t="s">
        <v>17</v>
      </c>
      <c r="E4431" s="13" t="s">
        <v>8289</v>
      </c>
      <c r="F4431" s="13" t="s">
        <v>9140</v>
      </c>
      <c r="G4431" s="13" t="s">
        <v>20</v>
      </c>
      <c r="H4431" s="13" t="s">
        <v>21</v>
      </c>
      <c r="I4431" s="13" t="s">
        <v>107</v>
      </c>
      <c r="J4431" s="54">
        <v>3800</v>
      </c>
      <c r="K4431" s="55">
        <v>300</v>
      </c>
      <c r="L4431" s="55">
        <v>500</v>
      </c>
      <c r="M4431" s="55">
        <f t="shared" si="69"/>
        <v>800</v>
      </c>
      <c r="N4431" s="10" t="s">
        <v>23</v>
      </c>
    </row>
    <row r="4432" s="4" customFormat="1" customHeight="1" spans="1:14">
      <c r="A4432" s="10">
        <v>4430</v>
      </c>
      <c r="B4432" s="10" t="s">
        <v>9174</v>
      </c>
      <c r="C4432" s="11" t="s">
        <v>9175</v>
      </c>
      <c r="D4432" s="13" t="s">
        <v>17</v>
      </c>
      <c r="E4432" s="13" t="s">
        <v>8289</v>
      </c>
      <c r="F4432" s="13" t="s">
        <v>9140</v>
      </c>
      <c r="G4432" s="13" t="s">
        <v>20</v>
      </c>
      <c r="H4432" s="13" t="s">
        <v>21</v>
      </c>
      <c r="I4432" s="13" t="s">
        <v>114</v>
      </c>
      <c r="J4432" s="54">
        <v>300</v>
      </c>
      <c r="K4432" s="55">
        <v>300</v>
      </c>
      <c r="L4432" s="55">
        <v>500</v>
      </c>
      <c r="M4432" s="55">
        <f t="shared" si="69"/>
        <v>800</v>
      </c>
      <c r="N4432" s="10" t="s">
        <v>23</v>
      </c>
    </row>
    <row r="4433" s="4" customFormat="1" customHeight="1" spans="1:14">
      <c r="A4433" s="10">
        <v>4431</v>
      </c>
      <c r="B4433" s="10" t="s">
        <v>9176</v>
      </c>
      <c r="C4433" s="11" t="s">
        <v>2063</v>
      </c>
      <c r="D4433" s="13" t="s">
        <v>17</v>
      </c>
      <c r="E4433" s="13" t="s">
        <v>8289</v>
      </c>
      <c r="F4433" s="13" t="s">
        <v>9140</v>
      </c>
      <c r="G4433" s="13" t="s">
        <v>20</v>
      </c>
      <c r="H4433" s="13" t="s">
        <v>21</v>
      </c>
      <c r="I4433" s="13" t="s">
        <v>1040</v>
      </c>
      <c r="J4433" s="54">
        <v>4500</v>
      </c>
      <c r="K4433" s="55">
        <v>300</v>
      </c>
      <c r="L4433" s="55">
        <v>500</v>
      </c>
      <c r="M4433" s="55">
        <f t="shared" si="69"/>
        <v>800</v>
      </c>
      <c r="N4433" s="10" t="s">
        <v>23</v>
      </c>
    </row>
    <row r="4434" s="4" customFormat="1" customHeight="1" spans="1:14">
      <c r="A4434" s="10">
        <v>4432</v>
      </c>
      <c r="B4434" s="10" t="s">
        <v>9177</v>
      </c>
      <c r="C4434" s="11" t="s">
        <v>9178</v>
      </c>
      <c r="D4434" s="13" t="s">
        <v>17</v>
      </c>
      <c r="E4434" s="13" t="s">
        <v>8289</v>
      </c>
      <c r="F4434" s="13" t="s">
        <v>9137</v>
      </c>
      <c r="G4434" s="13" t="s">
        <v>140</v>
      </c>
      <c r="H4434" s="13" t="s">
        <v>201</v>
      </c>
      <c r="I4434" s="13" t="s">
        <v>9179</v>
      </c>
      <c r="J4434" s="54">
        <v>3500</v>
      </c>
      <c r="K4434" s="55">
        <v>500</v>
      </c>
      <c r="L4434" s="55">
        <v>500</v>
      </c>
      <c r="M4434" s="55">
        <f t="shared" si="69"/>
        <v>1000</v>
      </c>
      <c r="N4434" s="10" t="s">
        <v>23</v>
      </c>
    </row>
    <row r="4435" s="4" customFormat="1" customHeight="1" spans="1:14">
      <c r="A4435" s="10">
        <v>4433</v>
      </c>
      <c r="B4435" s="10" t="s">
        <v>9180</v>
      </c>
      <c r="C4435" s="11" t="s">
        <v>9170</v>
      </c>
      <c r="D4435" s="13" t="s">
        <v>25</v>
      </c>
      <c r="E4435" s="13" t="s">
        <v>8289</v>
      </c>
      <c r="F4435" s="13" t="s">
        <v>9140</v>
      </c>
      <c r="G4435" s="13" t="s">
        <v>20</v>
      </c>
      <c r="H4435" s="13" t="s">
        <v>21</v>
      </c>
      <c r="I4435" s="13" t="s">
        <v>107</v>
      </c>
      <c r="J4435" s="54">
        <v>2500</v>
      </c>
      <c r="K4435" s="55">
        <v>300</v>
      </c>
      <c r="L4435" s="55">
        <v>500</v>
      </c>
      <c r="M4435" s="55">
        <f t="shared" si="69"/>
        <v>800</v>
      </c>
      <c r="N4435" s="10" t="s">
        <v>23</v>
      </c>
    </row>
    <row r="4436" s="4" customFormat="1" customHeight="1" spans="1:14">
      <c r="A4436" s="10">
        <v>4434</v>
      </c>
      <c r="B4436" s="10" t="s">
        <v>9181</v>
      </c>
      <c r="C4436" s="11" t="s">
        <v>9182</v>
      </c>
      <c r="D4436" s="13" t="s">
        <v>17</v>
      </c>
      <c r="E4436" s="13" t="s">
        <v>8289</v>
      </c>
      <c r="F4436" s="13" t="s">
        <v>9142</v>
      </c>
      <c r="G4436" s="13" t="s">
        <v>20</v>
      </c>
      <c r="H4436" s="13" t="s">
        <v>21</v>
      </c>
      <c r="I4436" s="13" t="s">
        <v>99</v>
      </c>
      <c r="J4436" s="54">
        <v>3500</v>
      </c>
      <c r="K4436" s="55">
        <v>300</v>
      </c>
      <c r="L4436" s="55">
        <v>500</v>
      </c>
      <c r="M4436" s="55">
        <f t="shared" si="69"/>
        <v>800</v>
      </c>
      <c r="N4436" s="10" t="s">
        <v>23</v>
      </c>
    </row>
    <row r="4437" s="4" customFormat="1" customHeight="1" spans="1:14">
      <c r="A4437" s="10">
        <v>4435</v>
      </c>
      <c r="B4437" s="10" t="s">
        <v>9183</v>
      </c>
      <c r="C4437" s="11" t="s">
        <v>9184</v>
      </c>
      <c r="D4437" s="13" t="s">
        <v>17</v>
      </c>
      <c r="E4437" s="13" t="s">
        <v>8289</v>
      </c>
      <c r="F4437" s="13" t="s">
        <v>9140</v>
      </c>
      <c r="G4437" s="13" t="s">
        <v>20</v>
      </c>
      <c r="H4437" s="13" t="s">
        <v>21</v>
      </c>
      <c r="I4437" s="13" t="s">
        <v>71</v>
      </c>
      <c r="J4437" s="54">
        <v>3000</v>
      </c>
      <c r="K4437" s="55">
        <v>300</v>
      </c>
      <c r="L4437" s="55">
        <v>500</v>
      </c>
      <c r="M4437" s="55">
        <f t="shared" si="69"/>
        <v>800</v>
      </c>
      <c r="N4437" s="10" t="s">
        <v>54</v>
      </c>
    </row>
    <row r="4438" s="4" customFormat="1" customHeight="1" spans="1:14">
      <c r="A4438" s="10">
        <v>4436</v>
      </c>
      <c r="B4438" s="10" t="s">
        <v>9185</v>
      </c>
      <c r="C4438" s="11" t="s">
        <v>9186</v>
      </c>
      <c r="D4438" s="13" t="s">
        <v>17</v>
      </c>
      <c r="E4438" s="13" t="s">
        <v>8289</v>
      </c>
      <c r="F4438" s="13" t="s">
        <v>9142</v>
      </c>
      <c r="G4438" s="13" t="s">
        <v>20</v>
      </c>
      <c r="H4438" s="13" t="s">
        <v>21</v>
      </c>
      <c r="I4438" s="13" t="s">
        <v>9187</v>
      </c>
      <c r="J4438" s="54">
        <v>6000</v>
      </c>
      <c r="K4438" s="55">
        <v>300</v>
      </c>
      <c r="L4438" s="55">
        <v>500</v>
      </c>
      <c r="M4438" s="55">
        <f t="shared" si="69"/>
        <v>800</v>
      </c>
      <c r="N4438" s="10" t="s">
        <v>23</v>
      </c>
    </row>
    <row r="4439" s="4" customFormat="1" customHeight="1" spans="1:14">
      <c r="A4439" s="10">
        <v>4437</v>
      </c>
      <c r="B4439" s="10" t="s">
        <v>9188</v>
      </c>
      <c r="C4439" s="11" t="s">
        <v>9189</v>
      </c>
      <c r="D4439" s="13" t="s">
        <v>25</v>
      </c>
      <c r="E4439" s="13" t="s">
        <v>8289</v>
      </c>
      <c r="F4439" s="13" t="s">
        <v>9142</v>
      </c>
      <c r="G4439" s="13" t="s">
        <v>20</v>
      </c>
      <c r="H4439" s="13" t="s">
        <v>32</v>
      </c>
      <c r="I4439" s="13" t="s">
        <v>269</v>
      </c>
      <c r="J4439" s="54">
        <v>2200</v>
      </c>
      <c r="K4439" s="55">
        <v>150</v>
      </c>
      <c r="L4439" s="55">
        <v>500</v>
      </c>
      <c r="M4439" s="55">
        <f t="shared" si="69"/>
        <v>650</v>
      </c>
      <c r="N4439" s="10" t="s">
        <v>23</v>
      </c>
    </row>
    <row r="4440" s="4" customFormat="1" customHeight="1" spans="1:14">
      <c r="A4440" s="10">
        <v>4438</v>
      </c>
      <c r="B4440" s="10" t="s">
        <v>9190</v>
      </c>
      <c r="C4440" s="11" t="s">
        <v>9191</v>
      </c>
      <c r="D4440" s="13" t="s">
        <v>17</v>
      </c>
      <c r="E4440" s="13" t="s">
        <v>8289</v>
      </c>
      <c r="F4440" s="13" t="s">
        <v>9142</v>
      </c>
      <c r="G4440" s="13" t="s">
        <v>175</v>
      </c>
      <c r="H4440" s="13" t="s">
        <v>6342</v>
      </c>
      <c r="I4440" s="13" t="s">
        <v>9192</v>
      </c>
      <c r="J4440" s="54">
        <v>4500</v>
      </c>
      <c r="K4440" s="55">
        <v>500</v>
      </c>
      <c r="L4440" s="55">
        <v>500</v>
      </c>
      <c r="M4440" s="55">
        <f t="shared" si="69"/>
        <v>1000</v>
      </c>
      <c r="N4440" s="10" t="s">
        <v>23</v>
      </c>
    </row>
    <row r="4441" s="4" customFormat="1" customHeight="1" spans="1:14">
      <c r="A4441" s="10">
        <v>4439</v>
      </c>
      <c r="B4441" s="10" t="s">
        <v>9193</v>
      </c>
      <c r="C4441" s="11" t="s">
        <v>9194</v>
      </c>
      <c r="D4441" s="13" t="s">
        <v>17</v>
      </c>
      <c r="E4441" s="13" t="s">
        <v>8289</v>
      </c>
      <c r="F4441" s="13" t="s">
        <v>9142</v>
      </c>
      <c r="G4441" s="13" t="s">
        <v>20</v>
      </c>
      <c r="H4441" s="13" t="s">
        <v>21</v>
      </c>
      <c r="I4441" s="13" t="s">
        <v>38</v>
      </c>
      <c r="J4441" s="54">
        <v>7000</v>
      </c>
      <c r="K4441" s="55">
        <v>300</v>
      </c>
      <c r="L4441" s="55">
        <v>500</v>
      </c>
      <c r="M4441" s="55">
        <f t="shared" si="69"/>
        <v>800</v>
      </c>
      <c r="N4441" s="10" t="s">
        <v>54</v>
      </c>
    </row>
    <row r="4442" s="4" customFormat="1" customHeight="1" spans="1:14">
      <c r="A4442" s="10">
        <v>4440</v>
      </c>
      <c r="B4442" s="10" t="s">
        <v>9195</v>
      </c>
      <c r="C4442" s="11" t="s">
        <v>9194</v>
      </c>
      <c r="D4442" s="13" t="s">
        <v>17</v>
      </c>
      <c r="E4442" s="13" t="s">
        <v>8289</v>
      </c>
      <c r="F4442" s="13" t="s">
        <v>9142</v>
      </c>
      <c r="G4442" s="13" t="s">
        <v>20</v>
      </c>
      <c r="H4442" s="13" t="s">
        <v>21</v>
      </c>
      <c r="I4442" s="13" t="s">
        <v>38</v>
      </c>
      <c r="J4442" s="54">
        <v>6000</v>
      </c>
      <c r="K4442" s="55">
        <v>300</v>
      </c>
      <c r="L4442" s="55">
        <v>500</v>
      </c>
      <c r="M4442" s="55">
        <f t="shared" si="69"/>
        <v>800</v>
      </c>
      <c r="N4442" s="10" t="s">
        <v>54</v>
      </c>
    </row>
    <row r="4443" s="4" customFormat="1" customHeight="1" spans="1:14">
      <c r="A4443" s="10">
        <v>4441</v>
      </c>
      <c r="B4443" s="10" t="s">
        <v>9196</v>
      </c>
      <c r="C4443" s="11" t="s">
        <v>9197</v>
      </c>
      <c r="D4443" s="13" t="s">
        <v>17</v>
      </c>
      <c r="E4443" s="13" t="s">
        <v>8289</v>
      </c>
      <c r="F4443" s="13" t="s">
        <v>9142</v>
      </c>
      <c r="G4443" s="13" t="s">
        <v>20</v>
      </c>
      <c r="H4443" s="13" t="s">
        <v>21</v>
      </c>
      <c r="I4443" s="13" t="s">
        <v>107</v>
      </c>
      <c r="J4443" s="54">
        <v>5000</v>
      </c>
      <c r="K4443" s="55">
        <v>300</v>
      </c>
      <c r="L4443" s="55">
        <v>500</v>
      </c>
      <c r="M4443" s="55">
        <f t="shared" si="69"/>
        <v>800</v>
      </c>
      <c r="N4443" s="10" t="s">
        <v>23</v>
      </c>
    </row>
    <row r="4444" s="4" customFormat="1" customHeight="1" spans="1:14">
      <c r="A4444" s="10">
        <v>4442</v>
      </c>
      <c r="B4444" s="10" t="s">
        <v>9198</v>
      </c>
      <c r="C4444" s="11" t="s">
        <v>9199</v>
      </c>
      <c r="D4444" s="13" t="s">
        <v>17</v>
      </c>
      <c r="E4444" s="13" t="s">
        <v>8289</v>
      </c>
      <c r="F4444" s="13" t="s">
        <v>9142</v>
      </c>
      <c r="G4444" s="13" t="s">
        <v>251</v>
      </c>
      <c r="H4444" s="13" t="s">
        <v>251</v>
      </c>
      <c r="I4444" s="13" t="s">
        <v>834</v>
      </c>
      <c r="J4444" s="54">
        <v>8000</v>
      </c>
      <c r="K4444" s="55">
        <v>500</v>
      </c>
      <c r="L4444" s="55">
        <v>500</v>
      </c>
      <c r="M4444" s="55">
        <f t="shared" si="69"/>
        <v>1000</v>
      </c>
      <c r="N4444" s="10" t="s">
        <v>23</v>
      </c>
    </row>
    <row r="4445" s="4" customFormat="1" customHeight="1" spans="1:14">
      <c r="A4445" s="10">
        <v>4443</v>
      </c>
      <c r="B4445" s="10" t="s">
        <v>9200</v>
      </c>
      <c r="C4445" s="11" t="s">
        <v>9201</v>
      </c>
      <c r="D4445" s="13" t="s">
        <v>17</v>
      </c>
      <c r="E4445" s="13" t="s">
        <v>8289</v>
      </c>
      <c r="F4445" s="13" t="s">
        <v>9142</v>
      </c>
      <c r="G4445" s="13" t="s">
        <v>20</v>
      </c>
      <c r="H4445" s="13" t="s">
        <v>21</v>
      </c>
      <c r="I4445" s="13" t="s">
        <v>65</v>
      </c>
      <c r="J4445" s="54">
        <v>3500</v>
      </c>
      <c r="K4445" s="55">
        <v>300</v>
      </c>
      <c r="L4445" s="55">
        <v>500</v>
      </c>
      <c r="M4445" s="55">
        <f t="shared" si="69"/>
        <v>800</v>
      </c>
      <c r="N4445" s="10" t="s">
        <v>23</v>
      </c>
    </row>
    <row r="4446" s="4" customFormat="1" customHeight="1" spans="1:14">
      <c r="A4446" s="10">
        <v>4444</v>
      </c>
      <c r="B4446" s="10" t="s">
        <v>9202</v>
      </c>
      <c r="C4446" s="11" t="s">
        <v>9203</v>
      </c>
      <c r="D4446" s="13" t="s">
        <v>17</v>
      </c>
      <c r="E4446" s="13" t="s">
        <v>8289</v>
      </c>
      <c r="F4446" s="13" t="s">
        <v>9137</v>
      </c>
      <c r="G4446" s="13" t="s">
        <v>60</v>
      </c>
      <c r="H4446" s="13" t="s">
        <v>805</v>
      </c>
      <c r="I4446" s="13" t="s">
        <v>9204</v>
      </c>
      <c r="J4446" s="54">
        <v>6000</v>
      </c>
      <c r="K4446" s="55">
        <v>500</v>
      </c>
      <c r="L4446" s="55">
        <v>500</v>
      </c>
      <c r="M4446" s="55">
        <f t="shared" si="69"/>
        <v>1000</v>
      </c>
      <c r="N4446" s="10" t="s">
        <v>23</v>
      </c>
    </row>
    <row r="4447" s="4" customFormat="1" customHeight="1" spans="1:14">
      <c r="A4447" s="10">
        <v>4445</v>
      </c>
      <c r="B4447" s="10" t="s">
        <v>9205</v>
      </c>
      <c r="C4447" s="11" t="s">
        <v>9170</v>
      </c>
      <c r="D4447" s="13" t="s">
        <v>25</v>
      </c>
      <c r="E4447" s="13" t="s">
        <v>8289</v>
      </c>
      <c r="F4447" s="13" t="s">
        <v>9142</v>
      </c>
      <c r="G4447" s="13" t="s">
        <v>20</v>
      </c>
      <c r="H4447" s="13" t="s">
        <v>21</v>
      </c>
      <c r="I4447" s="13" t="s">
        <v>107</v>
      </c>
      <c r="J4447" s="54">
        <v>3000</v>
      </c>
      <c r="K4447" s="55">
        <v>300</v>
      </c>
      <c r="L4447" s="55">
        <v>500</v>
      </c>
      <c r="M4447" s="55">
        <f t="shared" si="69"/>
        <v>800</v>
      </c>
      <c r="N4447" s="10" t="s">
        <v>23</v>
      </c>
    </row>
    <row r="4448" s="4" customFormat="1" customHeight="1" spans="1:14">
      <c r="A4448" s="10">
        <v>4446</v>
      </c>
      <c r="B4448" s="10" t="s">
        <v>9206</v>
      </c>
      <c r="C4448" s="11" t="s">
        <v>9170</v>
      </c>
      <c r="D4448" s="13" t="s">
        <v>17</v>
      </c>
      <c r="E4448" s="13" t="s">
        <v>8289</v>
      </c>
      <c r="F4448" s="13" t="s">
        <v>9158</v>
      </c>
      <c r="G4448" s="13" t="s">
        <v>20</v>
      </c>
      <c r="H4448" s="13" t="s">
        <v>21</v>
      </c>
      <c r="I4448" s="13" t="s">
        <v>107</v>
      </c>
      <c r="J4448" s="54">
        <v>3000</v>
      </c>
      <c r="K4448" s="55">
        <v>300</v>
      </c>
      <c r="L4448" s="55">
        <v>500</v>
      </c>
      <c r="M4448" s="55">
        <f t="shared" si="69"/>
        <v>800</v>
      </c>
      <c r="N4448" s="10" t="s">
        <v>23</v>
      </c>
    </row>
    <row r="4449" s="4" customFormat="1" customHeight="1" spans="1:14">
      <c r="A4449" s="10">
        <v>4447</v>
      </c>
      <c r="B4449" s="10" t="s">
        <v>9207</v>
      </c>
      <c r="C4449" s="11" t="s">
        <v>9208</v>
      </c>
      <c r="D4449" s="13" t="s">
        <v>17</v>
      </c>
      <c r="E4449" s="13" t="s">
        <v>8289</v>
      </c>
      <c r="F4449" s="13" t="s">
        <v>9158</v>
      </c>
      <c r="G4449" s="13" t="s">
        <v>20</v>
      </c>
      <c r="H4449" s="13" t="s">
        <v>32</v>
      </c>
      <c r="I4449" s="13" t="s">
        <v>677</v>
      </c>
      <c r="J4449" s="54">
        <v>4000</v>
      </c>
      <c r="K4449" s="55">
        <v>150</v>
      </c>
      <c r="L4449" s="55">
        <v>500</v>
      </c>
      <c r="M4449" s="55">
        <f t="shared" si="69"/>
        <v>650</v>
      </c>
      <c r="N4449" s="10" t="s">
        <v>23</v>
      </c>
    </row>
    <row r="4450" s="4" customFormat="1" customHeight="1" spans="1:14">
      <c r="A4450" s="10">
        <v>4448</v>
      </c>
      <c r="B4450" s="10" t="s">
        <v>9209</v>
      </c>
      <c r="C4450" s="11" t="s">
        <v>9208</v>
      </c>
      <c r="D4450" s="13" t="s">
        <v>25</v>
      </c>
      <c r="E4450" s="13" t="s">
        <v>8289</v>
      </c>
      <c r="F4450" s="13" t="s">
        <v>9158</v>
      </c>
      <c r="G4450" s="13" t="s">
        <v>20</v>
      </c>
      <c r="H4450" s="13" t="s">
        <v>32</v>
      </c>
      <c r="I4450" s="13" t="s">
        <v>677</v>
      </c>
      <c r="J4450" s="54">
        <v>4000</v>
      </c>
      <c r="K4450" s="55">
        <v>150</v>
      </c>
      <c r="L4450" s="55">
        <v>500</v>
      </c>
      <c r="M4450" s="55">
        <f t="shared" si="69"/>
        <v>650</v>
      </c>
      <c r="N4450" s="10" t="s">
        <v>23</v>
      </c>
    </row>
    <row r="4451" s="4" customFormat="1" customHeight="1" spans="1:14">
      <c r="A4451" s="10">
        <v>4449</v>
      </c>
      <c r="B4451" s="10" t="s">
        <v>9210</v>
      </c>
      <c r="C4451" s="11" t="s">
        <v>9211</v>
      </c>
      <c r="D4451" s="13" t="s">
        <v>17</v>
      </c>
      <c r="E4451" s="13" t="s">
        <v>8289</v>
      </c>
      <c r="F4451" s="13" t="s">
        <v>9137</v>
      </c>
      <c r="G4451" s="13" t="s">
        <v>20</v>
      </c>
      <c r="H4451" s="13" t="s">
        <v>21</v>
      </c>
      <c r="I4451" s="13" t="s">
        <v>38</v>
      </c>
      <c r="J4451" s="54">
        <v>6000</v>
      </c>
      <c r="K4451" s="55">
        <v>300</v>
      </c>
      <c r="L4451" s="55">
        <v>500</v>
      </c>
      <c r="M4451" s="55">
        <f t="shared" si="69"/>
        <v>800</v>
      </c>
      <c r="N4451" s="10" t="s">
        <v>54</v>
      </c>
    </row>
    <row r="4452" s="4" customFormat="1" customHeight="1" spans="1:14">
      <c r="A4452" s="10">
        <v>4450</v>
      </c>
      <c r="B4452" s="10" t="s">
        <v>9212</v>
      </c>
      <c r="C4452" s="11" t="s">
        <v>9213</v>
      </c>
      <c r="D4452" s="13" t="s">
        <v>17</v>
      </c>
      <c r="E4452" s="13" t="s">
        <v>8289</v>
      </c>
      <c r="F4452" s="13" t="s">
        <v>9158</v>
      </c>
      <c r="G4452" s="13" t="s">
        <v>20</v>
      </c>
      <c r="H4452" s="13" t="s">
        <v>21</v>
      </c>
      <c r="I4452" s="13" t="s">
        <v>107</v>
      </c>
      <c r="J4452" s="54">
        <v>5000</v>
      </c>
      <c r="K4452" s="55">
        <v>300</v>
      </c>
      <c r="L4452" s="55">
        <v>500</v>
      </c>
      <c r="M4452" s="55">
        <f t="shared" si="69"/>
        <v>800</v>
      </c>
      <c r="N4452" s="10" t="s">
        <v>23</v>
      </c>
    </row>
    <row r="4453" s="4" customFormat="1" customHeight="1" spans="1:14">
      <c r="A4453" s="10">
        <v>4451</v>
      </c>
      <c r="B4453" s="10" t="s">
        <v>9214</v>
      </c>
      <c r="C4453" s="11" t="s">
        <v>9215</v>
      </c>
      <c r="D4453" s="13" t="s">
        <v>17</v>
      </c>
      <c r="E4453" s="13" t="s">
        <v>8289</v>
      </c>
      <c r="F4453" s="13" t="s">
        <v>9137</v>
      </c>
      <c r="G4453" s="13" t="s">
        <v>20</v>
      </c>
      <c r="H4453" s="13" t="s">
        <v>21</v>
      </c>
      <c r="I4453" s="13" t="s">
        <v>610</v>
      </c>
      <c r="J4453" s="54">
        <v>3000</v>
      </c>
      <c r="K4453" s="55">
        <v>300</v>
      </c>
      <c r="L4453" s="55">
        <v>500</v>
      </c>
      <c r="M4453" s="55">
        <f t="shared" si="69"/>
        <v>800</v>
      </c>
      <c r="N4453" s="10" t="s">
        <v>23</v>
      </c>
    </row>
    <row r="4454" s="4" customFormat="1" customHeight="1" spans="1:14">
      <c r="A4454" s="10">
        <v>4452</v>
      </c>
      <c r="B4454" s="10" t="s">
        <v>9216</v>
      </c>
      <c r="C4454" s="11" t="s">
        <v>9170</v>
      </c>
      <c r="D4454" s="13" t="s">
        <v>25</v>
      </c>
      <c r="E4454" s="13" t="s">
        <v>8289</v>
      </c>
      <c r="F4454" s="13" t="s">
        <v>9140</v>
      </c>
      <c r="G4454" s="13" t="s">
        <v>20</v>
      </c>
      <c r="H4454" s="13" t="s">
        <v>21</v>
      </c>
      <c r="I4454" s="13" t="s">
        <v>107</v>
      </c>
      <c r="J4454" s="54">
        <v>4000</v>
      </c>
      <c r="K4454" s="55">
        <v>300</v>
      </c>
      <c r="L4454" s="55">
        <v>500</v>
      </c>
      <c r="M4454" s="55">
        <f t="shared" si="69"/>
        <v>800</v>
      </c>
      <c r="N4454" s="10" t="s">
        <v>23</v>
      </c>
    </row>
    <row r="4455" s="4" customFormat="1" customHeight="1" spans="1:14">
      <c r="A4455" s="10">
        <v>4453</v>
      </c>
      <c r="B4455" s="10" t="s">
        <v>9217</v>
      </c>
      <c r="C4455" s="11" t="s">
        <v>9170</v>
      </c>
      <c r="D4455" s="13" t="s">
        <v>17</v>
      </c>
      <c r="E4455" s="13" t="s">
        <v>8289</v>
      </c>
      <c r="F4455" s="13" t="s">
        <v>9140</v>
      </c>
      <c r="G4455" s="13" t="s">
        <v>20</v>
      </c>
      <c r="H4455" s="13" t="s">
        <v>21</v>
      </c>
      <c r="I4455" s="13" t="s">
        <v>107</v>
      </c>
      <c r="J4455" s="54">
        <v>4000</v>
      </c>
      <c r="K4455" s="55">
        <v>300</v>
      </c>
      <c r="L4455" s="55">
        <v>500</v>
      </c>
      <c r="M4455" s="55">
        <f t="shared" si="69"/>
        <v>800</v>
      </c>
      <c r="N4455" s="10" t="s">
        <v>23</v>
      </c>
    </row>
    <row r="4456" s="4" customFormat="1" customHeight="1" spans="1:14">
      <c r="A4456" s="10">
        <v>4454</v>
      </c>
      <c r="B4456" s="10" t="s">
        <v>9218</v>
      </c>
      <c r="C4456" s="11" t="s">
        <v>9219</v>
      </c>
      <c r="D4456" s="13" t="s">
        <v>17</v>
      </c>
      <c r="E4456" s="13" t="s">
        <v>8289</v>
      </c>
      <c r="F4456" s="13" t="s">
        <v>9137</v>
      </c>
      <c r="G4456" s="13" t="s">
        <v>20</v>
      </c>
      <c r="H4456" s="13" t="s">
        <v>21</v>
      </c>
      <c r="I4456" s="13" t="s">
        <v>71</v>
      </c>
      <c r="J4456" s="54">
        <v>3500</v>
      </c>
      <c r="K4456" s="55">
        <v>300</v>
      </c>
      <c r="L4456" s="55">
        <v>500</v>
      </c>
      <c r="M4456" s="55">
        <f t="shared" si="69"/>
        <v>800</v>
      </c>
      <c r="N4456" s="10" t="s">
        <v>23</v>
      </c>
    </row>
    <row r="4457" s="4" customFormat="1" customHeight="1" spans="1:14">
      <c r="A4457" s="10">
        <v>4455</v>
      </c>
      <c r="B4457" s="10" t="s">
        <v>9220</v>
      </c>
      <c r="C4457" s="11" t="s">
        <v>9221</v>
      </c>
      <c r="D4457" s="13" t="s">
        <v>17</v>
      </c>
      <c r="E4457" s="13" t="s">
        <v>8289</v>
      </c>
      <c r="F4457" s="13" t="s">
        <v>9140</v>
      </c>
      <c r="G4457" s="13" t="s">
        <v>20</v>
      </c>
      <c r="H4457" s="13" t="s">
        <v>21</v>
      </c>
      <c r="I4457" s="13" t="s">
        <v>38</v>
      </c>
      <c r="J4457" s="54">
        <v>10000</v>
      </c>
      <c r="K4457" s="55">
        <v>300</v>
      </c>
      <c r="L4457" s="55">
        <v>500</v>
      </c>
      <c r="M4457" s="55">
        <f t="shared" si="69"/>
        <v>800</v>
      </c>
      <c r="N4457" s="10" t="s">
        <v>23</v>
      </c>
    </row>
    <row r="4458" s="4" customFormat="1" customHeight="1" spans="1:14">
      <c r="A4458" s="10">
        <v>4456</v>
      </c>
      <c r="B4458" s="10" t="s">
        <v>9222</v>
      </c>
      <c r="C4458" s="11" t="s">
        <v>9223</v>
      </c>
      <c r="D4458" s="13" t="s">
        <v>17</v>
      </c>
      <c r="E4458" s="13" t="s">
        <v>8289</v>
      </c>
      <c r="F4458" s="13" t="s">
        <v>9224</v>
      </c>
      <c r="G4458" s="13" t="s">
        <v>134</v>
      </c>
      <c r="H4458" s="13" t="s">
        <v>135</v>
      </c>
      <c r="I4458" s="13" t="s">
        <v>6883</v>
      </c>
      <c r="J4458" s="54">
        <v>4000</v>
      </c>
      <c r="K4458" s="55">
        <v>500</v>
      </c>
      <c r="L4458" s="55">
        <v>500</v>
      </c>
      <c r="M4458" s="55">
        <f t="shared" si="69"/>
        <v>1000</v>
      </c>
      <c r="N4458" s="10" t="s">
        <v>23</v>
      </c>
    </row>
    <row r="4459" s="4" customFormat="1" customHeight="1" spans="1:14">
      <c r="A4459" s="10">
        <v>4457</v>
      </c>
      <c r="B4459" s="10" t="s">
        <v>9225</v>
      </c>
      <c r="C4459" s="11" t="s">
        <v>9226</v>
      </c>
      <c r="D4459" s="13" t="s">
        <v>25</v>
      </c>
      <c r="E4459" s="13" t="s">
        <v>8289</v>
      </c>
      <c r="F4459" s="13" t="s">
        <v>9227</v>
      </c>
      <c r="G4459" s="13" t="s">
        <v>20</v>
      </c>
      <c r="H4459" s="13" t="s">
        <v>21</v>
      </c>
      <c r="I4459" s="13" t="s">
        <v>86</v>
      </c>
      <c r="J4459" s="54">
        <v>3000</v>
      </c>
      <c r="K4459" s="55">
        <v>300</v>
      </c>
      <c r="L4459" s="55">
        <v>500</v>
      </c>
      <c r="M4459" s="55">
        <f t="shared" si="69"/>
        <v>800</v>
      </c>
      <c r="N4459" s="10" t="s">
        <v>23</v>
      </c>
    </row>
    <row r="4460" s="4" customFormat="1" customHeight="1" spans="1:14">
      <c r="A4460" s="10">
        <v>4458</v>
      </c>
      <c r="B4460" s="10" t="s">
        <v>9228</v>
      </c>
      <c r="C4460" s="11" t="s">
        <v>9229</v>
      </c>
      <c r="D4460" s="13" t="s">
        <v>17</v>
      </c>
      <c r="E4460" s="13" t="s">
        <v>8289</v>
      </c>
      <c r="F4460" s="13" t="s">
        <v>9230</v>
      </c>
      <c r="G4460" s="13" t="s">
        <v>20</v>
      </c>
      <c r="H4460" s="13" t="s">
        <v>21</v>
      </c>
      <c r="I4460" s="13" t="s">
        <v>71</v>
      </c>
      <c r="J4460" s="54">
        <v>4500</v>
      </c>
      <c r="K4460" s="55">
        <v>300</v>
      </c>
      <c r="L4460" s="55">
        <v>500</v>
      </c>
      <c r="M4460" s="55">
        <f t="shared" si="69"/>
        <v>800</v>
      </c>
      <c r="N4460" s="10" t="s">
        <v>23</v>
      </c>
    </row>
    <row r="4461" s="4" customFormat="1" customHeight="1" spans="1:14">
      <c r="A4461" s="10">
        <v>4459</v>
      </c>
      <c r="B4461" s="10" t="s">
        <v>9231</v>
      </c>
      <c r="C4461" s="11" t="s">
        <v>9232</v>
      </c>
      <c r="D4461" s="13" t="s">
        <v>17</v>
      </c>
      <c r="E4461" s="13" t="s">
        <v>8289</v>
      </c>
      <c r="F4461" s="13" t="s">
        <v>9227</v>
      </c>
      <c r="G4461" s="13" t="s">
        <v>251</v>
      </c>
      <c r="H4461" s="13" t="s">
        <v>251</v>
      </c>
      <c r="I4461" s="13" t="s">
        <v>9233</v>
      </c>
      <c r="J4461" s="54">
        <v>4500</v>
      </c>
      <c r="K4461" s="55">
        <v>500</v>
      </c>
      <c r="L4461" s="55">
        <v>500</v>
      </c>
      <c r="M4461" s="55">
        <f t="shared" si="69"/>
        <v>1000</v>
      </c>
      <c r="N4461" s="10" t="s">
        <v>23</v>
      </c>
    </row>
    <row r="4462" s="4" customFormat="1" customHeight="1" spans="1:14">
      <c r="A4462" s="10">
        <v>4460</v>
      </c>
      <c r="B4462" s="10" t="s">
        <v>9234</v>
      </c>
      <c r="C4462" s="11" t="s">
        <v>9235</v>
      </c>
      <c r="D4462" s="13" t="s">
        <v>25</v>
      </c>
      <c r="E4462" s="13" t="s">
        <v>8289</v>
      </c>
      <c r="F4462" s="13" t="s">
        <v>9227</v>
      </c>
      <c r="G4462" s="13" t="s">
        <v>60</v>
      </c>
      <c r="H4462" s="13" t="s">
        <v>61</v>
      </c>
      <c r="I4462" s="13" t="s">
        <v>62</v>
      </c>
      <c r="J4462" s="54">
        <v>3500</v>
      </c>
      <c r="K4462" s="55">
        <v>500</v>
      </c>
      <c r="L4462" s="55">
        <v>500</v>
      </c>
      <c r="M4462" s="55">
        <f t="shared" si="69"/>
        <v>1000</v>
      </c>
      <c r="N4462" s="10" t="s">
        <v>23</v>
      </c>
    </row>
    <row r="4463" s="4" customFormat="1" customHeight="1" spans="1:14">
      <c r="A4463" s="10">
        <v>4461</v>
      </c>
      <c r="B4463" s="10" t="s">
        <v>9236</v>
      </c>
      <c r="C4463" s="11" t="s">
        <v>9237</v>
      </c>
      <c r="D4463" s="13" t="s">
        <v>17</v>
      </c>
      <c r="E4463" s="13" t="s">
        <v>8289</v>
      </c>
      <c r="F4463" s="13" t="s">
        <v>9224</v>
      </c>
      <c r="G4463" s="13" t="s">
        <v>20</v>
      </c>
      <c r="H4463" s="13" t="s">
        <v>32</v>
      </c>
      <c r="I4463" s="13" t="s">
        <v>677</v>
      </c>
      <c r="J4463" s="54">
        <v>6500</v>
      </c>
      <c r="K4463" s="55">
        <v>150</v>
      </c>
      <c r="L4463" s="55">
        <v>500</v>
      </c>
      <c r="M4463" s="55">
        <f t="shared" si="69"/>
        <v>650</v>
      </c>
      <c r="N4463" s="10" t="s">
        <v>23</v>
      </c>
    </row>
    <row r="4464" s="4" customFormat="1" customHeight="1" spans="1:14">
      <c r="A4464" s="10">
        <v>4462</v>
      </c>
      <c r="B4464" s="10" t="s">
        <v>9238</v>
      </c>
      <c r="C4464" s="11" t="s">
        <v>9239</v>
      </c>
      <c r="D4464" s="13" t="s">
        <v>17</v>
      </c>
      <c r="E4464" s="13" t="s">
        <v>8289</v>
      </c>
      <c r="F4464" s="13" t="s">
        <v>9224</v>
      </c>
      <c r="G4464" s="13" t="s">
        <v>20</v>
      </c>
      <c r="H4464" s="13" t="s">
        <v>93</v>
      </c>
      <c r="I4464" s="13" t="s">
        <v>443</v>
      </c>
      <c r="J4464" s="54">
        <v>3500</v>
      </c>
      <c r="K4464" s="55">
        <v>300</v>
      </c>
      <c r="L4464" s="55">
        <v>500</v>
      </c>
      <c r="M4464" s="55">
        <f t="shared" si="69"/>
        <v>800</v>
      </c>
      <c r="N4464" s="10" t="s">
        <v>23</v>
      </c>
    </row>
    <row r="4465" s="4" customFormat="1" customHeight="1" spans="1:14">
      <c r="A4465" s="10">
        <v>4463</v>
      </c>
      <c r="B4465" s="10" t="s">
        <v>9240</v>
      </c>
      <c r="C4465" s="11" t="s">
        <v>9241</v>
      </c>
      <c r="D4465" s="13" t="s">
        <v>17</v>
      </c>
      <c r="E4465" s="13" t="s">
        <v>8289</v>
      </c>
      <c r="F4465" s="13" t="s">
        <v>9230</v>
      </c>
      <c r="G4465" s="13" t="s">
        <v>20</v>
      </c>
      <c r="H4465" s="13" t="s">
        <v>21</v>
      </c>
      <c r="I4465" s="13" t="s">
        <v>65</v>
      </c>
      <c r="J4465" s="54">
        <v>3000</v>
      </c>
      <c r="K4465" s="55">
        <v>300</v>
      </c>
      <c r="L4465" s="55">
        <v>500</v>
      </c>
      <c r="M4465" s="55">
        <f t="shared" si="69"/>
        <v>800</v>
      </c>
      <c r="N4465" s="10" t="s">
        <v>23</v>
      </c>
    </row>
    <row r="4466" s="4" customFormat="1" customHeight="1" spans="1:14">
      <c r="A4466" s="10">
        <v>4464</v>
      </c>
      <c r="B4466" s="10" t="s">
        <v>9242</v>
      </c>
      <c r="C4466" s="11" t="s">
        <v>9243</v>
      </c>
      <c r="D4466" s="13" t="s">
        <v>17</v>
      </c>
      <c r="E4466" s="13" t="s">
        <v>8289</v>
      </c>
      <c r="F4466" s="13" t="s">
        <v>9230</v>
      </c>
      <c r="G4466" s="13" t="s">
        <v>20</v>
      </c>
      <c r="H4466" s="13" t="s">
        <v>21</v>
      </c>
      <c r="I4466" s="13" t="s">
        <v>107</v>
      </c>
      <c r="J4466" s="54">
        <v>3500</v>
      </c>
      <c r="K4466" s="55">
        <v>300</v>
      </c>
      <c r="L4466" s="55">
        <v>500</v>
      </c>
      <c r="M4466" s="55">
        <f t="shared" si="69"/>
        <v>800</v>
      </c>
      <c r="N4466" s="10" t="s">
        <v>23</v>
      </c>
    </row>
    <row r="4467" s="4" customFormat="1" customHeight="1" spans="1:14">
      <c r="A4467" s="10">
        <v>4465</v>
      </c>
      <c r="B4467" s="10" t="s">
        <v>9244</v>
      </c>
      <c r="C4467" s="11" t="s">
        <v>9245</v>
      </c>
      <c r="D4467" s="13" t="s">
        <v>25</v>
      </c>
      <c r="E4467" s="13" t="s">
        <v>8289</v>
      </c>
      <c r="F4467" s="13" t="s">
        <v>9246</v>
      </c>
      <c r="G4467" s="13" t="s">
        <v>20</v>
      </c>
      <c r="H4467" s="13" t="s">
        <v>93</v>
      </c>
      <c r="I4467" s="13" t="s">
        <v>361</v>
      </c>
      <c r="J4467" s="54">
        <v>3000</v>
      </c>
      <c r="K4467" s="55">
        <v>300</v>
      </c>
      <c r="L4467" s="55">
        <v>500</v>
      </c>
      <c r="M4467" s="55">
        <f t="shared" si="69"/>
        <v>800</v>
      </c>
      <c r="N4467" s="10" t="s">
        <v>23</v>
      </c>
    </row>
    <row r="4468" s="4" customFormat="1" customHeight="1" spans="1:14">
      <c r="A4468" s="10">
        <v>4466</v>
      </c>
      <c r="B4468" s="10" t="s">
        <v>5648</v>
      </c>
      <c r="C4468" s="11" t="s">
        <v>9245</v>
      </c>
      <c r="D4468" s="13" t="s">
        <v>17</v>
      </c>
      <c r="E4468" s="13" t="s">
        <v>8289</v>
      </c>
      <c r="F4468" s="13" t="s">
        <v>9246</v>
      </c>
      <c r="G4468" s="13" t="s">
        <v>20</v>
      </c>
      <c r="H4468" s="13" t="s">
        <v>93</v>
      </c>
      <c r="I4468" s="13" t="s">
        <v>361</v>
      </c>
      <c r="J4468" s="54">
        <v>4000</v>
      </c>
      <c r="K4468" s="55">
        <v>300</v>
      </c>
      <c r="L4468" s="55">
        <v>500</v>
      </c>
      <c r="M4468" s="55">
        <f t="shared" si="69"/>
        <v>800</v>
      </c>
      <c r="N4468" s="10" t="s">
        <v>23</v>
      </c>
    </row>
    <row r="4469" s="4" customFormat="1" customHeight="1" spans="1:14">
      <c r="A4469" s="10">
        <v>4467</v>
      </c>
      <c r="B4469" s="10" t="s">
        <v>9247</v>
      </c>
      <c r="C4469" s="11" t="s">
        <v>9248</v>
      </c>
      <c r="D4469" s="13" t="s">
        <v>17</v>
      </c>
      <c r="E4469" s="13" t="s">
        <v>8289</v>
      </c>
      <c r="F4469" s="13" t="s">
        <v>9230</v>
      </c>
      <c r="G4469" s="13" t="s">
        <v>20</v>
      </c>
      <c r="H4469" s="13" t="s">
        <v>21</v>
      </c>
      <c r="I4469" s="13" t="s">
        <v>107</v>
      </c>
      <c r="J4469" s="54">
        <v>4500</v>
      </c>
      <c r="K4469" s="55">
        <v>300</v>
      </c>
      <c r="L4469" s="55">
        <v>500</v>
      </c>
      <c r="M4469" s="55">
        <f t="shared" si="69"/>
        <v>800</v>
      </c>
      <c r="N4469" s="10" t="s">
        <v>23</v>
      </c>
    </row>
    <row r="4470" s="4" customFormat="1" customHeight="1" spans="1:14">
      <c r="A4470" s="10">
        <v>4468</v>
      </c>
      <c r="B4470" s="10" t="s">
        <v>9249</v>
      </c>
      <c r="C4470" s="11" t="s">
        <v>9248</v>
      </c>
      <c r="D4470" s="13" t="s">
        <v>17</v>
      </c>
      <c r="E4470" s="13" t="s">
        <v>8289</v>
      </c>
      <c r="F4470" s="13" t="s">
        <v>9250</v>
      </c>
      <c r="G4470" s="13" t="s">
        <v>20</v>
      </c>
      <c r="H4470" s="13" t="s">
        <v>21</v>
      </c>
      <c r="I4470" s="13" t="s">
        <v>107</v>
      </c>
      <c r="J4470" s="54">
        <v>4500</v>
      </c>
      <c r="K4470" s="55">
        <v>300</v>
      </c>
      <c r="L4470" s="55">
        <v>500</v>
      </c>
      <c r="M4470" s="55">
        <f t="shared" si="69"/>
        <v>800</v>
      </c>
      <c r="N4470" s="10" t="s">
        <v>23</v>
      </c>
    </row>
    <row r="4471" s="4" customFormat="1" customHeight="1" spans="1:14">
      <c r="A4471" s="10">
        <v>4469</v>
      </c>
      <c r="B4471" s="10" t="s">
        <v>9251</v>
      </c>
      <c r="C4471" s="11" t="s">
        <v>9252</v>
      </c>
      <c r="D4471" s="13" t="s">
        <v>17</v>
      </c>
      <c r="E4471" s="13" t="s">
        <v>8289</v>
      </c>
      <c r="F4471" s="13" t="s">
        <v>9230</v>
      </c>
      <c r="G4471" s="13" t="s">
        <v>20</v>
      </c>
      <c r="H4471" s="13" t="s">
        <v>190</v>
      </c>
      <c r="I4471" s="13" t="s">
        <v>191</v>
      </c>
      <c r="J4471" s="54">
        <v>3500</v>
      </c>
      <c r="K4471" s="55">
        <v>300</v>
      </c>
      <c r="L4471" s="55">
        <v>500</v>
      </c>
      <c r="M4471" s="55">
        <f t="shared" si="69"/>
        <v>800</v>
      </c>
      <c r="N4471" s="10" t="s">
        <v>23</v>
      </c>
    </row>
    <row r="4472" s="4" customFormat="1" customHeight="1" spans="1:14">
      <c r="A4472" s="10">
        <v>4470</v>
      </c>
      <c r="B4472" s="10" t="s">
        <v>9253</v>
      </c>
      <c r="C4472" s="11" t="s">
        <v>9248</v>
      </c>
      <c r="D4472" s="13" t="s">
        <v>17</v>
      </c>
      <c r="E4472" s="13" t="s">
        <v>8289</v>
      </c>
      <c r="F4472" s="13" t="s">
        <v>9230</v>
      </c>
      <c r="G4472" s="13" t="s">
        <v>20</v>
      </c>
      <c r="H4472" s="13" t="s">
        <v>21</v>
      </c>
      <c r="I4472" s="13" t="s">
        <v>107</v>
      </c>
      <c r="J4472" s="54">
        <v>3500</v>
      </c>
      <c r="K4472" s="55">
        <v>300</v>
      </c>
      <c r="L4472" s="55">
        <v>500</v>
      </c>
      <c r="M4472" s="55">
        <f t="shared" si="69"/>
        <v>800</v>
      </c>
      <c r="N4472" s="10" t="s">
        <v>23</v>
      </c>
    </row>
    <row r="4473" s="4" customFormat="1" customHeight="1" spans="1:14">
      <c r="A4473" s="10">
        <v>4471</v>
      </c>
      <c r="B4473" s="10" t="s">
        <v>9254</v>
      </c>
      <c r="C4473" s="11" t="s">
        <v>9255</v>
      </c>
      <c r="D4473" s="13" t="s">
        <v>25</v>
      </c>
      <c r="E4473" s="13" t="s">
        <v>8289</v>
      </c>
      <c r="F4473" s="13" t="s">
        <v>9224</v>
      </c>
      <c r="G4473" s="13" t="s">
        <v>20</v>
      </c>
      <c r="H4473" s="13" t="s">
        <v>21</v>
      </c>
      <c r="I4473" s="13" t="s">
        <v>107</v>
      </c>
      <c r="J4473" s="54">
        <v>3000</v>
      </c>
      <c r="K4473" s="55">
        <v>300</v>
      </c>
      <c r="L4473" s="55">
        <v>500</v>
      </c>
      <c r="M4473" s="55">
        <f t="shared" si="69"/>
        <v>800</v>
      </c>
      <c r="N4473" s="10" t="s">
        <v>23</v>
      </c>
    </row>
    <row r="4474" s="4" customFormat="1" customHeight="1" spans="1:14">
      <c r="A4474" s="10">
        <v>4472</v>
      </c>
      <c r="B4474" s="10" t="s">
        <v>9256</v>
      </c>
      <c r="C4474" s="11" t="s">
        <v>9255</v>
      </c>
      <c r="D4474" s="13" t="s">
        <v>17</v>
      </c>
      <c r="E4474" s="13" t="s">
        <v>8289</v>
      </c>
      <c r="F4474" s="13" t="s">
        <v>9224</v>
      </c>
      <c r="G4474" s="13" t="s">
        <v>20</v>
      </c>
      <c r="H4474" s="13" t="s">
        <v>21</v>
      </c>
      <c r="I4474" s="13" t="s">
        <v>107</v>
      </c>
      <c r="J4474" s="54">
        <v>6000</v>
      </c>
      <c r="K4474" s="55">
        <v>300</v>
      </c>
      <c r="L4474" s="55">
        <v>500</v>
      </c>
      <c r="M4474" s="55">
        <f t="shared" si="69"/>
        <v>800</v>
      </c>
      <c r="N4474" s="10" t="s">
        <v>23</v>
      </c>
    </row>
    <row r="4475" s="4" customFormat="1" customHeight="1" spans="1:14">
      <c r="A4475" s="10">
        <v>4473</v>
      </c>
      <c r="B4475" s="10" t="s">
        <v>9257</v>
      </c>
      <c r="C4475" s="11" t="s">
        <v>9248</v>
      </c>
      <c r="D4475" s="13" t="s">
        <v>25</v>
      </c>
      <c r="E4475" s="13" t="s">
        <v>8289</v>
      </c>
      <c r="F4475" s="13" t="s">
        <v>9246</v>
      </c>
      <c r="G4475" s="13" t="s">
        <v>20</v>
      </c>
      <c r="H4475" s="13" t="s">
        <v>21</v>
      </c>
      <c r="I4475" s="13" t="s">
        <v>107</v>
      </c>
      <c r="J4475" s="54">
        <v>3000</v>
      </c>
      <c r="K4475" s="55">
        <v>300</v>
      </c>
      <c r="L4475" s="55">
        <v>500</v>
      </c>
      <c r="M4475" s="55">
        <f t="shared" si="69"/>
        <v>800</v>
      </c>
      <c r="N4475" s="10" t="s">
        <v>23</v>
      </c>
    </row>
    <row r="4476" s="4" customFormat="1" customHeight="1" spans="1:14">
      <c r="A4476" s="10">
        <v>4474</v>
      </c>
      <c r="B4476" s="10" t="s">
        <v>9258</v>
      </c>
      <c r="C4476" s="11" t="s">
        <v>9248</v>
      </c>
      <c r="D4476" s="13" t="s">
        <v>17</v>
      </c>
      <c r="E4476" s="13" t="s">
        <v>8289</v>
      </c>
      <c r="F4476" s="13" t="s">
        <v>9259</v>
      </c>
      <c r="G4476" s="13" t="s">
        <v>20</v>
      </c>
      <c r="H4476" s="13" t="s">
        <v>21</v>
      </c>
      <c r="I4476" s="13" t="s">
        <v>107</v>
      </c>
      <c r="J4476" s="54">
        <v>4500</v>
      </c>
      <c r="K4476" s="55">
        <v>300</v>
      </c>
      <c r="L4476" s="55">
        <v>500</v>
      </c>
      <c r="M4476" s="55">
        <f t="shared" si="69"/>
        <v>800</v>
      </c>
      <c r="N4476" s="10" t="s">
        <v>23</v>
      </c>
    </row>
    <row r="4477" s="4" customFormat="1" customHeight="1" spans="1:14">
      <c r="A4477" s="10">
        <v>4475</v>
      </c>
      <c r="B4477" s="10" t="s">
        <v>9260</v>
      </c>
      <c r="C4477" s="11" t="s">
        <v>9261</v>
      </c>
      <c r="D4477" s="13" t="s">
        <v>25</v>
      </c>
      <c r="E4477" s="13" t="s">
        <v>8289</v>
      </c>
      <c r="F4477" s="13" t="s">
        <v>9259</v>
      </c>
      <c r="G4477" s="13" t="s">
        <v>20</v>
      </c>
      <c r="H4477" s="13" t="s">
        <v>21</v>
      </c>
      <c r="I4477" s="13" t="s">
        <v>107</v>
      </c>
      <c r="J4477" s="54">
        <v>2500</v>
      </c>
      <c r="K4477" s="55">
        <v>300</v>
      </c>
      <c r="L4477" s="55">
        <v>500</v>
      </c>
      <c r="M4477" s="55">
        <f t="shared" si="69"/>
        <v>800</v>
      </c>
      <c r="N4477" s="10" t="s">
        <v>23</v>
      </c>
    </row>
    <row r="4478" s="4" customFormat="1" customHeight="1" spans="1:14">
      <c r="A4478" s="10">
        <v>4476</v>
      </c>
      <c r="B4478" s="10" t="s">
        <v>9262</v>
      </c>
      <c r="C4478" s="11" t="s">
        <v>9263</v>
      </c>
      <c r="D4478" s="13" t="s">
        <v>17</v>
      </c>
      <c r="E4478" s="13" t="s">
        <v>8289</v>
      </c>
      <c r="F4478" s="13" t="s">
        <v>9224</v>
      </c>
      <c r="G4478" s="13" t="s">
        <v>277</v>
      </c>
      <c r="H4478" s="13" t="s">
        <v>278</v>
      </c>
      <c r="I4478" s="13" t="s">
        <v>9264</v>
      </c>
      <c r="J4478" s="54">
        <v>4000</v>
      </c>
      <c r="K4478" s="55">
        <v>500</v>
      </c>
      <c r="L4478" s="55">
        <v>500</v>
      </c>
      <c r="M4478" s="55">
        <f t="shared" si="69"/>
        <v>1000</v>
      </c>
      <c r="N4478" s="10" t="s">
        <v>23</v>
      </c>
    </row>
    <row r="4479" s="4" customFormat="1" customHeight="1" spans="1:14">
      <c r="A4479" s="10">
        <v>4477</v>
      </c>
      <c r="B4479" s="10" t="s">
        <v>9265</v>
      </c>
      <c r="C4479" s="11" t="s">
        <v>9266</v>
      </c>
      <c r="D4479" s="13" t="s">
        <v>25</v>
      </c>
      <c r="E4479" s="13" t="s">
        <v>8289</v>
      </c>
      <c r="F4479" s="13" t="s">
        <v>9227</v>
      </c>
      <c r="G4479" s="13" t="s">
        <v>277</v>
      </c>
      <c r="H4479" s="13" t="s">
        <v>293</v>
      </c>
      <c r="I4479" s="13" t="s">
        <v>9267</v>
      </c>
      <c r="J4479" s="54">
        <v>1980</v>
      </c>
      <c r="K4479" s="55">
        <v>500</v>
      </c>
      <c r="L4479" s="55">
        <v>500</v>
      </c>
      <c r="M4479" s="55">
        <f t="shared" si="69"/>
        <v>1000</v>
      </c>
      <c r="N4479" s="10" t="s">
        <v>23</v>
      </c>
    </row>
    <row r="4480" s="4" customFormat="1" customHeight="1" spans="1:14">
      <c r="A4480" s="10">
        <v>4478</v>
      </c>
      <c r="B4480" s="10" t="s">
        <v>9268</v>
      </c>
      <c r="C4480" s="11" t="s">
        <v>9269</v>
      </c>
      <c r="D4480" s="13" t="s">
        <v>17</v>
      </c>
      <c r="E4480" s="13" t="s">
        <v>8289</v>
      </c>
      <c r="F4480" s="13" t="s">
        <v>9230</v>
      </c>
      <c r="G4480" s="13" t="s">
        <v>20</v>
      </c>
      <c r="H4480" s="13" t="s">
        <v>21</v>
      </c>
      <c r="I4480" s="13" t="s">
        <v>71</v>
      </c>
      <c r="J4480" s="54">
        <v>3000</v>
      </c>
      <c r="K4480" s="55">
        <v>300</v>
      </c>
      <c r="L4480" s="55">
        <v>500</v>
      </c>
      <c r="M4480" s="55">
        <f t="shared" si="69"/>
        <v>800</v>
      </c>
      <c r="N4480" s="10" t="s">
        <v>23</v>
      </c>
    </row>
    <row r="4481" s="4" customFormat="1" customHeight="1" spans="1:14">
      <c r="A4481" s="10">
        <v>4479</v>
      </c>
      <c r="B4481" s="10" t="s">
        <v>9270</v>
      </c>
      <c r="C4481" s="11" t="s">
        <v>9271</v>
      </c>
      <c r="D4481" s="13" t="s">
        <v>25</v>
      </c>
      <c r="E4481" s="13" t="s">
        <v>8289</v>
      </c>
      <c r="F4481" s="13" t="s">
        <v>9230</v>
      </c>
      <c r="G4481" s="13" t="s">
        <v>20</v>
      </c>
      <c r="H4481" s="13" t="s">
        <v>21</v>
      </c>
      <c r="I4481" s="13" t="s">
        <v>71</v>
      </c>
      <c r="J4481" s="54">
        <v>2600</v>
      </c>
      <c r="K4481" s="55">
        <v>300</v>
      </c>
      <c r="L4481" s="55">
        <v>500</v>
      </c>
      <c r="M4481" s="55">
        <f t="shared" si="69"/>
        <v>800</v>
      </c>
      <c r="N4481" s="10" t="s">
        <v>23</v>
      </c>
    </row>
    <row r="4482" s="4" customFormat="1" customHeight="1" spans="1:14">
      <c r="A4482" s="10">
        <v>4480</v>
      </c>
      <c r="B4482" s="10" t="s">
        <v>9272</v>
      </c>
      <c r="C4482" s="11" t="s">
        <v>9273</v>
      </c>
      <c r="D4482" s="13" t="s">
        <v>17</v>
      </c>
      <c r="E4482" s="13" t="s">
        <v>8289</v>
      </c>
      <c r="F4482" s="13" t="s">
        <v>9224</v>
      </c>
      <c r="G4482" s="13" t="s">
        <v>20</v>
      </c>
      <c r="H4482" s="13" t="s">
        <v>32</v>
      </c>
      <c r="I4482" s="13" t="s">
        <v>269</v>
      </c>
      <c r="J4482" s="54">
        <v>3800</v>
      </c>
      <c r="K4482" s="55">
        <v>150</v>
      </c>
      <c r="L4482" s="55">
        <v>500</v>
      </c>
      <c r="M4482" s="55">
        <f t="shared" si="69"/>
        <v>650</v>
      </c>
      <c r="N4482" s="10" t="s">
        <v>23</v>
      </c>
    </row>
    <row r="4483" s="4" customFormat="1" customHeight="1" spans="1:14">
      <c r="A4483" s="10">
        <v>4481</v>
      </c>
      <c r="B4483" s="10" t="s">
        <v>9274</v>
      </c>
      <c r="C4483" s="11" t="s">
        <v>9275</v>
      </c>
      <c r="D4483" s="13" t="s">
        <v>25</v>
      </c>
      <c r="E4483" s="13" t="s">
        <v>8289</v>
      </c>
      <c r="F4483" s="13" t="s">
        <v>9276</v>
      </c>
      <c r="G4483" s="13" t="s">
        <v>182</v>
      </c>
      <c r="H4483" s="13" t="s">
        <v>183</v>
      </c>
      <c r="I4483" s="13" t="s">
        <v>9277</v>
      </c>
      <c r="J4483" s="54">
        <v>2500</v>
      </c>
      <c r="K4483" s="55">
        <v>500</v>
      </c>
      <c r="L4483" s="55">
        <v>500</v>
      </c>
      <c r="M4483" s="55">
        <f t="shared" si="69"/>
        <v>1000</v>
      </c>
      <c r="N4483" s="10" t="s">
        <v>23</v>
      </c>
    </row>
    <row r="4484" s="4" customFormat="1" customHeight="1" spans="1:14">
      <c r="A4484" s="10">
        <v>4482</v>
      </c>
      <c r="B4484" s="10" t="s">
        <v>9278</v>
      </c>
      <c r="C4484" s="11" t="s">
        <v>9275</v>
      </c>
      <c r="D4484" s="13" t="s">
        <v>17</v>
      </c>
      <c r="E4484" s="13" t="s">
        <v>8289</v>
      </c>
      <c r="F4484" s="13" t="s">
        <v>9276</v>
      </c>
      <c r="G4484" s="13" t="s">
        <v>182</v>
      </c>
      <c r="H4484" s="13" t="s">
        <v>183</v>
      </c>
      <c r="I4484" s="13" t="s">
        <v>9277</v>
      </c>
      <c r="J4484" s="54">
        <v>2500</v>
      </c>
      <c r="K4484" s="55">
        <v>500</v>
      </c>
      <c r="L4484" s="55">
        <v>500</v>
      </c>
      <c r="M4484" s="55">
        <f t="shared" si="69"/>
        <v>1000</v>
      </c>
      <c r="N4484" s="10" t="s">
        <v>23</v>
      </c>
    </row>
    <row r="4485" s="4" customFormat="1" customHeight="1" spans="1:14">
      <c r="A4485" s="10">
        <v>4483</v>
      </c>
      <c r="B4485" s="10" t="s">
        <v>9279</v>
      </c>
      <c r="C4485" s="11" t="s">
        <v>9275</v>
      </c>
      <c r="D4485" s="13" t="s">
        <v>25</v>
      </c>
      <c r="E4485" s="13" t="s">
        <v>8289</v>
      </c>
      <c r="F4485" s="13" t="s">
        <v>9276</v>
      </c>
      <c r="G4485" s="13" t="s">
        <v>182</v>
      </c>
      <c r="H4485" s="13" t="s">
        <v>183</v>
      </c>
      <c r="I4485" s="13" t="s">
        <v>9277</v>
      </c>
      <c r="J4485" s="54">
        <v>3500</v>
      </c>
      <c r="K4485" s="55">
        <v>500</v>
      </c>
      <c r="L4485" s="55">
        <v>500</v>
      </c>
      <c r="M4485" s="55">
        <f t="shared" ref="M4485:M4548" si="70">K4485+L4485</f>
        <v>1000</v>
      </c>
      <c r="N4485" s="10" t="s">
        <v>23</v>
      </c>
    </row>
    <row r="4486" s="4" customFormat="1" customHeight="1" spans="1:14">
      <c r="A4486" s="10">
        <v>4484</v>
      </c>
      <c r="B4486" s="10" t="s">
        <v>9280</v>
      </c>
      <c r="C4486" s="11" t="s">
        <v>9281</v>
      </c>
      <c r="D4486" s="13" t="s">
        <v>25</v>
      </c>
      <c r="E4486" s="13" t="s">
        <v>8289</v>
      </c>
      <c r="F4486" s="13" t="s">
        <v>9224</v>
      </c>
      <c r="G4486" s="13" t="s">
        <v>20</v>
      </c>
      <c r="H4486" s="13" t="s">
        <v>89</v>
      </c>
      <c r="I4486" s="13" t="s">
        <v>9282</v>
      </c>
      <c r="J4486" s="54">
        <v>4000</v>
      </c>
      <c r="K4486" s="55">
        <v>300</v>
      </c>
      <c r="L4486" s="55">
        <v>500</v>
      </c>
      <c r="M4486" s="55">
        <f t="shared" si="70"/>
        <v>800</v>
      </c>
      <c r="N4486" s="10" t="s">
        <v>23</v>
      </c>
    </row>
    <row r="4487" s="4" customFormat="1" customHeight="1" spans="1:14">
      <c r="A4487" s="10">
        <v>4485</v>
      </c>
      <c r="B4487" s="10" t="s">
        <v>9283</v>
      </c>
      <c r="C4487" s="11" t="s">
        <v>9284</v>
      </c>
      <c r="D4487" s="13" t="s">
        <v>25</v>
      </c>
      <c r="E4487" s="13" t="s">
        <v>8289</v>
      </c>
      <c r="F4487" s="13" t="s">
        <v>9230</v>
      </c>
      <c r="G4487" s="13" t="s">
        <v>20</v>
      </c>
      <c r="H4487" s="13" t="s">
        <v>93</v>
      </c>
      <c r="I4487" s="13" t="s">
        <v>94</v>
      </c>
      <c r="J4487" s="54">
        <v>3000</v>
      </c>
      <c r="K4487" s="55">
        <v>300</v>
      </c>
      <c r="L4487" s="55">
        <v>500</v>
      </c>
      <c r="M4487" s="55">
        <f t="shared" si="70"/>
        <v>800</v>
      </c>
      <c r="N4487" s="10" t="s">
        <v>23</v>
      </c>
    </row>
    <row r="4488" s="4" customFormat="1" customHeight="1" spans="1:14">
      <c r="A4488" s="10">
        <v>4486</v>
      </c>
      <c r="B4488" s="10" t="s">
        <v>9285</v>
      </c>
      <c r="C4488" s="11" t="s">
        <v>9286</v>
      </c>
      <c r="D4488" s="13" t="s">
        <v>17</v>
      </c>
      <c r="E4488" s="13" t="s">
        <v>8289</v>
      </c>
      <c r="F4488" s="13" t="s">
        <v>9230</v>
      </c>
      <c r="G4488" s="13" t="s">
        <v>20</v>
      </c>
      <c r="H4488" s="13" t="s">
        <v>21</v>
      </c>
      <c r="I4488" s="13" t="s">
        <v>71</v>
      </c>
      <c r="J4488" s="54">
        <v>3500</v>
      </c>
      <c r="K4488" s="55">
        <v>300</v>
      </c>
      <c r="L4488" s="55">
        <v>500</v>
      </c>
      <c r="M4488" s="55">
        <f t="shared" si="70"/>
        <v>800</v>
      </c>
      <c r="N4488" s="10" t="s">
        <v>23</v>
      </c>
    </row>
    <row r="4489" s="4" customFormat="1" customHeight="1" spans="1:14">
      <c r="A4489" s="10">
        <v>4487</v>
      </c>
      <c r="B4489" s="10" t="s">
        <v>9287</v>
      </c>
      <c r="C4489" s="11" t="s">
        <v>9288</v>
      </c>
      <c r="D4489" s="13" t="s">
        <v>17</v>
      </c>
      <c r="E4489" s="13" t="s">
        <v>8289</v>
      </c>
      <c r="F4489" s="13" t="s">
        <v>9227</v>
      </c>
      <c r="G4489" s="13" t="s">
        <v>20</v>
      </c>
      <c r="H4489" s="13" t="s">
        <v>21</v>
      </c>
      <c r="I4489" s="13" t="s">
        <v>71</v>
      </c>
      <c r="J4489" s="54">
        <v>3000</v>
      </c>
      <c r="K4489" s="55">
        <v>300</v>
      </c>
      <c r="L4489" s="55">
        <v>500</v>
      </c>
      <c r="M4489" s="55">
        <f t="shared" si="70"/>
        <v>800</v>
      </c>
      <c r="N4489" s="10" t="s">
        <v>23</v>
      </c>
    </row>
    <row r="4490" s="4" customFormat="1" customHeight="1" spans="1:14">
      <c r="A4490" s="10">
        <v>4488</v>
      </c>
      <c r="B4490" s="10" t="s">
        <v>9289</v>
      </c>
      <c r="C4490" s="11" t="s">
        <v>9286</v>
      </c>
      <c r="D4490" s="13" t="s">
        <v>25</v>
      </c>
      <c r="E4490" s="13" t="s">
        <v>8289</v>
      </c>
      <c r="F4490" s="13" t="s">
        <v>9224</v>
      </c>
      <c r="G4490" s="13" t="s">
        <v>20</v>
      </c>
      <c r="H4490" s="13" t="s">
        <v>21</v>
      </c>
      <c r="I4490" s="13" t="s">
        <v>71</v>
      </c>
      <c r="J4490" s="54">
        <v>2000</v>
      </c>
      <c r="K4490" s="55">
        <v>300</v>
      </c>
      <c r="L4490" s="55">
        <v>500</v>
      </c>
      <c r="M4490" s="55">
        <f t="shared" si="70"/>
        <v>800</v>
      </c>
      <c r="N4490" s="10" t="s">
        <v>23</v>
      </c>
    </row>
    <row r="4491" s="4" customFormat="1" customHeight="1" spans="1:14">
      <c r="A4491" s="10">
        <v>4489</v>
      </c>
      <c r="B4491" s="10" t="s">
        <v>9290</v>
      </c>
      <c r="C4491" s="11" t="s">
        <v>9291</v>
      </c>
      <c r="D4491" s="13" t="s">
        <v>17</v>
      </c>
      <c r="E4491" s="13" t="s">
        <v>8289</v>
      </c>
      <c r="F4491" s="13" t="s">
        <v>9259</v>
      </c>
      <c r="G4491" s="13" t="s">
        <v>20</v>
      </c>
      <c r="H4491" s="13" t="s">
        <v>21</v>
      </c>
      <c r="I4491" s="13" t="s">
        <v>71</v>
      </c>
      <c r="J4491" s="54">
        <v>3500</v>
      </c>
      <c r="K4491" s="55">
        <v>300</v>
      </c>
      <c r="L4491" s="55">
        <v>500</v>
      </c>
      <c r="M4491" s="55">
        <f t="shared" si="70"/>
        <v>800</v>
      </c>
      <c r="N4491" s="10" t="s">
        <v>23</v>
      </c>
    </row>
    <row r="4492" s="4" customFormat="1" customHeight="1" spans="1:14">
      <c r="A4492" s="10">
        <v>4490</v>
      </c>
      <c r="B4492" s="10" t="s">
        <v>9292</v>
      </c>
      <c r="C4492" s="11" t="s">
        <v>9293</v>
      </c>
      <c r="D4492" s="13" t="s">
        <v>25</v>
      </c>
      <c r="E4492" s="13" t="s">
        <v>8289</v>
      </c>
      <c r="F4492" s="13" t="s">
        <v>9230</v>
      </c>
      <c r="G4492" s="13" t="s">
        <v>20</v>
      </c>
      <c r="H4492" s="13" t="s">
        <v>21</v>
      </c>
      <c r="I4492" s="13" t="s">
        <v>107</v>
      </c>
      <c r="J4492" s="54">
        <v>4300</v>
      </c>
      <c r="K4492" s="55">
        <v>300</v>
      </c>
      <c r="L4492" s="55">
        <v>500</v>
      </c>
      <c r="M4492" s="55">
        <f t="shared" si="70"/>
        <v>800</v>
      </c>
      <c r="N4492" s="10" t="s">
        <v>23</v>
      </c>
    </row>
    <row r="4493" s="4" customFormat="1" customHeight="1" spans="1:14">
      <c r="A4493" s="10">
        <v>4491</v>
      </c>
      <c r="B4493" s="10" t="s">
        <v>9294</v>
      </c>
      <c r="C4493" s="11" t="s">
        <v>9295</v>
      </c>
      <c r="D4493" s="13" t="s">
        <v>17</v>
      </c>
      <c r="E4493" s="13" t="s">
        <v>8289</v>
      </c>
      <c r="F4493" s="13" t="s">
        <v>9227</v>
      </c>
      <c r="G4493" s="13" t="s">
        <v>20</v>
      </c>
      <c r="H4493" s="13" t="s">
        <v>21</v>
      </c>
      <c r="I4493" s="13" t="s">
        <v>107</v>
      </c>
      <c r="J4493" s="54">
        <v>4100</v>
      </c>
      <c r="K4493" s="55">
        <v>300</v>
      </c>
      <c r="L4493" s="55">
        <v>500</v>
      </c>
      <c r="M4493" s="55">
        <f t="shared" si="70"/>
        <v>800</v>
      </c>
      <c r="N4493" s="10" t="s">
        <v>23</v>
      </c>
    </row>
    <row r="4494" s="4" customFormat="1" customHeight="1" spans="1:14">
      <c r="A4494" s="10">
        <v>4492</v>
      </c>
      <c r="B4494" s="10" t="s">
        <v>9296</v>
      </c>
      <c r="C4494" s="11" t="s">
        <v>9297</v>
      </c>
      <c r="D4494" s="13" t="s">
        <v>17</v>
      </c>
      <c r="E4494" s="13" t="s">
        <v>8289</v>
      </c>
      <c r="F4494" s="13" t="s">
        <v>9227</v>
      </c>
      <c r="G4494" s="13" t="s">
        <v>83</v>
      </c>
      <c r="H4494" s="13" t="s">
        <v>168</v>
      </c>
      <c r="I4494" s="13" t="s">
        <v>169</v>
      </c>
      <c r="J4494" s="54">
        <v>4000</v>
      </c>
      <c r="K4494" s="55">
        <v>500</v>
      </c>
      <c r="L4494" s="55">
        <v>500</v>
      </c>
      <c r="M4494" s="55">
        <f t="shared" si="70"/>
        <v>1000</v>
      </c>
      <c r="N4494" s="10" t="s">
        <v>23</v>
      </c>
    </row>
    <row r="4495" s="4" customFormat="1" customHeight="1" spans="1:14">
      <c r="A4495" s="10">
        <v>4493</v>
      </c>
      <c r="B4495" s="10" t="s">
        <v>9298</v>
      </c>
      <c r="C4495" s="11" t="s">
        <v>9299</v>
      </c>
      <c r="D4495" s="13" t="s">
        <v>17</v>
      </c>
      <c r="E4495" s="13" t="s">
        <v>8289</v>
      </c>
      <c r="F4495" s="13" t="s">
        <v>9250</v>
      </c>
      <c r="G4495" s="13" t="s">
        <v>20</v>
      </c>
      <c r="H4495" s="13" t="s">
        <v>21</v>
      </c>
      <c r="I4495" s="13" t="s">
        <v>107</v>
      </c>
      <c r="J4495" s="54">
        <v>4000</v>
      </c>
      <c r="K4495" s="55">
        <v>300</v>
      </c>
      <c r="L4495" s="55">
        <v>500</v>
      </c>
      <c r="M4495" s="55">
        <f t="shared" si="70"/>
        <v>800</v>
      </c>
      <c r="N4495" s="10" t="s">
        <v>23</v>
      </c>
    </row>
    <row r="4496" s="4" customFormat="1" customHeight="1" spans="1:14">
      <c r="A4496" s="10">
        <v>4494</v>
      </c>
      <c r="B4496" s="10" t="s">
        <v>9300</v>
      </c>
      <c r="C4496" s="11" t="s">
        <v>9299</v>
      </c>
      <c r="D4496" s="13" t="s">
        <v>25</v>
      </c>
      <c r="E4496" s="13" t="s">
        <v>8289</v>
      </c>
      <c r="F4496" s="13" t="s">
        <v>9250</v>
      </c>
      <c r="G4496" s="13" t="s">
        <v>20</v>
      </c>
      <c r="H4496" s="13" t="s">
        <v>21</v>
      </c>
      <c r="I4496" s="13" t="s">
        <v>107</v>
      </c>
      <c r="J4496" s="54">
        <v>3000</v>
      </c>
      <c r="K4496" s="55">
        <v>300</v>
      </c>
      <c r="L4496" s="55">
        <v>500</v>
      </c>
      <c r="M4496" s="55">
        <f t="shared" si="70"/>
        <v>800</v>
      </c>
      <c r="N4496" s="10" t="s">
        <v>23</v>
      </c>
    </row>
    <row r="4497" s="4" customFormat="1" customHeight="1" spans="1:14">
      <c r="A4497" s="10">
        <v>4495</v>
      </c>
      <c r="B4497" s="10" t="s">
        <v>9301</v>
      </c>
      <c r="C4497" s="11" t="s">
        <v>9295</v>
      </c>
      <c r="D4497" s="13" t="s">
        <v>17</v>
      </c>
      <c r="E4497" s="13" t="s">
        <v>8289</v>
      </c>
      <c r="F4497" s="13" t="s">
        <v>9227</v>
      </c>
      <c r="G4497" s="13" t="s">
        <v>20</v>
      </c>
      <c r="H4497" s="13" t="s">
        <v>21</v>
      </c>
      <c r="I4497" s="13" t="s">
        <v>107</v>
      </c>
      <c r="J4497" s="54">
        <v>4500</v>
      </c>
      <c r="K4497" s="55">
        <v>300</v>
      </c>
      <c r="L4497" s="55">
        <v>500</v>
      </c>
      <c r="M4497" s="55">
        <f t="shared" si="70"/>
        <v>800</v>
      </c>
      <c r="N4497" s="10" t="s">
        <v>23</v>
      </c>
    </row>
    <row r="4498" s="4" customFormat="1" customHeight="1" spans="1:14">
      <c r="A4498" s="10">
        <v>4496</v>
      </c>
      <c r="B4498" s="10" t="s">
        <v>9302</v>
      </c>
      <c r="C4498" s="11" t="s">
        <v>9303</v>
      </c>
      <c r="D4498" s="13" t="s">
        <v>17</v>
      </c>
      <c r="E4498" s="13" t="s">
        <v>8289</v>
      </c>
      <c r="F4498" s="13" t="s">
        <v>9259</v>
      </c>
      <c r="G4498" s="13" t="s">
        <v>140</v>
      </c>
      <c r="H4498" s="13" t="s">
        <v>662</v>
      </c>
      <c r="I4498" s="13" t="s">
        <v>9304</v>
      </c>
      <c r="J4498" s="54">
        <v>4500</v>
      </c>
      <c r="K4498" s="55">
        <v>500</v>
      </c>
      <c r="L4498" s="55">
        <v>500</v>
      </c>
      <c r="M4498" s="55">
        <f t="shared" si="70"/>
        <v>1000</v>
      </c>
      <c r="N4498" s="10" t="s">
        <v>23</v>
      </c>
    </row>
    <row r="4499" s="4" customFormat="1" customHeight="1" spans="1:14">
      <c r="A4499" s="10">
        <v>4497</v>
      </c>
      <c r="B4499" s="10" t="s">
        <v>9305</v>
      </c>
      <c r="C4499" s="11" t="s">
        <v>9306</v>
      </c>
      <c r="D4499" s="13" t="s">
        <v>17</v>
      </c>
      <c r="E4499" s="13" t="s">
        <v>8289</v>
      </c>
      <c r="F4499" s="13" t="s">
        <v>9250</v>
      </c>
      <c r="G4499" s="13" t="s">
        <v>20</v>
      </c>
      <c r="H4499" s="13" t="s">
        <v>21</v>
      </c>
      <c r="I4499" s="13" t="s">
        <v>107</v>
      </c>
      <c r="J4499" s="54">
        <v>3500</v>
      </c>
      <c r="K4499" s="55">
        <v>300</v>
      </c>
      <c r="L4499" s="55">
        <v>500</v>
      </c>
      <c r="M4499" s="55">
        <f t="shared" si="70"/>
        <v>800</v>
      </c>
      <c r="N4499" s="10" t="s">
        <v>23</v>
      </c>
    </row>
    <row r="4500" s="4" customFormat="1" customHeight="1" spans="1:14">
      <c r="A4500" s="10">
        <v>4498</v>
      </c>
      <c r="B4500" s="10" t="s">
        <v>9307</v>
      </c>
      <c r="C4500" s="11" t="s">
        <v>9308</v>
      </c>
      <c r="D4500" s="13" t="s">
        <v>25</v>
      </c>
      <c r="E4500" s="13" t="s">
        <v>8289</v>
      </c>
      <c r="F4500" s="13" t="s">
        <v>9250</v>
      </c>
      <c r="G4500" s="13" t="s">
        <v>20</v>
      </c>
      <c r="H4500" s="13" t="s">
        <v>89</v>
      </c>
      <c r="I4500" s="13" t="s">
        <v>6186</v>
      </c>
      <c r="J4500" s="54">
        <v>4500</v>
      </c>
      <c r="K4500" s="55">
        <v>300</v>
      </c>
      <c r="L4500" s="55">
        <v>500</v>
      </c>
      <c r="M4500" s="55">
        <f t="shared" si="70"/>
        <v>800</v>
      </c>
      <c r="N4500" s="10" t="s">
        <v>23</v>
      </c>
    </row>
    <row r="4501" s="4" customFormat="1" customHeight="1" spans="1:14">
      <c r="A4501" s="10">
        <v>4499</v>
      </c>
      <c r="B4501" s="10" t="s">
        <v>9309</v>
      </c>
      <c r="C4501" s="11" t="s">
        <v>9310</v>
      </c>
      <c r="D4501" s="13" t="s">
        <v>17</v>
      </c>
      <c r="E4501" s="13" t="s">
        <v>8289</v>
      </c>
      <c r="F4501" s="13" t="s">
        <v>9250</v>
      </c>
      <c r="G4501" s="13" t="s">
        <v>20</v>
      </c>
      <c r="H4501" s="13" t="s">
        <v>21</v>
      </c>
      <c r="I4501" s="13" t="s">
        <v>65</v>
      </c>
      <c r="J4501" s="54">
        <v>4600</v>
      </c>
      <c r="K4501" s="55">
        <v>300</v>
      </c>
      <c r="L4501" s="55">
        <v>500</v>
      </c>
      <c r="M4501" s="55">
        <f t="shared" si="70"/>
        <v>800</v>
      </c>
      <c r="N4501" s="10" t="s">
        <v>23</v>
      </c>
    </row>
    <row r="4502" s="4" customFormat="1" customHeight="1" spans="1:14">
      <c r="A4502" s="10">
        <v>4500</v>
      </c>
      <c r="B4502" s="10" t="s">
        <v>9311</v>
      </c>
      <c r="C4502" s="11" t="s">
        <v>9312</v>
      </c>
      <c r="D4502" s="13" t="s">
        <v>17</v>
      </c>
      <c r="E4502" s="13" t="s">
        <v>8289</v>
      </c>
      <c r="F4502" s="13" t="s">
        <v>9227</v>
      </c>
      <c r="G4502" s="13" t="s">
        <v>20</v>
      </c>
      <c r="H4502" s="13" t="s">
        <v>21</v>
      </c>
      <c r="I4502" s="13" t="s">
        <v>65</v>
      </c>
      <c r="J4502" s="54">
        <v>3500</v>
      </c>
      <c r="K4502" s="55">
        <v>300</v>
      </c>
      <c r="L4502" s="55">
        <v>500</v>
      </c>
      <c r="M4502" s="55">
        <f t="shared" si="70"/>
        <v>800</v>
      </c>
      <c r="N4502" s="10" t="s">
        <v>23</v>
      </c>
    </row>
    <row r="4503" s="4" customFormat="1" customHeight="1" spans="1:14">
      <c r="A4503" s="10">
        <v>4501</v>
      </c>
      <c r="B4503" s="10" t="s">
        <v>9313</v>
      </c>
      <c r="C4503" s="11" t="s">
        <v>9314</v>
      </c>
      <c r="D4503" s="13" t="s">
        <v>25</v>
      </c>
      <c r="E4503" s="13" t="s">
        <v>8289</v>
      </c>
      <c r="F4503" s="13" t="s">
        <v>9224</v>
      </c>
      <c r="G4503" s="13" t="s">
        <v>20</v>
      </c>
      <c r="H4503" s="13" t="s">
        <v>21</v>
      </c>
      <c r="I4503" s="13" t="s">
        <v>610</v>
      </c>
      <c r="J4503" s="54">
        <v>2500</v>
      </c>
      <c r="K4503" s="55">
        <v>300</v>
      </c>
      <c r="L4503" s="55">
        <v>500</v>
      </c>
      <c r="M4503" s="55">
        <f t="shared" si="70"/>
        <v>800</v>
      </c>
      <c r="N4503" s="10" t="s">
        <v>23</v>
      </c>
    </row>
    <row r="4504" s="4" customFormat="1" customHeight="1" spans="1:14">
      <c r="A4504" s="10">
        <v>4502</v>
      </c>
      <c r="B4504" s="10" t="s">
        <v>9315</v>
      </c>
      <c r="C4504" s="11" t="s">
        <v>3878</v>
      </c>
      <c r="D4504" s="13" t="s">
        <v>17</v>
      </c>
      <c r="E4504" s="13" t="s">
        <v>8289</v>
      </c>
      <c r="F4504" s="13" t="s">
        <v>9227</v>
      </c>
      <c r="G4504" s="13" t="s">
        <v>20</v>
      </c>
      <c r="H4504" s="13" t="s">
        <v>21</v>
      </c>
      <c r="I4504" s="13" t="s">
        <v>610</v>
      </c>
      <c r="J4504" s="54">
        <v>3500</v>
      </c>
      <c r="K4504" s="55">
        <v>300</v>
      </c>
      <c r="L4504" s="55">
        <v>500</v>
      </c>
      <c r="M4504" s="55">
        <f t="shared" si="70"/>
        <v>800</v>
      </c>
      <c r="N4504" s="10" t="s">
        <v>23</v>
      </c>
    </row>
    <row r="4505" s="4" customFormat="1" customHeight="1" spans="1:14">
      <c r="A4505" s="10">
        <v>4503</v>
      </c>
      <c r="B4505" s="10" t="s">
        <v>9316</v>
      </c>
      <c r="C4505" s="11" t="s">
        <v>9317</v>
      </c>
      <c r="D4505" s="13" t="s">
        <v>17</v>
      </c>
      <c r="E4505" s="13" t="s">
        <v>8289</v>
      </c>
      <c r="F4505" s="13" t="s">
        <v>9224</v>
      </c>
      <c r="G4505" s="13" t="s">
        <v>20</v>
      </c>
      <c r="H4505" s="13" t="s">
        <v>21</v>
      </c>
      <c r="I4505" s="13" t="s">
        <v>22</v>
      </c>
      <c r="J4505" s="54">
        <v>5000</v>
      </c>
      <c r="K4505" s="55">
        <v>300</v>
      </c>
      <c r="L4505" s="55">
        <v>500</v>
      </c>
      <c r="M4505" s="55">
        <f t="shared" si="70"/>
        <v>800</v>
      </c>
      <c r="N4505" s="10" t="s">
        <v>23</v>
      </c>
    </row>
    <row r="4506" s="4" customFormat="1" customHeight="1" spans="1:14">
      <c r="A4506" s="10">
        <v>4504</v>
      </c>
      <c r="B4506" s="10" t="s">
        <v>9318</v>
      </c>
      <c r="C4506" s="11" t="s">
        <v>5435</v>
      </c>
      <c r="D4506" s="13" t="s">
        <v>25</v>
      </c>
      <c r="E4506" s="13" t="s">
        <v>8289</v>
      </c>
      <c r="F4506" s="13" t="s">
        <v>9224</v>
      </c>
      <c r="G4506" s="13" t="s">
        <v>20</v>
      </c>
      <c r="H4506" s="13" t="s">
        <v>190</v>
      </c>
      <c r="I4506" s="13" t="s">
        <v>649</v>
      </c>
      <c r="J4506" s="54">
        <v>3500</v>
      </c>
      <c r="K4506" s="55">
        <v>300</v>
      </c>
      <c r="L4506" s="55">
        <v>500</v>
      </c>
      <c r="M4506" s="55">
        <f t="shared" si="70"/>
        <v>800</v>
      </c>
      <c r="N4506" s="10" t="s">
        <v>23</v>
      </c>
    </row>
    <row r="4507" s="4" customFormat="1" customHeight="1" spans="1:14">
      <c r="A4507" s="10">
        <v>4505</v>
      </c>
      <c r="B4507" s="10" t="s">
        <v>9319</v>
      </c>
      <c r="C4507" s="11" t="s">
        <v>9320</v>
      </c>
      <c r="D4507" s="13" t="s">
        <v>17</v>
      </c>
      <c r="E4507" s="13" t="s">
        <v>8289</v>
      </c>
      <c r="F4507" s="13" t="s">
        <v>9227</v>
      </c>
      <c r="G4507" s="13" t="s">
        <v>182</v>
      </c>
      <c r="H4507" s="13" t="s">
        <v>9321</v>
      </c>
      <c r="I4507" s="13" t="s">
        <v>9322</v>
      </c>
      <c r="J4507" s="54">
        <v>6000</v>
      </c>
      <c r="K4507" s="55">
        <v>500</v>
      </c>
      <c r="L4507" s="55">
        <v>500</v>
      </c>
      <c r="M4507" s="55">
        <f t="shared" si="70"/>
        <v>1000</v>
      </c>
      <c r="N4507" s="10" t="s">
        <v>23</v>
      </c>
    </row>
    <row r="4508" s="4" customFormat="1" customHeight="1" spans="1:14">
      <c r="A4508" s="10">
        <v>4506</v>
      </c>
      <c r="B4508" s="10" t="s">
        <v>9323</v>
      </c>
      <c r="C4508" s="11" t="s">
        <v>9324</v>
      </c>
      <c r="D4508" s="13" t="s">
        <v>17</v>
      </c>
      <c r="E4508" s="13" t="s">
        <v>8289</v>
      </c>
      <c r="F4508" s="13" t="s">
        <v>9227</v>
      </c>
      <c r="G4508" s="13" t="s">
        <v>20</v>
      </c>
      <c r="H4508" s="13" t="s">
        <v>21</v>
      </c>
      <c r="I4508" s="13" t="s">
        <v>610</v>
      </c>
      <c r="J4508" s="54">
        <v>6000</v>
      </c>
      <c r="K4508" s="55">
        <v>300</v>
      </c>
      <c r="L4508" s="55">
        <v>500</v>
      </c>
      <c r="M4508" s="55">
        <f t="shared" si="70"/>
        <v>800</v>
      </c>
      <c r="N4508" s="10" t="s">
        <v>23</v>
      </c>
    </row>
    <row r="4509" s="4" customFormat="1" customHeight="1" spans="1:14">
      <c r="A4509" s="10">
        <v>4507</v>
      </c>
      <c r="B4509" s="10" t="s">
        <v>9325</v>
      </c>
      <c r="C4509" s="11" t="s">
        <v>9324</v>
      </c>
      <c r="D4509" s="13" t="s">
        <v>17</v>
      </c>
      <c r="E4509" s="13" t="s">
        <v>8289</v>
      </c>
      <c r="F4509" s="13" t="s">
        <v>9227</v>
      </c>
      <c r="G4509" s="13" t="s">
        <v>20</v>
      </c>
      <c r="H4509" s="13" t="s">
        <v>21</v>
      </c>
      <c r="I4509" s="13" t="s">
        <v>610</v>
      </c>
      <c r="J4509" s="54">
        <v>6000</v>
      </c>
      <c r="K4509" s="55">
        <v>300</v>
      </c>
      <c r="L4509" s="55">
        <v>500</v>
      </c>
      <c r="M4509" s="55">
        <f t="shared" si="70"/>
        <v>800</v>
      </c>
      <c r="N4509" s="10" t="s">
        <v>23</v>
      </c>
    </row>
    <row r="4510" s="4" customFormat="1" customHeight="1" spans="1:14">
      <c r="A4510" s="10">
        <v>4508</v>
      </c>
      <c r="B4510" s="10" t="s">
        <v>9326</v>
      </c>
      <c r="C4510" s="11" t="s">
        <v>9327</v>
      </c>
      <c r="D4510" s="13" t="s">
        <v>17</v>
      </c>
      <c r="E4510" s="13" t="s">
        <v>8289</v>
      </c>
      <c r="F4510" s="13" t="s">
        <v>9276</v>
      </c>
      <c r="G4510" s="13" t="s">
        <v>20</v>
      </c>
      <c r="H4510" s="13" t="s">
        <v>21</v>
      </c>
      <c r="I4510" s="13" t="s">
        <v>22</v>
      </c>
      <c r="J4510" s="54">
        <v>3000</v>
      </c>
      <c r="K4510" s="55">
        <v>300</v>
      </c>
      <c r="L4510" s="55">
        <v>500</v>
      </c>
      <c r="M4510" s="55">
        <f t="shared" si="70"/>
        <v>800</v>
      </c>
      <c r="N4510" s="10" t="s">
        <v>23</v>
      </c>
    </row>
    <row r="4511" s="4" customFormat="1" customHeight="1" spans="1:14">
      <c r="A4511" s="10">
        <v>4509</v>
      </c>
      <c r="B4511" s="10" t="s">
        <v>9328</v>
      </c>
      <c r="C4511" s="11" t="s">
        <v>9329</v>
      </c>
      <c r="D4511" s="13" t="s">
        <v>17</v>
      </c>
      <c r="E4511" s="13" t="s">
        <v>8289</v>
      </c>
      <c r="F4511" s="13" t="s">
        <v>9276</v>
      </c>
      <c r="G4511" s="13" t="s">
        <v>20</v>
      </c>
      <c r="H4511" s="13" t="s">
        <v>21</v>
      </c>
      <c r="I4511" s="13" t="s">
        <v>107</v>
      </c>
      <c r="J4511" s="54">
        <v>4500</v>
      </c>
      <c r="K4511" s="55">
        <v>300</v>
      </c>
      <c r="L4511" s="55">
        <v>500</v>
      </c>
      <c r="M4511" s="55">
        <f t="shared" si="70"/>
        <v>800</v>
      </c>
      <c r="N4511" s="10" t="s">
        <v>23</v>
      </c>
    </row>
    <row r="4512" s="4" customFormat="1" customHeight="1" spans="1:14">
      <c r="A4512" s="10">
        <v>4510</v>
      </c>
      <c r="B4512" s="10" t="s">
        <v>9330</v>
      </c>
      <c r="C4512" s="11" t="s">
        <v>9331</v>
      </c>
      <c r="D4512" s="13" t="s">
        <v>17</v>
      </c>
      <c r="E4512" s="13" t="s">
        <v>8289</v>
      </c>
      <c r="F4512" s="13" t="s">
        <v>9276</v>
      </c>
      <c r="G4512" s="13" t="s">
        <v>20</v>
      </c>
      <c r="H4512" s="13" t="s">
        <v>93</v>
      </c>
      <c r="I4512" s="13" t="s">
        <v>94</v>
      </c>
      <c r="J4512" s="54">
        <v>5500</v>
      </c>
      <c r="K4512" s="55">
        <v>300</v>
      </c>
      <c r="L4512" s="55">
        <v>500</v>
      </c>
      <c r="M4512" s="55">
        <f t="shared" si="70"/>
        <v>800</v>
      </c>
      <c r="N4512" s="10" t="s">
        <v>23</v>
      </c>
    </row>
    <row r="4513" s="4" customFormat="1" customHeight="1" spans="1:14">
      <c r="A4513" s="10">
        <v>4511</v>
      </c>
      <c r="B4513" s="10" t="s">
        <v>9332</v>
      </c>
      <c r="C4513" s="11" t="s">
        <v>9333</v>
      </c>
      <c r="D4513" s="13" t="s">
        <v>25</v>
      </c>
      <c r="E4513" s="13" t="s">
        <v>8289</v>
      </c>
      <c r="F4513" s="13" t="s">
        <v>9230</v>
      </c>
      <c r="G4513" s="13" t="s">
        <v>20</v>
      </c>
      <c r="H4513" s="13" t="s">
        <v>21</v>
      </c>
      <c r="I4513" s="13" t="s">
        <v>107</v>
      </c>
      <c r="J4513" s="54">
        <v>3000</v>
      </c>
      <c r="K4513" s="55">
        <v>300</v>
      </c>
      <c r="L4513" s="55">
        <v>500</v>
      </c>
      <c r="M4513" s="55">
        <f t="shared" si="70"/>
        <v>800</v>
      </c>
      <c r="N4513" s="10" t="s">
        <v>23</v>
      </c>
    </row>
    <row r="4514" s="4" customFormat="1" customHeight="1" spans="1:14">
      <c r="A4514" s="10">
        <v>4512</v>
      </c>
      <c r="B4514" s="10" t="s">
        <v>9334</v>
      </c>
      <c r="C4514" s="11" t="s">
        <v>9335</v>
      </c>
      <c r="D4514" s="13" t="s">
        <v>17</v>
      </c>
      <c r="E4514" s="13" t="s">
        <v>8289</v>
      </c>
      <c r="F4514" s="13" t="s">
        <v>9227</v>
      </c>
      <c r="G4514" s="13" t="s">
        <v>20</v>
      </c>
      <c r="H4514" s="13" t="s">
        <v>21</v>
      </c>
      <c r="I4514" s="13" t="s">
        <v>107</v>
      </c>
      <c r="J4514" s="54">
        <v>4000</v>
      </c>
      <c r="K4514" s="55">
        <v>300</v>
      </c>
      <c r="L4514" s="55">
        <v>500</v>
      </c>
      <c r="M4514" s="55">
        <f t="shared" si="70"/>
        <v>800</v>
      </c>
      <c r="N4514" s="10" t="s">
        <v>23</v>
      </c>
    </row>
    <row r="4515" s="4" customFormat="1" customHeight="1" spans="1:14">
      <c r="A4515" s="10">
        <v>4513</v>
      </c>
      <c r="B4515" s="10" t="s">
        <v>9336</v>
      </c>
      <c r="C4515" s="11" t="s">
        <v>9333</v>
      </c>
      <c r="D4515" s="13" t="s">
        <v>17</v>
      </c>
      <c r="E4515" s="13" t="s">
        <v>8289</v>
      </c>
      <c r="F4515" s="13" t="s">
        <v>9230</v>
      </c>
      <c r="G4515" s="13" t="s">
        <v>20</v>
      </c>
      <c r="H4515" s="13" t="s">
        <v>21</v>
      </c>
      <c r="I4515" s="13" t="s">
        <v>107</v>
      </c>
      <c r="J4515" s="54">
        <v>5000</v>
      </c>
      <c r="K4515" s="55">
        <v>300</v>
      </c>
      <c r="L4515" s="55">
        <v>500</v>
      </c>
      <c r="M4515" s="55">
        <f t="shared" si="70"/>
        <v>800</v>
      </c>
      <c r="N4515" s="10" t="s">
        <v>23</v>
      </c>
    </row>
    <row r="4516" s="4" customFormat="1" customHeight="1" spans="1:14">
      <c r="A4516" s="10">
        <v>4514</v>
      </c>
      <c r="B4516" s="10" t="s">
        <v>9337</v>
      </c>
      <c r="C4516" s="11" t="s">
        <v>9338</v>
      </c>
      <c r="D4516" s="13" t="s">
        <v>17</v>
      </c>
      <c r="E4516" s="13" t="s">
        <v>8289</v>
      </c>
      <c r="F4516" s="13" t="s">
        <v>9224</v>
      </c>
      <c r="G4516" s="13" t="s">
        <v>20</v>
      </c>
      <c r="H4516" s="13" t="s">
        <v>21</v>
      </c>
      <c r="I4516" s="13" t="s">
        <v>107</v>
      </c>
      <c r="J4516" s="54">
        <v>3500</v>
      </c>
      <c r="K4516" s="55">
        <v>300</v>
      </c>
      <c r="L4516" s="55">
        <v>500</v>
      </c>
      <c r="M4516" s="55">
        <f t="shared" si="70"/>
        <v>800</v>
      </c>
      <c r="N4516" s="10" t="s">
        <v>23</v>
      </c>
    </row>
    <row r="4517" s="4" customFormat="1" customHeight="1" spans="1:14">
      <c r="A4517" s="10">
        <v>4515</v>
      </c>
      <c r="B4517" s="10" t="s">
        <v>9339</v>
      </c>
      <c r="C4517" s="11" t="s">
        <v>9340</v>
      </c>
      <c r="D4517" s="13" t="s">
        <v>17</v>
      </c>
      <c r="E4517" s="13" t="s">
        <v>8289</v>
      </c>
      <c r="F4517" s="13" t="s">
        <v>9224</v>
      </c>
      <c r="G4517" s="13" t="s">
        <v>20</v>
      </c>
      <c r="H4517" s="13" t="s">
        <v>21</v>
      </c>
      <c r="I4517" s="13" t="s">
        <v>107</v>
      </c>
      <c r="J4517" s="54">
        <v>5500</v>
      </c>
      <c r="K4517" s="55">
        <v>300</v>
      </c>
      <c r="L4517" s="55">
        <v>500</v>
      </c>
      <c r="M4517" s="55">
        <f t="shared" si="70"/>
        <v>800</v>
      </c>
      <c r="N4517" s="10" t="s">
        <v>23</v>
      </c>
    </row>
    <row r="4518" s="4" customFormat="1" customHeight="1" spans="1:14">
      <c r="A4518" s="10">
        <v>4516</v>
      </c>
      <c r="B4518" s="10" t="s">
        <v>9341</v>
      </c>
      <c r="C4518" s="11" t="s">
        <v>9340</v>
      </c>
      <c r="D4518" s="13" t="s">
        <v>17</v>
      </c>
      <c r="E4518" s="13" t="s">
        <v>8289</v>
      </c>
      <c r="F4518" s="13" t="s">
        <v>9227</v>
      </c>
      <c r="G4518" s="13" t="s">
        <v>20</v>
      </c>
      <c r="H4518" s="13" t="s">
        <v>21</v>
      </c>
      <c r="I4518" s="13" t="s">
        <v>65</v>
      </c>
      <c r="J4518" s="54">
        <v>5500</v>
      </c>
      <c r="K4518" s="55">
        <v>300</v>
      </c>
      <c r="L4518" s="55">
        <v>500</v>
      </c>
      <c r="M4518" s="55">
        <f t="shared" si="70"/>
        <v>800</v>
      </c>
      <c r="N4518" s="10" t="s">
        <v>23</v>
      </c>
    </row>
    <row r="4519" s="4" customFormat="1" customHeight="1" spans="1:14">
      <c r="A4519" s="10">
        <v>4517</v>
      </c>
      <c r="B4519" s="10" t="s">
        <v>9342</v>
      </c>
      <c r="C4519" s="11" t="s">
        <v>9343</v>
      </c>
      <c r="D4519" s="13" t="s">
        <v>17</v>
      </c>
      <c r="E4519" s="13" t="s">
        <v>8289</v>
      </c>
      <c r="F4519" s="13" t="s">
        <v>9276</v>
      </c>
      <c r="G4519" s="13" t="s">
        <v>140</v>
      </c>
      <c r="H4519" s="13" t="s">
        <v>201</v>
      </c>
      <c r="I4519" s="13" t="s">
        <v>261</v>
      </c>
      <c r="J4519" s="54">
        <v>4500</v>
      </c>
      <c r="K4519" s="55">
        <v>500</v>
      </c>
      <c r="L4519" s="55">
        <v>500</v>
      </c>
      <c r="M4519" s="55">
        <f t="shared" si="70"/>
        <v>1000</v>
      </c>
      <c r="N4519" s="10" t="s">
        <v>23</v>
      </c>
    </row>
    <row r="4520" s="4" customFormat="1" customHeight="1" spans="1:14">
      <c r="A4520" s="10">
        <v>4518</v>
      </c>
      <c r="B4520" s="10" t="s">
        <v>9344</v>
      </c>
      <c r="C4520" s="11" t="s">
        <v>9345</v>
      </c>
      <c r="D4520" s="13" t="s">
        <v>17</v>
      </c>
      <c r="E4520" s="13" t="s">
        <v>8289</v>
      </c>
      <c r="F4520" s="13" t="s">
        <v>9276</v>
      </c>
      <c r="G4520" s="13" t="s">
        <v>60</v>
      </c>
      <c r="H4520" s="13" t="s">
        <v>398</v>
      </c>
      <c r="I4520" s="13" t="s">
        <v>399</v>
      </c>
      <c r="J4520" s="54">
        <v>5000</v>
      </c>
      <c r="K4520" s="55">
        <v>500</v>
      </c>
      <c r="L4520" s="55">
        <v>500</v>
      </c>
      <c r="M4520" s="55">
        <f t="shared" si="70"/>
        <v>1000</v>
      </c>
      <c r="N4520" s="10" t="s">
        <v>23</v>
      </c>
    </row>
    <row r="4521" s="4" customFormat="1" customHeight="1" spans="1:14">
      <c r="A4521" s="10">
        <v>4519</v>
      </c>
      <c r="B4521" s="10" t="s">
        <v>9346</v>
      </c>
      <c r="C4521" s="11" t="s">
        <v>9347</v>
      </c>
      <c r="D4521" s="13" t="s">
        <v>25</v>
      </c>
      <c r="E4521" s="13" t="s">
        <v>8289</v>
      </c>
      <c r="F4521" s="13" t="s">
        <v>9246</v>
      </c>
      <c r="G4521" s="13" t="s">
        <v>20</v>
      </c>
      <c r="H4521" s="13" t="s">
        <v>21</v>
      </c>
      <c r="I4521" s="13" t="s">
        <v>22</v>
      </c>
      <c r="J4521" s="54">
        <v>2000</v>
      </c>
      <c r="K4521" s="55">
        <v>300</v>
      </c>
      <c r="L4521" s="55">
        <v>500</v>
      </c>
      <c r="M4521" s="55">
        <f t="shared" si="70"/>
        <v>800</v>
      </c>
      <c r="N4521" s="10" t="s">
        <v>23</v>
      </c>
    </row>
    <row r="4522" s="4" customFormat="1" customHeight="1" spans="1:14">
      <c r="A4522" s="10">
        <v>4520</v>
      </c>
      <c r="B4522" s="10" t="s">
        <v>9348</v>
      </c>
      <c r="C4522" s="11" t="s">
        <v>9349</v>
      </c>
      <c r="D4522" s="13" t="s">
        <v>17</v>
      </c>
      <c r="E4522" s="13" t="s">
        <v>8289</v>
      </c>
      <c r="F4522" s="13" t="s">
        <v>9250</v>
      </c>
      <c r="G4522" s="13" t="s">
        <v>225</v>
      </c>
      <c r="H4522" s="13" t="s">
        <v>225</v>
      </c>
      <c r="I4522" s="13" t="s">
        <v>164</v>
      </c>
      <c r="J4522" s="54">
        <v>4500</v>
      </c>
      <c r="K4522" s="55">
        <v>500</v>
      </c>
      <c r="L4522" s="55">
        <v>500</v>
      </c>
      <c r="M4522" s="55">
        <f t="shared" si="70"/>
        <v>1000</v>
      </c>
      <c r="N4522" s="10" t="s">
        <v>23</v>
      </c>
    </row>
    <row r="4523" s="4" customFormat="1" customHeight="1" spans="1:14">
      <c r="A4523" s="10">
        <v>4521</v>
      </c>
      <c r="B4523" s="10" t="s">
        <v>9350</v>
      </c>
      <c r="C4523" s="11" t="s">
        <v>9351</v>
      </c>
      <c r="D4523" s="13" t="s">
        <v>17</v>
      </c>
      <c r="E4523" s="13" t="s">
        <v>8289</v>
      </c>
      <c r="F4523" s="13" t="s">
        <v>9250</v>
      </c>
      <c r="G4523" s="13" t="s">
        <v>240</v>
      </c>
      <c r="H4523" s="13" t="s">
        <v>241</v>
      </c>
      <c r="I4523" s="13" t="s">
        <v>242</v>
      </c>
      <c r="J4523" s="54">
        <v>4000</v>
      </c>
      <c r="K4523" s="55">
        <v>500</v>
      </c>
      <c r="L4523" s="55">
        <v>500</v>
      </c>
      <c r="M4523" s="55">
        <f t="shared" si="70"/>
        <v>1000</v>
      </c>
      <c r="N4523" s="10" t="s">
        <v>23</v>
      </c>
    </row>
    <row r="4524" s="4" customFormat="1" customHeight="1" spans="1:14">
      <c r="A4524" s="10">
        <v>4522</v>
      </c>
      <c r="B4524" s="10" t="s">
        <v>9352</v>
      </c>
      <c r="C4524" s="11" t="s">
        <v>9343</v>
      </c>
      <c r="D4524" s="13" t="s">
        <v>17</v>
      </c>
      <c r="E4524" s="13" t="s">
        <v>8289</v>
      </c>
      <c r="F4524" s="13" t="s">
        <v>9227</v>
      </c>
      <c r="G4524" s="13" t="s">
        <v>140</v>
      </c>
      <c r="H4524" s="13" t="s">
        <v>201</v>
      </c>
      <c r="I4524" s="13" t="s">
        <v>261</v>
      </c>
      <c r="J4524" s="54">
        <v>4500</v>
      </c>
      <c r="K4524" s="55">
        <v>500</v>
      </c>
      <c r="L4524" s="55">
        <v>500</v>
      </c>
      <c r="M4524" s="55">
        <f t="shared" si="70"/>
        <v>1000</v>
      </c>
      <c r="N4524" s="10" t="s">
        <v>23</v>
      </c>
    </row>
    <row r="4525" s="4" customFormat="1" customHeight="1" spans="1:14">
      <c r="A4525" s="10">
        <v>4523</v>
      </c>
      <c r="B4525" s="10" t="s">
        <v>9353</v>
      </c>
      <c r="C4525" s="11" t="s">
        <v>9354</v>
      </c>
      <c r="D4525" s="13" t="s">
        <v>17</v>
      </c>
      <c r="E4525" s="13" t="s">
        <v>8289</v>
      </c>
      <c r="F4525" s="13" t="s">
        <v>9246</v>
      </c>
      <c r="G4525" s="13" t="s">
        <v>20</v>
      </c>
      <c r="H4525" s="13" t="s">
        <v>21</v>
      </c>
      <c r="I4525" s="13" t="s">
        <v>107</v>
      </c>
      <c r="J4525" s="54">
        <v>3000</v>
      </c>
      <c r="K4525" s="55">
        <v>300</v>
      </c>
      <c r="L4525" s="55">
        <v>500</v>
      </c>
      <c r="M4525" s="55">
        <f t="shared" si="70"/>
        <v>800</v>
      </c>
      <c r="N4525" s="10" t="s">
        <v>23</v>
      </c>
    </row>
    <row r="4526" s="4" customFormat="1" customHeight="1" spans="1:14">
      <c r="A4526" s="10">
        <v>4524</v>
      </c>
      <c r="B4526" s="10" t="s">
        <v>9355</v>
      </c>
      <c r="C4526" s="11" t="s">
        <v>9356</v>
      </c>
      <c r="D4526" s="13" t="s">
        <v>25</v>
      </c>
      <c r="E4526" s="13" t="s">
        <v>8289</v>
      </c>
      <c r="F4526" s="13" t="s">
        <v>9357</v>
      </c>
      <c r="G4526" s="13" t="s">
        <v>20</v>
      </c>
      <c r="H4526" s="13" t="s">
        <v>21</v>
      </c>
      <c r="I4526" s="13" t="s">
        <v>107</v>
      </c>
      <c r="J4526" s="54">
        <v>3800</v>
      </c>
      <c r="K4526" s="55">
        <v>300</v>
      </c>
      <c r="L4526" s="55">
        <v>500</v>
      </c>
      <c r="M4526" s="55">
        <f t="shared" si="70"/>
        <v>800</v>
      </c>
      <c r="N4526" s="10" t="s">
        <v>23</v>
      </c>
    </row>
    <row r="4527" s="4" customFormat="1" customHeight="1" spans="1:14">
      <c r="A4527" s="10">
        <v>4525</v>
      </c>
      <c r="B4527" s="10" t="s">
        <v>9358</v>
      </c>
      <c r="C4527" s="11" t="s">
        <v>9359</v>
      </c>
      <c r="D4527" s="13" t="s">
        <v>25</v>
      </c>
      <c r="E4527" s="13" t="s">
        <v>8289</v>
      </c>
      <c r="F4527" s="13" t="s">
        <v>9360</v>
      </c>
      <c r="G4527" s="13" t="s">
        <v>20</v>
      </c>
      <c r="H4527" s="13" t="s">
        <v>21</v>
      </c>
      <c r="I4527" s="13" t="s">
        <v>22</v>
      </c>
      <c r="J4527" s="54">
        <v>2500</v>
      </c>
      <c r="K4527" s="55">
        <v>300</v>
      </c>
      <c r="L4527" s="55">
        <v>500</v>
      </c>
      <c r="M4527" s="55">
        <f t="shared" si="70"/>
        <v>800</v>
      </c>
      <c r="N4527" s="10" t="s">
        <v>23</v>
      </c>
    </row>
    <row r="4528" s="4" customFormat="1" customHeight="1" spans="1:14">
      <c r="A4528" s="10">
        <v>4526</v>
      </c>
      <c r="B4528" s="10" t="s">
        <v>9361</v>
      </c>
      <c r="C4528" s="11" t="s">
        <v>9359</v>
      </c>
      <c r="D4528" s="13" t="s">
        <v>17</v>
      </c>
      <c r="E4528" s="13" t="s">
        <v>8289</v>
      </c>
      <c r="F4528" s="13" t="s">
        <v>9360</v>
      </c>
      <c r="G4528" s="13" t="s">
        <v>20</v>
      </c>
      <c r="H4528" s="13" t="s">
        <v>21</v>
      </c>
      <c r="I4528" s="13" t="s">
        <v>22</v>
      </c>
      <c r="J4528" s="54">
        <v>2500</v>
      </c>
      <c r="K4528" s="55">
        <v>300</v>
      </c>
      <c r="L4528" s="55">
        <v>500</v>
      </c>
      <c r="M4528" s="55">
        <f t="shared" si="70"/>
        <v>800</v>
      </c>
      <c r="N4528" s="10" t="s">
        <v>23</v>
      </c>
    </row>
    <row r="4529" s="4" customFormat="1" customHeight="1" spans="1:14">
      <c r="A4529" s="10">
        <v>4527</v>
      </c>
      <c r="B4529" s="10" t="s">
        <v>9362</v>
      </c>
      <c r="C4529" s="11" t="s">
        <v>9363</v>
      </c>
      <c r="D4529" s="13" t="s">
        <v>17</v>
      </c>
      <c r="E4529" s="13" t="s">
        <v>8289</v>
      </c>
      <c r="F4529" s="13" t="s">
        <v>9357</v>
      </c>
      <c r="G4529" s="13" t="s">
        <v>20</v>
      </c>
      <c r="H4529" s="13" t="s">
        <v>21</v>
      </c>
      <c r="I4529" s="13" t="s">
        <v>65</v>
      </c>
      <c r="J4529" s="54">
        <v>3000</v>
      </c>
      <c r="K4529" s="55">
        <v>300</v>
      </c>
      <c r="L4529" s="55">
        <v>500</v>
      </c>
      <c r="M4529" s="55">
        <f t="shared" si="70"/>
        <v>800</v>
      </c>
      <c r="N4529" s="10" t="s">
        <v>23</v>
      </c>
    </row>
    <row r="4530" s="4" customFormat="1" customHeight="1" spans="1:14">
      <c r="A4530" s="10">
        <v>4528</v>
      </c>
      <c r="B4530" s="10" t="s">
        <v>9364</v>
      </c>
      <c r="C4530" s="11" t="s">
        <v>9365</v>
      </c>
      <c r="D4530" s="13" t="s">
        <v>17</v>
      </c>
      <c r="E4530" s="13" t="s">
        <v>8289</v>
      </c>
      <c r="F4530" s="13" t="s">
        <v>9366</v>
      </c>
      <c r="G4530" s="13" t="s">
        <v>175</v>
      </c>
      <c r="H4530" s="13" t="s">
        <v>176</v>
      </c>
      <c r="I4530" s="13" t="s">
        <v>177</v>
      </c>
      <c r="J4530" s="54">
        <v>5000</v>
      </c>
      <c r="K4530" s="55">
        <v>500</v>
      </c>
      <c r="L4530" s="55">
        <v>500</v>
      </c>
      <c r="M4530" s="55">
        <f t="shared" si="70"/>
        <v>1000</v>
      </c>
      <c r="N4530" s="10" t="s">
        <v>23</v>
      </c>
    </row>
    <row r="4531" s="4" customFormat="1" customHeight="1" spans="1:14">
      <c r="A4531" s="10">
        <v>4529</v>
      </c>
      <c r="B4531" s="10" t="s">
        <v>9367</v>
      </c>
      <c r="C4531" s="11" t="s">
        <v>9368</v>
      </c>
      <c r="D4531" s="13" t="s">
        <v>25</v>
      </c>
      <c r="E4531" s="13" t="s">
        <v>8289</v>
      </c>
      <c r="F4531" s="13" t="s">
        <v>8354</v>
      </c>
      <c r="G4531" s="13" t="s">
        <v>20</v>
      </c>
      <c r="H4531" s="13" t="s">
        <v>21</v>
      </c>
      <c r="I4531" s="13" t="s">
        <v>107</v>
      </c>
      <c r="J4531" s="54">
        <v>1500</v>
      </c>
      <c r="K4531" s="55">
        <v>300</v>
      </c>
      <c r="L4531" s="55">
        <v>500</v>
      </c>
      <c r="M4531" s="55">
        <f t="shared" si="70"/>
        <v>800</v>
      </c>
      <c r="N4531" s="10" t="s">
        <v>23</v>
      </c>
    </row>
    <row r="4532" s="4" customFormat="1" customHeight="1" spans="1:14">
      <c r="A4532" s="10">
        <v>4530</v>
      </c>
      <c r="B4532" s="10" t="s">
        <v>9369</v>
      </c>
      <c r="C4532" s="11" t="s">
        <v>8381</v>
      </c>
      <c r="D4532" s="13" t="s">
        <v>25</v>
      </c>
      <c r="E4532" s="13" t="s">
        <v>8289</v>
      </c>
      <c r="F4532" s="13" t="s">
        <v>8379</v>
      </c>
      <c r="G4532" s="13" t="s">
        <v>20</v>
      </c>
      <c r="H4532" s="13" t="s">
        <v>21</v>
      </c>
      <c r="I4532" s="13" t="s">
        <v>107</v>
      </c>
      <c r="J4532" s="54">
        <v>3000</v>
      </c>
      <c r="K4532" s="55">
        <v>300</v>
      </c>
      <c r="L4532" s="55">
        <v>500</v>
      </c>
      <c r="M4532" s="55">
        <f t="shared" si="70"/>
        <v>800</v>
      </c>
      <c r="N4532" s="10" t="s">
        <v>23</v>
      </c>
    </row>
    <row r="4533" s="4" customFormat="1" customHeight="1" spans="1:14">
      <c r="A4533" s="10">
        <v>4531</v>
      </c>
      <c r="B4533" s="10" t="s">
        <v>9370</v>
      </c>
      <c r="C4533" s="11" t="s">
        <v>8409</v>
      </c>
      <c r="D4533" s="13" t="s">
        <v>17</v>
      </c>
      <c r="E4533" s="13" t="s">
        <v>8289</v>
      </c>
      <c r="F4533" s="13" t="s">
        <v>8361</v>
      </c>
      <c r="G4533" s="13" t="s">
        <v>152</v>
      </c>
      <c r="H4533" s="13" t="s">
        <v>8410</v>
      </c>
      <c r="I4533" s="13" t="s">
        <v>8411</v>
      </c>
      <c r="J4533" s="54">
        <v>3500</v>
      </c>
      <c r="K4533" s="55">
        <v>500</v>
      </c>
      <c r="L4533" s="55">
        <v>500</v>
      </c>
      <c r="M4533" s="55">
        <f t="shared" si="70"/>
        <v>1000</v>
      </c>
      <c r="N4533" s="10" t="s">
        <v>23</v>
      </c>
    </row>
    <row r="4534" s="4" customFormat="1" customHeight="1" spans="1:14">
      <c r="A4534" s="10">
        <v>4532</v>
      </c>
      <c r="B4534" s="10" t="s">
        <v>9371</v>
      </c>
      <c r="C4534" s="11" t="s">
        <v>8381</v>
      </c>
      <c r="D4534" s="13" t="s">
        <v>25</v>
      </c>
      <c r="E4534" s="13" t="s">
        <v>8289</v>
      </c>
      <c r="F4534" s="13" t="s">
        <v>8379</v>
      </c>
      <c r="G4534" s="13" t="s">
        <v>117</v>
      </c>
      <c r="H4534" s="13" t="s">
        <v>9372</v>
      </c>
      <c r="I4534" s="13" t="s">
        <v>9373</v>
      </c>
      <c r="J4534" s="54">
        <v>4000</v>
      </c>
      <c r="K4534" s="55">
        <v>500</v>
      </c>
      <c r="L4534" s="55">
        <v>500</v>
      </c>
      <c r="M4534" s="55">
        <f t="shared" si="70"/>
        <v>1000</v>
      </c>
      <c r="N4534" s="10" t="s">
        <v>54</v>
      </c>
    </row>
    <row r="4535" s="4" customFormat="1" customHeight="1" spans="1:14">
      <c r="A4535" s="10">
        <v>4533</v>
      </c>
      <c r="B4535" s="10" t="s">
        <v>9374</v>
      </c>
      <c r="C4535" s="11" t="s">
        <v>9375</v>
      </c>
      <c r="D4535" s="13" t="s">
        <v>17</v>
      </c>
      <c r="E4535" s="13" t="s">
        <v>8289</v>
      </c>
      <c r="F4535" s="13" t="s">
        <v>8479</v>
      </c>
      <c r="G4535" s="13" t="s">
        <v>740</v>
      </c>
      <c r="H4535" s="13" t="s">
        <v>740</v>
      </c>
      <c r="I4535" s="13" t="s">
        <v>7428</v>
      </c>
      <c r="J4535" s="54">
        <v>2400</v>
      </c>
      <c r="K4535" s="55">
        <v>500</v>
      </c>
      <c r="L4535" s="55">
        <v>500</v>
      </c>
      <c r="M4535" s="55">
        <f t="shared" si="70"/>
        <v>1000</v>
      </c>
      <c r="N4535" s="10" t="s">
        <v>23</v>
      </c>
    </row>
    <row r="4536" s="4" customFormat="1" customHeight="1" spans="1:14">
      <c r="A4536" s="10">
        <v>4534</v>
      </c>
      <c r="B4536" s="10" t="s">
        <v>9376</v>
      </c>
      <c r="C4536" s="11" t="s">
        <v>9375</v>
      </c>
      <c r="D4536" s="13" t="s">
        <v>17</v>
      </c>
      <c r="E4536" s="13" t="s">
        <v>8289</v>
      </c>
      <c r="F4536" s="13" t="s">
        <v>8479</v>
      </c>
      <c r="G4536" s="13" t="s">
        <v>740</v>
      </c>
      <c r="H4536" s="13" t="s">
        <v>740</v>
      </c>
      <c r="I4536" s="13" t="s">
        <v>7428</v>
      </c>
      <c r="J4536" s="54">
        <v>2400</v>
      </c>
      <c r="K4536" s="55">
        <v>500</v>
      </c>
      <c r="L4536" s="55">
        <v>500</v>
      </c>
      <c r="M4536" s="55">
        <f t="shared" si="70"/>
        <v>1000</v>
      </c>
      <c r="N4536" s="10" t="s">
        <v>23</v>
      </c>
    </row>
    <row r="4537" s="4" customFormat="1" customHeight="1" spans="1:14">
      <c r="A4537" s="10">
        <v>4535</v>
      </c>
      <c r="B4537" s="10" t="s">
        <v>9377</v>
      </c>
      <c r="C4537" s="11" t="s">
        <v>9375</v>
      </c>
      <c r="D4537" s="13" t="s">
        <v>25</v>
      </c>
      <c r="E4537" s="13" t="s">
        <v>8289</v>
      </c>
      <c r="F4537" s="13" t="s">
        <v>8479</v>
      </c>
      <c r="G4537" s="13" t="s">
        <v>740</v>
      </c>
      <c r="H4537" s="13" t="s">
        <v>740</v>
      </c>
      <c r="I4537" s="13" t="s">
        <v>7428</v>
      </c>
      <c r="J4537" s="54">
        <v>2400</v>
      </c>
      <c r="K4537" s="55">
        <v>500</v>
      </c>
      <c r="L4537" s="55">
        <v>500</v>
      </c>
      <c r="M4537" s="55">
        <f t="shared" si="70"/>
        <v>1000</v>
      </c>
      <c r="N4537" s="10" t="s">
        <v>23</v>
      </c>
    </row>
    <row r="4538" s="4" customFormat="1" customHeight="1" spans="1:14">
      <c r="A4538" s="10">
        <v>4536</v>
      </c>
      <c r="B4538" s="10" t="s">
        <v>9378</v>
      </c>
      <c r="C4538" s="11" t="s">
        <v>9379</v>
      </c>
      <c r="D4538" s="13" t="s">
        <v>17</v>
      </c>
      <c r="E4538" s="13" t="s">
        <v>8289</v>
      </c>
      <c r="F4538" s="13" t="s">
        <v>8363</v>
      </c>
      <c r="G4538" s="13" t="s">
        <v>20</v>
      </c>
      <c r="H4538" s="13" t="s">
        <v>21</v>
      </c>
      <c r="I4538" s="13" t="s">
        <v>22</v>
      </c>
      <c r="J4538" s="54">
        <v>4800</v>
      </c>
      <c r="K4538" s="55">
        <v>300</v>
      </c>
      <c r="L4538" s="55">
        <v>500</v>
      </c>
      <c r="M4538" s="55">
        <f t="shared" si="70"/>
        <v>800</v>
      </c>
      <c r="N4538" s="10" t="s">
        <v>23</v>
      </c>
    </row>
    <row r="4539" s="4" customFormat="1" customHeight="1" spans="1:14">
      <c r="A4539" s="10">
        <v>4537</v>
      </c>
      <c r="B4539" s="10" t="s">
        <v>9380</v>
      </c>
      <c r="C4539" s="11" t="s">
        <v>9381</v>
      </c>
      <c r="D4539" s="13" t="s">
        <v>25</v>
      </c>
      <c r="E4539" s="13" t="s">
        <v>8289</v>
      </c>
      <c r="F4539" s="13" t="s">
        <v>8482</v>
      </c>
      <c r="G4539" s="13" t="s">
        <v>140</v>
      </c>
      <c r="H4539" s="13" t="s">
        <v>505</v>
      </c>
      <c r="I4539" s="13" t="s">
        <v>9382</v>
      </c>
      <c r="J4539" s="54">
        <v>3000</v>
      </c>
      <c r="K4539" s="55">
        <v>500</v>
      </c>
      <c r="L4539" s="55">
        <v>500</v>
      </c>
      <c r="M4539" s="55">
        <f t="shared" si="70"/>
        <v>1000</v>
      </c>
      <c r="N4539" s="10" t="s">
        <v>23</v>
      </c>
    </row>
    <row r="4540" s="4" customFormat="1" customHeight="1" spans="1:14">
      <c r="A4540" s="10">
        <v>4538</v>
      </c>
      <c r="B4540" s="10" t="s">
        <v>9383</v>
      </c>
      <c r="C4540" s="11" t="s">
        <v>9384</v>
      </c>
      <c r="D4540" s="13" t="s">
        <v>17</v>
      </c>
      <c r="E4540" s="13" t="s">
        <v>8289</v>
      </c>
      <c r="F4540" s="13" t="s">
        <v>8482</v>
      </c>
      <c r="G4540" s="13" t="s">
        <v>20</v>
      </c>
      <c r="H4540" s="13" t="s">
        <v>21</v>
      </c>
      <c r="I4540" s="13" t="s">
        <v>1040</v>
      </c>
      <c r="J4540" s="54">
        <v>4500</v>
      </c>
      <c r="K4540" s="55">
        <v>300</v>
      </c>
      <c r="L4540" s="55">
        <v>500</v>
      </c>
      <c r="M4540" s="55">
        <f t="shared" si="70"/>
        <v>800</v>
      </c>
      <c r="N4540" s="10" t="s">
        <v>23</v>
      </c>
    </row>
    <row r="4541" s="4" customFormat="1" customHeight="1" spans="1:14">
      <c r="A4541" s="10">
        <v>4539</v>
      </c>
      <c r="B4541" s="10" t="s">
        <v>9385</v>
      </c>
      <c r="C4541" s="11" t="s">
        <v>9386</v>
      </c>
      <c r="D4541" s="13" t="s">
        <v>17</v>
      </c>
      <c r="E4541" s="13" t="s">
        <v>8289</v>
      </c>
      <c r="F4541" s="13" t="s">
        <v>8556</v>
      </c>
      <c r="G4541" s="13" t="s">
        <v>20</v>
      </c>
      <c r="H4541" s="13" t="s">
        <v>21</v>
      </c>
      <c r="I4541" s="13" t="s">
        <v>9387</v>
      </c>
      <c r="J4541" s="54">
        <v>2000</v>
      </c>
      <c r="K4541" s="55">
        <v>300</v>
      </c>
      <c r="L4541" s="55">
        <v>500</v>
      </c>
      <c r="M4541" s="55">
        <f t="shared" si="70"/>
        <v>800</v>
      </c>
      <c r="N4541" s="10" t="s">
        <v>23</v>
      </c>
    </row>
    <row r="4542" s="4" customFormat="1" customHeight="1" spans="1:14">
      <c r="A4542" s="10">
        <v>4540</v>
      </c>
      <c r="B4542" s="10" t="s">
        <v>9388</v>
      </c>
      <c r="C4542" s="11" t="s">
        <v>9389</v>
      </c>
      <c r="D4542" s="13" t="s">
        <v>17</v>
      </c>
      <c r="E4542" s="13" t="s">
        <v>8289</v>
      </c>
      <c r="F4542" s="13" t="s">
        <v>9390</v>
      </c>
      <c r="G4542" s="13" t="s">
        <v>20</v>
      </c>
      <c r="H4542" s="13" t="s">
        <v>21</v>
      </c>
      <c r="I4542" s="13" t="s">
        <v>22</v>
      </c>
      <c r="J4542" s="54">
        <v>4000</v>
      </c>
      <c r="K4542" s="55">
        <v>300</v>
      </c>
      <c r="L4542" s="55">
        <v>500</v>
      </c>
      <c r="M4542" s="55">
        <f t="shared" si="70"/>
        <v>800</v>
      </c>
      <c r="N4542" s="10" t="s">
        <v>23</v>
      </c>
    </row>
    <row r="4543" s="4" customFormat="1" customHeight="1" spans="1:14">
      <c r="A4543" s="10">
        <v>4541</v>
      </c>
      <c r="B4543" s="10" t="s">
        <v>9391</v>
      </c>
      <c r="C4543" s="11" t="s">
        <v>8804</v>
      </c>
      <c r="D4543" s="13" t="s">
        <v>17</v>
      </c>
      <c r="E4543" s="13" t="s">
        <v>8289</v>
      </c>
      <c r="F4543" s="13" t="s">
        <v>8756</v>
      </c>
      <c r="G4543" s="13" t="s">
        <v>20</v>
      </c>
      <c r="H4543" s="13" t="s">
        <v>51</v>
      </c>
      <c r="I4543" s="13" t="s">
        <v>274</v>
      </c>
      <c r="J4543" s="54">
        <v>4900</v>
      </c>
      <c r="K4543" s="55">
        <v>300</v>
      </c>
      <c r="L4543" s="55">
        <v>500</v>
      </c>
      <c r="M4543" s="55">
        <f t="shared" si="70"/>
        <v>800</v>
      </c>
      <c r="N4543" s="10" t="s">
        <v>23</v>
      </c>
    </row>
    <row r="4544" s="4" customFormat="1" customHeight="1" spans="1:14">
      <c r="A4544" s="10">
        <v>4542</v>
      </c>
      <c r="B4544" s="10" t="s">
        <v>9392</v>
      </c>
      <c r="C4544" s="11" t="s">
        <v>9393</v>
      </c>
      <c r="D4544" s="13" t="s">
        <v>17</v>
      </c>
      <c r="E4544" s="13" t="s">
        <v>8289</v>
      </c>
      <c r="F4544" s="13" t="s">
        <v>8290</v>
      </c>
      <c r="G4544" s="13" t="s">
        <v>277</v>
      </c>
      <c r="H4544" s="13" t="s">
        <v>1275</v>
      </c>
      <c r="I4544" s="13" t="s">
        <v>1276</v>
      </c>
      <c r="J4544" s="54">
        <v>5000</v>
      </c>
      <c r="K4544" s="55">
        <v>500</v>
      </c>
      <c r="L4544" s="55">
        <v>500</v>
      </c>
      <c r="M4544" s="55">
        <f t="shared" si="70"/>
        <v>1000</v>
      </c>
      <c r="N4544" s="10" t="s">
        <v>23</v>
      </c>
    </row>
    <row r="4545" s="4" customFormat="1" customHeight="1" spans="1:14">
      <c r="A4545" s="10">
        <v>4543</v>
      </c>
      <c r="B4545" s="10" t="s">
        <v>9394</v>
      </c>
      <c r="C4545" s="11" t="s">
        <v>9395</v>
      </c>
      <c r="D4545" s="13" t="s">
        <v>17</v>
      </c>
      <c r="E4545" s="13" t="s">
        <v>8289</v>
      </c>
      <c r="F4545" s="13" t="s">
        <v>8290</v>
      </c>
      <c r="G4545" s="13" t="s">
        <v>20</v>
      </c>
      <c r="H4545" s="13" t="s">
        <v>21</v>
      </c>
      <c r="I4545" s="41" t="s">
        <v>1040</v>
      </c>
      <c r="J4545" s="54">
        <v>5000</v>
      </c>
      <c r="K4545" s="55">
        <v>300</v>
      </c>
      <c r="L4545" s="55">
        <v>500</v>
      </c>
      <c r="M4545" s="55">
        <f t="shared" si="70"/>
        <v>800</v>
      </c>
      <c r="N4545" s="10" t="s">
        <v>23</v>
      </c>
    </row>
    <row r="4546" s="4" customFormat="1" customHeight="1" spans="1:14">
      <c r="A4546" s="10">
        <v>4544</v>
      </c>
      <c r="B4546" s="10" t="s">
        <v>9396</v>
      </c>
      <c r="C4546" s="11" t="s">
        <v>9397</v>
      </c>
      <c r="D4546" s="13" t="s">
        <v>25</v>
      </c>
      <c r="E4546" s="13" t="s">
        <v>8289</v>
      </c>
      <c r="F4546" s="13" t="s">
        <v>8293</v>
      </c>
      <c r="G4546" s="13" t="s">
        <v>20</v>
      </c>
      <c r="H4546" s="13" t="s">
        <v>21</v>
      </c>
      <c r="I4546" s="41" t="s">
        <v>114</v>
      </c>
      <c r="J4546" s="54">
        <v>2700</v>
      </c>
      <c r="K4546" s="55">
        <v>300</v>
      </c>
      <c r="L4546" s="55">
        <v>500</v>
      </c>
      <c r="M4546" s="55">
        <f t="shared" si="70"/>
        <v>800</v>
      </c>
      <c r="N4546" s="10" t="s">
        <v>23</v>
      </c>
    </row>
    <row r="4547" s="4" customFormat="1" customHeight="1" spans="1:14">
      <c r="A4547" s="10">
        <v>4545</v>
      </c>
      <c r="B4547" s="10" t="s">
        <v>9398</v>
      </c>
      <c r="C4547" s="11" t="s">
        <v>9399</v>
      </c>
      <c r="D4547" s="13" t="s">
        <v>17</v>
      </c>
      <c r="E4547" s="13" t="s">
        <v>8289</v>
      </c>
      <c r="F4547" s="13" t="s">
        <v>8838</v>
      </c>
      <c r="G4547" s="13" t="s">
        <v>140</v>
      </c>
      <c r="H4547" s="13" t="s">
        <v>505</v>
      </c>
      <c r="I4547" s="41" t="s">
        <v>9400</v>
      </c>
      <c r="J4547" s="54">
        <v>5000</v>
      </c>
      <c r="K4547" s="55">
        <v>500</v>
      </c>
      <c r="L4547" s="55">
        <v>500</v>
      </c>
      <c r="M4547" s="55">
        <f t="shared" si="70"/>
        <v>1000</v>
      </c>
      <c r="N4547" s="10" t="s">
        <v>23</v>
      </c>
    </row>
    <row r="4548" s="4" customFormat="1" customHeight="1" spans="1:14">
      <c r="A4548" s="10">
        <v>4546</v>
      </c>
      <c r="B4548" s="10" t="s">
        <v>9401</v>
      </c>
      <c r="C4548" s="11" t="s">
        <v>9402</v>
      </c>
      <c r="D4548" s="13" t="s">
        <v>17</v>
      </c>
      <c r="E4548" s="13" t="s">
        <v>8289</v>
      </c>
      <c r="F4548" s="13" t="s">
        <v>8838</v>
      </c>
      <c r="G4548" s="13" t="s">
        <v>20</v>
      </c>
      <c r="H4548" s="13" t="s">
        <v>21</v>
      </c>
      <c r="I4548" s="41" t="s">
        <v>107</v>
      </c>
      <c r="J4548" s="54">
        <v>3000</v>
      </c>
      <c r="K4548" s="55">
        <v>300</v>
      </c>
      <c r="L4548" s="55">
        <v>500</v>
      </c>
      <c r="M4548" s="55">
        <f t="shared" si="70"/>
        <v>800</v>
      </c>
      <c r="N4548" s="10" t="s">
        <v>23</v>
      </c>
    </row>
    <row r="4549" s="4" customFormat="1" customHeight="1" spans="1:14">
      <c r="A4549" s="10">
        <v>4547</v>
      </c>
      <c r="B4549" s="10" t="s">
        <v>9403</v>
      </c>
      <c r="C4549" s="11" t="s">
        <v>9404</v>
      </c>
      <c r="D4549" s="13" t="s">
        <v>17</v>
      </c>
      <c r="E4549" s="13" t="s">
        <v>8289</v>
      </c>
      <c r="F4549" s="13" t="s">
        <v>8862</v>
      </c>
      <c r="G4549" s="13" t="s">
        <v>20</v>
      </c>
      <c r="H4549" s="13" t="s">
        <v>21</v>
      </c>
      <c r="I4549" s="41" t="s">
        <v>107</v>
      </c>
      <c r="J4549" s="54">
        <v>12000</v>
      </c>
      <c r="K4549" s="55">
        <v>300</v>
      </c>
      <c r="L4549" s="55">
        <v>500</v>
      </c>
      <c r="M4549" s="55">
        <f t="shared" ref="M4549:M4612" si="71">K4549+L4549</f>
        <v>800</v>
      </c>
      <c r="N4549" s="10" t="s">
        <v>23</v>
      </c>
    </row>
    <row r="4550" s="4" customFormat="1" customHeight="1" spans="1:14">
      <c r="A4550" s="10">
        <v>4548</v>
      </c>
      <c r="B4550" s="10" t="s">
        <v>9405</v>
      </c>
      <c r="C4550" s="11" t="s">
        <v>9406</v>
      </c>
      <c r="D4550" s="13" t="s">
        <v>25</v>
      </c>
      <c r="E4550" s="13" t="s">
        <v>8289</v>
      </c>
      <c r="F4550" s="13" t="s">
        <v>8900</v>
      </c>
      <c r="G4550" s="13" t="s">
        <v>20</v>
      </c>
      <c r="H4550" s="13" t="s">
        <v>190</v>
      </c>
      <c r="I4550" s="41" t="s">
        <v>5346</v>
      </c>
      <c r="J4550" s="54">
        <v>3000</v>
      </c>
      <c r="K4550" s="55">
        <v>300</v>
      </c>
      <c r="L4550" s="55">
        <v>500</v>
      </c>
      <c r="M4550" s="55">
        <f t="shared" si="71"/>
        <v>800</v>
      </c>
      <c r="N4550" s="10" t="s">
        <v>23</v>
      </c>
    </row>
    <row r="4551" s="4" customFormat="1" customHeight="1" spans="1:14">
      <c r="A4551" s="10">
        <v>4549</v>
      </c>
      <c r="B4551" s="10" t="s">
        <v>9407</v>
      </c>
      <c r="C4551" s="11" t="s">
        <v>9408</v>
      </c>
      <c r="D4551" s="13" t="s">
        <v>17</v>
      </c>
      <c r="E4551" s="13" t="s">
        <v>8289</v>
      </c>
      <c r="F4551" s="13" t="s">
        <v>8900</v>
      </c>
      <c r="G4551" s="13" t="s">
        <v>20</v>
      </c>
      <c r="H4551" s="13" t="s">
        <v>21</v>
      </c>
      <c r="I4551" s="41" t="s">
        <v>610</v>
      </c>
      <c r="J4551" s="54">
        <v>4000</v>
      </c>
      <c r="K4551" s="55">
        <v>300</v>
      </c>
      <c r="L4551" s="55">
        <v>500</v>
      </c>
      <c r="M4551" s="55">
        <f t="shared" si="71"/>
        <v>800</v>
      </c>
      <c r="N4551" s="10" t="s">
        <v>23</v>
      </c>
    </row>
    <row r="4552" s="4" customFormat="1" customHeight="1" spans="1:14">
      <c r="A4552" s="10">
        <v>4550</v>
      </c>
      <c r="B4552" s="10" t="s">
        <v>9409</v>
      </c>
      <c r="C4552" s="11" t="s">
        <v>9410</v>
      </c>
      <c r="D4552" s="13" t="s">
        <v>17</v>
      </c>
      <c r="E4552" s="13" t="s">
        <v>8289</v>
      </c>
      <c r="F4552" s="13" t="s">
        <v>8946</v>
      </c>
      <c r="G4552" s="13" t="s">
        <v>20</v>
      </c>
      <c r="H4552" s="13" t="s">
        <v>21</v>
      </c>
      <c r="I4552" s="41" t="s">
        <v>77</v>
      </c>
      <c r="J4552" s="54">
        <v>3000</v>
      </c>
      <c r="K4552" s="55">
        <v>300</v>
      </c>
      <c r="L4552" s="55">
        <v>500</v>
      </c>
      <c r="M4552" s="55">
        <f t="shared" si="71"/>
        <v>800</v>
      </c>
      <c r="N4552" s="10" t="s">
        <v>23</v>
      </c>
    </row>
    <row r="4553" s="4" customFormat="1" customHeight="1" spans="1:14">
      <c r="A4553" s="10">
        <v>4551</v>
      </c>
      <c r="B4553" s="10" t="s">
        <v>9411</v>
      </c>
      <c r="C4553" s="11" t="s">
        <v>8339</v>
      </c>
      <c r="D4553" s="13" t="s">
        <v>17</v>
      </c>
      <c r="E4553" s="13" t="s">
        <v>8289</v>
      </c>
      <c r="F4553" s="13" t="s">
        <v>8955</v>
      </c>
      <c r="G4553" s="13" t="s">
        <v>20</v>
      </c>
      <c r="H4553" s="13" t="s">
        <v>21</v>
      </c>
      <c r="I4553" s="41" t="s">
        <v>99</v>
      </c>
      <c r="J4553" s="54">
        <v>2500</v>
      </c>
      <c r="K4553" s="55">
        <v>300</v>
      </c>
      <c r="L4553" s="55">
        <v>500</v>
      </c>
      <c r="M4553" s="55">
        <f t="shared" si="71"/>
        <v>800</v>
      </c>
      <c r="N4553" s="10" t="s">
        <v>23</v>
      </c>
    </row>
    <row r="4554" s="4" customFormat="1" customHeight="1" spans="1:14">
      <c r="A4554" s="10">
        <v>4552</v>
      </c>
      <c r="B4554" s="10" t="s">
        <v>9240</v>
      </c>
      <c r="C4554" s="11" t="s">
        <v>9241</v>
      </c>
      <c r="D4554" s="13" t="s">
        <v>17</v>
      </c>
      <c r="E4554" s="13" t="s">
        <v>8289</v>
      </c>
      <c r="F4554" s="13" t="s">
        <v>9412</v>
      </c>
      <c r="G4554" s="13" t="s">
        <v>20</v>
      </c>
      <c r="H4554" s="13" t="s">
        <v>21</v>
      </c>
      <c r="I4554" s="13" t="s">
        <v>65</v>
      </c>
      <c r="J4554" s="54">
        <v>3000</v>
      </c>
      <c r="K4554" s="55">
        <v>300</v>
      </c>
      <c r="L4554" s="55">
        <v>500</v>
      </c>
      <c r="M4554" s="55">
        <f t="shared" si="71"/>
        <v>800</v>
      </c>
      <c r="N4554" s="10" t="s">
        <v>23</v>
      </c>
    </row>
    <row r="4555" s="4" customFormat="1" customHeight="1" spans="1:14">
      <c r="A4555" s="10">
        <v>4553</v>
      </c>
      <c r="B4555" s="10" t="s">
        <v>9413</v>
      </c>
      <c r="C4555" s="11" t="s">
        <v>9414</v>
      </c>
      <c r="D4555" s="13" t="s">
        <v>17</v>
      </c>
      <c r="E4555" s="13" t="s">
        <v>8289</v>
      </c>
      <c r="F4555" s="13" t="s">
        <v>9415</v>
      </c>
      <c r="G4555" s="13" t="s">
        <v>20</v>
      </c>
      <c r="H4555" s="13" t="s">
        <v>21</v>
      </c>
      <c r="I4555" s="13" t="s">
        <v>65</v>
      </c>
      <c r="J4555" s="54">
        <v>4000</v>
      </c>
      <c r="K4555" s="55">
        <v>300</v>
      </c>
      <c r="L4555" s="55">
        <v>500</v>
      </c>
      <c r="M4555" s="55">
        <f t="shared" si="71"/>
        <v>800</v>
      </c>
      <c r="N4555" s="10" t="s">
        <v>23</v>
      </c>
    </row>
    <row r="4556" s="4" customFormat="1" customHeight="1" spans="1:14">
      <c r="A4556" s="10">
        <v>4554</v>
      </c>
      <c r="B4556" s="10" t="s">
        <v>9416</v>
      </c>
      <c r="C4556" s="11" t="s">
        <v>9417</v>
      </c>
      <c r="D4556" s="13" t="s">
        <v>17</v>
      </c>
      <c r="E4556" s="13" t="s">
        <v>8289</v>
      </c>
      <c r="F4556" s="13" t="s">
        <v>9137</v>
      </c>
      <c r="G4556" s="13" t="s">
        <v>60</v>
      </c>
      <c r="H4556" s="13" t="s">
        <v>1309</v>
      </c>
      <c r="I4556" s="41" t="s">
        <v>1310</v>
      </c>
      <c r="J4556" s="54">
        <v>4500</v>
      </c>
      <c r="K4556" s="55">
        <v>500</v>
      </c>
      <c r="L4556" s="55">
        <v>500</v>
      </c>
      <c r="M4556" s="55">
        <f t="shared" si="71"/>
        <v>1000</v>
      </c>
      <c r="N4556" s="10" t="s">
        <v>23</v>
      </c>
    </row>
    <row r="4557" s="4" customFormat="1" customHeight="1" spans="1:14">
      <c r="A4557" s="10">
        <v>4555</v>
      </c>
      <c r="B4557" s="10" t="s">
        <v>9418</v>
      </c>
      <c r="C4557" s="11" t="s">
        <v>9419</v>
      </c>
      <c r="D4557" s="10" t="s">
        <v>17</v>
      </c>
      <c r="E4557" s="13" t="s">
        <v>9420</v>
      </c>
      <c r="F4557" s="13" t="s">
        <v>9421</v>
      </c>
      <c r="G4557" s="10" t="s">
        <v>20</v>
      </c>
      <c r="H4557" s="13" t="s">
        <v>21</v>
      </c>
      <c r="I4557" s="10" t="s">
        <v>65</v>
      </c>
      <c r="J4557" s="55">
        <v>2000</v>
      </c>
      <c r="K4557" s="55">
        <v>300</v>
      </c>
      <c r="L4557" s="55">
        <v>500</v>
      </c>
      <c r="M4557" s="55">
        <f t="shared" si="71"/>
        <v>800</v>
      </c>
      <c r="N4557" s="10" t="s">
        <v>23</v>
      </c>
    </row>
    <row r="4558" s="4" customFormat="1" customHeight="1" spans="1:14">
      <c r="A4558" s="10">
        <v>4556</v>
      </c>
      <c r="B4558" s="10" t="s">
        <v>9422</v>
      </c>
      <c r="C4558" s="11" t="s">
        <v>9419</v>
      </c>
      <c r="D4558" s="10" t="s">
        <v>25</v>
      </c>
      <c r="E4558" s="13" t="s">
        <v>9420</v>
      </c>
      <c r="F4558" s="13" t="s">
        <v>9421</v>
      </c>
      <c r="G4558" s="10" t="s">
        <v>20</v>
      </c>
      <c r="H4558" s="13" t="s">
        <v>21</v>
      </c>
      <c r="I4558" s="10" t="s">
        <v>65</v>
      </c>
      <c r="J4558" s="55">
        <v>2000</v>
      </c>
      <c r="K4558" s="55">
        <v>300</v>
      </c>
      <c r="L4558" s="55">
        <v>500</v>
      </c>
      <c r="M4558" s="55">
        <f t="shared" si="71"/>
        <v>800</v>
      </c>
      <c r="N4558" s="10" t="s">
        <v>23</v>
      </c>
    </row>
    <row r="4559" s="4" customFormat="1" customHeight="1" spans="1:14">
      <c r="A4559" s="10">
        <v>4557</v>
      </c>
      <c r="B4559" s="10" t="s">
        <v>9423</v>
      </c>
      <c r="C4559" s="11" t="s">
        <v>9424</v>
      </c>
      <c r="D4559" s="10" t="s">
        <v>17</v>
      </c>
      <c r="E4559" s="13" t="s">
        <v>9420</v>
      </c>
      <c r="F4559" s="13" t="s">
        <v>9425</v>
      </c>
      <c r="G4559" s="10" t="s">
        <v>1335</v>
      </c>
      <c r="H4559" s="13" t="s">
        <v>9426</v>
      </c>
      <c r="I4559" s="10" t="s">
        <v>9427</v>
      </c>
      <c r="J4559" s="55">
        <v>2100</v>
      </c>
      <c r="K4559" s="55">
        <v>500</v>
      </c>
      <c r="L4559" s="55">
        <v>500</v>
      </c>
      <c r="M4559" s="55">
        <f t="shared" si="71"/>
        <v>1000</v>
      </c>
      <c r="N4559" s="10" t="s">
        <v>23</v>
      </c>
    </row>
    <row r="4560" s="4" customFormat="1" customHeight="1" spans="1:14">
      <c r="A4560" s="10">
        <v>4558</v>
      </c>
      <c r="B4560" s="10" t="s">
        <v>9428</v>
      </c>
      <c r="C4560" s="11" t="s">
        <v>9429</v>
      </c>
      <c r="D4560" s="10" t="s">
        <v>17</v>
      </c>
      <c r="E4560" s="13" t="s">
        <v>9420</v>
      </c>
      <c r="F4560" s="13" t="s">
        <v>9425</v>
      </c>
      <c r="G4560" s="10" t="s">
        <v>20</v>
      </c>
      <c r="H4560" s="13" t="s">
        <v>21</v>
      </c>
      <c r="I4560" s="10" t="s">
        <v>107</v>
      </c>
      <c r="J4560" s="55">
        <v>4000</v>
      </c>
      <c r="K4560" s="55">
        <v>300</v>
      </c>
      <c r="L4560" s="55">
        <v>500</v>
      </c>
      <c r="M4560" s="55">
        <f t="shared" si="71"/>
        <v>800</v>
      </c>
      <c r="N4560" s="10" t="s">
        <v>23</v>
      </c>
    </row>
    <row r="4561" s="4" customFormat="1" customHeight="1" spans="1:14">
      <c r="A4561" s="10">
        <v>4559</v>
      </c>
      <c r="B4561" s="10" t="s">
        <v>9430</v>
      </c>
      <c r="C4561" s="11" t="s">
        <v>9431</v>
      </c>
      <c r="D4561" s="10" t="s">
        <v>17</v>
      </c>
      <c r="E4561" s="13" t="s">
        <v>9420</v>
      </c>
      <c r="F4561" s="13" t="s">
        <v>9425</v>
      </c>
      <c r="G4561" s="10" t="s">
        <v>20</v>
      </c>
      <c r="H4561" s="13" t="s">
        <v>21</v>
      </c>
      <c r="I4561" s="10" t="s">
        <v>77</v>
      </c>
      <c r="J4561" s="55">
        <v>3000</v>
      </c>
      <c r="K4561" s="55">
        <v>300</v>
      </c>
      <c r="L4561" s="55">
        <v>500</v>
      </c>
      <c r="M4561" s="55">
        <f t="shared" si="71"/>
        <v>800</v>
      </c>
      <c r="N4561" s="10" t="s">
        <v>23</v>
      </c>
    </row>
    <row r="4562" s="4" customFormat="1" customHeight="1" spans="1:14">
      <c r="A4562" s="10">
        <v>4560</v>
      </c>
      <c r="B4562" s="10" t="s">
        <v>9432</v>
      </c>
      <c r="C4562" s="11" t="s">
        <v>9433</v>
      </c>
      <c r="D4562" s="10" t="s">
        <v>17</v>
      </c>
      <c r="E4562" s="13" t="s">
        <v>9420</v>
      </c>
      <c r="F4562" s="13" t="s">
        <v>9425</v>
      </c>
      <c r="G4562" s="10" t="s">
        <v>20</v>
      </c>
      <c r="H4562" s="13" t="s">
        <v>21</v>
      </c>
      <c r="I4562" s="10" t="s">
        <v>22</v>
      </c>
      <c r="J4562" s="55">
        <v>3000</v>
      </c>
      <c r="K4562" s="55">
        <v>300</v>
      </c>
      <c r="L4562" s="55">
        <v>500</v>
      </c>
      <c r="M4562" s="55">
        <f t="shared" si="71"/>
        <v>800</v>
      </c>
      <c r="N4562" s="10" t="s">
        <v>23</v>
      </c>
    </row>
    <row r="4563" s="4" customFormat="1" customHeight="1" spans="1:14">
      <c r="A4563" s="10">
        <v>4561</v>
      </c>
      <c r="B4563" s="10" t="s">
        <v>9434</v>
      </c>
      <c r="C4563" s="11" t="s">
        <v>9435</v>
      </c>
      <c r="D4563" s="10" t="s">
        <v>25</v>
      </c>
      <c r="E4563" s="13" t="s">
        <v>9420</v>
      </c>
      <c r="F4563" s="13" t="s">
        <v>9436</v>
      </c>
      <c r="G4563" s="10" t="s">
        <v>20</v>
      </c>
      <c r="H4563" s="13" t="s">
        <v>21</v>
      </c>
      <c r="I4563" s="10" t="s">
        <v>22</v>
      </c>
      <c r="J4563" s="55">
        <v>3500</v>
      </c>
      <c r="K4563" s="55">
        <v>300</v>
      </c>
      <c r="L4563" s="55">
        <v>500</v>
      </c>
      <c r="M4563" s="55">
        <f t="shared" si="71"/>
        <v>800</v>
      </c>
      <c r="N4563" s="10" t="s">
        <v>23</v>
      </c>
    </row>
    <row r="4564" s="4" customFormat="1" customHeight="1" spans="1:14">
      <c r="A4564" s="10">
        <v>4562</v>
      </c>
      <c r="B4564" s="10" t="s">
        <v>9437</v>
      </c>
      <c r="C4564" s="11" t="s">
        <v>9438</v>
      </c>
      <c r="D4564" s="10" t="s">
        <v>17</v>
      </c>
      <c r="E4564" s="13" t="s">
        <v>9420</v>
      </c>
      <c r="F4564" s="13" t="s">
        <v>9439</v>
      </c>
      <c r="G4564" s="10" t="s">
        <v>20</v>
      </c>
      <c r="H4564" s="13" t="s">
        <v>21</v>
      </c>
      <c r="I4564" s="10" t="s">
        <v>107</v>
      </c>
      <c r="J4564" s="55">
        <v>3800</v>
      </c>
      <c r="K4564" s="55">
        <v>300</v>
      </c>
      <c r="L4564" s="55">
        <v>500</v>
      </c>
      <c r="M4564" s="55">
        <f t="shared" si="71"/>
        <v>800</v>
      </c>
      <c r="N4564" s="10" t="s">
        <v>23</v>
      </c>
    </row>
    <row r="4565" s="4" customFormat="1" customHeight="1" spans="1:14">
      <c r="A4565" s="10">
        <v>4563</v>
      </c>
      <c r="B4565" s="10" t="s">
        <v>9440</v>
      </c>
      <c r="C4565" s="11" t="s">
        <v>9441</v>
      </c>
      <c r="D4565" s="10" t="s">
        <v>25</v>
      </c>
      <c r="E4565" s="13" t="s">
        <v>9420</v>
      </c>
      <c r="F4565" s="13" t="s">
        <v>9442</v>
      </c>
      <c r="G4565" s="10" t="s">
        <v>140</v>
      </c>
      <c r="H4565" s="13" t="s">
        <v>2335</v>
      </c>
      <c r="I4565" s="10" t="s">
        <v>2336</v>
      </c>
      <c r="J4565" s="55">
        <v>5000</v>
      </c>
      <c r="K4565" s="55">
        <v>500</v>
      </c>
      <c r="L4565" s="55">
        <v>500</v>
      </c>
      <c r="M4565" s="55">
        <f t="shared" si="71"/>
        <v>1000</v>
      </c>
      <c r="N4565" s="10" t="s">
        <v>23</v>
      </c>
    </row>
    <row r="4566" s="4" customFormat="1" customHeight="1" spans="1:14">
      <c r="A4566" s="10">
        <v>4564</v>
      </c>
      <c r="B4566" s="10" t="s">
        <v>9443</v>
      </c>
      <c r="C4566" s="11" t="s">
        <v>9441</v>
      </c>
      <c r="D4566" s="10" t="s">
        <v>17</v>
      </c>
      <c r="E4566" s="13" t="s">
        <v>9420</v>
      </c>
      <c r="F4566" s="13" t="s">
        <v>9442</v>
      </c>
      <c r="G4566" s="10" t="s">
        <v>140</v>
      </c>
      <c r="H4566" s="13" t="s">
        <v>2335</v>
      </c>
      <c r="I4566" s="10" t="s">
        <v>2336</v>
      </c>
      <c r="J4566" s="55">
        <v>6000</v>
      </c>
      <c r="K4566" s="55">
        <v>500</v>
      </c>
      <c r="L4566" s="55">
        <v>500</v>
      </c>
      <c r="M4566" s="55">
        <f t="shared" si="71"/>
        <v>1000</v>
      </c>
      <c r="N4566" s="10" t="s">
        <v>23</v>
      </c>
    </row>
    <row r="4567" s="4" customFormat="1" customHeight="1" spans="1:14">
      <c r="A4567" s="10">
        <v>4565</v>
      </c>
      <c r="B4567" s="10" t="s">
        <v>9444</v>
      </c>
      <c r="C4567" s="11" t="s">
        <v>9445</v>
      </c>
      <c r="D4567" s="10" t="s">
        <v>25</v>
      </c>
      <c r="E4567" s="13" t="s">
        <v>9420</v>
      </c>
      <c r="F4567" s="13" t="s">
        <v>9442</v>
      </c>
      <c r="G4567" s="10" t="s">
        <v>20</v>
      </c>
      <c r="H4567" s="13" t="s">
        <v>21</v>
      </c>
      <c r="I4567" s="10" t="s">
        <v>22</v>
      </c>
      <c r="J4567" s="55">
        <v>3000</v>
      </c>
      <c r="K4567" s="55">
        <v>300</v>
      </c>
      <c r="L4567" s="55">
        <v>500</v>
      </c>
      <c r="M4567" s="55">
        <f t="shared" si="71"/>
        <v>800</v>
      </c>
      <c r="N4567" s="10" t="s">
        <v>23</v>
      </c>
    </row>
    <row r="4568" s="4" customFormat="1" customHeight="1" spans="1:14">
      <c r="A4568" s="10">
        <v>4566</v>
      </c>
      <c r="B4568" s="10" t="s">
        <v>9446</v>
      </c>
      <c r="C4568" s="11" t="s">
        <v>9447</v>
      </c>
      <c r="D4568" s="10" t="s">
        <v>17</v>
      </c>
      <c r="E4568" s="13" t="s">
        <v>9420</v>
      </c>
      <c r="F4568" s="13" t="s">
        <v>9442</v>
      </c>
      <c r="G4568" s="10" t="s">
        <v>20</v>
      </c>
      <c r="H4568" s="13" t="s">
        <v>21</v>
      </c>
      <c r="I4568" s="10" t="s">
        <v>107</v>
      </c>
      <c r="J4568" s="55">
        <v>3000</v>
      </c>
      <c r="K4568" s="55">
        <v>300</v>
      </c>
      <c r="L4568" s="55">
        <v>500</v>
      </c>
      <c r="M4568" s="55">
        <f t="shared" si="71"/>
        <v>800</v>
      </c>
      <c r="N4568" s="10" t="s">
        <v>23</v>
      </c>
    </row>
    <row r="4569" s="4" customFormat="1" customHeight="1" spans="1:14">
      <c r="A4569" s="10">
        <v>4567</v>
      </c>
      <c r="B4569" s="10" t="s">
        <v>9448</v>
      </c>
      <c r="C4569" s="11" t="s">
        <v>9449</v>
      </c>
      <c r="D4569" s="10" t="s">
        <v>17</v>
      </c>
      <c r="E4569" s="13" t="s">
        <v>9420</v>
      </c>
      <c r="F4569" s="13" t="s">
        <v>9442</v>
      </c>
      <c r="G4569" s="10" t="s">
        <v>83</v>
      </c>
      <c r="H4569" s="13" t="s">
        <v>978</v>
      </c>
      <c r="I4569" s="10" t="s">
        <v>9450</v>
      </c>
      <c r="J4569" s="55">
        <v>5000</v>
      </c>
      <c r="K4569" s="55">
        <v>500</v>
      </c>
      <c r="L4569" s="55">
        <v>500</v>
      </c>
      <c r="M4569" s="55">
        <f t="shared" si="71"/>
        <v>1000</v>
      </c>
      <c r="N4569" s="10" t="s">
        <v>23</v>
      </c>
    </row>
    <row r="4570" s="4" customFormat="1" customHeight="1" spans="1:14">
      <c r="A4570" s="10">
        <v>4568</v>
      </c>
      <c r="B4570" s="10" t="s">
        <v>9451</v>
      </c>
      <c r="C4570" s="11" t="s">
        <v>9452</v>
      </c>
      <c r="D4570" s="10" t="s">
        <v>25</v>
      </c>
      <c r="E4570" s="10" t="s">
        <v>9420</v>
      </c>
      <c r="F4570" s="10" t="s">
        <v>9453</v>
      </c>
      <c r="G4570" s="10" t="s">
        <v>20</v>
      </c>
      <c r="H4570" s="10" t="s">
        <v>93</v>
      </c>
      <c r="I4570" s="10" t="s">
        <v>94</v>
      </c>
      <c r="J4570" s="55">
        <v>2400</v>
      </c>
      <c r="K4570" s="55">
        <v>300</v>
      </c>
      <c r="L4570" s="55">
        <v>500</v>
      </c>
      <c r="M4570" s="55">
        <f t="shared" si="71"/>
        <v>800</v>
      </c>
      <c r="N4570" s="10" t="s">
        <v>23</v>
      </c>
    </row>
    <row r="4571" s="4" customFormat="1" customHeight="1" spans="1:14">
      <c r="A4571" s="10">
        <v>4569</v>
      </c>
      <c r="B4571" s="10" t="s">
        <v>9454</v>
      </c>
      <c r="C4571" s="11" t="s">
        <v>9455</v>
      </c>
      <c r="D4571" s="10" t="s">
        <v>17</v>
      </c>
      <c r="E4571" s="10" t="s">
        <v>9420</v>
      </c>
      <c r="F4571" s="10" t="s">
        <v>9453</v>
      </c>
      <c r="G4571" s="10" t="s">
        <v>20</v>
      </c>
      <c r="H4571" s="10" t="s">
        <v>93</v>
      </c>
      <c r="I4571" s="10" t="s">
        <v>94</v>
      </c>
      <c r="J4571" s="55">
        <v>2800</v>
      </c>
      <c r="K4571" s="55">
        <v>300</v>
      </c>
      <c r="L4571" s="55">
        <v>500</v>
      </c>
      <c r="M4571" s="55">
        <f t="shared" si="71"/>
        <v>800</v>
      </c>
      <c r="N4571" s="10" t="s">
        <v>23</v>
      </c>
    </row>
    <row r="4572" s="4" customFormat="1" customHeight="1" spans="1:14">
      <c r="A4572" s="10">
        <v>4570</v>
      </c>
      <c r="B4572" s="10" t="s">
        <v>9456</v>
      </c>
      <c r="C4572" s="11" t="s">
        <v>9457</v>
      </c>
      <c r="D4572" s="10" t="s">
        <v>25</v>
      </c>
      <c r="E4572" s="10" t="s">
        <v>9420</v>
      </c>
      <c r="F4572" s="10" t="s">
        <v>9458</v>
      </c>
      <c r="G4572" s="10" t="s">
        <v>240</v>
      </c>
      <c r="H4572" s="10" t="s">
        <v>5646</v>
      </c>
      <c r="I4572" s="10" t="s">
        <v>5647</v>
      </c>
      <c r="J4572" s="55">
        <v>2000</v>
      </c>
      <c r="K4572" s="55">
        <v>500</v>
      </c>
      <c r="L4572" s="55">
        <v>500</v>
      </c>
      <c r="M4572" s="55">
        <f t="shared" si="71"/>
        <v>1000</v>
      </c>
      <c r="N4572" s="10" t="s">
        <v>23</v>
      </c>
    </row>
    <row r="4573" s="4" customFormat="1" customHeight="1" spans="1:14">
      <c r="A4573" s="10">
        <v>4571</v>
      </c>
      <c r="B4573" s="10" t="s">
        <v>9459</v>
      </c>
      <c r="C4573" s="11" t="s">
        <v>6203</v>
      </c>
      <c r="D4573" s="10" t="s">
        <v>17</v>
      </c>
      <c r="E4573" s="10" t="s">
        <v>9420</v>
      </c>
      <c r="F4573" s="10" t="s">
        <v>9460</v>
      </c>
      <c r="G4573" s="10" t="s">
        <v>20</v>
      </c>
      <c r="H4573" s="10" t="s">
        <v>21</v>
      </c>
      <c r="I4573" s="10" t="s">
        <v>65</v>
      </c>
      <c r="J4573" s="55">
        <v>4000</v>
      </c>
      <c r="K4573" s="55">
        <v>300</v>
      </c>
      <c r="L4573" s="55">
        <v>500</v>
      </c>
      <c r="M4573" s="55">
        <f t="shared" si="71"/>
        <v>800</v>
      </c>
      <c r="N4573" s="10" t="s">
        <v>23</v>
      </c>
    </row>
    <row r="4574" s="4" customFormat="1" customHeight="1" spans="1:14">
      <c r="A4574" s="10">
        <v>4572</v>
      </c>
      <c r="B4574" s="10" t="s">
        <v>9461</v>
      </c>
      <c r="C4574" s="11" t="s">
        <v>9462</v>
      </c>
      <c r="D4574" s="10" t="s">
        <v>17</v>
      </c>
      <c r="E4574" s="10" t="s">
        <v>9420</v>
      </c>
      <c r="F4574" s="10" t="s">
        <v>9463</v>
      </c>
      <c r="G4574" s="10" t="s">
        <v>20</v>
      </c>
      <c r="H4574" s="10" t="s">
        <v>21</v>
      </c>
      <c r="I4574" s="10" t="s">
        <v>38</v>
      </c>
      <c r="J4574" s="55">
        <v>4300</v>
      </c>
      <c r="K4574" s="55">
        <v>300</v>
      </c>
      <c r="L4574" s="55">
        <v>500</v>
      </c>
      <c r="M4574" s="55">
        <f t="shared" si="71"/>
        <v>800</v>
      </c>
      <c r="N4574" s="10" t="s">
        <v>23</v>
      </c>
    </row>
    <row r="4575" s="4" customFormat="1" customHeight="1" spans="1:14">
      <c r="A4575" s="10">
        <v>4573</v>
      </c>
      <c r="B4575" s="10" t="s">
        <v>9464</v>
      </c>
      <c r="C4575" s="11" t="s">
        <v>9455</v>
      </c>
      <c r="D4575" s="10" t="s">
        <v>25</v>
      </c>
      <c r="E4575" s="10" t="s">
        <v>9420</v>
      </c>
      <c r="F4575" s="10" t="s">
        <v>9453</v>
      </c>
      <c r="G4575" s="10" t="s">
        <v>20</v>
      </c>
      <c r="H4575" s="10" t="s">
        <v>93</v>
      </c>
      <c r="I4575" s="10" t="s">
        <v>94</v>
      </c>
      <c r="J4575" s="55">
        <v>2600</v>
      </c>
      <c r="K4575" s="55">
        <v>300</v>
      </c>
      <c r="L4575" s="55">
        <v>500</v>
      </c>
      <c r="M4575" s="55">
        <f t="shared" si="71"/>
        <v>800</v>
      </c>
      <c r="N4575" s="10" t="s">
        <v>23</v>
      </c>
    </row>
    <row r="4576" s="4" customFormat="1" customHeight="1" spans="1:14">
      <c r="A4576" s="10">
        <v>4574</v>
      </c>
      <c r="B4576" s="10" t="s">
        <v>9465</v>
      </c>
      <c r="C4576" s="11" t="s">
        <v>9466</v>
      </c>
      <c r="D4576" s="10" t="s">
        <v>17</v>
      </c>
      <c r="E4576" s="10" t="s">
        <v>9420</v>
      </c>
      <c r="F4576" s="10" t="s">
        <v>9467</v>
      </c>
      <c r="G4576" s="10" t="s">
        <v>20</v>
      </c>
      <c r="H4576" s="10" t="s">
        <v>21</v>
      </c>
      <c r="I4576" s="10" t="s">
        <v>22</v>
      </c>
      <c r="J4576" s="55">
        <v>1500</v>
      </c>
      <c r="K4576" s="55">
        <v>300</v>
      </c>
      <c r="L4576" s="55">
        <v>500</v>
      </c>
      <c r="M4576" s="55">
        <f t="shared" si="71"/>
        <v>800</v>
      </c>
      <c r="N4576" s="10" t="s">
        <v>54</v>
      </c>
    </row>
    <row r="4577" s="4" customFormat="1" customHeight="1" spans="1:14">
      <c r="A4577" s="10">
        <v>4575</v>
      </c>
      <c r="B4577" s="10" t="s">
        <v>9468</v>
      </c>
      <c r="C4577" s="11" t="s">
        <v>9469</v>
      </c>
      <c r="D4577" s="10" t="s">
        <v>17</v>
      </c>
      <c r="E4577" s="10" t="s">
        <v>9420</v>
      </c>
      <c r="F4577" s="10" t="s">
        <v>9467</v>
      </c>
      <c r="G4577" s="10" t="s">
        <v>20</v>
      </c>
      <c r="H4577" s="10" t="s">
        <v>21</v>
      </c>
      <c r="I4577" s="10" t="s">
        <v>107</v>
      </c>
      <c r="J4577" s="55">
        <v>4500</v>
      </c>
      <c r="K4577" s="55">
        <v>300</v>
      </c>
      <c r="L4577" s="55">
        <v>500</v>
      </c>
      <c r="M4577" s="55">
        <f t="shared" si="71"/>
        <v>800</v>
      </c>
      <c r="N4577" s="10" t="s">
        <v>23</v>
      </c>
    </row>
    <row r="4578" s="4" customFormat="1" customHeight="1" spans="1:14">
      <c r="A4578" s="10">
        <v>4576</v>
      </c>
      <c r="B4578" s="10" t="s">
        <v>9470</v>
      </c>
      <c r="C4578" s="11" t="s">
        <v>9471</v>
      </c>
      <c r="D4578" s="10" t="s">
        <v>17</v>
      </c>
      <c r="E4578" s="10" t="s">
        <v>9420</v>
      </c>
      <c r="F4578" s="10" t="s">
        <v>9453</v>
      </c>
      <c r="G4578" s="10" t="s">
        <v>20</v>
      </c>
      <c r="H4578" s="10" t="s">
        <v>21</v>
      </c>
      <c r="I4578" s="10" t="s">
        <v>107</v>
      </c>
      <c r="J4578" s="55">
        <v>3000</v>
      </c>
      <c r="K4578" s="55">
        <v>300</v>
      </c>
      <c r="L4578" s="55">
        <v>500</v>
      </c>
      <c r="M4578" s="55">
        <f t="shared" si="71"/>
        <v>800</v>
      </c>
      <c r="N4578" s="10" t="s">
        <v>23</v>
      </c>
    </row>
    <row r="4579" s="4" customFormat="1" customHeight="1" spans="1:14">
      <c r="A4579" s="10">
        <v>4577</v>
      </c>
      <c r="B4579" s="10" t="s">
        <v>9472</v>
      </c>
      <c r="C4579" s="11" t="s">
        <v>9473</v>
      </c>
      <c r="D4579" s="10" t="s">
        <v>17</v>
      </c>
      <c r="E4579" s="10" t="s">
        <v>9420</v>
      </c>
      <c r="F4579" s="10" t="s">
        <v>9467</v>
      </c>
      <c r="G4579" s="10" t="s">
        <v>20</v>
      </c>
      <c r="H4579" s="10" t="s">
        <v>21</v>
      </c>
      <c r="I4579" s="10" t="s">
        <v>22</v>
      </c>
      <c r="J4579" s="55">
        <v>3000</v>
      </c>
      <c r="K4579" s="55">
        <v>300</v>
      </c>
      <c r="L4579" s="55">
        <v>500</v>
      </c>
      <c r="M4579" s="55">
        <f t="shared" si="71"/>
        <v>800</v>
      </c>
      <c r="N4579" s="10" t="s">
        <v>23</v>
      </c>
    </row>
    <row r="4580" s="4" customFormat="1" customHeight="1" spans="1:14">
      <c r="A4580" s="10">
        <v>4578</v>
      </c>
      <c r="B4580" s="10" t="s">
        <v>9474</v>
      </c>
      <c r="C4580" s="11" t="s">
        <v>9475</v>
      </c>
      <c r="D4580" s="10" t="s">
        <v>17</v>
      </c>
      <c r="E4580" s="10" t="s">
        <v>9420</v>
      </c>
      <c r="F4580" s="10" t="s">
        <v>9458</v>
      </c>
      <c r="G4580" s="10" t="s">
        <v>20</v>
      </c>
      <c r="H4580" s="10" t="s">
        <v>21</v>
      </c>
      <c r="I4580" s="10" t="s">
        <v>77</v>
      </c>
      <c r="J4580" s="55">
        <v>3000</v>
      </c>
      <c r="K4580" s="55">
        <v>300</v>
      </c>
      <c r="L4580" s="55">
        <v>500</v>
      </c>
      <c r="M4580" s="55">
        <f t="shared" si="71"/>
        <v>800</v>
      </c>
      <c r="N4580" s="10" t="s">
        <v>23</v>
      </c>
    </row>
    <row r="4581" s="4" customFormat="1" customHeight="1" spans="1:14">
      <c r="A4581" s="10">
        <v>4579</v>
      </c>
      <c r="B4581" s="10" t="s">
        <v>9476</v>
      </c>
      <c r="C4581" s="11" t="s">
        <v>9477</v>
      </c>
      <c r="D4581" s="10" t="s">
        <v>25</v>
      </c>
      <c r="E4581" s="10" t="s">
        <v>9420</v>
      </c>
      <c r="F4581" s="10" t="s">
        <v>9478</v>
      </c>
      <c r="G4581" s="10" t="s">
        <v>20</v>
      </c>
      <c r="H4581" s="10" t="s">
        <v>21</v>
      </c>
      <c r="I4581" s="10" t="s">
        <v>22</v>
      </c>
      <c r="J4581" s="55">
        <v>1500</v>
      </c>
      <c r="K4581" s="55">
        <v>300</v>
      </c>
      <c r="L4581" s="55">
        <v>500</v>
      </c>
      <c r="M4581" s="55">
        <f t="shared" si="71"/>
        <v>800</v>
      </c>
      <c r="N4581" s="10" t="s">
        <v>23</v>
      </c>
    </row>
    <row r="4582" s="4" customFormat="1" customHeight="1" spans="1:14">
      <c r="A4582" s="10">
        <v>4580</v>
      </c>
      <c r="B4582" s="10" t="s">
        <v>9479</v>
      </c>
      <c r="C4582" s="11" t="s">
        <v>9480</v>
      </c>
      <c r="D4582" s="10" t="s">
        <v>17</v>
      </c>
      <c r="E4582" s="10" t="s">
        <v>9420</v>
      </c>
      <c r="F4582" s="10" t="s">
        <v>9458</v>
      </c>
      <c r="G4582" s="10" t="s">
        <v>20</v>
      </c>
      <c r="H4582" s="10" t="s">
        <v>21</v>
      </c>
      <c r="I4582" s="10" t="s">
        <v>38</v>
      </c>
      <c r="J4582" s="55">
        <v>3000</v>
      </c>
      <c r="K4582" s="55">
        <v>300</v>
      </c>
      <c r="L4582" s="55">
        <v>500</v>
      </c>
      <c r="M4582" s="55">
        <f t="shared" si="71"/>
        <v>800</v>
      </c>
      <c r="N4582" s="10" t="s">
        <v>23</v>
      </c>
    </row>
    <row r="4583" s="4" customFormat="1" customHeight="1" spans="1:14">
      <c r="A4583" s="10">
        <v>4581</v>
      </c>
      <c r="B4583" s="10" t="s">
        <v>9481</v>
      </c>
      <c r="C4583" s="11" t="s">
        <v>9482</v>
      </c>
      <c r="D4583" s="10" t="s">
        <v>25</v>
      </c>
      <c r="E4583" s="10" t="s">
        <v>9420</v>
      </c>
      <c r="F4583" s="10" t="s">
        <v>9478</v>
      </c>
      <c r="G4583" s="10" t="s">
        <v>20</v>
      </c>
      <c r="H4583" s="10" t="s">
        <v>21</v>
      </c>
      <c r="I4583" s="10" t="s">
        <v>610</v>
      </c>
      <c r="J4583" s="55">
        <v>2400</v>
      </c>
      <c r="K4583" s="55">
        <v>300</v>
      </c>
      <c r="L4583" s="55">
        <v>500</v>
      </c>
      <c r="M4583" s="55">
        <f t="shared" si="71"/>
        <v>800</v>
      </c>
      <c r="N4583" s="10" t="s">
        <v>23</v>
      </c>
    </row>
    <row r="4584" s="4" customFormat="1" customHeight="1" spans="1:14">
      <c r="A4584" s="10">
        <v>4582</v>
      </c>
      <c r="B4584" s="10" t="s">
        <v>9483</v>
      </c>
      <c r="C4584" s="11" t="s">
        <v>9484</v>
      </c>
      <c r="D4584" s="10" t="s">
        <v>17</v>
      </c>
      <c r="E4584" s="10" t="s">
        <v>9420</v>
      </c>
      <c r="F4584" s="10" t="s">
        <v>9458</v>
      </c>
      <c r="G4584" s="10" t="s">
        <v>20</v>
      </c>
      <c r="H4584" s="10" t="s">
        <v>21</v>
      </c>
      <c r="I4584" s="10" t="s">
        <v>107</v>
      </c>
      <c r="J4584" s="55">
        <v>1800</v>
      </c>
      <c r="K4584" s="55">
        <v>300</v>
      </c>
      <c r="L4584" s="55">
        <v>500</v>
      </c>
      <c r="M4584" s="55">
        <f t="shared" si="71"/>
        <v>800</v>
      </c>
      <c r="N4584" s="10" t="s">
        <v>23</v>
      </c>
    </row>
    <row r="4585" s="4" customFormat="1" customHeight="1" spans="1:14">
      <c r="A4585" s="10">
        <v>4583</v>
      </c>
      <c r="B4585" s="10" t="s">
        <v>9485</v>
      </c>
      <c r="C4585" s="11" t="s">
        <v>9486</v>
      </c>
      <c r="D4585" s="10" t="s">
        <v>17</v>
      </c>
      <c r="E4585" s="10" t="s">
        <v>9420</v>
      </c>
      <c r="F4585" s="10" t="s">
        <v>9460</v>
      </c>
      <c r="G4585" s="10" t="s">
        <v>20</v>
      </c>
      <c r="H4585" s="10" t="s">
        <v>51</v>
      </c>
      <c r="I4585" s="10" t="s">
        <v>52</v>
      </c>
      <c r="J4585" s="55">
        <v>3000</v>
      </c>
      <c r="K4585" s="55">
        <v>300</v>
      </c>
      <c r="L4585" s="55">
        <v>500</v>
      </c>
      <c r="M4585" s="55">
        <f t="shared" si="71"/>
        <v>800</v>
      </c>
      <c r="N4585" s="10" t="s">
        <v>23</v>
      </c>
    </row>
    <row r="4586" s="4" customFormat="1" customHeight="1" spans="1:14">
      <c r="A4586" s="10">
        <v>4584</v>
      </c>
      <c r="B4586" s="10" t="s">
        <v>9487</v>
      </c>
      <c r="C4586" s="11" t="s">
        <v>9488</v>
      </c>
      <c r="D4586" s="10" t="s">
        <v>25</v>
      </c>
      <c r="E4586" s="10" t="s">
        <v>9420</v>
      </c>
      <c r="F4586" s="10" t="s">
        <v>9460</v>
      </c>
      <c r="G4586" s="10" t="s">
        <v>20</v>
      </c>
      <c r="H4586" s="10" t="s">
        <v>21</v>
      </c>
      <c r="I4586" s="10" t="s">
        <v>2138</v>
      </c>
      <c r="J4586" s="55">
        <v>3200</v>
      </c>
      <c r="K4586" s="55">
        <v>300</v>
      </c>
      <c r="L4586" s="55">
        <v>500</v>
      </c>
      <c r="M4586" s="55">
        <f t="shared" si="71"/>
        <v>800</v>
      </c>
      <c r="N4586" s="10" t="s">
        <v>23</v>
      </c>
    </row>
    <row r="4587" s="4" customFormat="1" customHeight="1" spans="1:14">
      <c r="A4587" s="10">
        <v>4585</v>
      </c>
      <c r="B4587" s="10" t="s">
        <v>9489</v>
      </c>
      <c r="C4587" s="11" t="s">
        <v>9482</v>
      </c>
      <c r="D4587" s="10" t="s">
        <v>17</v>
      </c>
      <c r="E4587" s="10" t="s">
        <v>9420</v>
      </c>
      <c r="F4587" s="10" t="s">
        <v>9478</v>
      </c>
      <c r="G4587" s="10" t="s">
        <v>20</v>
      </c>
      <c r="H4587" s="10" t="s">
        <v>21</v>
      </c>
      <c r="I4587" s="10" t="s">
        <v>610</v>
      </c>
      <c r="J4587" s="55">
        <v>3300</v>
      </c>
      <c r="K4587" s="55">
        <v>300</v>
      </c>
      <c r="L4587" s="55">
        <v>500</v>
      </c>
      <c r="M4587" s="55">
        <f t="shared" si="71"/>
        <v>800</v>
      </c>
      <c r="N4587" s="10" t="s">
        <v>23</v>
      </c>
    </row>
    <row r="4588" s="4" customFormat="1" customHeight="1" spans="1:14">
      <c r="A4588" s="10">
        <v>4586</v>
      </c>
      <c r="B4588" s="10" t="s">
        <v>2034</v>
      </c>
      <c r="C4588" s="11" t="s">
        <v>9490</v>
      </c>
      <c r="D4588" s="10" t="s">
        <v>17</v>
      </c>
      <c r="E4588" s="10" t="s">
        <v>9420</v>
      </c>
      <c r="F4588" s="10" t="s">
        <v>9458</v>
      </c>
      <c r="G4588" s="10" t="s">
        <v>20</v>
      </c>
      <c r="H4588" s="10" t="s">
        <v>21</v>
      </c>
      <c r="I4588" s="10" t="s">
        <v>38</v>
      </c>
      <c r="J4588" s="55">
        <v>4000</v>
      </c>
      <c r="K4588" s="55">
        <v>300</v>
      </c>
      <c r="L4588" s="55">
        <v>500</v>
      </c>
      <c r="M4588" s="55">
        <f t="shared" si="71"/>
        <v>800</v>
      </c>
      <c r="N4588" s="10" t="s">
        <v>23</v>
      </c>
    </row>
    <row r="4589" s="4" customFormat="1" customHeight="1" spans="1:14">
      <c r="A4589" s="10">
        <v>4587</v>
      </c>
      <c r="B4589" s="10" t="s">
        <v>9491</v>
      </c>
      <c r="C4589" s="11" t="s">
        <v>9492</v>
      </c>
      <c r="D4589" s="10" t="s">
        <v>25</v>
      </c>
      <c r="E4589" s="10" t="s">
        <v>9420</v>
      </c>
      <c r="F4589" s="10" t="s">
        <v>9493</v>
      </c>
      <c r="G4589" s="10" t="s">
        <v>20</v>
      </c>
      <c r="H4589" s="10" t="s">
        <v>21</v>
      </c>
      <c r="I4589" s="10" t="s">
        <v>99</v>
      </c>
      <c r="J4589" s="55">
        <v>3500</v>
      </c>
      <c r="K4589" s="55">
        <v>300</v>
      </c>
      <c r="L4589" s="55">
        <v>500</v>
      </c>
      <c r="M4589" s="55">
        <f t="shared" si="71"/>
        <v>800</v>
      </c>
      <c r="N4589" s="10" t="s">
        <v>23</v>
      </c>
    </row>
    <row r="4590" s="4" customFormat="1" customHeight="1" spans="1:14">
      <c r="A4590" s="10">
        <v>4588</v>
      </c>
      <c r="B4590" s="10" t="s">
        <v>9494</v>
      </c>
      <c r="C4590" s="11" t="s">
        <v>9492</v>
      </c>
      <c r="D4590" s="10" t="s">
        <v>17</v>
      </c>
      <c r="E4590" s="10" t="s">
        <v>9420</v>
      </c>
      <c r="F4590" s="10" t="s">
        <v>9453</v>
      </c>
      <c r="G4590" s="10" t="s">
        <v>20</v>
      </c>
      <c r="H4590" s="10" t="s">
        <v>21</v>
      </c>
      <c r="I4590" s="10" t="s">
        <v>99</v>
      </c>
      <c r="J4590" s="55">
        <v>4500</v>
      </c>
      <c r="K4590" s="55">
        <v>300</v>
      </c>
      <c r="L4590" s="55">
        <v>500</v>
      </c>
      <c r="M4590" s="55">
        <f t="shared" si="71"/>
        <v>800</v>
      </c>
      <c r="N4590" s="10" t="s">
        <v>23</v>
      </c>
    </row>
    <row r="4591" s="4" customFormat="1" customHeight="1" spans="1:14">
      <c r="A4591" s="10">
        <v>4589</v>
      </c>
      <c r="B4591" s="10" t="s">
        <v>9495</v>
      </c>
      <c r="C4591" s="11" t="s">
        <v>9492</v>
      </c>
      <c r="D4591" s="10" t="s">
        <v>17</v>
      </c>
      <c r="E4591" s="10" t="s">
        <v>9420</v>
      </c>
      <c r="F4591" s="10" t="s">
        <v>9453</v>
      </c>
      <c r="G4591" s="10" t="s">
        <v>20</v>
      </c>
      <c r="H4591" s="10" t="s">
        <v>21</v>
      </c>
      <c r="I4591" s="10" t="s">
        <v>99</v>
      </c>
      <c r="J4591" s="55">
        <v>4500</v>
      </c>
      <c r="K4591" s="55">
        <v>300</v>
      </c>
      <c r="L4591" s="55">
        <v>500</v>
      </c>
      <c r="M4591" s="55">
        <f t="shared" si="71"/>
        <v>800</v>
      </c>
      <c r="N4591" s="10" t="s">
        <v>23</v>
      </c>
    </row>
    <row r="4592" s="4" customFormat="1" customHeight="1" spans="1:14">
      <c r="A4592" s="10">
        <v>4590</v>
      </c>
      <c r="B4592" s="10" t="s">
        <v>9496</v>
      </c>
      <c r="C4592" s="11" t="s">
        <v>9497</v>
      </c>
      <c r="D4592" s="10" t="s">
        <v>25</v>
      </c>
      <c r="E4592" s="10" t="s">
        <v>9420</v>
      </c>
      <c r="F4592" s="10" t="s">
        <v>9460</v>
      </c>
      <c r="G4592" s="10" t="s">
        <v>20</v>
      </c>
      <c r="H4592" s="10" t="s">
        <v>21</v>
      </c>
      <c r="I4592" s="10" t="s">
        <v>38</v>
      </c>
      <c r="J4592" s="55">
        <v>3500</v>
      </c>
      <c r="K4592" s="55">
        <v>300</v>
      </c>
      <c r="L4592" s="55">
        <v>500</v>
      </c>
      <c r="M4592" s="55">
        <f t="shared" si="71"/>
        <v>800</v>
      </c>
      <c r="N4592" s="10" t="s">
        <v>23</v>
      </c>
    </row>
    <row r="4593" s="4" customFormat="1" customHeight="1" spans="1:14">
      <c r="A4593" s="10">
        <v>4591</v>
      </c>
      <c r="B4593" s="10" t="s">
        <v>9498</v>
      </c>
      <c r="C4593" s="11" t="s">
        <v>9499</v>
      </c>
      <c r="D4593" s="10" t="s">
        <v>17</v>
      </c>
      <c r="E4593" s="10" t="s">
        <v>9420</v>
      </c>
      <c r="F4593" s="10" t="s">
        <v>9458</v>
      </c>
      <c r="G4593" s="10" t="s">
        <v>20</v>
      </c>
      <c r="H4593" s="10" t="s">
        <v>21</v>
      </c>
      <c r="I4593" s="10" t="s">
        <v>114</v>
      </c>
      <c r="J4593" s="55">
        <v>4000</v>
      </c>
      <c r="K4593" s="55">
        <v>300</v>
      </c>
      <c r="L4593" s="55">
        <v>500</v>
      </c>
      <c r="M4593" s="55">
        <f t="shared" si="71"/>
        <v>800</v>
      </c>
      <c r="N4593" s="10" t="s">
        <v>23</v>
      </c>
    </row>
    <row r="4594" s="4" customFormat="1" customHeight="1" spans="1:14">
      <c r="A4594" s="10">
        <v>4592</v>
      </c>
      <c r="B4594" s="10" t="s">
        <v>9500</v>
      </c>
      <c r="C4594" s="11" t="s">
        <v>9492</v>
      </c>
      <c r="D4594" s="10" t="s">
        <v>17</v>
      </c>
      <c r="E4594" s="10" t="s">
        <v>9420</v>
      </c>
      <c r="F4594" s="10" t="s">
        <v>9460</v>
      </c>
      <c r="G4594" s="10" t="s">
        <v>20</v>
      </c>
      <c r="H4594" s="10" t="s">
        <v>21</v>
      </c>
      <c r="I4594" s="10" t="s">
        <v>107</v>
      </c>
      <c r="J4594" s="55">
        <v>3300</v>
      </c>
      <c r="K4594" s="55">
        <v>300</v>
      </c>
      <c r="L4594" s="55">
        <v>500</v>
      </c>
      <c r="M4594" s="55">
        <f t="shared" si="71"/>
        <v>800</v>
      </c>
      <c r="N4594" s="10" t="s">
        <v>23</v>
      </c>
    </row>
    <row r="4595" s="4" customFormat="1" customHeight="1" spans="1:14">
      <c r="A4595" s="10">
        <v>4593</v>
      </c>
      <c r="B4595" s="10" t="s">
        <v>9501</v>
      </c>
      <c r="C4595" s="11" t="s">
        <v>9502</v>
      </c>
      <c r="D4595" s="10" t="s">
        <v>25</v>
      </c>
      <c r="E4595" s="10" t="s">
        <v>9420</v>
      </c>
      <c r="F4595" s="10" t="s">
        <v>9460</v>
      </c>
      <c r="G4595" s="10" t="s">
        <v>20</v>
      </c>
      <c r="H4595" s="10" t="s">
        <v>21</v>
      </c>
      <c r="I4595" s="10" t="s">
        <v>38</v>
      </c>
      <c r="J4595" s="55">
        <v>3500</v>
      </c>
      <c r="K4595" s="55">
        <v>300</v>
      </c>
      <c r="L4595" s="55">
        <v>500</v>
      </c>
      <c r="M4595" s="55">
        <f t="shared" si="71"/>
        <v>800</v>
      </c>
      <c r="N4595" s="10" t="s">
        <v>23</v>
      </c>
    </row>
    <row r="4596" s="4" customFormat="1" customHeight="1" spans="1:14">
      <c r="A4596" s="10">
        <v>4594</v>
      </c>
      <c r="B4596" s="10" t="s">
        <v>9503</v>
      </c>
      <c r="C4596" s="11" t="s">
        <v>9504</v>
      </c>
      <c r="D4596" s="10" t="s">
        <v>17</v>
      </c>
      <c r="E4596" s="10" t="s">
        <v>9420</v>
      </c>
      <c r="F4596" s="10" t="s">
        <v>9460</v>
      </c>
      <c r="G4596" s="10" t="s">
        <v>175</v>
      </c>
      <c r="H4596" s="10" t="s">
        <v>629</v>
      </c>
      <c r="I4596" s="10" t="s">
        <v>6953</v>
      </c>
      <c r="J4596" s="55">
        <v>3500</v>
      </c>
      <c r="K4596" s="55">
        <v>500</v>
      </c>
      <c r="L4596" s="55">
        <v>500</v>
      </c>
      <c r="M4596" s="55">
        <f t="shared" si="71"/>
        <v>1000</v>
      </c>
      <c r="N4596" s="10" t="s">
        <v>23</v>
      </c>
    </row>
    <row r="4597" s="4" customFormat="1" customHeight="1" spans="1:14">
      <c r="A4597" s="10">
        <v>4595</v>
      </c>
      <c r="B4597" s="10" t="s">
        <v>9505</v>
      </c>
      <c r="C4597" s="11" t="s">
        <v>9506</v>
      </c>
      <c r="D4597" s="10" t="s">
        <v>17</v>
      </c>
      <c r="E4597" s="10" t="s">
        <v>9420</v>
      </c>
      <c r="F4597" s="10" t="s">
        <v>9478</v>
      </c>
      <c r="G4597" s="10" t="s">
        <v>20</v>
      </c>
      <c r="H4597" s="10" t="s">
        <v>964</v>
      </c>
      <c r="I4597" s="10" t="s">
        <v>965</v>
      </c>
      <c r="J4597" s="55">
        <v>3000</v>
      </c>
      <c r="K4597" s="55">
        <v>300</v>
      </c>
      <c r="L4597" s="55">
        <v>500</v>
      </c>
      <c r="M4597" s="55">
        <f t="shared" si="71"/>
        <v>800</v>
      </c>
      <c r="N4597" s="10" t="s">
        <v>23</v>
      </c>
    </row>
    <row r="4598" s="4" customFormat="1" customHeight="1" spans="1:14">
      <c r="A4598" s="10">
        <v>4596</v>
      </c>
      <c r="B4598" s="10" t="s">
        <v>9507</v>
      </c>
      <c r="C4598" s="11" t="s">
        <v>9508</v>
      </c>
      <c r="D4598" s="10" t="s">
        <v>17</v>
      </c>
      <c r="E4598" s="10" t="s">
        <v>9420</v>
      </c>
      <c r="F4598" s="10" t="s">
        <v>9460</v>
      </c>
      <c r="G4598" s="10" t="s">
        <v>20</v>
      </c>
      <c r="H4598" s="10" t="s">
        <v>190</v>
      </c>
      <c r="I4598" s="10" t="s">
        <v>9509</v>
      </c>
      <c r="J4598" s="55">
        <v>3500</v>
      </c>
      <c r="K4598" s="55">
        <v>300</v>
      </c>
      <c r="L4598" s="55">
        <v>500</v>
      </c>
      <c r="M4598" s="55">
        <f t="shared" si="71"/>
        <v>800</v>
      </c>
      <c r="N4598" s="10" t="s">
        <v>23</v>
      </c>
    </row>
    <row r="4599" s="4" customFormat="1" customHeight="1" spans="1:14">
      <c r="A4599" s="10">
        <v>4597</v>
      </c>
      <c r="B4599" s="10" t="s">
        <v>9510</v>
      </c>
      <c r="C4599" s="11" t="s">
        <v>9511</v>
      </c>
      <c r="D4599" s="10" t="s">
        <v>17</v>
      </c>
      <c r="E4599" s="10" t="s">
        <v>9420</v>
      </c>
      <c r="F4599" s="10" t="s">
        <v>9460</v>
      </c>
      <c r="G4599" s="10" t="s">
        <v>20</v>
      </c>
      <c r="H4599" s="10" t="s">
        <v>21</v>
      </c>
      <c r="I4599" s="10" t="s">
        <v>22</v>
      </c>
      <c r="J4599" s="55">
        <v>6000</v>
      </c>
      <c r="K4599" s="55">
        <v>300</v>
      </c>
      <c r="L4599" s="55">
        <v>500</v>
      </c>
      <c r="M4599" s="55">
        <f t="shared" si="71"/>
        <v>800</v>
      </c>
      <c r="N4599" s="10" t="s">
        <v>23</v>
      </c>
    </row>
    <row r="4600" s="4" customFormat="1" customHeight="1" spans="1:14">
      <c r="A4600" s="10">
        <v>4598</v>
      </c>
      <c r="B4600" s="10" t="s">
        <v>9512</v>
      </c>
      <c r="C4600" s="11" t="s">
        <v>9513</v>
      </c>
      <c r="D4600" s="10" t="s">
        <v>25</v>
      </c>
      <c r="E4600" s="10" t="s">
        <v>9420</v>
      </c>
      <c r="F4600" s="10" t="s">
        <v>9467</v>
      </c>
      <c r="G4600" s="10" t="s">
        <v>20</v>
      </c>
      <c r="H4600" s="10" t="s">
        <v>21</v>
      </c>
      <c r="I4600" s="10" t="s">
        <v>22</v>
      </c>
      <c r="J4600" s="55">
        <v>3500</v>
      </c>
      <c r="K4600" s="55">
        <v>300</v>
      </c>
      <c r="L4600" s="55">
        <v>500</v>
      </c>
      <c r="M4600" s="55">
        <f t="shared" si="71"/>
        <v>800</v>
      </c>
      <c r="N4600" s="10" t="s">
        <v>23</v>
      </c>
    </row>
    <row r="4601" s="4" customFormat="1" customHeight="1" spans="1:14">
      <c r="A4601" s="10">
        <v>4599</v>
      </c>
      <c r="B4601" s="10" t="s">
        <v>9514</v>
      </c>
      <c r="C4601" s="11" t="s">
        <v>9515</v>
      </c>
      <c r="D4601" s="10" t="s">
        <v>17</v>
      </c>
      <c r="E4601" s="10" t="s">
        <v>9420</v>
      </c>
      <c r="F4601" s="10" t="s">
        <v>9516</v>
      </c>
      <c r="G4601" s="10" t="s">
        <v>20</v>
      </c>
      <c r="H4601" s="10" t="s">
        <v>89</v>
      </c>
      <c r="I4601" s="10" t="s">
        <v>4159</v>
      </c>
      <c r="J4601" s="55">
        <v>4600</v>
      </c>
      <c r="K4601" s="55">
        <v>300</v>
      </c>
      <c r="L4601" s="55">
        <v>500</v>
      </c>
      <c r="M4601" s="55">
        <f t="shared" si="71"/>
        <v>800</v>
      </c>
      <c r="N4601" s="10" t="s">
        <v>23</v>
      </c>
    </row>
    <row r="4602" s="4" customFormat="1" customHeight="1" spans="1:14">
      <c r="A4602" s="10">
        <v>4600</v>
      </c>
      <c r="B4602" s="10" t="s">
        <v>9517</v>
      </c>
      <c r="C4602" s="11" t="s">
        <v>9518</v>
      </c>
      <c r="D4602" s="10" t="s">
        <v>17</v>
      </c>
      <c r="E4602" s="10" t="s">
        <v>9420</v>
      </c>
      <c r="F4602" s="10" t="s">
        <v>9478</v>
      </c>
      <c r="G4602" s="10" t="s">
        <v>20</v>
      </c>
      <c r="H4602" s="10" t="s">
        <v>21</v>
      </c>
      <c r="I4602" s="10" t="s">
        <v>77</v>
      </c>
      <c r="J4602" s="55">
        <v>2200</v>
      </c>
      <c r="K4602" s="55">
        <v>300</v>
      </c>
      <c r="L4602" s="55">
        <v>500</v>
      </c>
      <c r="M4602" s="55">
        <f t="shared" si="71"/>
        <v>800</v>
      </c>
      <c r="N4602" s="10" t="s">
        <v>23</v>
      </c>
    </row>
    <row r="4603" s="4" customFormat="1" customHeight="1" spans="1:14">
      <c r="A4603" s="10">
        <v>4601</v>
      </c>
      <c r="B4603" s="10" t="s">
        <v>9519</v>
      </c>
      <c r="C4603" s="11" t="s">
        <v>9520</v>
      </c>
      <c r="D4603" s="10" t="s">
        <v>17</v>
      </c>
      <c r="E4603" s="10" t="s">
        <v>9420</v>
      </c>
      <c r="F4603" s="10" t="s">
        <v>9478</v>
      </c>
      <c r="G4603" s="10" t="s">
        <v>20</v>
      </c>
      <c r="H4603" s="10" t="s">
        <v>67</v>
      </c>
      <c r="I4603" s="10" t="s">
        <v>80</v>
      </c>
      <c r="J4603" s="55">
        <v>3000</v>
      </c>
      <c r="K4603" s="55">
        <v>300</v>
      </c>
      <c r="L4603" s="55">
        <v>500</v>
      </c>
      <c r="M4603" s="55">
        <f t="shared" si="71"/>
        <v>800</v>
      </c>
      <c r="N4603" s="10" t="s">
        <v>23</v>
      </c>
    </row>
    <row r="4604" s="4" customFormat="1" customHeight="1" spans="1:14">
      <c r="A4604" s="10">
        <v>4602</v>
      </c>
      <c r="B4604" s="10" t="s">
        <v>9521</v>
      </c>
      <c r="C4604" s="11" t="s">
        <v>9522</v>
      </c>
      <c r="D4604" s="10" t="s">
        <v>17</v>
      </c>
      <c r="E4604" s="10" t="s">
        <v>9420</v>
      </c>
      <c r="F4604" s="10" t="s">
        <v>9460</v>
      </c>
      <c r="G4604" s="10" t="s">
        <v>20</v>
      </c>
      <c r="H4604" s="10" t="s">
        <v>89</v>
      </c>
      <c r="I4604" s="10" t="s">
        <v>4159</v>
      </c>
      <c r="J4604" s="55">
        <v>1500</v>
      </c>
      <c r="K4604" s="55">
        <v>300</v>
      </c>
      <c r="L4604" s="55">
        <v>500</v>
      </c>
      <c r="M4604" s="55">
        <f t="shared" si="71"/>
        <v>800</v>
      </c>
      <c r="N4604" s="10" t="s">
        <v>23</v>
      </c>
    </row>
    <row r="4605" s="4" customFormat="1" customHeight="1" spans="1:14">
      <c r="A4605" s="10">
        <v>4603</v>
      </c>
      <c r="B4605" s="10" t="s">
        <v>9523</v>
      </c>
      <c r="C4605" s="11" t="s">
        <v>9524</v>
      </c>
      <c r="D4605" s="10" t="s">
        <v>17</v>
      </c>
      <c r="E4605" s="10" t="s">
        <v>9420</v>
      </c>
      <c r="F4605" s="10" t="s">
        <v>9478</v>
      </c>
      <c r="G4605" s="10" t="s">
        <v>20</v>
      </c>
      <c r="H4605" s="10" t="s">
        <v>895</v>
      </c>
      <c r="I4605" s="10" t="s">
        <v>9525</v>
      </c>
      <c r="J4605" s="55">
        <v>3000</v>
      </c>
      <c r="K4605" s="55">
        <v>300</v>
      </c>
      <c r="L4605" s="55">
        <v>500</v>
      </c>
      <c r="M4605" s="55">
        <f t="shared" si="71"/>
        <v>800</v>
      </c>
      <c r="N4605" s="10" t="s">
        <v>23</v>
      </c>
    </row>
    <row r="4606" s="4" customFormat="1" customHeight="1" spans="1:14">
      <c r="A4606" s="10">
        <v>4604</v>
      </c>
      <c r="B4606" s="10" t="s">
        <v>9526</v>
      </c>
      <c r="C4606" s="11" t="s">
        <v>9527</v>
      </c>
      <c r="D4606" s="10" t="s">
        <v>17</v>
      </c>
      <c r="E4606" s="13" t="s">
        <v>9420</v>
      </c>
      <c r="F4606" s="13" t="s">
        <v>9528</v>
      </c>
      <c r="G4606" s="10" t="s">
        <v>20</v>
      </c>
      <c r="H4606" s="13" t="s">
        <v>21</v>
      </c>
      <c r="I4606" s="10" t="s">
        <v>22</v>
      </c>
      <c r="J4606" s="55">
        <v>2500</v>
      </c>
      <c r="K4606" s="55">
        <v>300</v>
      </c>
      <c r="L4606" s="55">
        <v>500</v>
      </c>
      <c r="M4606" s="55">
        <f t="shared" si="71"/>
        <v>800</v>
      </c>
      <c r="N4606" s="10" t="s">
        <v>23</v>
      </c>
    </row>
    <row r="4607" s="4" customFormat="1" customHeight="1" spans="1:14">
      <c r="A4607" s="10">
        <v>4605</v>
      </c>
      <c r="B4607" s="10" t="s">
        <v>9529</v>
      </c>
      <c r="C4607" s="11" t="s">
        <v>9530</v>
      </c>
      <c r="D4607" s="10" t="s">
        <v>17</v>
      </c>
      <c r="E4607" s="13" t="s">
        <v>9420</v>
      </c>
      <c r="F4607" s="13" t="s">
        <v>9531</v>
      </c>
      <c r="G4607" s="10" t="s">
        <v>20</v>
      </c>
      <c r="H4607" s="13" t="s">
        <v>21</v>
      </c>
      <c r="I4607" s="10" t="s">
        <v>38</v>
      </c>
      <c r="J4607" s="55">
        <v>2572</v>
      </c>
      <c r="K4607" s="55">
        <v>300</v>
      </c>
      <c r="L4607" s="55">
        <v>500</v>
      </c>
      <c r="M4607" s="55">
        <f t="shared" si="71"/>
        <v>800</v>
      </c>
      <c r="N4607" s="10" t="s">
        <v>23</v>
      </c>
    </row>
    <row r="4608" s="4" customFormat="1" customHeight="1" spans="1:14">
      <c r="A4608" s="10">
        <v>4606</v>
      </c>
      <c r="B4608" s="10" t="s">
        <v>9532</v>
      </c>
      <c r="C4608" s="11" t="s">
        <v>9533</v>
      </c>
      <c r="D4608" s="10" t="s">
        <v>25</v>
      </c>
      <c r="E4608" s="13" t="s">
        <v>9420</v>
      </c>
      <c r="F4608" s="13" t="s">
        <v>9534</v>
      </c>
      <c r="G4608" s="10" t="s">
        <v>175</v>
      </c>
      <c r="H4608" s="13" t="s">
        <v>941</v>
      </c>
      <c r="I4608" s="10"/>
      <c r="J4608" s="55">
        <v>4820</v>
      </c>
      <c r="K4608" s="55">
        <v>500</v>
      </c>
      <c r="L4608" s="55">
        <v>500</v>
      </c>
      <c r="M4608" s="55">
        <f t="shared" si="71"/>
        <v>1000</v>
      </c>
      <c r="N4608" s="10" t="s">
        <v>23</v>
      </c>
    </row>
    <row r="4609" s="4" customFormat="1" customHeight="1" spans="1:14">
      <c r="A4609" s="10">
        <v>4607</v>
      </c>
      <c r="B4609" s="10" t="s">
        <v>9535</v>
      </c>
      <c r="C4609" s="11" t="s">
        <v>9536</v>
      </c>
      <c r="D4609" s="10" t="s">
        <v>17</v>
      </c>
      <c r="E4609" s="13" t="s">
        <v>9420</v>
      </c>
      <c r="F4609" s="13" t="s">
        <v>9537</v>
      </c>
      <c r="G4609" s="10" t="s">
        <v>175</v>
      </c>
      <c r="H4609" s="13" t="s">
        <v>176</v>
      </c>
      <c r="I4609" s="10" t="s">
        <v>478</v>
      </c>
      <c r="J4609" s="55">
        <v>4000</v>
      </c>
      <c r="K4609" s="55">
        <v>500</v>
      </c>
      <c r="L4609" s="55">
        <v>500</v>
      </c>
      <c r="M4609" s="55">
        <f t="shared" si="71"/>
        <v>1000</v>
      </c>
      <c r="N4609" s="10" t="s">
        <v>23</v>
      </c>
    </row>
    <row r="4610" s="4" customFormat="1" customHeight="1" spans="1:14">
      <c r="A4610" s="10">
        <v>4608</v>
      </c>
      <c r="B4610" s="10" t="s">
        <v>9538</v>
      </c>
      <c r="C4610" s="11" t="s">
        <v>9539</v>
      </c>
      <c r="D4610" s="10" t="s">
        <v>17</v>
      </c>
      <c r="E4610" s="13" t="s">
        <v>9420</v>
      </c>
      <c r="F4610" s="13" t="s">
        <v>9534</v>
      </c>
      <c r="G4610" s="10" t="s">
        <v>20</v>
      </c>
      <c r="H4610" s="13" t="s">
        <v>21</v>
      </c>
      <c r="I4610" s="10" t="s">
        <v>460</v>
      </c>
      <c r="J4610" s="55">
        <v>5000</v>
      </c>
      <c r="K4610" s="55">
        <v>300</v>
      </c>
      <c r="L4610" s="55">
        <v>500</v>
      </c>
      <c r="M4610" s="55">
        <f t="shared" si="71"/>
        <v>800</v>
      </c>
      <c r="N4610" s="10" t="s">
        <v>23</v>
      </c>
    </row>
    <row r="4611" s="4" customFormat="1" customHeight="1" spans="1:14">
      <c r="A4611" s="10">
        <v>4609</v>
      </c>
      <c r="B4611" s="10" t="s">
        <v>9540</v>
      </c>
      <c r="C4611" s="11" t="s">
        <v>9539</v>
      </c>
      <c r="D4611" s="10" t="s">
        <v>25</v>
      </c>
      <c r="E4611" s="13" t="s">
        <v>9420</v>
      </c>
      <c r="F4611" s="13" t="s">
        <v>9534</v>
      </c>
      <c r="G4611" s="10" t="s">
        <v>20</v>
      </c>
      <c r="H4611" s="13" t="s">
        <v>21</v>
      </c>
      <c r="I4611" s="10" t="s">
        <v>460</v>
      </c>
      <c r="J4611" s="55">
        <v>5000</v>
      </c>
      <c r="K4611" s="55">
        <v>300</v>
      </c>
      <c r="L4611" s="55">
        <v>500</v>
      </c>
      <c r="M4611" s="55">
        <f t="shared" si="71"/>
        <v>800</v>
      </c>
      <c r="N4611" s="10" t="s">
        <v>23</v>
      </c>
    </row>
    <row r="4612" s="4" customFormat="1" customHeight="1" spans="1:14">
      <c r="A4612" s="10">
        <v>4610</v>
      </c>
      <c r="B4612" s="10" t="s">
        <v>9541</v>
      </c>
      <c r="C4612" s="11" t="s">
        <v>2633</v>
      </c>
      <c r="D4612" s="10" t="s">
        <v>17</v>
      </c>
      <c r="E4612" s="26" t="s">
        <v>9420</v>
      </c>
      <c r="F4612" s="10" t="s">
        <v>9542</v>
      </c>
      <c r="G4612" s="10" t="s">
        <v>20</v>
      </c>
      <c r="H4612" s="10" t="s">
        <v>21</v>
      </c>
      <c r="I4612" s="10" t="s">
        <v>460</v>
      </c>
      <c r="J4612" s="55">
        <v>5000</v>
      </c>
      <c r="K4612" s="55">
        <v>300</v>
      </c>
      <c r="L4612" s="55">
        <v>500</v>
      </c>
      <c r="M4612" s="55">
        <f t="shared" si="71"/>
        <v>800</v>
      </c>
      <c r="N4612" s="10" t="s">
        <v>23</v>
      </c>
    </row>
    <row r="4613" s="4" customFormat="1" customHeight="1" spans="1:14">
      <c r="A4613" s="10">
        <v>4611</v>
      </c>
      <c r="B4613" s="10" t="s">
        <v>9543</v>
      </c>
      <c r="C4613" s="11" t="s">
        <v>2633</v>
      </c>
      <c r="D4613" s="10" t="s">
        <v>25</v>
      </c>
      <c r="E4613" s="26" t="s">
        <v>9420</v>
      </c>
      <c r="F4613" s="10" t="s">
        <v>9542</v>
      </c>
      <c r="G4613" s="10" t="s">
        <v>20</v>
      </c>
      <c r="H4613" s="10" t="s">
        <v>21</v>
      </c>
      <c r="I4613" s="10" t="s">
        <v>460</v>
      </c>
      <c r="J4613" s="55">
        <v>4500</v>
      </c>
      <c r="K4613" s="55">
        <v>300</v>
      </c>
      <c r="L4613" s="55">
        <v>500</v>
      </c>
      <c r="M4613" s="55">
        <f t="shared" ref="M4613:M4676" si="72">K4613+L4613</f>
        <v>800</v>
      </c>
      <c r="N4613" s="10" t="s">
        <v>23</v>
      </c>
    </row>
    <row r="4614" s="4" customFormat="1" customHeight="1" spans="1:14">
      <c r="A4614" s="10">
        <v>4612</v>
      </c>
      <c r="B4614" s="10" t="s">
        <v>9544</v>
      </c>
      <c r="C4614" s="11" t="s">
        <v>9545</v>
      </c>
      <c r="D4614" s="10" t="s">
        <v>25</v>
      </c>
      <c r="E4614" s="26" t="s">
        <v>9420</v>
      </c>
      <c r="F4614" s="10" t="s">
        <v>9542</v>
      </c>
      <c r="G4614" s="10" t="s">
        <v>60</v>
      </c>
      <c r="H4614" s="10" t="s">
        <v>805</v>
      </c>
      <c r="I4614" s="10" t="s">
        <v>2215</v>
      </c>
      <c r="J4614" s="55">
        <v>4500</v>
      </c>
      <c r="K4614" s="55">
        <v>500</v>
      </c>
      <c r="L4614" s="55">
        <v>500</v>
      </c>
      <c r="M4614" s="55">
        <f t="shared" si="72"/>
        <v>1000</v>
      </c>
      <c r="N4614" s="10" t="s">
        <v>23</v>
      </c>
    </row>
    <row r="4615" s="4" customFormat="1" customHeight="1" spans="1:14">
      <c r="A4615" s="10">
        <v>4613</v>
      </c>
      <c r="B4615" s="10" t="s">
        <v>9546</v>
      </c>
      <c r="C4615" s="11" t="s">
        <v>9547</v>
      </c>
      <c r="D4615" s="10" t="s">
        <v>17</v>
      </c>
      <c r="E4615" s="26" t="s">
        <v>9420</v>
      </c>
      <c r="F4615" s="10" t="s">
        <v>9548</v>
      </c>
      <c r="G4615" s="10" t="s">
        <v>473</v>
      </c>
      <c r="H4615" s="10" t="s">
        <v>474</v>
      </c>
      <c r="I4615" s="10" t="s">
        <v>9549</v>
      </c>
      <c r="J4615" s="55">
        <v>3000</v>
      </c>
      <c r="K4615" s="55">
        <v>500</v>
      </c>
      <c r="L4615" s="55">
        <v>500</v>
      </c>
      <c r="M4615" s="55">
        <f t="shared" si="72"/>
        <v>1000</v>
      </c>
      <c r="N4615" s="10" t="s">
        <v>23</v>
      </c>
    </row>
    <row r="4616" s="4" customFormat="1" customHeight="1" spans="1:14">
      <c r="A4616" s="10">
        <v>4614</v>
      </c>
      <c r="B4616" s="10" t="s">
        <v>9550</v>
      </c>
      <c r="C4616" s="11" t="s">
        <v>9551</v>
      </c>
      <c r="D4616" s="10" t="s">
        <v>25</v>
      </c>
      <c r="E4616" s="26" t="s">
        <v>9420</v>
      </c>
      <c r="F4616" s="10" t="s">
        <v>9548</v>
      </c>
      <c r="G4616" s="10" t="s">
        <v>473</v>
      </c>
      <c r="H4616" s="10" t="s">
        <v>474</v>
      </c>
      <c r="I4616" s="10" t="s">
        <v>9549</v>
      </c>
      <c r="J4616" s="55">
        <v>3000</v>
      </c>
      <c r="K4616" s="55">
        <v>500</v>
      </c>
      <c r="L4616" s="55">
        <v>500</v>
      </c>
      <c r="M4616" s="55">
        <f t="shared" si="72"/>
        <v>1000</v>
      </c>
      <c r="N4616" s="10" t="s">
        <v>23</v>
      </c>
    </row>
    <row r="4617" s="4" customFormat="1" customHeight="1" spans="1:14">
      <c r="A4617" s="10">
        <v>4615</v>
      </c>
      <c r="B4617" s="10" t="s">
        <v>9552</v>
      </c>
      <c r="C4617" s="11" t="s">
        <v>9553</v>
      </c>
      <c r="D4617" s="10" t="s">
        <v>17</v>
      </c>
      <c r="E4617" s="26" t="s">
        <v>9420</v>
      </c>
      <c r="F4617" s="10" t="s">
        <v>9554</v>
      </c>
      <c r="G4617" s="10" t="s">
        <v>20</v>
      </c>
      <c r="H4617" s="10" t="s">
        <v>89</v>
      </c>
      <c r="I4617" s="10" t="s">
        <v>4159</v>
      </c>
      <c r="J4617" s="55">
        <v>2000</v>
      </c>
      <c r="K4617" s="55">
        <v>300</v>
      </c>
      <c r="L4617" s="55">
        <v>500</v>
      </c>
      <c r="M4617" s="55">
        <f t="shared" si="72"/>
        <v>800</v>
      </c>
      <c r="N4617" s="10" t="s">
        <v>23</v>
      </c>
    </row>
    <row r="4618" s="4" customFormat="1" customHeight="1" spans="1:14">
      <c r="A4618" s="10">
        <v>4616</v>
      </c>
      <c r="B4618" s="10" t="s">
        <v>9555</v>
      </c>
      <c r="C4618" s="11" t="s">
        <v>9556</v>
      </c>
      <c r="D4618" s="10" t="s">
        <v>17</v>
      </c>
      <c r="E4618" s="26" t="s">
        <v>9420</v>
      </c>
      <c r="F4618" s="10" t="s">
        <v>9542</v>
      </c>
      <c r="G4618" s="10" t="s">
        <v>20</v>
      </c>
      <c r="H4618" s="10" t="s">
        <v>21</v>
      </c>
      <c r="I4618" s="10" t="s">
        <v>107</v>
      </c>
      <c r="J4618" s="55">
        <v>2800</v>
      </c>
      <c r="K4618" s="55">
        <v>300</v>
      </c>
      <c r="L4618" s="55">
        <v>500</v>
      </c>
      <c r="M4618" s="55">
        <f t="shared" si="72"/>
        <v>800</v>
      </c>
      <c r="N4618" s="10" t="s">
        <v>23</v>
      </c>
    </row>
    <row r="4619" s="4" customFormat="1" customHeight="1" spans="1:14">
      <c r="A4619" s="10">
        <v>4617</v>
      </c>
      <c r="B4619" s="10" t="s">
        <v>9557</v>
      </c>
      <c r="C4619" s="11" t="s">
        <v>9556</v>
      </c>
      <c r="D4619" s="10" t="s">
        <v>17</v>
      </c>
      <c r="E4619" s="26" t="s">
        <v>9420</v>
      </c>
      <c r="F4619" s="10" t="s">
        <v>9542</v>
      </c>
      <c r="G4619" s="10" t="s">
        <v>20</v>
      </c>
      <c r="H4619" s="10" t="s">
        <v>21</v>
      </c>
      <c r="I4619" s="10" t="s">
        <v>107</v>
      </c>
      <c r="J4619" s="55">
        <v>3100</v>
      </c>
      <c r="K4619" s="55">
        <v>300</v>
      </c>
      <c r="L4619" s="55">
        <v>500</v>
      </c>
      <c r="M4619" s="55">
        <f t="shared" si="72"/>
        <v>800</v>
      </c>
      <c r="N4619" s="10" t="s">
        <v>23</v>
      </c>
    </row>
    <row r="4620" s="4" customFormat="1" customHeight="1" spans="1:14">
      <c r="A4620" s="10">
        <v>4618</v>
      </c>
      <c r="B4620" s="10" t="s">
        <v>9558</v>
      </c>
      <c r="C4620" s="11" t="s">
        <v>9559</v>
      </c>
      <c r="D4620" s="10" t="s">
        <v>17</v>
      </c>
      <c r="E4620" s="26" t="s">
        <v>9420</v>
      </c>
      <c r="F4620" s="10" t="s">
        <v>9548</v>
      </c>
      <c r="G4620" s="10" t="s">
        <v>20</v>
      </c>
      <c r="H4620" s="10" t="s">
        <v>21</v>
      </c>
      <c r="I4620" s="10" t="s">
        <v>107</v>
      </c>
      <c r="J4620" s="55">
        <v>3000</v>
      </c>
      <c r="K4620" s="55">
        <v>300</v>
      </c>
      <c r="L4620" s="55">
        <v>500</v>
      </c>
      <c r="M4620" s="55">
        <f t="shared" si="72"/>
        <v>800</v>
      </c>
      <c r="N4620" s="10" t="s">
        <v>23</v>
      </c>
    </row>
    <row r="4621" s="4" customFormat="1" customHeight="1" spans="1:14">
      <c r="A4621" s="10">
        <v>4619</v>
      </c>
      <c r="B4621" s="10" t="s">
        <v>9560</v>
      </c>
      <c r="C4621" s="11" t="s">
        <v>9561</v>
      </c>
      <c r="D4621" s="10" t="s">
        <v>17</v>
      </c>
      <c r="E4621" s="26" t="s">
        <v>9420</v>
      </c>
      <c r="F4621" s="10" t="s">
        <v>9554</v>
      </c>
      <c r="G4621" s="10" t="s">
        <v>251</v>
      </c>
      <c r="H4621" s="10" t="s">
        <v>251</v>
      </c>
      <c r="I4621" s="10" t="s">
        <v>731</v>
      </c>
      <c r="J4621" s="55">
        <v>5000</v>
      </c>
      <c r="K4621" s="55">
        <v>500</v>
      </c>
      <c r="L4621" s="55">
        <v>500</v>
      </c>
      <c r="M4621" s="55">
        <f t="shared" si="72"/>
        <v>1000</v>
      </c>
      <c r="N4621" s="10" t="s">
        <v>23</v>
      </c>
    </row>
    <row r="4622" s="4" customFormat="1" customHeight="1" spans="1:14">
      <c r="A4622" s="10">
        <v>4620</v>
      </c>
      <c r="B4622" s="10" t="s">
        <v>9562</v>
      </c>
      <c r="C4622" s="11" t="s">
        <v>9563</v>
      </c>
      <c r="D4622" s="10" t="s">
        <v>17</v>
      </c>
      <c r="E4622" s="26" t="s">
        <v>9420</v>
      </c>
      <c r="F4622" s="10" t="s">
        <v>9548</v>
      </c>
      <c r="G4622" s="10" t="s">
        <v>20</v>
      </c>
      <c r="H4622" s="10" t="s">
        <v>21</v>
      </c>
      <c r="I4622" s="10" t="s">
        <v>38</v>
      </c>
      <c r="J4622" s="55">
        <v>1800</v>
      </c>
      <c r="K4622" s="55">
        <v>300</v>
      </c>
      <c r="L4622" s="55">
        <v>500</v>
      </c>
      <c r="M4622" s="55">
        <f t="shared" si="72"/>
        <v>800</v>
      </c>
      <c r="N4622" s="10" t="s">
        <v>23</v>
      </c>
    </row>
    <row r="4623" s="4" customFormat="1" customHeight="1" spans="1:14">
      <c r="A4623" s="10">
        <v>4621</v>
      </c>
      <c r="B4623" s="10" t="s">
        <v>9564</v>
      </c>
      <c r="C4623" s="11" t="s">
        <v>9565</v>
      </c>
      <c r="D4623" s="10" t="s">
        <v>17</v>
      </c>
      <c r="E4623" s="26" t="s">
        <v>9420</v>
      </c>
      <c r="F4623" s="10" t="s">
        <v>9542</v>
      </c>
      <c r="G4623" s="10" t="s">
        <v>20</v>
      </c>
      <c r="H4623" s="10" t="s">
        <v>21</v>
      </c>
      <c r="I4623" s="10" t="s">
        <v>107</v>
      </c>
      <c r="J4623" s="55">
        <v>3500</v>
      </c>
      <c r="K4623" s="55">
        <v>300</v>
      </c>
      <c r="L4623" s="55">
        <v>500</v>
      </c>
      <c r="M4623" s="55">
        <f t="shared" si="72"/>
        <v>800</v>
      </c>
      <c r="N4623" s="10" t="s">
        <v>23</v>
      </c>
    </row>
    <row r="4624" s="4" customFormat="1" customHeight="1" spans="1:14">
      <c r="A4624" s="10">
        <v>4622</v>
      </c>
      <c r="B4624" s="10" t="s">
        <v>9566</v>
      </c>
      <c r="C4624" s="11" t="s">
        <v>9567</v>
      </c>
      <c r="D4624" s="10" t="s">
        <v>17</v>
      </c>
      <c r="E4624" s="26" t="s">
        <v>9420</v>
      </c>
      <c r="F4624" s="10" t="s">
        <v>9548</v>
      </c>
      <c r="G4624" s="10" t="s">
        <v>20</v>
      </c>
      <c r="H4624" s="10" t="s">
        <v>964</v>
      </c>
      <c r="I4624" s="10" t="s">
        <v>2737</v>
      </c>
      <c r="J4624" s="55">
        <v>4000</v>
      </c>
      <c r="K4624" s="55">
        <v>300</v>
      </c>
      <c r="L4624" s="55">
        <v>500</v>
      </c>
      <c r="M4624" s="55">
        <f t="shared" si="72"/>
        <v>800</v>
      </c>
      <c r="N4624" s="10" t="s">
        <v>23</v>
      </c>
    </row>
    <row r="4625" s="4" customFormat="1" customHeight="1" spans="1:14">
      <c r="A4625" s="10">
        <v>4623</v>
      </c>
      <c r="B4625" s="10" t="s">
        <v>9568</v>
      </c>
      <c r="C4625" s="11" t="s">
        <v>9569</v>
      </c>
      <c r="D4625" s="10" t="s">
        <v>17</v>
      </c>
      <c r="E4625" s="26" t="s">
        <v>9420</v>
      </c>
      <c r="F4625" s="10" t="s">
        <v>9554</v>
      </c>
      <c r="G4625" s="10" t="s">
        <v>20</v>
      </c>
      <c r="H4625" s="10" t="s">
        <v>21</v>
      </c>
      <c r="I4625" s="10" t="s">
        <v>107</v>
      </c>
      <c r="J4625" s="55">
        <v>5000</v>
      </c>
      <c r="K4625" s="55">
        <v>300</v>
      </c>
      <c r="L4625" s="55">
        <v>500</v>
      </c>
      <c r="M4625" s="55">
        <f t="shared" si="72"/>
        <v>800</v>
      </c>
      <c r="N4625" s="10" t="s">
        <v>23</v>
      </c>
    </row>
    <row r="4626" s="4" customFormat="1" customHeight="1" spans="1:14">
      <c r="A4626" s="10">
        <v>4624</v>
      </c>
      <c r="B4626" s="10" t="s">
        <v>9570</v>
      </c>
      <c r="C4626" s="11" t="s">
        <v>9571</v>
      </c>
      <c r="D4626" s="10" t="s">
        <v>17</v>
      </c>
      <c r="E4626" s="26" t="s">
        <v>9420</v>
      </c>
      <c r="F4626" s="10" t="s">
        <v>9572</v>
      </c>
      <c r="G4626" s="10" t="s">
        <v>20</v>
      </c>
      <c r="H4626" s="10" t="s">
        <v>21</v>
      </c>
      <c r="I4626" s="10" t="s">
        <v>38</v>
      </c>
      <c r="J4626" s="55">
        <v>3600</v>
      </c>
      <c r="K4626" s="55">
        <v>300</v>
      </c>
      <c r="L4626" s="55">
        <v>500</v>
      </c>
      <c r="M4626" s="55">
        <f t="shared" si="72"/>
        <v>800</v>
      </c>
      <c r="N4626" s="10" t="s">
        <v>23</v>
      </c>
    </row>
    <row r="4627" s="4" customFormat="1" customHeight="1" spans="1:14">
      <c r="A4627" s="10">
        <v>4625</v>
      </c>
      <c r="B4627" s="10" t="s">
        <v>9573</v>
      </c>
      <c r="C4627" s="11" t="s">
        <v>9574</v>
      </c>
      <c r="D4627" s="10" t="s">
        <v>17</v>
      </c>
      <c r="E4627" s="26" t="s">
        <v>9420</v>
      </c>
      <c r="F4627" s="10" t="s">
        <v>9572</v>
      </c>
      <c r="G4627" s="10" t="s">
        <v>20</v>
      </c>
      <c r="H4627" s="10" t="s">
        <v>811</v>
      </c>
      <c r="I4627" s="10" t="s">
        <v>1228</v>
      </c>
      <c r="J4627" s="55">
        <v>2800</v>
      </c>
      <c r="K4627" s="55">
        <v>300</v>
      </c>
      <c r="L4627" s="55">
        <v>500</v>
      </c>
      <c r="M4627" s="55">
        <f t="shared" si="72"/>
        <v>800</v>
      </c>
      <c r="N4627" s="10" t="s">
        <v>23</v>
      </c>
    </row>
    <row r="4628" s="4" customFormat="1" customHeight="1" spans="1:14">
      <c r="A4628" s="10">
        <v>4626</v>
      </c>
      <c r="B4628" s="10" t="s">
        <v>9575</v>
      </c>
      <c r="C4628" s="11" t="s">
        <v>9576</v>
      </c>
      <c r="D4628" s="10" t="s">
        <v>25</v>
      </c>
      <c r="E4628" s="26" t="s">
        <v>9420</v>
      </c>
      <c r="F4628" s="10" t="s">
        <v>9572</v>
      </c>
      <c r="G4628" s="10" t="s">
        <v>20</v>
      </c>
      <c r="H4628" s="10" t="s">
        <v>21</v>
      </c>
      <c r="I4628" s="10" t="s">
        <v>77</v>
      </c>
      <c r="J4628" s="55">
        <v>3000</v>
      </c>
      <c r="K4628" s="55">
        <v>300</v>
      </c>
      <c r="L4628" s="55">
        <v>500</v>
      </c>
      <c r="M4628" s="55">
        <f t="shared" si="72"/>
        <v>800</v>
      </c>
      <c r="N4628" s="10" t="s">
        <v>23</v>
      </c>
    </row>
    <row r="4629" s="4" customFormat="1" customHeight="1" spans="1:14">
      <c r="A4629" s="10">
        <v>4627</v>
      </c>
      <c r="B4629" s="10" t="s">
        <v>9577</v>
      </c>
      <c r="C4629" s="11" t="s">
        <v>9578</v>
      </c>
      <c r="D4629" s="10" t="s">
        <v>25</v>
      </c>
      <c r="E4629" s="26" t="s">
        <v>9420</v>
      </c>
      <c r="F4629" s="10" t="s">
        <v>9572</v>
      </c>
      <c r="G4629" s="10" t="s">
        <v>20</v>
      </c>
      <c r="H4629" s="10" t="s">
        <v>89</v>
      </c>
      <c r="I4629" s="10" t="s">
        <v>4159</v>
      </c>
      <c r="J4629" s="55">
        <v>3000</v>
      </c>
      <c r="K4629" s="55">
        <v>300</v>
      </c>
      <c r="L4629" s="55">
        <v>500</v>
      </c>
      <c r="M4629" s="55">
        <f t="shared" si="72"/>
        <v>800</v>
      </c>
      <c r="N4629" s="10" t="s">
        <v>23</v>
      </c>
    </row>
    <row r="4630" s="4" customFormat="1" customHeight="1" spans="1:14">
      <c r="A4630" s="10">
        <v>4628</v>
      </c>
      <c r="B4630" s="10" t="s">
        <v>9579</v>
      </c>
      <c r="C4630" s="11" t="s">
        <v>9580</v>
      </c>
      <c r="D4630" s="10" t="s">
        <v>17</v>
      </c>
      <c r="E4630" s="26" t="s">
        <v>9420</v>
      </c>
      <c r="F4630" s="10" t="s">
        <v>9572</v>
      </c>
      <c r="G4630" s="10" t="s">
        <v>20</v>
      </c>
      <c r="H4630" s="10" t="s">
        <v>67</v>
      </c>
      <c r="I4630" s="10" t="s">
        <v>7170</v>
      </c>
      <c r="J4630" s="55">
        <v>5000</v>
      </c>
      <c r="K4630" s="55">
        <v>300</v>
      </c>
      <c r="L4630" s="55">
        <v>500</v>
      </c>
      <c r="M4630" s="55">
        <f t="shared" si="72"/>
        <v>800</v>
      </c>
      <c r="N4630" s="10" t="s">
        <v>23</v>
      </c>
    </row>
    <row r="4631" s="4" customFormat="1" customHeight="1" spans="1:14">
      <c r="A4631" s="10">
        <v>4629</v>
      </c>
      <c r="B4631" s="10" t="s">
        <v>9581</v>
      </c>
      <c r="C4631" s="11" t="s">
        <v>9582</v>
      </c>
      <c r="D4631" s="10" t="s">
        <v>17</v>
      </c>
      <c r="E4631" s="26" t="s">
        <v>9420</v>
      </c>
      <c r="F4631" s="10" t="s">
        <v>9554</v>
      </c>
      <c r="G4631" s="10" t="s">
        <v>20</v>
      </c>
      <c r="H4631" s="10" t="s">
        <v>67</v>
      </c>
      <c r="I4631" s="10" t="s">
        <v>7170</v>
      </c>
      <c r="J4631" s="55">
        <v>5000</v>
      </c>
      <c r="K4631" s="55">
        <v>300</v>
      </c>
      <c r="L4631" s="55">
        <v>500</v>
      </c>
      <c r="M4631" s="55">
        <f t="shared" si="72"/>
        <v>800</v>
      </c>
      <c r="N4631" s="10" t="s">
        <v>23</v>
      </c>
    </row>
    <row r="4632" s="4" customFormat="1" customHeight="1" spans="1:14">
      <c r="A4632" s="10">
        <v>4630</v>
      </c>
      <c r="B4632" s="10" t="s">
        <v>9583</v>
      </c>
      <c r="C4632" s="11" t="s">
        <v>9584</v>
      </c>
      <c r="D4632" s="10" t="s">
        <v>25</v>
      </c>
      <c r="E4632" s="26" t="s">
        <v>9420</v>
      </c>
      <c r="F4632" s="10" t="s">
        <v>9554</v>
      </c>
      <c r="G4632" s="10" t="s">
        <v>20</v>
      </c>
      <c r="H4632" s="10" t="s">
        <v>21</v>
      </c>
      <c r="I4632" s="10" t="s">
        <v>22</v>
      </c>
      <c r="J4632" s="55">
        <v>3000</v>
      </c>
      <c r="K4632" s="55">
        <v>300</v>
      </c>
      <c r="L4632" s="55">
        <v>500</v>
      </c>
      <c r="M4632" s="55">
        <f t="shared" si="72"/>
        <v>800</v>
      </c>
      <c r="N4632" s="10" t="s">
        <v>23</v>
      </c>
    </row>
    <row r="4633" s="4" customFormat="1" customHeight="1" spans="1:14">
      <c r="A4633" s="10">
        <v>4631</v>
      </c>
      <c r="B4633" s="10" t="s">
        <v>9585</v>
      </c>
      <c r="C4633" s="11" t="s">
        <v>9586</v>
      </c>
      <c r="D4633" s="10" t="s">
        <v>25</v>
      </c>
      <c r="E4633" s="26" t="s">
        <v>9420</v>
      </c>
      <c r="F4633" s="10" t="s">
        <v>9548</v>
      </c>
      <c r="G4633" s="10" t="s">
        <v>20</v>
      </c>
      <c r="H4633" s="10" t="s">
        <v>21</v>
      </c>
      <c r="I4633" s="10" t="s">
        <v>107</v>
      </c>
      <c r="J4633" s="55">
        <v>3000</v>
      </c>
      <c r="K4633" s="55">
        <v>300</v>
      </c>
      <c r="L4633" s="55">
        <v>500</v>
      </c>
      <c r="M4633" s="55">
        <f t="shared" si="72"/>
        <v>800</v>
      </c>
      <c r="N4633" s="10" t="s">
        <v>23</v>
      </c>
    </row>
    <row r="4634" s="4" customFormat="1" customHeight="1" spans="1:14">
      <c r="A4634" s="10">
        <v>4632</v>
      </c>
      <c r="B4634" s="10" t="s">
        <v>9587</v>
      </c>
      <c r="C4634" s="11" t="s">
        <v>9588</v>
      </c>
      <c r="D4634" s="10" t="s">
        <v>17</v>
      </c>
      <c r="E4634" s="26" t="s">
        <v>9420</v>
      </c>
      <c r="F4634" s="10" t="s">
        <v>9572</v>
      </c>
      <c r="G4634" s="10" t="s">
        <v>20</v>
      </c>
      <c r="H4634" s="10" t="s">
        <v>89</v>
      </c>
      <c r="I4634" s="10" t="s">
        <v>4159</v>
      </c>
      <c r="J4634" s="55">
        <v>4000</v>
      </c>
      <c r="K4634" s="55">
        <v>300</v>
      </c>
      <c r="L4634" s="55">
        <v>500</v>
      </c>
      <c r="M4634" s="55">
        <f t="shared" si="72"/>
        <v>800</v>
      </c>
      <c r="N4634" s="10" t="s">
        <v>23</v>
      </c>
    </row>
    <row r="4635" s="4" customFormat="1" customHeight="1" spans="1:14">
      <c r="A4635" s="10">
        <v>4633</v>
      </c>
      <c r="B4635" s="10" t="s">
        <v>9589</v>
      </c>
      <c r="C4635" s="11" t="s">
        <v>9590</v>
      </c>
      <c r="D4635" s="10" t="s">
        <v>17</v>
      </c>
      <c r="E4635" s="26" t="s">
        <v>9420</v>
      </c>
      <c r="F4635" s="10" t="s">
        <v>9572</v>
      </c>
      <c r="G4635" s="10" t="s">
        <v>277</v>
      </c>
      <c r="H4635" s="10" t="s">
        <v>1646</v>
      </c>
      <c r="I4635" s="10" t="s">
        <v>2906</v>
      </c>
      <c r="J4635" s="55">
        <v>4000</v>
      </c>
      <c r="K4635" s="55">
        <v>500</v>
      </c>
      <c r="L4635" s="55">
        <v>500</v>
      </c>
      <c r="M4635" s="55">
        <f t="shared" si="72"/>
        <v>1000</v>
      </c>
      <c r="N4635" s="10" t="s">
        <v>23</v>
      </c>
    </row>
    <row r="4636" s="4" customFormat="1" customHeight="1" spans="1:14">
      <c r="A4636" s="10">
        <v>4634</v>
      </c>
      <c r="B4636" s="10" t="s">
        <v>9591</v>
      </c>
      <c r="C4636" s="11" t="s">
        <v>9592</v>
      </c>
      <c r="D4636" s="10" t="s">
        <v>17</v>
      </c>
      <c r="E4636" s="10" t="s">
        <v>9420</v>
      </c>
      <c r="F4636" s="10" t="s">
        <v>9542</v>
      </c>
      <c r="G4636" s="10" t="s">
        <v>20</v>
      </c>
      <c r="H4636" s="10" t="s">
        <v>190</v>
      </c>
      <c r="I4636" s="10" t="s">
        <v>191</v>
      </c>
      <c r="J4636" s="55">
        <v>4000</v>
      </c>
      <c r="K4636" s="55">
        <v>300</v>
      </c>
      <c r="L4636" s="55">
        <v>500</v>
      </c>
      <c r="M4636" s="55">
        <f t="shared" si="72"/>
        <v>800</v>
      </c>
      <c r="N4636" s="10" t="s">
        <v>23</v>
      </c>
    </row>
    <row r="4637" s="4" customFormat="1" customHeight="1" spans="1:14">
      <c r="A4637" s="10">
        <v>4635</v>
      </c>
      <c r="B4637" s="10" t="s">
        <v>9593</v>
      </c>
      <c r="C4637" s="11" t="s">
        <v>9594</v>
      </c>
      <c r="D4637" s="10" t="s">
        <v>17</v>
      </c>
      <c r="E4637" s="10" t="s">
        <v>9420</v>
      </c>
      <c r="F4637" s="10" t="s">
        <v>9595</v>
      </c>
      <c r="G4637" s="10" t="s">
        <v>20</v>
      </c>
      <c r="H4637" s="10" t="s">
        <v>93</v>
      </c>
      <c r="I4637" s="10" t="s">
        <v>1881</v>
      </c>
      <c r="J4637" s="55">
        <v>4500</v>
      </c>
      <c r="K4637" s="55">
        <v>300</v>
      </c>
      <c r="L4637" s="55">
        <v>500</v>
      </c>
      <c r="M4637" s="55">
        <f t="shared" si="72"/>
        <v>800</v>
      </c>
      <c r="N4637" s="10" t="s">
        <v>23</v>
      </c>
    </row>
    <row r="4638" s="4" customFormat="1" customHeight="1" spans="1:14">
      <c r="A4638" s="10">
        <v>4636</v>
      </c>
      <c r="B4638" s="10" t="s">
        <v>9596</v>
      </c>
      <c r="C4638" s="11" t="s">
        <v>9597</v>
      </c>
      <c r="D4638" s="10" t="s">
        <v>17</v>
      </c>
      <c r="E4638" s="10" t="s">
        <v>9420</v>
      </c>
      <c r="F4638" s="10" t="s">
        <v>9542</v>
      </c>
      <c r="G4638" s="10" t="s">
        <v>140</v>
      </c>
      <c r="H4638" s="10" t="s">
        <v>2335</v>
      </c>
      <c r="I4638" s="10" t="s">
        <v>9598</v>
      </c>
      <c r="J4638" s="55">
        <v>3000</v>
      </c>
      <c r="K4638" s="55">
        <v>500</v>
      </c>
      <c r="L4638" s="55">
        <v>500</v>
      </c>
      <c r="M4638" s="55">
        <f t="shared" si="72"/>
        <v>1000</v>
      </c>
      <c r="N4638" s="10" t="s">
        <v>23</v>
      </c>
    </row>
    <row r="4639" s="4" customFormat="1" customHeight="1" spans="1:14">
      <c r="A4639" s="10">
        <v>4637</v>
      </c>
      <c r="B4639" s="10" t="s">
        <v>9599</v>
      </c>
      <c r="C4639" s="11" t="s">
        <v>9600</v>
      </c>
      <c r="D4639" s="10" t="s">
        <v>25</v>
      </c>
      <c r="E4639" s="26" t="s">
        <v>9420</v>
      </c>
      <c r="F4639" s="10" t="s">
        <v>9554</v>
      </c>
      <c r="G4639" s="10" t="s">
        <v>140</v>
      </c>
      <c r="H4639" s="10" t="s">
        <v>201</v>
      </c>
      <c r="I4639" s="10" t="s">
        <v>9601</v>
      </c>
      <c r="J4639" s="55">
        <v>3500</v>
      </c>
      <c r="K4639" s="55">
        <v>500</v>
      </c>
      <c r="L4639" s="55">
        <v>500</v>
      </c>
      <c r="M4639" s="55">
        <f t="shared" si="72"/>
        <v>1000</v>
      </c>
      <c r="N4639" s="10" t="s">
        <v>23</v>
      </c>
    </row>
    <row r="4640" s="4" customFormat="1" customHeight="1" spans="1:14">
      <c r="A4640" s="10">
        <v>4638</v>
      </c>
      <c r="B4640" s="10" t="s">
        <v>9602</v>
      </c>
      <c r="C4640" s="11" t="s">
        <v>9600</v>
      </c>
      <c r="D4640" s="10" t="s">
        <v>17</v>
      </c>
      <c r="E4640" s="26" t="s">
        <v>9420</v>
      </c>
      <c r="F4640" s="10" t="s">
        <v>9554</v>
      </c>
      <c r="G4640" s="10" t="s">
        <v>140</v>
      </c>
      <c r="H4640" s="10" t="s">
        <v>201</v>
      </c>
      <c r="I4640" s="10" t="s">
        <v>9601</v>
      </c>
      <c r="J4640" s="55">
        <v>4000</v>
      </c>
      <c r="K4640" s="55">
        <v>500</v>
      </c>
      <c r="L4640" s="55">
        <v>500</v>
      </c>
      <c r="M4640" s="55">
        <f t="shared" si="72"/>
        <v>1000</v>
      </c>
      <c r="N4640" s="10" t="s">
        <v>23</v>
      </c>
    </row>
    <row r="4641" s="4" customFormat="1" customHeight="1" spans="1:14">
      <c r="A4641" s="10">
        <v>4639</v>
      </c>
      <c r="B4641" s="10" t="s">
        <v>9603</v>
      </c>
      <c r="C4641" s="11" t="s">
        <v>9604</v>
      </c>
      <c r="D4641" s="10" t="s">
        <v>17</v>
      </c>
      <c r="E4641" s="10" t="s">
        <v>9420</v>
      </c>
      <c r="F4641" s="10" t="s">
        <v>9442</v>
      </c>
      <c r="G4641" s="10" t="s">
        <v>20</v>
      </c>
      <c r="H4641" s="10" t="s">
        <v>21</v>
      </c>
      <c r="I4641" s="10" t="s">
        <v>38</v>
      </c>
      <c r="J4641" s="55">
        <v>2600</v>
      </c>
      <c r="K4641" s="55">
        <v>300</v>
      </c>
      <c r="L4641" s="55">
        <v>500</v>
      </c>
      <c r="M4641" s="55">
        <f t="shared" si="72"/>
        <v>800</v>
      </c>
      <c r="N4641" s="10" t="s">
        <v>23</v>
      </c>
    </row>
    <row r="4642" s="4" customFormat="1" customHeight="1" spans="1:14">
      <c r="A4642" s="10">
        <v>4640</v>
      </c>
      <c r="B4642" s="10" t="s">
        <v>4005</v>
      </c>
      <c r="C4642" s="11" t="s">
        <v>2633</v>
      </c>
      <c r="D4642" s="10" t="s">
        <v>17</v>
      </c>
      <c r="E4642" s="10" t="s">
        <v>9420</v>
      </c>
      <c r="F4642" s="10" t="s">
        <v>9425</v>
      </c>
      <c r="G4642" s="10" t="s">
        <v>20</v>
      </c>
      <c r="H4642" s="10" t="s">
        <v>21</v>
      </c>
      <c r="I4642" s="10" t="s">
        <v>65</v>
      </c>
      <c r="J4642" s="55">
        <v>4500</v>
      </c>
      <c r="K4642" s="55">
        <v>300</v>
      </c>
      <c r="L4642" s="55">
        <v>500</v>
      </c>
      <c r="M4642" s="55">
        <f t="shared" si="72"/>
        <v>800</v>
      </c>
      <c r="N4642" s="10" t="s">
        <v>23</v>
      </c>
    </row>
    <row r="4643" s="4" customFormat="1" customHeight="1" spans="1:14">
      <c r="A4643" s="10">
        <v>4641</v>
      </c>
      <c r="B4643" s="10" t="s">
        <v>9605</v>
      </c>
      <c r="C4643" s="11" t="s">
        <v>9606</v>
      </c>
      <c r="D4643" s="10" t="s">
        <v>17</v>
      </c>
      <c r="E4643" s="10" t="s">
        <v>9420</v>
      </c>
      <c r="F4643" s="10" t="s">
        <v>9442</v>
      </c>
      <c r="G4643" s="10" t="s">
        <v>20</v>
      </c>
      <c r="H4643" s="10" t="s">
        <v>21</v>
      </c>
      <c r="I4643" s="10" t="s">
        <v>610</v>
      </c>
      <c r="J4643" s="55">
        <v>4000</v>
      </c>
      <c r="K4643" s="55">
        <v>300</v>
      </c>
      <c r="L4643" s="55">
        <v>500</v>
      </c>
      <c r="M4643" s="55">
        <f t="shared" si="72"/>
        <v>800</v>
      </c>
      <c r="N4643" s="10" t="s">
        <v>23</v>
      </c>
    </row>
    <row r="4644" s="4" customFormat="1" customHeight="1" spans="1:14">
      <c r="A4644" s="10">
        <v>4642</v>
      </c>
      <c r="B4644" s="10" t="s">
        <v>9607</v>
      </c>
      <c r="C4644" s="11" t="s">
        <v>9608</v>
      </c>
      <c r="D4644" s="10" t="s">
        <v>17</v>
      </c>
      <c r="E4644" s="10" t="s">
        <v>9420</v>
      </c>
      <c r="F4644" s="10" t="s">
        <v>9442</v>
      </c>
      <c r="G4644" s="10" t="s">
        <v>20</v>
      </c>
      <c r="H4644" s="10" t="s">
        <v>21</v>
      </c>
      <c r="I4644" s="10" t="s">
        <v>610</v>
      </c>
      <c r="J4644" s="55">
        <v>4000</v>
      </c>
      <c r="K4644" s="55">
        <v>300</v>
      </c>
      <c r="L4644" s="55">
        <v>500</v>
      </c>
      <c r="M4644" s="55">
        <f t="shared" si="72"/>
        <v>800</v>
      </c>
      <c r="N4644" s="10" t="s">
        <v>23</v>
      </c>
    </row>
    <row r="4645" s="4" customFormat="1" customHeight="1" spans="1:14">
      <c r="A4645" s="10">
        <v>4643</v>
      </c>
      <c r="B4645" s="10" t="s">
        <v>9609</v>
      </c>
      <c r="C4645" s="11" t="s">
        <v>9610</v>
      </c>
      <c r="D4645" s="10" t="s">
        <v>17</v>
      </c>
      <c r="E4645" s="13" t="s">
        <v>9420</v>
      </c>
      <c r="F4645" s="13" t="s">
        <v>9611</v>
      </c>
      <c r="G4645" s="13" t="s">
        <v>194</v>
      </c>
      <c r="H4645" s="13" t="s">
        <v>195</v>
      </c>
      <c r="I4645" s="10" t="s">
        <v>9612</v>
      </c>
      <c r="J4645" s="55">
        <v>2600</v>
      </c>
      <c r="K4645" s="55">
        <v>500</v>
      </c>
      <c r="L4645" s="55">
        <v>500</v>
      </c>
      <c r="M4645" s="55">
        <f t="shared" si="72"/>
        <v>1000</v>
      </c>
      <c r="N4645" s="10" t="s">
        <v>23</v>
      </c>
    </row>
    <row r="4646" s="4" customFormat="1" customHeight="1" spans="1:14">
      <c r="A4646" s="10">
        <v>4644</v>
      </c>
      <c r="B4646" s="10" t="s">
        <v>9613</v>
      </c>
      <c r="C4646" s="11" t="s">
        <v>9614</v>
      </c>
      <c r="D4646" s="10" t="s">
        <v>17</v>
      </c>
      <c r="E4646" s="13" t="s">
        <v>9420</v>
      </c>
      <c r="F4646" s="13" t="s">
        <v>9611</v>
      </c>
      <c r="G4646" s="10" t="s">
        <v>20</v>
      </c>
      <c r="H4646" s="13" t="s">
        <v>21</v>
      </c>
      <c r="I4646" s="10" t="s">
        <v>107</v>
      </c>
      <c r="J4646" s="55">
        <v>3500</v>
      </c>
      <c r="K4646" s="55">
        <v>300</v>
      </c>
      <c r="L4646" s="55">
        <v>500</v>
      </c>
      <c r="M4646" s="55">
        <f t="shared" si="72"/>
        <v>800</v>
      </c>
      <c r="N4646" s="10" t="s">
        <v>23</v>
      </c>
    </row>
    <row r="4647" s="4" customFormat="1" customHeight="1" spans="1:14">
      <c r="A4647" s="10">
        <v>4645</v>
      </c>
      <c r="B4647" s="10" t="s">
        <v>9615</v>
      </c>
      <c r="C4647" s="11" t="s">
        <v>9616</v>
      </c>
      <c r="D4647" s="10" t="s">
        <v>17</v>
      </c>
      <c r="E4647" s="13" t="s">
        <v>9420</v>
      </c>
      <c r="F4647" s="13" t="s">
        <v>9611</v>
      </c>
      <c r="G4647" s="10" t="s">
        <v>20</v>
      </c>
      <c r="H4647" s="13" t="s">
        <v>67</v>
      </c>
      <c r="I4647" s="10" t="s">
        <v>80</v>
      </c>
      <c r="J4647" s="55">
        <v>5000</v>
      </c>
      <c r="K4647" s="55">
        <v>300</v>
      </c>
      <c r="L4647" s="55">
        <v>500</v>
      </c>
      <c r="M4647" s="55">
        <f t="shared" si="72"/>
        <v>800</v>
      </c>
      <c r="N4647" s="10" t="s">
        <v>23</v>
      </c>
    </row>
    <row r="4648" s="4" customFormat="1" customHeight="1" spans="1:14">
      <c r="A4648" s="10">
        <v>4646</v>
      </c>
      <c r="B4648" s="10" t="s">
        <v>9617</v>
      </c>
      <c r="C4648" s="11" t="s">
        <v>9618</v>
      </c>
      <c r="D4648" s="10" t="s">
        <v>17</v>
      </c>
      <c r="E4648" s="13" t="s">
        <v>9420</v>
      </c>
      <c r="F4648" s="13" t="s">
        <v>9619</v>
      </c>
      <c r="G4648" s="10" t="s">
        <v>20</v>
      </c>
      <c r="H4648" s="13" t="s">
        <v>93</v>
      </c>
      <c r="I4648" s="10" t="s">
        <v>1881</v>
      </c>
      <c r="J4648" s="55">
        <v>4000</v>
      </c>
      <c r="K4648" s="55">
        <v>300</v>
      </c>
      <c r="L4648" s="55">
        <v>500</v>
      </c>
      <c r="M4648" s="55">
        <f t="shared" si="72"/>
        <v>800</v>
      </c>
      <c r="N4648" s="10" t="s">
        <v>23</v>
      </c>
    </row>
    <row r="4649" s="4" customFormat="1" customHeight="1" spans="1:14">
      <c r="A4649" s="10">
        <v>4647</v>
      </c>
      <c r="B4649" s="10" t="s">
        <v>9620</v>
      </c>
      <c r="C4649" s="11" t="s">
        <v>9621</v>
      </c>
      <c r="D4649" s="10" t="s">
        <v>17</v>
      </c>
      <c r="E4649" s="13" t="s">
        <v>9420</v>
      </c>
      <c r="F4649" s="13" t="s">
        <v>9611</v>
      </c>
      <c r="G4649" s="10" t="s">
        <v>20</v>
      </c>
      <c r="H4649" s="13" t="s">
        <v>21</v>
      </c>
      <c r="I4649" s="10" t="s">
        <v>77</v>
      </c>
      <c r="J4649" s="55">
        <v>4800</v>
      </c>
      <c r="K4649" s="55">
        <v>300</v>
      </c>
      <c r="L4649" s="55">
        <v>500</v>
      </c>
      <c r="M4649" s="55">
        <f t="shared" si="72"/>
        <v>800</v>
      </c>
      <c r="N4649" s="10" t="s">
        <v>23</v>
      </c>
    </row>
    <row r="4650" s="4" customFormat="1" customHeight="1" spans="1:14">
      <c r="A4650" s="10">
        <v>4648</v>
      </c>
      <c r="B4650" s="10" t="s">
        <v>9622</v>
      </c>
      <c r="C4650" s="11" t="s">
        <v>9623</v>
      </c>
      <c r="D4650" s="10" t="s">
        <v>25</v>
      </c>
      <c r="E4650" s="13" t="s">
        <v>9420</v>
      </c>
      <c r="F4650" s="13" t="s">
        <v>9611</v>
      </c>
      <c r="G4650" s="10" t="s">
        <v>20</v>
      </c>
      <c r="H4650" s="13" t="s">
        <v>21</v>
      </c>
      <c r="I4650" s="10" t="s">
        <v>38</v>
      </c>
      <c r="J4650" s="55">
        <v>3300</v>
      </c>
      <c r="K4650" s="55">
        <v>300</v>
      </c>
      <c r="L4650" s="55">
        <v>500</v>
      </c>
      <c r="M4650" s="55">
        <f t="shared" si="72"/>
        <v>800</v>
      </c>
      <c r="N4650" s="10" t="s">
        <v>23</v>
      </c>
    </row>
    <row r="4651" s="4" customFormat="1" customHeight="1" spans="1:14">
      <c r="A4651" s="10">
        <v>4649</v>
      </c>
      <c r="B4651" s="10" t="s">
        <v>9624</v>
      </c>
      <c r="C4651" s="11" t="s">
        <v>9623</v>
      </c>
      <c r="D4651" s="10" t="s">
        <v>17</v>
      </c>
      <c r="E4651" s="13" t="s">
        <v>9420</v>
      </c>
      <c r="F4651" s="13" t="s">
        <v>9611</v>
      </c>
      <c r="G4651" s="10" t="s">
        <v>20</v>
      </c>
      <c r="H4651" s="13" t="s">
        <v>21</v>
      </c>
      <c r="I4651" s="10" t="s">
        <v>38</v>
      </c>
      <c r="J4651" s="55">
        <v>3000</v>
      </c>
      <c r="K4651" s="55">
        <v>300</v>
      </c>
      <c r="L4651" s="55">
        <v>500</v>
      </c>
      <c r="M4651" s="55">
        <f t="shared" si="72"/>
        <v>800</v>
      </c>
      <c r="N4651" s="10" t="s">
        <v>23</v>
      </c>
    </row>
    <row r="4652" s="4" customFormat="1" customHeight="1" spans="1:14">
      <c r="A4652" s="10">
        <v>4650</v>
      </c>
      <c r="B4652" s="10" t="s">
        <v>9625</v>
      </c>
      <c r="C4652" s="11" t="s">
        <v>9626</v>
      </c>
      <c r="D4652" s="10" t="s">
        <v>17</v>
      </c>
      <c r="E4652" s="13" t="s">
        <v>9420</v>
      </c>
      <c r="F4652" s="13" t="s">
        <v>9619</v>
      </c>
      <c r="G4652" s="10" t="s">
        <v>20</v>
      </c>
      <c r="H4652" s="13" t="s">
        <v>21</v>
      </c>
      <c r="I4652" s="10" t="s">
        <v>38</v>
      </c>
      <c r="J4652" s="55">
        <v>4000</v>
      </c>
      <c r="K4652" s="55">
        <v>300</v>
      </c>
      <c r="L4652" s="55">
        <v>500</v>
      </c>
      <c r="M4652" s="55">
        <f t="shared" si="72"/>
        <v>800</v>
      </c>
      <c r="N4652" s="10" t="s">
        <v>23</v>
      </c>
    </row>
    <row r="4653" s="4" customFormat="1" customHeight="1" spans="1:14">
      <c r="A4653" s="10">
        <v>4651</v>
      </c>
      <c r="B4653" s="10" t="s">
        <v>9627</v>
      </c>
      <c r="C4653" s="27" t="s">
        <v>9628</v>
      </c>
      <c r="D4653" s="26" t="s">
        <v>25</v>
      </c>
      <c r="E4653" s="28" t="s">
        <v>9420</v>
      </c>
      <c r="F4653" s="28" t="s">
        <v>9619</v>
      </c>
      <c r="G4653" s="26" t="s">
        <v>20</v>
      </c>
      <c r="H4653" s="28" t="s">
        <v>21</v>
      </c>
      <c r="I4653" s="26" t="s">
        <v>22</v>
      </c>
      <c r="J4653" s="94">
        <v>3000</v>
      </c>
      <c r="K4653" s="55">
        <v>300</v>
      </c>
      <c r="L4653" s="55">
        <v>500</v>
      </c>
      <c r="M4653" s="55">
        <f t="shared" si="72"/>
        <v>800</v>
      </c>
      <c r="N4653" s="10" t="s">
        <v>23</v>
      </c>
    </row>
    <row r="4654" s="4" customFormat="1" customHeight="1" spans="1:14">
      <c r="A4654" s="10">
        <v>4652</v>
      </c>
      <c r="B4654" s="10" t="s">
        <v>9629</v>
      </c>
      <c r="C4654" s="11" t="s">
        <v>9630</v>
      </c>
      <c r="D4654" s="13" t="s">
        <v>25</v>
      </c>
      <c r="E4654" s="28" t="s">
        <v>9420</v>
      </c>
      <c r="F4654" s="13" t="s">
        <v>9493</v>
      </c>
      <c r="G4654" s="26" t="s">
        <v>20</v>
      </c>
      <c r="H4654" s="28" t="s">
        <v>21</v>
      </c>
      <c r="I4654" s="13" t="s">
        <v>99</v>
      </c>
      <c r="J4654" s="54">
        <v>2800</v>
      </c>
      <c r="K4654" s="55">
        <v>300</v>
      </c>
      <c r="L4654" s="55">
        <v>500</v>
      </c>
      <c r="M4654" s="55">
        <f t="shared" si="72"/>
        <v>800</v>
      </c>
      <c r="N4654" s="10" t="s">
        <v>23</v>
      </c>
    </row>
    <row r="4655" s="4" customFormat="1" customHeight="1" spans="1:14">
      <c r="A4655" s="10">
        <v>4653</v>
      </c>
      <c r="B4655" s="10" t="s">
        <v>9631</v>
      </c>
      <c r="C4655" s="11" t="s">
        <v>9632</v>
      </c>
      <c r="D4655" s="13" t="s">
        <v>17</v>
      </c>
      <c r="E4655" s="13" t="s">
        <v>9420</v>
      </c>
      <c r="F4655" s="13" t="s">
        <v>9611</v>
      </c>
      <c r="G4655" s="26" t="s">
        <v>20</v>
      </c>
      <c r="H4655" s="28" t="s">
        <v>21</v>
      </c>
      <c r="I4655" s="13" t="s">
        <v>22</v>
      </c>
      <c r="J4655" s="54">
        <v>4000</v>
      </c>
      <c r="K4655" s="55">
        <v>300</v>
      </c>
      <c r="L4655" s="55">
        <v>500</v>
      </c>
      <c r="M4655" s="55">
        <f t="shared" si="72"/>
        <v>800</v>
      </c>
      <c r="N4655" s="10" t="s">
        <v>23</v>
      </c>
    </row>
    <row r="4656" s="4" customFormat="1" customHeight="1" spans="1:14">
      <c r="A4656" s="10">
        <v>4654</v>
      </c>
      <c r="B4656" s="10" t="s">
        <v>2053</v>
      </c>
      <c r="C4656" s="11" t="s">
        <v>9633</v>
      </c>
      <c r="D4656" s="13" t="s">
        <v>25</v>
      </c>
      <c r="E4656" s="13" t="s">
        <v>9420</v>
      </c>
      <c r="F4656" s="13" t="s">
        <v>9619</v>
      </c>
      <c r="G4656" s="13" t="s">
        <v>140</v>
      </c>
      <c r="H4656" s="13" t="s">
        <v>201</v>
      </c>
      <c r="I4656" s="13" t="s">
        <v>202</v>
      </c>
      <c r="J4656" s="54">
        <v>2525</v>
      </c>
      <c r="K4656" s="55">
        <v>500</v>
      </c>
      <c r="L4656" s="55">
        <v>500</v>
      </c>
      <c r="M4656" s="55">
        <f t="shared" si="72"/>
        <v>1000</v>
      </c>
      <c r="N4656" s="10" t="s">
        <v>23</v>
      </c>
    </row>
    <row r="4657" s="4" customFormat="1" customHeight="1" spans="1:14">
      <c r="A4657" s="10">
        <v>4655</v>
      </c>
      <c r="B4657" s="10" t="s">
        <v>9634</v>
      </c>
      <c r="C4657" s="11" t="s">
        <v>9635</v>
      </c>
      <c r="D4657" s="13" t="s">
        <v>17</v>
      </c>
      <c r="E4657" s="28" t="s">
        <v>9420</v>
      </c>
      <c r="F4657" s="28" t="s">
        <v>9619</v>
      </c>
      <c r="G4657" s="26" t="s">
        <v>20</v>
      </c>
      <c r="H4657" s="13" t="s">
        <v>964</v>
      </c>
      <c r="I4657" s="13" t="s">
        <v>965</v>
      </c>
      <c r="J4657" s="54">
        <v>3000</v>
      </c>
      <c r="K4657" s="55">
        <v>300</v>
      </c>
      <c r="L4657" s="55">
        <v>500</v>
      </c>
      <c r="M4657" s="55">
        <f t="shared" si="72"/>
        <v>800</v>
      </c>
      <c r="N4657" s="10" t="s">
        <v>23</v>
      </c>
    </row>
    <row r="4658" s="4" customFormat="1" customHeight="1" spans="1:14">
      <c r="A4658" s="10">
        <v>4656</v>
      </c>
      <c r="B4658" s="10" t="s">
        <v>9636</v>
      </c>
      <c r="C4658" s="11" t="s">
        <v>9637</v>
      </c>
      <c r="D4658" s="13" t="s">
        <v>1691</v>
      </c>
      <c r="E4658" s="13" t="s">
        <v>9420</v>
      </c>
      <c r="F4658" s="13" t="s">
        <v>9611</v>
      </c>
      <c r="G4658" s="26" t="s">
        <v>20</v>
      </c>
      <c r="H4658" s="28" t="s">
        <v>21</v>
      </c>
      <c r="I4658" s="13" t="s">
        <v>114</v>
      </c>
      <c r="J4658" s="54">
        <v>1500</v>
      </c>
      <c r="K4658" s="55">
        <v>300</v>
      </c>
      <c r="L4658" s="55">
        <v>500</v>
      </c>
      <c r="M4658" s="55">
        <f t="shared" si="72"/>
        <v>800</v>
      </c>
      <c r="N4658" s="10" t="s">
        <v>23</v>
      </c>
    </row>
    <row r="4659" s="4" customFormat="1" customHeight="1" spans="1:14">
      <c r="A4659" s="10">
        <v>4657</v>
      </c>
      <c r="B4659" s="10" t="s">
        <v>9638</v>
      </c>
      <c r="C4659" s="11" t="s">
        <v>9637</v>
      </c>
      <c r="D4659" s="13" t="s">
        <v>17</v>
      </c>
      <c r="E4659" s="13" t="s">
        <v>9420</v>
      </c>
      <c r="F4659" s="13" t="s">
        <v>9611</v>
      </c>
      <c r="G4659" s="26" t="s">
        <v>20</v>
      </c>
      <c r="H4659" s="28" t="s">
        <v>21</v>
      </c>
      <c r="I4659" s="13" t="s">
        <v>114</v>
      </c>
      <c r="J4659" s="54">
        <v>1500</v>
      </c>
      <c r="K4659" s="55">
        <v>300</v>
      </c>
      <c r="L4659" s="55">
        <v>500</v>
      </c>
      <c r="M4659" s="55">
        <f t="shared" si="72"/>
        <v>800</v>
      </c>
      <c r="N4659" s="10" t="s">
        <v>23</v>
      </c>
    </row>
    <row r="4660" s="4" customFormat="1" customHeight="1" spans="1:14">
      <c r="A4660" s="10">
        <v>4658</v>
      </c>
      <c r="B4660" s="10" t="s">
        <v>9639</v>
      </c>
      <c r="C4660" s="11" t="s">
        <v>9637</v>
      </c>
      <c r="D4660" s="13" t="s">
        <v>17</v>
      </c>
      <c r="E4660" s="13" t="s">
        <v>9420</v>
      </c>
      <c r="F4660" s="13" t="s">
        <v>9611</v>
      </c>
      <c r="G4660" s="26" t="s">
        <v>20</v>
      </c>
      <c r="H4660" s="28" t="s">
        <v>21</v>
      </c>
      <c r="I4660" s="13" t="s">
        <v>114</v>
      </c>
      <c r="J4660" s="54">
        <v>3500</v>
      </c>
      <c r="K4660" s="55">
        <v>300</v>
      </c>
      <c r="L4660" s="55">
        <v>500</v>
      </c>
      <c r="M4660" s="55">
        <f t="shared" si="72"/>
        <v>800</v>
      </c>
      <c r="N4660" s="10" t="s">
        <v>23</v>
      </c>
    </row>
    <row r="4661" s="4" customFormat="1" customHeight="1" spans="1:14">
      <c r="A4661" s="10">
        <v>4659</v>
      </c>
      <c r="B4661" s="10" t="s">
        <v>9640</v>
      </c>
      <c r="C4661" s="11" t="s">
        <v>9641</v>
      </c>
      <c r="D4661" s="10" t="s">
        <v>17</v>
      </c>
      <c r="E4661" s="13" t="s">
        <v>9420</v>
      </c>
      <c r="F4661" s="13" t="s">
        <v>9611</v>
      </c>
      <c r="G4661" s="26" t="s">
        <v>20</v>
      </c>
      <c r="H4661" s="13" t="s">
        <v>811</v>
      </c>
      <c r="I4661" s="10" t="s">
        <v>1872</v>
      </c>
      <c r="J4661" s="55">
        <v>2800</v>
      </c>
      <c r="K4661" s="55">
        <v>300</v>
      </c>
      <c r="L4661" s="55">
        <v>500</v>
      </c>
      <c r="M4661" s="55">
        <f t="shared" si="72"/>
        <v>800</v>
      </c>
      <c r="N4661" s="10" t="s">
        <v>23</v>
      </c>
    </row>
    <row r="4662" s="4" customFormat="1" customHeight="1" spans="1:14">
      <c r="A4662" s="10">
        <v>4660</v>
      </c>
      <c r="B4662" s="10" t="s">
        <v>9642</v>
      </c>
      <c r="C4662" s="11" t="s">
        <v>9641</v>
      </c>
      <c r="D4662" s="10" t="s">
        <v>25</v>
      </c>
      <c r="E4662" s="13" t="s">
        <v>9420</v>
      </c>
      <c r="F4662" s="13" t="s">
        <v>9611</v>
      </c>
      <c r="G4662" s="26" t="s">
        <v>20</v>
      </c>
      <c r="H4662" s="13" t="s">
        <v>811</v>
      </c>
      <c r="I4662" s="10" t="s">
        <v>1872</v>
      </c>
      <c r="J4662" s="55">
        <v>2600</v>
      </c>
      <c r="K4662" s="55">
        <v>300</v>
      </c>
      <c r="L4662" s="55">
        <v>500</v>
      </c>
      <c r="M4662" s="55">
        <f t="shared" si="72"/>
        <v>800</v>
      </c>
      <c r="N4662" s="10" t="s">
        <v>23</v>
      </c>
    </row>
    <row r="4663" s="4" customFormat="1" customHeight="1" spans="1:14">
      <c r="A4663" s="10">
        <v>4661</v>
      </c>
      <c r="B4663" s="10" t="s">
        <v>9643</v>
      </c>
      <c r="C4663" s="11" t="s">
        <v>9644</v>
      </c>
      <c r="D4663" s="10" t="s">
        <v>25</v>
      </c>
      <c r="E4663" s="28" t="s">
        <v>9420</v>
      </c>
      <c r="F4663" s="28" t="s">
        <v>9619</v>
      </c>
      <c r="G4663" s="26" t="s">
        <v>20</v>
      </c>
      <c r="H4663" s="28" t="s">
        <v>21</v>
      </c>
      <c r="I4663" s="10" t="s">
        <v>22</v>
      </c>
      <c r="J4663" s="55">
        <v>2500</v>
      </c>
      <c r="K4663" s="55">
        <v>300</v>
      </c>
      <c r="L4663" s="55">
        <v>500</v>
      </c>
      <c r="M4663" s="55">
        <f t="shared" si="72"/>
        <v>800</v>
      </c>
      <c r="N4663" s="10" t="s">
        <v>23</v>
      </c>
    </row>
    <row r="4664" s="4" customFormat="1" customHeight="1" spans="1:14">
      <c r="A4664" s="10">
        <v>4662</v>
      </c>
      <c r="B4664" s="10" t="s">
        <v>9645</v>
      </c>
      <c r="C4664" s="11" t="s">
        <v>9644</v>
      </c>
      <c r="D4664" s="10" t="s">
        <v>17</v>
      </c>
      <c r="E4664" s="28" t="s">
        <v>9420</v>
      </c>
      <c r="F4664" s="28" t="s">
        <v>9619</v>
      </c>
      <c r="G4664" s="26" t="s">
        <v>20</v>
      </c>
      <c r="H4664" s="28" t="s">
        <v>21</v>
      </c>
      <c r="I4664" s="10" t="s">
        <v>22</v>
      </c>
      <c r="J4664" s="55">
        <v>3000</v>
      </c>
      <c r="K4664" s="55">
        <v>300</v>
      </c>
      <c r="L4664" s="55">
        <v>500</v>
      </c>
      <c r="M4664" s="55">
        <f t="shared" si="72"/>
        <v>800</v>
      </c>
      <c r="N4664" s="10" t="s">
        <v>23</v>
      </c>
    </row>
    <row r="4665" s="4" customFormat="1" customHeight="1" spans="1:14">
      <c r="A4665" s="10">
        <v>4663</v>
      </c>
      <c r="B4665" s="10" t="s">
        <v>9646</v>
      </c>
      <c r="C4665" s="11" t="s">
        <v>9647</v>
      </c>
      <c r="D4665" s="10" t="s">
        <v>17</v>
      </c>
      <c r="E4665" s="13" t="s">
        <v>9420</v>
      </c>
      <c r="F4665" s="13" t="s">
        <v>9611</v>
      </c>
      <c r="G4665" s="26" t="s">
        <v>20</v>
      </c>
      <c r="H4665" s="28" t="s">
        <v>21</v>
      </c>
      <c r="I4665" s="10" t="s">
        <v>460</v>
      </c>
      <c r="J4665" s="55">
        <v>3000</v>
      </c>
      <c r="K4665" s="55">
        <v>300</v>
      </c>
      <c r="L4665" s="55">
        <v>500</v>
      </c>
      <c r="M4665" s="55">
        <f t="shared" si="72"/>
        <v>800</v>
      </c>
      <c r="N4665" s="10" t="s">
        <v>23</v>
      </c>
    </row>
    <row r="4666" s="4" customFormat="1" customHeight="1" spans="1:14">
      <c r="A4666" s="10">
        <v>4664</v>
      </c>
      <c r="B4666" s="10" t="s">
        <v>9620</v>
      </c>
      <c r="C4666" s="11" t="s">
        <v>9648</v>
      </c>
      <c r="D4666" s="10" t="s">
        <v>17</v>
      </c>
      <c r="E4666" s="28" t="s">
        <v>9420</v>
      </c>
      <c r="F4666" s="28" t="s">
        <v>9619</v>
      </c>
      <c r="G4666" s="26" t="s">
        <v>20</v>
      </c>
      <c r="H4666" s="28" t="s">
        <v>21</v>
      </c>
      <c r="I4666" s="10" t="s">
        <v>107</v>
      </c>
      <c r="J4666" s="55">
        <v>3000</v>
      </c>
      <c r="K4666" s="55">
        <v>300</v>
      </c>
      <c r="L4666" s="55">
        <v>500</v>
      </c>
      <c r="M4666" s="55">
        <f t="shared" si="72"/>
        <v>800</v>
      </c>
      <c r="N4666" s="10" t="s">
        <v>23</v>
      </c>
    </row>
    <row r="4667" s="4" customFormat="1" customHeight="1" spans="1:14">
      <c r="A4667" s="10">
        <v>4665</v>
      </c>
      <c r="B4667" s="10" t="s">
        <v>9649</v>
      </c>
      <c r="C4667" s="11" t="s">
        <v>9650</v>
      </c>
      <c r="D4667" s="10" t="s">
        <v>17</v>
      </c>
      <c r="E4667" s="13" t="s">
        <v>9420</v>
      </c>
      <c r="F4667" s="13" t="s">
        <v>9611</v>
      </c>
      <c r="G4667" s="26" t="s">
        <v>20</v>
      </c>
      <c r="H4667" s="28" t="s">
        <v>21</v>
      </c>
      <c r="I4667" s="10" t="s">
        <v>114</v>
      </c>
      <c r="J4667" s="55">
        <v>3200</v>
      </c>
      <c r="K4667" s="55">
        <v>300</v>
      </c>
      <c r="L4667" s="55">
        <v>500</v>
      </c>
      <c r="M4667" s="55">
        <f t="shared" si="72"/>
        <v>800</v>
      </c>
      <c r="N4667" s="10" t="s">
        <v>23</v>
      </c>
    </row>
    <row r="4668" s="4" customFormat="1" customHeight="1" spans="1:14">
      <c r="A4668" s="10">
        <v>4666</v>
      </c>
      <c r="B4668" s="10" t="s">
        <v>9651</v>
      </c>
      <c r="C4668" s="11" t="s">
        <v>9650</v>
      </c>
      <c r="D4668" s="10" t="s">
        <v>25</v>
      </c>
      <c r="E4668" s="13" t="s">
        <v>9420</v>
      </c>
      <c r="F4668" s="13" t="s">
        <v>9611</v>
      </c>
      <c r="G4668" s="26" t="s">
        <v>20</v>
      </c>
      <c r="H4668" s="28" t="s">
        <v>21</v>
      </c>
      <c r="I4668" s="10" t="s">
        <v>114</v>
      </c>
      <c r="J4668" s="55">
        <v>2900</v>
      </c>
      <c r="K4668" s="55">
        <v>300</v>
      </c>
      <c r="L4668" s="55">
        <v>500</v>
      </c>
      <c r="M4668" s="55">
        <f t="shared" si="72"/>
        <v>800</v>
      </c>
      <c r="N4668" s="10" t="s">
        <v>23</v>
      </c>
    </row>
    <row r="4669" s="4" customFormat="1" customHeight="1" spans="1:14">
      <c r="A4669" s="10">
        <v>4667</v>
      </c>
      <c r="B4669" s="10" t="s">
        <v>9652</v>
      </c>
      <c r="C4669" s="11" t="s">
        <v>9650</v>
      </c>
      <c r="D4669" s="10" t="s">
        <v>17</v>
      </c>
      <c r="E4669" s="13" t="s">
        <v>9420</v>
      </c>
      <c r="F4669" s="13" t="s">
        <v>9611</v>
      </c>
      <c r="G4669" s="26" t="s">
        <v>20</v>
      </c>
      <c r="H4669" s="28" t="s">
        <v>21</v>
      </c>
      <c r="I4669" s="10" t="s">
        <v>114</v>
      </c>
      <c r="J4669" s="55">
        <v>3000</v>
      </c>
      <c r="K4669" s="55">
        <v>300</v>
      </c>
      <c r="L4669" s="55">
        <v>500</v>
      </c>
      <c r="M4669" s="55">
        <f t="shared" si="72"/>
        <v>800</v>
      </c>
      <c r="N4669" s="10" t="s">
        <v>23</v>
      </c>
    </row>
    <row r="4670" s="4" customFormat="1" customHeight="1" spans="1:14">
      <c r="A4670" s="10">
        <v>4668</v>
      </c>
      <c r="B4670" s="10" t="s">
        <v>9653</v>
      </c>
      <c r="C4670" s="11" t="s">
        <v>9650</v>
      </c>
      <c r="D4670" s="10" t="s">
        <v>25</v>
      </c>
      <c r="E4670" s="13" t="s">
        <v>9420</v>
      </c>
      <c r="F4670" s="13" t="s">
        <v>9611</v>
      </c>
      <c r="G4670" s="26" t="s">
        <v>20</v>
      </c>
      <c r="H4670" s="28" t="s">
        <v>21</v>
      </c>
      <c r="I4670" s="10" t="s">
        <v>114</v>
      </c>
      <c r="J4670" s="55">
        <v>2800</v>
      </c>
      <c r="K4670" s="55">
        <v>300</v>
      </c>
      <c r="L4670" s="55">
        <v>500</v>
      </c>
      <c r="M4670" s="55">
        <f t="shared" si="72"/>
        <v>800</v>
      </c>
      <c r="N4670" s="10" t="s">
        <v>23</v>
      </c>
    </row>
    <row r="4671" s="4" customFormat="1" customHeight="1" spans="1:14">
      <c r="A4671" s="10">
        <v>4669</v>
      </c>
      <c r="B4671" s="10" t="s">
        <v>9654</v>
      </c>
      <c r="C4671" s="11" t="s">
        <v>9655</v>
      </c>
      <c r="D4671" s="10" t="s">
        <v>17</v>
      </c>
      <c r="E4671" s="13" t="s">
        <v>9420</v>
      </c>
      <c r="F4671" s="13" t="s">
        <v>9611</v>
      </c>
      <c r="G4671" s="10" t="s">
        <v>175</v>
      </c>
      <c r="H4671" s="13" t="s">
        <v>629</v>
      </c>
      <c r="I4671" s="10" t="s">
        <v>8176</v>
      </c>
      <c r="J4671" s="55">
        <v>3800</v>
      </c>
      <c r="K4671" s="55">
        <v>500</v>
      </c>
      <c r="L4671" s="55">
        <v>500</v>
      </c>
      <c r="M4671" s="55">
        <f t="shared" si="72"/>
        <v>1000</v>
      </c>
      <c r="N4671" s="10" t="s">
        <v>54</v>
      </c>
    </row>
    <row r="4672" s="4" customFormat="1" customHeight="1" spans="1:14">
      <c r="A4672" s="10">
        <v>4670</v>
      </c>
      <c r="B4672" s="10" t="s">
        <v>9656</v>
      </c>
      <c r="C4672" s="11" t="s">
        <v>9524</v>
      </c>
      <c r="D4672" s="10" t="s">
        <v>17</v>
      </c>
      <c r="E4672" s="28" t="s">
        <v>9420</v>
      </c>
      <c r="F4672" s="28" t="s">
        <v>9619</v>
      </c>
      <c r="G4672" s="26" t="s">
        <v>20</v>
      </c>
      <c r="H4672" s="13" t="s">
        <v>895</v>
      </c>
      <c r="I4672" s="10" t="s">
        <v>9525</v>
      </c>
      <c r="J4672" s="55">
        <v>3000</v>
      </c>
      <c r="K4672" s="55">
        <v>300</v>
      </c>
      <c r="L4672" s="55">
        <v>500</v>
      </c>
      <c r="M4672" s="55">
        <f t="shared" si="72"/>
        <v>800</v>
      </c>
      <c r="N4672" s="10" t="s">
        <v>23</v>
      </c>
    </row>
    <row r="4673" s="4" customFormat="1" customHeight="1" spans="1:14">
      <c r="A4673" s="10">
        <v>4671</v>
      </c>
      <c r="B4673" s="10" t="s">
        <v>9657</v>
      </c>
      <c r="C4673" s="11" t="s">
        <v>9658</v>
      </c>
      <c r="D4673" s="10" t="s">
        <v>25</v>
      </c>
      <c r="E4673" s="28" t="s">
        <v>9420</v>
      </c>
      <c r="F4673" s="28" t="s">
        <v>9493</v>
      </c>
      <c r="G4673" s="26" t="s">
        <v>20</v>
      </c>
      <c r="H4673" s="28" t="s">
        <v>21</v>
      </c>
      <c r="I4673" s="10" t="s">
        <v>71</v>
      </c>
      <c r="J4673" s="55">
        <v>2000</v>
      </c>
      <c r="K4673" s="55">
        <v>300</v>
      </c>
      <c r="L4673" s="55">
        <v>500</v>
      </c>
      <c r="M4673" s="55">
        <f t="shared" si="72"/>
        <v>800</v>
      </c>
      <c r="N4673" s="10" t="s">
        <v>23</v>
      </c>
    </row>
    <row r="4674" s="4" customFormat="1" customHeight="1" spans="1:14">
      <c r="A4674" s="10">
        <v>4672</v>
      </c>
      <c r="B4674" s="10" t="s">
        <v>5308</v>
      </c>
      <c r="C4674" s="11" t="s">
        <v>9659</v>
      </c>
      <c r="D4674" s="10" t="s">
        <v>25</v>
      </c>
      <c r="E4674" s="13" t="s">
        <v>9420</v>
      </c>
      <c r="F4674" s="13" t="s">
        <v>9611</v>
      </c>
      <c r="G4674" s="26" t="s">
        <v>20</v>
      </c>
      <c r="H4674" s="28" t="s">
        <v>21</v>
      </c>
      <c r="I4674" s="10" t="s">
        <v>2138</v>
      </c>
      <c r="J4674" s="55">
        <v>3000</v>
      </c>
      <c r="K4674" s="55">
        <v>300</v>
      </c>
      <c r="L4674" s="55">
        <v>500</v>
      </c>
      <c r="M4674" s="55">
        <f t="shared" si="72"/>
        <v>800</v>
      </c>
      <c r="N4674" s="10" t="s">
        <v>23</v>
      </c>
    </row>
    <row r="4675" s="4" customFormat="1" customHeight="1" spans="1:14">
      <c r="A4675" s="10">
        <v>4673</v>
      </c>
      <c r="B4675" s="10" t="s">
        <v>9660</v>
      </c>
      <c r="C4675" s="11" t="s">
        <v>9659</v>
      </c>
      <c r="D4675" s="10" t="s">
        <v>17</v>
      </c>
      <c r="E4675" s="13" t="s">
        <v>9420</v>
      </c>
      <c r="F4675" s="13" t="s">
        <v>9611</v>
      </c>
      <c r="G4675" s="26" t="s">
        <v>20</v>
      </c>
      <c r="H4675" s="28" t="s">
        <v>21</v>
      </c>
      <c r="I4675" s="10" t="s">
        <v>2138</v>
      </c>
      <c r="J4675" s="55">
        <v>5000</v>
      </c>
      <c r="K4675" s="55">
        <v>300</v>
      </c>
      <c r="L4675" s="55">
        <v>500</v>
      </c>
      <c r="M4675" s="55">
        <f t="shared" si="72"/>
        <v>800</v>
      </c>
      <c r="N4675" s="10" t="s">
        <v>23</v>
      </c>
    </row>
    <row r="4676" s="4" customFormat="1" customHeight="1" spans="1:14">
      <c r="A4676" s="10">
        <v>4674</v>
      </c>
      <c r="B4676" s="10" t="s">
        <v>9661</v>
      </c>
      <c r="C4676" s="11" t="s">
        <v>9662</v>
      </c>
      <c r="D4676" s="10" t="s">
        <v>17</v>
      </c>
      <c r="E4676" s="13" t="s">
        <v>9420</v>
      </c>
      <c r="F4676" s="13" t="s">
        <v>9611</v>
      </c>
      <c r="G4676" s="10" t="s">
        <v>140</v>
      </c>
      <c r="H4676" s="13" t="s">
        <v>201</v>
      </c>
      <c r="I4676" s="10" t="s">
        <v>261</v>
      </c>
      <c r="J4676" s="55">
        <v>3000</v>
      </c>
      <c r="K4676" s="55">
        <v>500</v>
      </c>
      <c r="L4676" s="55">
        <v>500</v>
      </c>
      <c r="M4676" s="55">
        <f t="shared" si="72"/>
        <v>1000</v>
      </c>
      <c r="N4676" s="10" t="s">
        <v>54</v>
      </c>
    </row>
    <row r="4677" s="4" customFormat="1" customHeight="1" spans="1:14">
      <c r="A4677" s="10">
        <v>4675</v>
      </c>
      <c r="B4677" s="10" t="s">
        <v>9663</v>
      </c>
      <c r="C4677" s="11" t="s">
        <v>9623</v>
      </c>
      <c r="D4677" s="10" t="s">
        <v>17</v>
      </c>
      <c r="E4677" s="28" t="s">
        <v>9420</v>
      </c>
      <c r="F4677" s="28" t="s">
        <v>9619</v>
      </c>
      <c r="G4677" s="26" t="s">
        <v>20</v>
      </c>
      <c r="H4677" s="28" t="s">
        <v>21</v>
      </c>
      <c r="I4677" s="10" t="s">
        <v>38</v>
      </c>
      <c r="J4677" s="55">
        <v>3500</v>
      </c>
      <c r="K4677" s="55">
        <v>300</v>
      </c>
      <c r="L4677" s="55">
        <v>500</v>
      </c>
      <c r="M4677" s="55">
        <f t="shared" ref="M4677:M4740" si="73">K4677+L4677</f>
        <v>800</v>
      </c>
      <c r="N4677" s="10" t="s">
        <v>23</v>
      </c>
    </row>
    <row r="4678" s="4" customFormat="1" customHeight="1" spans="1:14">
      <c r="A4678" s="10">
        <v>4676</v>
      </c>
      <c r="B4678" s="80" t="s">
        <v>9664</v>
      </c>
      <c r="C4678" s="11" t="s">
        <v>9665</v>
      </c>
      <c r="D4678" s="10" t="s">
        <v>17</v>
      </c>
      <c r="E4678" s="10" t="s">
        <v>9420</v>
      </c>
      <c r="F4678" s="10" t="s">
        <v>9666</v>
      </c>
      <c r="G4678" s="10" t="s">
        <v>140</v>
      </c>
      <c r="H4678" s="10" t="s">
        <v>2335</v>
      </c>
      <c r="I4678" s="10" t="s">
        <v>945</v>
      </c>
      <c r="J4678" s="55">
        <v>5000</v>
      </c>
      <c r="K4678" s="55">
        <v>500</v>
      </c>
      <c r="L4678" s="55">
        <v>500</v>
      </c>
      <c r="M4678" s="55">
        <f t="shared" si="73"/>
        <v>1000</v>
      </c>
      <c r="N4678" s="10" t="s">
        <v>23</v>
      </c>
    </row>
    <row r="4679" s="4" customFormat="1" customHeight="1" spans="1:14">
      <c r="A4679" s="10">
        <v>4677</v>
      </c>
      <c r="B4679" s="10" t="s">
        <v>9667</v>
      </c>
      <c r="C4679" s="11" t="s">
        <v>9668</v>
      </c>
      <c r="D4679" s="10" t="s">
        <v>25</v>
      </c>
      <c r="E4679" s="13" t="s">
        <v>9420</v>
      </c>
      <c r="F4679" s="13" t="s">
        <v>9611</v>
      </c>
      <c r="G4679" s="26" t="s">
        <v>20</v>
      </c>
      <c r="H4679" s="28" t="s">
        <v>21</v>
      </c>
      <c r="I4679" s="10" t="s">
        <v>107</v>
      </c>
      <c r="J4679" s="55">
        <v>3000</v>
      </c>
      <c r="K4679" s="55">
        <v>300</v>
      </c>
      <c r="L4679" s="55">
        <v>500</v>
      </c>
      <c r="M4679" s="55">
        <f t="shared" si="73"/>
        <v>800</v>
      </c>
      <c r="N4679" s="10" t="s">
        <v>23</v>
      </c>
    </row>
    <row r="4680" s="4" customFormat="1" customHeight="1" spans="1:14">
      <c r="A4680" s="10">
        <v>4678</v>
      </c>
      <c r="B4680" s="10" t="s">
        <v>9669</v>
      </c>
      <c r="C4680" s="11" t="s">
        <v>9668</v>
      </c>
      <c r="D4680" s="10" t="s">
        <v>17</v>
      </c>
      <c r="E4680" s="13" t="s">
        <v>9420</v>
      </c>
      <c r="F4680" s="13" t="s">
        <v>9611</v>
      </c>
      <c r="G4680" s="26" t="s">
        <v>20</v>
      </c>
      <c r="H4680" s="28" t="s">
        <v>21</v>
      </c>
      <c r="I4680" s="10" t="s">
        <v>107</v>
      </c>
      <c r="J4680" s="55">
        <v>4200</v>
      </c>
      <c r="K4680" s="55">
        <v>300</v>
      </c>
      <c r="L4680" s="55">
        <v>500</v>
      </c>
      <c r="M4680" s="55">
        <f t="shared" si="73"/>
        <v>800</v>
      </c>
      <c r="N4680" s="10" t="s">
        <v>23</v>
      </c>
    </row>
    <row r="4681" s="4" customFormat="1" customHeight="1" spans="1:14">
      <c r="A4681" s="10">
        <v>4679</v>
      </c>
      <c r="B4681" s="10" t="s">
        <v>9670</v>
      </c>
      <c r="C4681" s="11" t="s">
        <v>9668</v>
      </c>
      <c r="D4681" s="10" t="s">
        <v>17</v>
      </c>
      <c r="E4681" s="13" t="s">
        <v>9420</v>
      </c>
      <c r="F4681" s="13" t="s">
        <v>9611</v>
      </c>
      <c r="G4681" s="26" t="s">
        <v>20</v>
      </c>
      <c r="H4681" s="28" t="s">
        <v>21</v>
      </c>
      <c r="I4681" s="10" t="s">
        <v>107</v>
      </c>
      <c r="J4681" s="55">
        <v>4000</v>
      </c>
      <c r="K4681" s="55">
        <v>300</v>
      </c>
      <c r="L4681" s="55">
        <v>500</v>
      </c>
      <c r="M4681" s="55">
        <f t="shared" si="73"/>
        <v>800</v>
      </c>
      <c r="N4681" s="10" t="s">
        <v>23</v>
      </c>
    </row>
    <row r="4682" s="4" customFormat="1" customHeight="1" spans="1:14">
      <c r="A4682" s="10">
        <v>4680</v>
      </c>
      <c r="B4682" s="10" t="s">
        <v>9671</v>
      </c>
      <c r="C4682" s="11" t="s">
        <v>6005</v>
      </c>
      <c r="D4682" s="10" t="s">
        <v>17</v>
      </c>
      <c r="E4682" s="28" t="s">
        <v>9420</v>
      </c>
      <c r="F4682" s="28" t="s">
        <v>9619</v>
      </c>
      <c r="G4682" s="26" t="s">
        <v>20</v>
      </c>
      <c r="H4682" s="13" t="s">
        <v>93</v>
      </c>
      <c r="I4682" s="10" t="s">
        <v>3211</v>
      </c>
      <c r="J4682" s="55">
        <v>4000</v>
      </c>
      <c r="K4682" s="55">
        <v>300</v>
      </c>
      <c r="L4682" s="55">
        <v>500</v>
      </c>
      <c r="M4682" s="55">
        <f t="shared" si="73"/>
        <v>800</v>
      </c>
      <c r="N4682" s="10" t="s">
        <v>23</v>
      </c>
    </row>
    <row r="4683" s="4" customFormat="1" customHeight="1" spans="1:14">
      <c r="A4683" s="10">
        <v>4681</v>
      </c>
      <c r="B4683" s="10" t="s">
        <v>9672</v>
      </c>
      <c r="C4683" s="11" t="s">
        <v>6005</v>
      </c>
      <c r="D4683" s="10" t="s">
        <v>25</v>
      </c>
      <c r="E4683" s="28" t="s">
        <v>9420</v>
      </c>
      <c r="F4683" s="28" t="s">
        <v>9619</v>
      </c>
      <c r="G4683" s="26" t="s">
        <v>20</v>
      </c>
      <c r="H4683" s="28" t="s">
        <v>21</v>
      </c>
      <c r="I4683" s="10" t="s">
        <v>114</v>
      </c>
      <c r="J4683" s="55">
        <v>4000</v>
      </c>
      <c r="K4683" s="55">
        <v>300</v>
      </c>
      <c r="L4683" s="55">
        <v>500</v>
      </c>
      <c r="M4683" s="55">
        <f t="shared" si="73"/>
        <v>800</v>
      </c>
      <c r="N4683" s="10" t="s">
        <v>23</v>
      </c>
    </row>
    <row r="4684" s="4" customFormat="1" customHeight="1" spans="1:14">
      <c r="A4684" s="10">
        <v>4682</v>
      </c>
      <c r="B4684" s="10" t="s">
        <v>9673</v>
      </c>
      <c r="C4684" s="11" t="s">
        <v>9674</v>
      </c>
      <c r="D4684" s="10" t="s">
        <v>25</v>
      </c>
      <c r="E4684" s="10" t="s">
        <v>9420</v>
      </c>
      <c r="F4684" s="13" t="s">
        <v>9619</v>
      </c>
      <c r="G4684" s="26" t="s">
        <v>20</v>
      </c>
      <c r="H4684" s="13" t="s">
        <v>93</v>
      </c>
      <c r="I4684" s="10" t="s">
        <v>1881</v>
      </c>
      <c r="J4684" s="55">
        <v>4000</v>
      </c>
      <c r="K4684" s="55">
        <v>300</v>
      </c>
      <c r="L4684" s="55">
        <v>500</v>
      </c>
      <c r="M4684" s="55">
        <f t="shared" si="73"/>
        <v>800</v>
      </c>
      <c r="N4684" s="10" t="s">
        <v>23</v>
      </c>
    </row>
    <row r="4685" s="4" customFormat="1" customHeight="1" spans="1:14">
      <c r="A4685" s="10">
        <v>4683</v>
      </c>
      <c r="B4685" s="10" t="s">
        <v>9675</v>
      </c>
      <c r="C4685" s="11" t="s">
        <v>9676</v>
      </c>
      <c r="D4685" s="10" t="s">
        <v>17</v>
      </c>
      <c r="E4685" s="28" t="s">
        <v>9420</v>
      </c>
      <c r="F4685" s="28" t="s">
        <v>9619</v>
      </c>
      <c r="G4685" s="26" t="s">
        <v>20</v>
      </c>
      <c r="H4685" s="28" t="s">
        <v>21</v>
      </c>
      <c r="I4685" s="10" t="s">
        <v>71</v>
      </c>
      <c r="J4685" s="55">
        <v>4000</v>
      </c>
      <c r="K4685" s="55">
        <v>300</v>
      </c>
      <c r="L4685" s="55">
        <v>500</v>
      </c>
      <c r="M4685" s="55">
        <f t="shared" si="73"/>
        <v>800</v>
      </c>
      <c r="N4685" s="10" t="s">
        <v>23</v>
      </c>
    </row>
    <row r="4686" s="4" customFormat="1" customHeight="1" spans="1:14">
      <c r="A4686" s="10">
        <v>4684</v>
      </c>
      <c r="B4686" s="10" t="s">
        <v>9677</v>
      </c>
      <c r="C4686" s="11" t="s">
        <v>9676</v>
      </c>
      <c r="D4686" s="10" t="s">
        <v>25</v>
      </c>
      <c r="E4686" s="10" t="s">
        <v>9420</v>
      </c>
      <c r="F4686" s="13" t="s">
        <v>9619</v>
      </c>
      <c r="G4686" s="10" t="s">
        <v>20</v>
      </c>
      <c r="H4686" s="13" t="s">
        <v>21</v>
      </c>
      <c r="I4686" s="10" t="s">
        <v>71</v>
      </c>
      <c r="J4686" s="55">
        <v>3000</v>
      </c>
      <c r="K4686" s="55">
        <v>300</v>
      </c>
      <c r="L4686" s="55">
        <v>500</v>
      </c>
      <c r="M4686" s="55">
        <f t="shared" si="73"/>
        <v>800</v>
      </c>
      <c r="N4686" s="10" t="s">
        <v>23</v>
      </c>
    </row>
    <row r="4687" s="4" customFormat="1" customHeight="1" spans="1:14">
      <c r="A4687" s="10">
        <v>4685</v>
      </c>
      <c r="B4687" s="10" t="s">
        <v>9678</v>
      </c>
      <c r="C4687" s="11" t="s">
        <v>9679</v>
      </c>
      <c r="D4687" s="10" t="s">
        <v>17</v>
      </c>
      <c r="E4687" s="13" t="s">
        <v>9420</v>
      </c>
      <c r="F4687" s="13" t="s">
        <v>9619</v>
      </c>
      <c r="G4687" s="10" t="s">
        <v>140</v>
      </c>
      <c r="H4687" s="13" t="s">
        <v>201</v>
      </c>
      <c r="I4687" s="10" t="s">
        <v>202</v>
      </c>
      <c r="J4687" s="55">
        <v>8000</v>
      </c>
      <c r="K4687" s="55">
        <v>500</v>
      </c>
      <c r="L4687" s="55">
        <v>500</v>
      </c>
      <c r="M4687" s="55">
        <f t="shared" si="73"/>
        <v>1000</v>
      </c>
      <c r="N4687" s="10" t="s">
        <v>23</v>
      </c>
    </row>
    <row r="4688" s="4" customFormat="1" customHeight="1" spans="1:14">
      <c r="A4688" s="10">
        <v>4686</v>
      </c>
      <c r="B4688" s="10" t="s">
        <v>9680</v>
      </c>
      <c r="C4688" s="11" t="s">
        <v>9681</v>
      </c>
      <c r="D4688" s="10" t="s">
        <v>25</v>
      </c>
      <c r="E4688" s="13" t="s">
        <v>9420</v>
      </c>
      <c r="F4688" s="13" t="s">
        <v>9619</v>
      </c>
      <c r="G4688" s="10" t="s">
        <v>20</v>
      </c>
      <c r="H4688" s="13" t="s">
        <v>21</v>
      </c>
      <c r="I4688" s="10" t="s">
        <v>38</v>
      </c>
      <c r="J4688" s="55">
        <v>3500</v>
      </c>
      <c r="K4688" s="55">
        <v>300</v>
      </c>
      <c r="L4688" s="55">
        <v>500</v>
      </c>
      <c r="M4688" s="55">
        <f t="shared" si="73"/>
        <v>800</v>
      </c>
      <c r="N4688" s="10" t="s">
        <v>23</v>
      </c>
    </row>
    <row r="4689" s="4" customFormat="1" customHeight="1" spans="1:14">
      <c r="A4689" s="10">
        <v>4687</v>
      </c>
      <c r="B4689" s="10" t="s">
        <v>9682</v>
      </c>
      <c r="C4689" s="11" t="s">
        <v>9681</v>
      </c>
      <c r="D4689" s="10" t="s">
        <v>17</v>
      </c>
      <c r="E4689" s="13" t="s">
        <v>9420</v>
      </c>
      <c r="F4689" s="13" t="s">
        <v>9619</v>
      </c>
      <c r="G4689" s="10" t="s">
        <v>20</v>
      </c>
      <c r="H4689" s="13" t="s">
        <v>21</v>
      </c>
      <c r="I4689" s="10" t="s">
        <v>38</v>
      </c>
      <c r="J4689" s="55">
        <v>5000</v>
      </c>
      <c r="K4689" s="55">
        <v>300</v>
      </c>
      <c r="L4689" s="55">
        <v>500</v>
      </c>
      <c r="M4689" s="55">
        <f t="shared" si="73"/>
        <v>800</v>
      </c>
      <c r="N4689" s="10" t="s">
        <v>23</v>
      </c>
    </row>
    <row r="4690" s="4" customFormat="1" customHeight="1" spans="1:14">
      <c r="A4690" s="10">
        <v>4688</v>
      </c>
      <c r="B4690" s="10" t="s">
        <v>9683</v>
      </c>
      <c r="C4690" s="11" t="s">
        <v>9684</v>
      </c>
      <c r="D4690" s="10" t="s">
        <v>17</v>
      </c>
      <c r="E4690" s="13" t="s">
        <v>9420</v>
      </c>
      <c r="F4690" s="13" t="s">
        <v>9619</v>
      </c>
      <c r="G4690" s="10" t="s">
        <v>20</v>
      </c>
      <c r="H4690" s="13" t="s">
        <v>93</v>
      </c>
      <c r="I4690" s="10" t="s">
        <v>94</v>
      </c>
      <c r="J4690" s="55">
        <v>3500</v>
      </c>
      <c r="K4690" s="55">
        <v>300</v>
      </c>
      <c r="L4690" s="55">
        <v>500</v>
      </c>
      <c r="M4690" s="55">
        <f t="shared" si="73"/>
        <v>800</v>
      </c>
      <c r="N4690" s="10" t="s">
        <v>23</v>
      </c>
    </row>
    <row r="4691" s="4" customFormat="1" customHeight="1" spans="1:14">
      <c r="A4691" s="10">
        <v>4689</v>
      </c>
      <c r="B4691" s="10" t="s">
        <v>9685</v>
      </c>
      <c r="C4691" s="11" t="s">
        <v>9686</v>
      </c>
      <c r="D4691" s="10" t="s">
        <v>17</v>
      </c>
      <c r="E4691" s="13" t="s">
        <v>9420</v>
      </c>
      <c r="F4691" s="13" t="s">
        <v>9493</v>
      </c>
      <c r="G4691" s="10" t="s">
        <v>20</v>
      </c>
      <c r="H4691" s="13" t="s">
        <v>21</v>
      </c>
      <c r="I4691" s="10" t="s">
        <v>114</v>
      </c>
      <c r="J4691" s="55">
        <v>3500</v>
      </c>
      <c r="K4691" s="55">
        <v>300</v>
      </c>
      <c r="L4691" s="55">
        <v>500</v>
      </c>
      <c r="M4691" s="55">
        <f t="shared" si="73"/>
        <v>800</v>
      </c>
      <c r="N4691" s="10" t="s">
        <v>23</v>
      </c>
    </row>
    <row r="4692" s="4" customFormat="1" customHeight="1" spans="1:14">
      <c r="A4692" s="10">
        <v>4690</v>
      </c>
      <c r="B4692" s="10" t="s">
        <v>9687</v>
      </c>
      <c r="C4692" s="11" t="s">
        <v>2633</v>
      </c>
      <c r="D4692" s="10" t="s">
        <v>17</v>
      </c>
      <c r="E4692" s="13" t="s">
        <v>9420</v>
      </c>
      <c r="F4692" s="13" t="s">
        <v>9611</v>
      </c>
      <c r="G4692" s="10" t="s">
        <v>20</v>
      </c>
      <c r="H4692" s="13" t="s">
        <v>21</v>
      </c>
      <c r="I4692" s="10" t="s">
        <v>65</v>
      </c>
      <c r="J4692" s="55">
        <v>4000</v>
      </c>
      <c r="K4692" s="55">
        <v>300</v>
      </c>
      <c r="L4692" s="55">
        <v>500</v>
      </c>
      <c r="M4692" s="55">
        <f t="shared" si="73"/>
        <v>800</v>
      </c>
      <c r="N4692" s="10" t="s">
        <v>23</v>
      </c>
    </row>
    <row r="4693" s="4" customFormat="1" customHeight="1" spans="1:14">
      <c r="A4693" s="10">
        <v>4691</v>
      </c>
      <c r="B4693" s="10" t="s">
        <v>9688</v>
      </c>
      <c r="C4693" s="11" t="s">
        <v>9689</v>
      </c>
      <c r="D4693" s="10" t="s">
        <v>17</v>
      </c>
      <c r="E4693" s="13" t="s">
        <v>9420</v>
      </c>
      <c r="F4693" s="13" t="s">
        <v>9619</v>
      </c>
      <c r="G4693" s="10" t="s">
        <v>20</v>
      </c>
      <c r="H4693" s="13" t="s">
        <v>21</v>
      </c>
      <c r="I4693" s="10" t="s">
        <v>41</v>
      </c>
      <c r="J4693" s="55">
        <v>4500</v>
      </c>
      <c r="K4693" s="55">
        <v>300</v>
      </c>
      <c r="L4693" s="55">
        <v>500</v>
      </c>
      <c r="M4693" s="55">
        <f t="shared" si="73"/>
        <v>800</v>
      </c>
      <c r="N4693" s="10" t="s">
        <v>23</v>
      </c>
    </row>
    <row r="4694" s="4" customFormat="1" customHeight="1" spans="1:14">
      <c r="A4694" s="10">
        <v>4692</v>
      </c>
      <c r="B4694" s="10" t="s">
        <v>9690</v>
      </c>
      <c r="C4694" s="11" t="s">
        <v>9689</v>
      </c>
      <c r="D4694" s="10" t="s">
        <v>17</v>
      </c>
      <c r="E4694" s="13" t="s">
        <v>9420</v>
      </c>
      <c r="F4694" s="13" t="s">
        <v>9619</v>
      </c>
      <c r="G4694" s="10" t="s">
        <v>225</v>
      </c>
      <c r="H4694" s="10" t="s">
        <v>225</v>
      </c>
      <c r="I4694" s="10" t="s">
        <v>9691</v>
      </c>
      <c r="J4694" s="55">
        <v>4500</v>
      </c>
      <c r="K4694" s="55">
        <v>500</v>
      </c>
      <c r="L4694" s="55">
        <v>500</v>
      </c>
      <c r="M4694" s="55">
        <f t="shared" si="73"/>
        <v>1000</v>
      </c>
      <c r="N4694" s="10" t="s">
        <v>23</v>
      </c>
    </row>
    <row r="4695" s="4" customFormat="1" customHeight="1" spans="1:14">
      <c r="A4695" s="10">
        <v>4693</v>
      </c>
      <c r="B4695" s="10" t="s">
        <v>9692</v>
      </c>
      <c r="C4695" s="11" t="s">
        <v>9693</v>
      </c>
      <c r="D4695" s="10" t="s">
        <v>25</v>
      </c>
      <c r="E4695" s="13" t="s">
        <v>9420</v>
      </c>
      <c r="F4695" s="13" t="s">
        <v>9611</v>
      </c>
      <c r="G4695" s="10" t="s">
        <v>20</v>
      </c>
      <c r="H4695" s="13" t="s">
        <v>21</v>
      </c>
      <c r="I4695" s="10" t="s">
        <v>71</v>
      </c>
      <c r="J4695" s="55">
        <v>2800</v>
      </c>
      <c r="K4695" s="55">
        <v>300</v>
      </c>
      <c r="L4695" s="55">
        <v>500</v>
      </c>
      <c r="M4695" s="55">
        <f t="shared" si="73"/>
        <v>800</v>
      </c>
      <c r="N4695" s="10" t="s">
        <v>23</v>
      </c>
    </row>
    <row r="4696" s="4" customFormat="1" customHeight="1" spans="1:14">
      <c r="A4696" s="10">
        <v>4694</v>
      </c>
      <c r="B4696" s="10" t="s">
        <v>9694</v>
      </c>
      <c r="C4696" s="11" t="s">
        <v>2633</v>
      </c>
      <c r="D4696" s="10" t="s">
        <v>17</v>
      </c>
      <c r="E4696" s="13" t="s">
        <v>9420</v>
      </c>
      <c r="F4696" s="13" t="s">
        <v>9611</v>
      </c>
      <c r="G4696" s="10" t="s">
        <v>20</v>
      </c>
      <c r="H4696" s="13" t="s">
        <v>21</v>
      </c>
      <c r="I4696" s="10" t="s">
        <v>65</v>
      </c>
      <c r="J4696" s="55">
        <v>4000</v>
      </c>
      <c r="K4696" s="55">
        <v>300</v>
      </c>
      <c r="L4696" s="55">
        <v>500</v>
      </c>
      <c r="M4696" s="55">
        <f t="shared" si="73"/>
        <v>800</v>
      </c>
      <c r="N4696" s="10" t="s">
        <v>23</v>
      </c>
    </row>
    <row r="4697" s="4" customFormat="1" customHeight="1" spans="1:14">
      <c r="A4697" s="10">
        <v>4695</v>
      </c>
      <c r="B4697" s="10" t="s">
        <v>9695</v>
      </c>
      <c r="C4697" s="11" t="s">
        <v>9696</v>
      </c>
      <c r="D4697" s="10" t="s">
        <v>17</v>
      </c>
      <c r="E4697" s="13" t="s">
        <v>9420</v>
      </c>
      <c r="F4697" s="13" t="s">
        <v>9697</v>
      </c>
      <c r="G4697" s="10" t="s">
        <v>20</v>
      </c>
      <c r="H4697" s="13" t="s">
        <v>21</v>
      </c>
      <c r="I4697" s="10" t="s">
        <v>22</v>
      </c>
      <c r="J4697" s="55">
        <v>4000</v>
      </c>
      <c r="K4697" s="55">
        <v>300</v>
      </c>
      <c r="L4697" s="55">
        <v>500</v>
      </c>
      <c r="M4697" s="55">
        <f t="shared" si="73"/>
        <v>800</v>
      </c>
      <c r="N4697" s="10" t="s">
        <v>23</v>
      </c>
    </row>
    <row r="4698" s="4" customFormat="1" customHeight="1" spans="1:14">
      <c r="A4698" s="10">
        <v>4696</v>
      </c>
      <c r="B4698" s="10" t="s">
        <v>9698</v>
      </c>
      <c r="C4698" s="11" t="s">
        <v>9686</v>
      </c>
      <c r="D4698" s="100" t="s">
        <v>25</v>
      </c>
      <c r="E4698" s="13" t="s">
        <v>9420</v>
      </c>
      <c r="F4698" s="13" t="s">
        <v>9493</v>
      </c>
      <c r="G4698" s="10" t="s">
        <v>20</v>
      </c>
      <c r="H4698" s="13" t="s">
        <v>21</v>
      </c>
      <c r="I4698" s="10" t="s">
        <v>41</v>
      </c>
      <c r="J4698" s="55">
        <v>2500</v>
      </c>
      <c r="K4698" s="55">
        <v>300</v>
      </c>
      <c r="L4698" s="55">
        <v>500</v>
      </c>
      <c r="M4698" s="55">
        <f t="shared" si="73"/>
        <v>800</v>
      </c>
      <c r="N4698" s="10" t="s">
        <v>23</v>
      </c>
    </row>
    <row r="4699" s="4" customFormat="1" customHeight="1" spans="1:14">
      <c r="A4699" s="10">
        <v>4697</v>
      </c>
      <c r="B4699" s="10" t="s">
        <v>9699</v>
      </c>
      <c r="C4699" s="11" t="s">
        <v>9700</v>
      </c>
      <c r="D4699" s="10" t="s">
        <v>25</v>
      </c>
      <c r="E4699" s="13" t="s">
        <v>9420</v>
      </c>
      <c r="F4699" s="13" t="s">
        <v>9619</v>
      </c>
      <c r="G4699" s="10" t="s">
        <v>20</v>
      </c>
      <c r="H4699" s="13" t="s">
        <v>93</v>
      </c>
      <c r="I4699" s="10" t="s">
        <v>1881</v>
      </c>
      <c r="J4699" s="55">
        <v>3000</v>
      </c>
      <c r="K4699" s="55">
        <v>300</v>
      </c>
      <c r="L4699" s="55">
        <v>500</v>
      </c>
      <c r="M4699" s="55">
        <f t="shared" si="73"/>
        <v>800</v>
      </c>
      <c r="N4699" s="10" t="s">
        <v>23</v>
      </c>
    </row>
    <row r="4700" s="4" customFormat="1" customHeight="1" spans="1:14">
      <c r="A4700" s="10">
        <v>4698</v>
      </c>
      <c r="B4700" s="10" t="s">
        <v>9701</v>
      </c>
      <c r="C4700" s="11" t="s">
        <v>9702</v>
      </c>
      <c r="D4700" s="10" t="s">
        <v>17</v>
      </c>
      <c r="E4700" s="13" t="s">
        <v>9420</v>
      </c>
      <c r="F4700" s="13" t="s">
        <v>9611</v>
      </c>
      <c r="G4700" s="10" t="s">
        <v>20</v>
      </c>
      <c r="H4700" s="13" t="s">
        <v>93</v>
      </c>
      <c r="I4700" s="10" t="s">
        <v>94</v>
      </c>
      <c r="J4700" s="55">
        <v>3000</v>
      </c>
      <c r="K4700" s="55">
        <v>300</v>
      </c>
      <c r="L4700" s="55">
        <v>500</v>
      </c>
      <c r="M4700" s="55">
        <f t="shared" si="73"/>
        <v>800</v>
      </c>
      <c r="N4700" s="10" t="s">
        <v>23</v>
      </c>
    </row>
    <row r="4701" s="4" customFormat="1" customHeight="1" spans="1:14">
      <c r="A4701" s="10">
        <v>4699</v>
      </c>
      <c r="B4701" s="10" t="s">
        <v>9703</v>
      </c>
      <c r="C4701" s="11" t="s">
        <v>9704</v>
      </c>
      <c r="D4701" s="10" t="s">
        <v>17</v>
      </c>
      <c r="E4701" s="13" t="s">
        <v>9420</v>
      </c>
      <c r="F4701" s="13" t="s">
        <v>9705</v>
      </c>
      <c r="G4701" s="10" t="s">
        <v>20</v>
      </c>
      <c r="H4701" s="13" t="s">
        <v>21</v>
      </c>
      <c r="I4701" s="10" t="s">
        <v>71</v>
      </c>
      <c r="J4701" s="55">
        <v>2000</v>
      </c>
      <c r="K4701" s="55">
        <v>300</v>
      </c>
      <c r="L4701" s="55">
        <v>500</v>
      </c>
      <c r="M4701" s="55">
        <f t="shared" si="73"/>
        <v>800</v>
      </c>
      <c r="N4701" s="10" t="s">
        <v>23</v>
      </c>
    </row>
    <row r="4702" s="4" customFormat="1" customHeight="1" spans="1:14">
      <c r="A4702" s="10">
        <v>4700</v>
      </c>
      <c r="B4702" s="10" t="s">
        <v>9706</v>
      </c>
      <c r="C4702" s="11" t="s">
        <v>9707</v>
      </c>
      <c r="D4702" s="10" t="s">
        <v>25</v>
      </c>
      <c r="E4702" s="13" t="s">
        <v>9420</v>
      </c>
      <c r="F4702" s="13" t="s">
        <v>9619</v>
      </c>
      <c r="G4702" s="10" t="s">
        <v>20</v>
      </c>
      <c r="H4702" s="13" t="s">
        <v>21</v>
      </c>
      <c r="I4702" s="10" t="s">
        <v>38</v>
      </c>
      <c r="J4702" s="55">
        <v>2000</v>
      </c>
      <c r="K4702" s="55">
        <v>300</v>
      </c>
      <c r="L4702" s="55">
        <v>500</v>
      </c>
      <c r="M4702" s="55">
        <f t="shared" si="73"/>
        <v>800</v>
      </c>
      <c r="N4702" s="10" t="s">
        <v>23</v>
      </c>
    </row>
    <row r="4703" s="4" customFormat="1" customHeight="1" spans="1:14">
      <c r="A4703" s="10">
        <v>4701</v>
      </c>
      <c r="B4703" s="10" t="s">
        <v>9708</v>
      </c>
      <c r="C4703" s="11" t="s">
        <v>9709</v>
      </c>
      <c r="D4703" s="10" t="s">
        <v>25</v>
      </c>
      <c r="E4703" s="13" t="s">
        <v>9420</v>
      </c>
      <c r="F4703" s="13" t="s">
        <v>9697</v>
      </c>
      <c r="G4703" s="13" t="s">
        <v>194</v>
      </c>
      <c r="H4703" s="13" t="s">
        <v>9710</v>
      </c>
      <c r="I4703" s="10"/>
      <c r="J4703" s="55">
        <v>2000</v>
      </c>
      <c r="K4703" s="55">
        <v>500</v>
      </c>
      <c r="L4703" s="55">
        <v>500</v>
      </c>
      <c r="M4703" s="55">
        <f t="shared" si="73"/>
        <v>1000</v>
      </c>
      <c r="N4703" s="10" t="s">
        <v>23</v>
      </c>
    </row>
    <row r="4704" s="4" customFormat="1" customHeight="1" spans="1:14">
      <c r="A4704" s="10">
        <v>4702</v>
      </c>
      <c r="B4704" s="10" t="s">
        <v>9711</v>
      </c>
      <c r="C4704" s="11" t="s">
        <v>9712</v>
      </c>
      <c r="D4704" s="10" t="s">
        <v>17</v>
      </c>
      <c r="E4704" s="13" t="s">
        <v>9420</v>
      </c>
      <c r="F4704" s="13" t="s">
        <v>9619</v>
      </c>
      <c r="G4704" s="10" t="s">
        <v>20</v>
      </c>
      <c r="H4704" s="13" t="s">
        <v>93</v>
      </c>
      <c r="I4704" s="10" t="s">
        <v>3211</v>
      </c>
      <c r="J4704" s="55">
        <v>4000</v>
      </c>
      <c r="K4704" s="55">
        <v>300</v>
      </c>
      <c r="L4704" s="55">
        <v>500</v>
      </c>
      <c r="M4704" s="55">
        <f t="shared" si="73"/>
        <v>800</v>
      </c>
      <c r="N4704" s="10" t="s">
        <v>23</v>
      </c>
    </row>
    <row r="4705" s="4" customFormat="1" customHeight="1" spans="1:14">
      <c r="A4705" s="10">
        <v>4703</v>
      </c>
      <c r="B4705" s="10" t="s">
        <v>9713</v>
      </c>
      <c r="C4705" s="11" t="s">
        <v>9712</v>
      </c>
      <c r="D4705" s="10" t="s">
        <v>25</v>
      </c>
      <c r="E4705" s="13" t="s">
        <v>9420</v>
      </c>
      <c r="F4705" s="13" t="s">
        <v>9619</v>
      </c>
      <c r="G4705" s="10" t="s">
        <v>20</v>
      </c>
      <c r="H4705" s="13" t="s">
        <v>93</v>
      </c>
      <c r="I4705" s="10" t="s">
        <v>3211</v>
      </c>
      <c r="J4705" s="55">
        <v>3000</v>
      </c>
      <c r="K4705" s="55">
        <v>300</v>
      </c>
      <c r="L4705" s="55">
        <v>500</v>
      </c>
      <c r="M4705" s="55">
        <f t="shared" si="73"/>
        <v>800</v>
      </c>
      <c r="N4705" s="10" t="s">
        <v>23</v>
      </c>
    </row>
    <row r="4706" s="4" customFormat="1" customHeight="1" spans="1:14">
      <c r="A4706" s="10">
        <v>4704</v>
      </c>
      <c r="B4706" s="10" t="s">
        <v>9714</v>
      </c>
      <c r="C4706" s="11" t="s">
        <v>9712</v>
      </c>
      <c r="D4706" s="10" t="s">
        <v>17</v>
      </c>
      <c r="E4706" s="13" t="s">
        <v>9420</v>
      </c>
      <c r="F4706" s="13" t="s">
        <v>9619</v>
      </c>
      <c r="G4706" s="10" t="s">
        <v>20</v>
      </c>
      <c r="H4706" s="13" t="s">
        <v>93</v>
      </c>
      <c r="I4706" s="10" t="s">
        <v>3211</v>
      </c>
      <c r="J4706" s="55">
        <v>3000</v>
      </c>
      <c r="K4706" s="55">
        <v>300</v>
      </c>
      <c r="L4706" s="55">
        <v>500</v>
      </c>
      <c r="M4706" s="55">
        <f t="shared" si="73"/>
        <v>800</v>
      </c>
      <c r="N4706" s="10" t="s">
        <v>23</v>
      </c>
    </row>
    <row r="4707" s="4" customFormat="1" customHeight="1" spans="1:14">
      <c r="A4707" s="10">
        <v>4705</v>
      </c>
      <c r="B4707" s="10" t="s">
        <v>9715</v>
      </c>
      <c r="C4707" s="11" t="s">
        <v>9686</v>
      </c>
      <c r="D4707" s="10" t="s">
        <v>17</v>
      </c>
      <c r="E4707" s="13" t="s">
        <v>9420</v>
      </c>
      <c r="F4707" s="13" t="s">
        <v>9493</v>
      </c>
      <c r="G4707" s="10" t="s">
        <v>20</v>
      </c>
      <c r="H4707" s="13" t="s">
        <v>21</v>
      </c>
      <c r="I4707" s="10" t="s">
        <v>41</v>
      </c>
      <c r="J4707" s="55">
        <v>5000</v>
      </c>
      <c r="K4707" s="55">
        <v>300</v>
      </c>
      <c r="L4707" s="55">
        <v>500</v>
      </c>
      <c r="M4707" s="55">
        <f t="shared" si="73"/>
        <v>800</v>
      </c>
      <c r="N4707" s="10" t="s">
        <v>23</v>
      </c>
    </row>
    <row r="4708" s="4" customFormat="1" customHeight="1" spans="1:14">
      <c r="A4708" s="10">
        <v>4706</v>
      </c>
      <c r="B4708" s="10" t="s">
        <v>9716</v>
      </c>
      <c r="C4708" s="11" t="s">
        <v>6021</v>
      </c>
      <c r="D4708" s="10" t="s">
        <v>17</v>
      </c>
      <c r="E4708" s="13" t="s">
        <v>9420</v>
      </c>
      <c r="F4708" s="13" t="s">
        <v>9619</v>
      </c>
      <c r="G4708" s="10" t="s">
        <v>20</v>
      </c>
      <c r="H4708" s="13" t="s">
        <v>21</v>
      </c>
      <c r="I4708" s="10" t="s">
        <v>71</v>
      </c>
      <c r="J4708" s="55">
        <v>2800</v>
      </c>
      <c r="K4708" s="55">
        <v>300</v>
      </c>
      <c r="L4708" s="55">
        <v>500</v>
      </c>
      <c r="M4708" s="55">
        <f t="shared" si="73"/>
        <v>800</v>
      </c>
      <c r="N4708" s="10" t="s">
        <v>23</v>
      </c>
    </row>
    <row r="4709" s="4" customFormat="1" customHeight="1" spans="1:14">
      <c r="A4709" s="10">
        <v>4707</v>
      </c>
      <c r="B4709" s="10" t="s">
        <v>2079</v>
      </c>
      <c r="C4709" s="11" t="s">
        <v>9702</v>
      </c>
      <c r="D4709" s="10" t="s">
        <v>25</v>
      </c>
      <c r="E4709" s="13" t="s">
        <v>9420</v>
      </c>
      <c r="F4709" s="13" t="s">
        <v>9493</v>
      </c>
      <c r="G4709" s="10" t="s">
        <v>20</v>
      </c>
      <c r="H4709" s="13" t="s">
        <v>21</v>
      </c>
      <c r="I4709" s="10" t="s">
        <v>38</v>
      </c>
      <c r="J4709" s="55">
        <v>3500</v>
      </c>
      <c r="K4709" s="55">
        <v>300</v>
      </c>
      <c r="L4709" s="55">
        <v>500</v>
      </c>
      <c r="M4709" s="55">
        <f t="shared" si="73"/>
        <v>800</v>
      </c>
      <c r="N4709" s="10" t="s">
        <v>23</v>
      </c>
    </row>
    <row r="4710" s="4" customFormat="1" customHeight="1" spans="1:14">
      <c r="A4710" s="10">
        <v>4708</v>
      </c>
      <c r="B4710" s="10" t="s">
        <v>9717</v>
      </c>
      <c r="C4710" s="11" t="s">
        <v>9718</v>
      </c>
      <c r="D4710" s="10" t="s">
        <v>25</v>
      </c>
      <c r="E4710" s="13" t="s">
        <v>9420</v>
      </c>
      <c r="F4710" s="13" t="s">
        <v>9493</v>
      </c>
      <c r="G4710" s="10" t="s">
        <v>20</v>
      </c>
      <c r="H4710" s="13" t="s">
        <v>21</v>
      </c>
      <c r="I4710" s="10" t="s">
        <v>1040</v>
      </c>
      <c r="J4710" s="55">
        <v>1500</v>
      </c>
      <c r="K4710" s="55">
        <v>300</v>
      </c>
      <c r="L4710" s="55">
        <v>500</v>
      </c>
      <c r="M4710" s="55">
        <f t="shared" si="73"/>
        <v>800</v>
      </c>
      <c r="N4710" s="10" t="s">
        <v>23</v>
      </c>
    </row>
    <row r="4711" s="4" customFormat="1" customHeight="1" spans="1:14">
      <c r="A4711" s="10">
        <v>4709</v>
      </c>
      <c r="B4711" s="10" t="s">
        <v>9719</v>
      </c>
      <c r="C4711" s="11" t="s">
        <v>9720</v>
      </c>
      <c r="D4711" s="10" t="s">
        <v>25</v>
      </c>
      <c r="E4711" s="13" t="s">
        <v>9420</v>
      </c>
      <c r="F4711" s="13" t="s">
        <v>9493</v>
      </c>
      <c r="G4711" s="10" t="s">
        <v>20</v>
      </c>
      <c r="H4711" s="13" t="s">
        <v>21</v>
      </c>
      <c r="I4711" s="10" t="s">
        <v>38</v>
      </c>
      <c r="J4711" s="55">
        <v>2800</v>
      </c>
      <c r="K4711" s="55">
        <v>300</v>
      </c>
      <c r="L4711" s="55">
        <v>500</v>
      </c>
      <c r="M4711" s="55">
        <f t="shared" si="73"/>
        <v>800</v>
      </c>
      <c r="N4711" s="10" t="s">
        <v>23</v>
      </c>
    </row>
    <row r="4712" s="4" customFormat="1" customHeight="1" spans="1:14">
      <c r="A4712" s="10">
        <v>4710</v>
      </c>
      <c r="B4712" s="10" t="s">
        <v>9721</v>
      </c>
      <c r="C4712" s="11" t="s">
        <v>9722</v>
      </c>
      <c r="D4712" s="10" t="s">
        <v>17</v>
      </c>
      <c r="E4712" s="13" t="s">
        <v>9420</v>
      </c>
      <c r="F4712" s="13" t="s">
        <v>9619</v>
      </c>
      <c r="G4712" s="10" t="s">
        <v>20</v>
      </c>
      <c r="H4712" s="13" t="s">
        <v>21</v>
      </c>
      <c r="I4712" s="10" t="s">
        <v>71</v>
      </c>
      <c r="J4712" s="55">
        <v>5000</v>
      </c>
      <c r="K4712" s="55">
        <v>300</v>
      </c>
      <c r="L4712" s="55">
        <v>500</v>
      </c>
      <c r="M4712" s="55">
        <f t="shared" si="73"/>
        <v>800</v>
      </c>
      <c r="N4712" s="10" t="s">
        <v>23</v>
      </c>
    </row>
    <row r="4713" s="4" customFormat="1" customHeight="1" spans="1:14">
      <c r="A4713" s="10">
        <v>4711</v>
      </c>
      <c r="B4713" s="10" t="s">
        <v>9723</v>
      </c>
      <c r="C4713" s="11" t="s">
        <v>9429</v>
      </c>
      <c r="D4713" s="10" t="s">
        <v>17</v>
      </c>
      <c r="E4713" s="13" t="s">
        <v>9420</v>
      </c>
      <c r="F4713" s="13" t="s">
        <v>9493</v>
      </c>
      <c r="G4713" s="10" t="s">
        <v>20</v>
      </c>
      <c r="H4713" s="13" t="s">
        <v>21</v>
      </c>
      <c r="I4713" s="10" t="s">
        <v>107</v>
      </c>
      <c r="J4713" s="55">
        <v>3000</v>
      </c>
      <c r="K4713" s="55">
        <v>300</v>
      </c>
      <c r="L4713" s="55">
        <v>500</v>
      </c>
      <c r="M4713" s="55">
        <f t="shared" si="73"/>
        <v>800</v>
      </c>
      <c r="N4713" s="10" t="s">
        <v>23</v>
      </c>
    </row>
    <row r="4714" s="4" customFormat="1" customHeight="1" spans="1:14">
      <c r="A4714" s="10">
        <v>4712</v>
      </c>
      <c r="B4714" s="10" t="s">
        <v>1537</v>
      </c>
      <c r="C4714" s="11" t="s">
        <v>9724</v>
      </c>
      <c r="D4714" s="10" t="s">
        <v>17</v>
      </c>
      <c r="E4714" s="13" t="s">
        <v>9420</v>
      </c>
      <c r="F4714" s="13" t="s">
        <v>9493</v>
      </c>
      <c r="G4714" s="10" t="s">
        <v>20</v>
      </c>
      <c r="H4714" s="13" t="s">
        <v>21</v>
      </c>
      <c r="I4714" s="10" t="s">
        <v>107</v>
      </c>
      <c r="J4714" s="55">
        <v>3500</v>
      </c>
      <c r="K4714" s="55">
        <v>300</v>
      </c>
      <c r="L4714" s="55">
        <v>500</v>
      </c>
      <c r="M4714" s="55">
        <f t="shared" si="73"/>
        <v>800</v>
      </c>
      <c r="N4714" s="10" t="s">
        <v>23</v>
      </c>
    </row>
    <row r="4715" s="4" customFormat="1" customHeight="1" spans="1:14">
      <c r="A4715" s="10">
        <v>4713</v>
      </c>
      <c r="B4715" s="10" t="s">
        <v>9725</v>
      </c>
      <c r="C4715" s="11" t="s">
        <v>9726</v>
      </c>
      <c r="D4715" s="10" t="s">
        <v>17</v>
      </c>
      <c r="E4715" s="13" t="s">
        <v>9420</v>
      </c>
      <c r="F4715" s="13" t="s">
        <v>9697</v>
      </c>
      <c r="G4715" s="10" t="s">
        <v>20</v>
      </c>
      <c r="H4715" s="13" t="s">
        <v>21</v>
      </c>
      <c r="I4715" s="10" t="s">
        <v>107</v>
      </c>
      <c r="J4715" s="55">
        <v>2600</v>
      </c>
      <c r="K4715" s="55">
        <v>300</v>
      </c>
      <c r="L4715" s="55">
        <v>500</v>
      </c>
      <c r="M4715" s="55">
        <f t="shared" si="73"/>
        <v>800</v>
      </c>
      <c r="N4715" s="10" t="s">
        <v>23</v>
      </c>
    </row>
    <row r="4716" s="4" customFormat="1" customHeight="1" spans="1:14">
      <c r="A4716" s="10">
        <v>4714</v>
      </c>
      <c r="B4716" s="10" t="s">
        <v>9727</v>
      </c>
      <c r="C4716" s="11" t="s">
        <v>9728</v>
      </c>
      <c r="D4716" s="10" t="s">
        <v>25</v>
      </c>
      <c r="E4716" s="13" t="s">
        <v>9420</v>
      </c>
      <c r="F4716" s="13" t="s">
        <v>9619</v>
      </c>
      <c r="G4716" s="10" t="s">
        <v>20</v>
      </c>
      <c r="H4716" s="13" t="s">
        <v>21</v>
      </c>
      <c r="I4716" s="10" t="s">
        <v>22</v>
      </c>
      <c r="J4716" s="55">
        <v>3000</v>
      </c>
      <c r="K4716" s="55">
        <v>300</v>
      </c>
      <c r="L4716" s="55">
        <v>500</v>
      </c>
      <c r="M4716" s="55">
        <f t="shared" si="73"/>
        <v>800</v>
      </c>
      <c r="N4716" s="10" t="s">
        <v>23</v>
      </c>
    </row>
    <row r="4717" s="4" customFormat="1" customHeight="1" spans="1:14">
      <c r="A4717" s="10">
        <v>4715</v>
      </c>
      <c r="B4717" s="10" t="s">
        <v>9729</v>
      </c>
      <c r="C4717" s="11" t="s">
        <v>9730</v>
      </c>
      <c r="D4717" s="10" t="s">
        <v>25</v>
      </c>
      <c r="E4717" s="13" t="s">
        <v>9420</v>
      </c>
      <c r="F4717" s="13" t="s">
        <v>9611</v>
      </c>
      <c r="G4717" s="10" t="s">
        <v>20</v>
      </c>
      <c r="H4717" s="13" t="s">
        <v>21</v>
      </c>
      <c r="I4717" s="10" t="s">
        <v>22</v>
      </c>
      <c r="J4717" s="55">
        <v>3000</v>
      </c>
      <c r="K4717" s="55">
        <v>300</v>
      </c>
      <c r="L4717" s="55">
        <v>500</v>
      </c>
      <c r="M4717" s="55">
        <f t="shared" si="73"/>
        <v>800</v>
      </c>
      <c r="N4717" s="10" t="s">
        <v>23</v>
      </c>
    </row>
    <row r="4718" s="4" customFormat="1" customHeight="1" spans="1:14">
      <c r="A4718" s="10">
        <v>4716</v>
      </c>
      <c r="B4718" s="10" t="s">
        <v>9731</v>
      </c>
      <c r="C4718" s="11" t="s">
        <v>9732</v>
      </c>
      <c r="D4718" s="10" t="s">
        <v>17</v>
      </c>
      <c r="E4718" s="13" t="s">
        <v>9420</v>
      </c>
      <c r="F4718" s="13" t="s">
        <v>9697</v>
      </c>
      <c r="G4718" s="10" t="s">
        <v>83</v>
      </c>
      <c r="H4718" s="13" t="s">
        <v>5090</v>
      </c>
      <c r="I4718" s="10" t="s">
        <v>7322</v>
      </c>
      <c r="J4718" s="55">
        <v>3500</v>
      </c>
      <c r="K4718" s="55">
        <v>500</v>
      </c>
      <c r="L4718" s="55">
        <v>500</v>
      </c>
      <c r="M4718" s="55">
        <f t="shared" si="73"/>
        <v>1000</v>
      </c>
      <c r="N4718" s="10" t="s">
        <v>54</v>
      </c>
    </row>
    <row r="4719" s="4" customFormat="1" customHeight="1" spans="1:14">
      <c r="A4719" s="10">
        <v>4717</v>
      </c>
      <c r="B4719" s="10" t="s">
        <v>9733</v>
      </c>
      <c r="C4719" s="11" t="s">
        <v>9734</v>
      </c>
      <c r="D4719" s="10" t="s">
        <v>25</v>
      </c>
      <c r="E4719" s="13" t="s">
        <v>9420</v>
      </c>
      <c r="F4719" s="13" t="s">
        <v>9611</v>
      </c>
      <c r="G4719" s="10" t="s">
        <v>20</v>
      </c>
      <c r="H4719" s="13" t="s">
        <v>51</v>
      </c>
      <c r="I4719" s="10" t="s">
        <v>4477</v>
      </c>
      <c r="J4719" s="55">
        <v>2600</v>
      </c>
      <c r="K4719" s="55">
        <v>300</v>
      </c>
      <c r="L4719" s="55">
        <v>500</v>
      </c>
      <c r="M4719" s="55">
        <f t="shared" si="73"/>
        <v>800</v>
      </c>
      <c r="N4719" s="10" t="s">
        <v>23</v>
      </c>
    </row>
    <row r="4720" s="4" customFormat="1" customHeight="1" spans="1:14">
      <c r="A4720" s="10">
        <v>4718</v>
      </c>
      <c r="B4720" s="10" t="s">
        <v>9646</v>
      </c>
      <c r="C4720" s="11" t="s">
        <v>9734</v>
      </c>
      <c r="D4720" s="10" t="s">
        <v>17</v>
      </c>
      <c r="E4720" s="13" t="s">
        <v>9420</v>
      </c>
      <c r="F4720" s="13" t="s">
        <v>9611</v>
      </c>
      <c r="G4720" s="10" t="s">
        <v>20</v>
      </c>
      <c r="H4720" s="13" t="s">
        <v>51</v>
      </c>
      <c r="I4720" s="10" t="s">
        <v>4477</v>
      </c>
      <c r="J4720" s="55">
        <v>4000</v>
      </c>
      <c r="K4720" s="55">
        <v>300</v>
      </c>
      <c r="L4720" s="55">
        <v>500</v>
      </c>
      <c r="M4720" s="55">
        <f t="shared" si="73"/>
        <v>800</v>
      </c>
      <c r="N4720" s="10" t="s">
        <v>23</v>
      </c>
    </row>
    <row r="4721" s="4" customFormat="1" customHeight="1" spans="1:14">
      <c r="A4721" s="10">
        <v>4719</v>
      </c>
      <c r="B4721" s="10" t="s">
        <v>9735</v>
      </c>
      <c r="C4721" s="11" t="s">
        <v>9736</v>
      </c>
      <c r="D4721" s="10" t="s">
        <v>17</v>
      </c>
      <c r="E4721" s="13" t="s">
        <v>9420</v>
      </c>
      <c r="F4721" s="13" t="s">
        <v>9619</v>
      </c>
      <c r="G4721" s="10" t="s">
        <v>20</v>
      </c>
      <c r="H4721" s="13" t="s">
        <v>21</v>
      </c>
      <c r="I4721" s="10" t="s">
        <v>22</v>
      </c>
      <c r="J4721" s="55">
        <v>1800</v>
      </c>
      <c r="K4721" s="55">
        <v>300</v>
      </c>
      <c r="L4721" s="55">
        <v>500</v>
      </c>
      <c r="M4721" s="55">
        <f t="shared" si="73"/>
        <v>800</v>
      </c>
      <c r="N4721" s="10" t="s">
        <v>23</v>
      </c>
    </row>
    <row r="4722" s="4" customFormat="1" customHeight="1" spans="1:14">
      <c r="A4722" s="10">
        <v>4720</v>
      </c>
      <c r="B4722" s="10" t="s">
        <v>9737</v>
      </c>
      <c r="C4722" s="11" t="s">
        <v>9734</v>
      </c>
      <c r="D4722" s="10" t="s">
        <v>17</v>
      </c>
      <c r="E4722" s="13" t="s">
        <v>9420</v>
      </c>
      <c r="F4722" s="13" t="s">
        <v>9611</v>
      </c>
      <c r="G4722" s="10" t="s">
        <v>20</v>
      </c>
      <c r="H4722" s="13" t="s">
        <v>51</v>
      </c>
      <c r="I4722" s="10" t="s">
        <v>4477</v>
      </c>
      <c r="J4722" s="55">
        <v>2600</v>
      </c>
      <c r="K4722" s="55">
        <v>300</v>
      </c>
      <c r="L4722" s="55">
        <v>500</v>
      </c>
      <c r="M4722" s="55">
        <f t="shared" si="73"/>
        <v>800</v>
      </c>
      <c r="N4722" s="10" t="s">
        <v>23</v>
      </c>
    </row>
    <row r="4723" s="4" customFormat="1" customHeight="1" spans="1:14">
      <c r="A4723" s="10">
        <v>4721</v>
      </c>
      <c r="B4723" s="10" t="s">
        <v>9738</v>
      </c>
      <c r="C4723" s="11" t="s">
        <v>9739</v>
      </c>
      <c r="D4723" s="10" t="s">
        <v>25</v>
      </c>
      <c r="E4723" s="13" t="s">
        <v>9420</v>
      </c>
      <c r="F4723" s="13" t="s">
        <v>9611</v>
      </c>
      <c r="G4723" s="10" t="s">
        <v>20</v>
      </c>
      <c r="H4723" s="13" t="s">
        <v>21</v>
      </c>
      <c r="I4723" s="10" t="s">
        <v>107</v>
      </c>
      <c r="J4723" s="55">
        <v>1500</v>
      </c>
      <c r="K4723" s="55">
        <v>300</v>
      </c>
      <c r="L4723" s="55">
        <v>500</v>
      </c>
      <c r="M4723" s="55">
        <f t="shared" si="73"/>
        <v>800</v>
      </c>
      <c r="N4723" s="10" t="s">
        <v>54</v>
      </c>
    </row>
    <row r="4724" s="4" customFormat="1" customHeight="1" spans="1:14">
      <c r="A4724" s="10">
        <v>4722</v>
      </c>
      <c r="B4724" s="10" t="s">
        <v>9740</v>
      </c>
      <c r="C4724" s="11" t="s">
        <v>9741</v>
      </c>
      <c r="D4724" s="10" t="s">
        <v>17</v>
      </c>
      <c r="E4724" s="10" t="s">
        <v>9420</v>
      </c>
      <c r="F4724" s="10" t="s">
        <v>9463</v>
      </c>
      <c r="G4724" s="10" t="s">
        <v>44</v>
      </c>
      <c r="H4724" s="10" t="s">
        <v>236</v>
      </c>
      <c r="I4724" s="10" t="s">
        <v>9742</v>
      </c>
      <c r="J4724" s="55">
        <v>6000</v>
      </c>
      <c r="K4724" s="55">
        <v>500</v>
      </c>
      <c r="L4724" s="55">
        <v>500</v>
      </c>
      <c r="M4724" s="55">
        <f t="shared" si="73"/>
        <v>1000</v>
      </c>
      <c r="N4724" s="10" t="s">
        <v>23</v>
      </c>
    </row>
    <row r="4725" s="4" customFormat="1" customHeight="1" spans="1:14">
      <c r="A4725" s="10">
        <v>4723</v>
      </c>
      <c r="B4725" s="101" t="s">
        <v>7261</v>
      </c>
      <c r="C4725" s="11" t="s">
        <v>9743</v>
      </c>
      <c r="D4725" s="10" t="s">
        <v>4011</v>
      </c>
      <c r="E4725" s="10" t="s">
        <v>9420</v>
      </c>
      <c r="F4725" s="10" t="s">
        <v>9744</v>
      </c>
      <c r="G4725" s="10" t="s">
        <v>20</v>
      </c>
      <c r="H4725" s="10" t="s">
        <v>964</v>
      </c>
      <c r="I4725" s="10" t="s">
        <v>965</v>
      </c>
      <c r="J4725" s="55">
        <v>5000</v>
      </c>
      <c r="K4725" s="55">
        <v>300</v>
      </c>
      <c r="L4725" s="55">
        <v>500</v>
      </c>
      <c r="M4725" s="55">
        <f t="shared" si="73"/>
        <v>800</v>
      </c>
      <c r="N4725" s="10" t="s">
        <v>23</v>
      </c>
    </row>
    <row r="4726" s="4" customFormat="1" customHeight="1" spans="1:14">
      <c r="A4726" s="10">
        <v>4724</v>
      </c>
      <c r="B4726" s="10" t="s">
        <v>9745</v>
      </c>
      <c r="C4726" s="11" t="s">
        <v>9746</v>
      </c>
      <c r="D4726" s="10" t="s">
        <v>25</v>
      </c>
      <c r="E4726" s="10" t="s">
        <v>9420</v>
      </c>
      <c r="F4726" s="10" t="s">
        <v>9747</v>
      </c>
      <c r="G4726" s="10" t="s">
        <v>20</v>
      </c>
      <c r="H4726" s="10" t="s">
        <v>21</v>
      </c>
      <c r="I4726" s="10" t="s">
        <v>22</v>
      </c>
      <c r="J4726" s="55">
        <v>4000</v>
      </c>
      <c r="K4726" s="55">
        <v>300</v>
      </c>
      <c r="L4726" s="55">
        <v>500</v>
      </c>
      <c r="M4726" s="55">
        <f t="shared" si="73"/>
        <v>800</v>
      </c>
      <c r="N4726" s="10" t="s">
        <v>23</v>
      </c>
    </row>
    <row r="4727" s="4" customFormat="1" customHeight="1" spans="1:14">
      <c r="A4727" s="10">
        <v>4725</v>
      </c>
      <c r="B4727" s="101" t="s">
        <v>9748</v>
      </c>
      <c r="C4727" s="11" t="s">
        <v>9749</v>
      </c>
      <c r="D4727" s="10" t="s">
        <v>4011</v>
      </c>
      <c r="E4727" s="10" t="s">
        <v>9420</v>
      </c>
      <c r="F4727" s="10" t="s">
        <v>9747</v>
      </c>
      <c r="G4727" s="10" t="s">
        <v>20</v>
      </c>
      <c r="H4727" s="10" t="s">
        <v>21</v>
      </c>
      <c r="I4727" s="10" t="s">
        <v>38</v>
      </c>
      <c r="J4727" s="55">
        <v>4400</v>
      </c>
      <c r="K4727" s="55">
        <v>300</v>
      </c>
      <c r="L4727" s="55">
        <v>500</v>
      </c>
      <c r="M4727" s="55">
        <f t="shared" si="73"/>
        <v>800</v>
      </c>
      <c r="N4727" s="10" t="s">
        <v>23</v>
      </c>
    </row>
    <row r="4728" s="4" customFormat="1" customHeight="1" spans="1:14">
      <c r="A4728" s="10">
        <v>4726</v>
      </c>
      <c r="B4728" s="101" t="s">
        <v>9750</v>
      </c>
      <c r="C4728" s="11" t="s">
        <v>9751</v>
      </c>
      <c r="D4728" s="10" t="s">
        <v>25</v>
      </c>
      <c r="E4728" s="10" t="s">
        <v>9420</v>
      </c>
      <c r="F4728" s="10" t="s">
        <v>9463</v>
      </c>
      <c r="G4728" s="10" t="s">
        <v>20</v>
      </c>
      <c r="H4728" s="10" t="s">
        <v>21</v>
      </c>
      <c r="I4728" s="10" t="s">
        <v>22</v>
      </c>
      <c r="J4728" s="55">
        <v>3000</v>
      </c>
      <c r="K4728" s="55">
        <v>300</v>
      </c>
      <c r="L4728" s="55">
        <v>500</v>
      </c>
      <c r="M4728" s="55">
        <f t="shared" si="73"/>
        <v>800</v>
      </c>
      <c r="N4728" s="10" t="s">
        <v>23</v>
      </c>
    </row>
    <row r="4729" s="4" customFormat="1" customHeight="1" spans="1:14">
      <c r="A4729" s="10">
        <v>4727</v>
      </c>
      <c r="B4729" s="101" t="s">
        <v>9752</v>
      </c>
      <c r="C4729" s="11" t="s">
        <v>9753</v>
      </c>
      <c r="D4729" s="10" t="s">
        <v>25</v>
      </c>
      <c r="E4729" s="10" t="s">
        <v>9420</v>
      </c>
      <c r="F4729" s="10" t="s">
        <v>9666</v>
      </c>
      <c r="G4729" s="10" t="s">
        <v>20</v>
      </c>
      <c r="H4729" s="10" t="s">
        <v>67</v>
      </c>
      <c r="I4729" s="10" t="s">
        <v>80</v>
      </c>
      <c r="J4729" s="55">
        <v>2000</v>
      </c>
      <c r="K4729" s="55">
        <v>300</v>
      </c>
      <c r="L4729" s="55">
        <v>500</v>
      </c>
      <c r="M4729" s="55">
        <f t="shared" si="73"/>
        <v>800</v>
      </c>
      <c r="N4729" s="10" t="s">
        <v>23</v>
      </c>
    </row>
    <row r="4730" s="4" customFormat="1" customHeight="1" spans="1:14">
      <c r="A4730" s="10">
        <v>4728</v>
      </c>
      <c r="B4730" s="10" t="s">
        <v>9754</v>
      </c>
      <c r="C4730" s="11" t="s">
        <v>9755</v>
      </c>
      <c r="D4730" s="10" t="s">
        <v>4011</v>
      </c>
      <c r="E4730" s="10" t="s">
        <v>9420</v>
      </c>
      <c r="F4730" s="10" t="s">
        <v>9744</v>
      </c>
      <c r="G4730" s="13" t="s">
        <v>1328</v>
      </c>
      <c r="H4730" s="10" t="s">
        <v>5438</v>
      </c>
      <c r="I4730" s="10" t="s">
        <v>9756</v>
      </c>
      <c r="J4730" s="55">
        <v>5000</v>
      </c>
      <c r="K4730" s="55">
        <v>500</v>
      </c>
      <c r="L4730" s="55">
        <v>500</v>
      </c>
      <c r="M4730" s="55">
        <f t="shared" si="73"/>
        <v>1000</v>
      </c>
      <c r="N4730" s="10" t="s">
        <v>23</v>
      </c>
    </row>
    <row r="4731" s="4" customFormat="1" customHeight="1" spans="1:14">
      <c r="A4731" s="10">
        <v>4729</v>
      </c>
      <c r="B4731" s="101" t="s">
        <v>9757</v>
      </c>
      <c r="C4731" s="11" t="s">
        <v>9758</v>
      </c>
      <c r="D4731" s="10" t="s">
        <v>4011</v>
      </c>
      <c r="E4731" s="10" t="s">
        <v>9420</v>
      </c>
      <c r="F4731" s="10" t="s">
        <v>9759</v>
      </c>
      <c r="G4731" s="10" t="s">
        <v>20</v>
      </c>
      <c r="H4731" s="10" t="s">
        <v>21</v>
      </c>
      <c r="I4731" s="10" t="s">
        <v>22</v>
      </c>
      <c r="J4731" s="55">
        <v>4000</v>
      </c>
      <c r="K4731" s="55">
        <v>300</v>
      </c>
      <c r="L4731" s="55">
        <v>500</v>
      </c>
      <c r="M4731" s="55">
        <f t="shared" si="73"/>
        <v>800</v>
      </c>
      <c r="N4731" s="10" t="s">
        <v>23</v>
      </c>
    </row>
    <row r="4732" s="4" customFormat="1" customHeight="1" spans="1:14">
      <c r="A4732" s="10">
        <v>4730</v>
      </c>
      <c r="B4732" s="101" t="s">
        <v>9740</v>
      </c>
      <c r="C4732" s="11" t="s">
        <v>9760</v>
      </c>
      <c r="D4732" s="10" t="s">
        <v>4011</v>
      </c>
      <c r="E4732" s="10" t="s">
        <v>9420</v>
      </c>
      <c r="F4732" s="10" t="s">
        <v>9463</v>
      </c>
      <c r="G4732" s="10" t="s">
        <v>20</v>
      </c>
      <c r="H4732" s="10" t="s">
        <v>21</v>
      </c>
      <c r="I4732" s="10" t="s">
        <v>22</v>
      </c>
      <c r="J4732" s="55">
        <v>5000</v>
      </c>
      <c r="K4732" s="55">
        <v>300</v>
      </c>
      <c r="L4732" s="55">
        <v>500</v>
      </c>
      <c r="M4732" s="55">
        <f t="shared" si="73"/>
        <v>800</v>
      </c>
      <c r="N4732" s="10" t="s">
        <v>23</v>
      </c>
    </row>
    <row r="4733" s="4" customFormat="1" customHeight="1" spans="1:14">
      <c r="A4733" s="10">
        <v>4731</v>
      </c>
      <c r="B4733" s="10" t="s">
        <v>9761</v>
      </c>
      <c r="C4733" s="11" t="s">
        <v>1030</v>
      </c>
      <c r="D4733" s="10" t="s">
        <v>4011</v>
      </c>
      <c r="E4733" s="10" t="s">
        <v>9420</v>
      </c>
      <c r="F4733" s="10" t="s">
        <v>9744</v>
      </c>
      <c r="G4733" s="10" t="s">
        <v>20</v>
      </c>
      <c r="H4733" s="10" t="s">
        <v>21</v>
      </c>
      <c r="I4733" s="10" t="s">
        <v>107</v>
      </c>
      <c r="J4733" s="55">
        <v>3500</v>
      </c>
      <c r="K4733" s="55">
        <v>300</v>
      </c>
      <c r="L4733" s="55">
        <v>500</v>
      </c>
      <c r="M4733" s="55">
        <f t="shared" si="73"/>
        <v>800</v>
      </c>
      <c r="N4733" s="10" t="s">
        <v>23</v>
      </c>
    </row>
    <row r="4734" s="4" customFormat="1" customHeight="1" spans="1:14">
      <c r="A4734" s="10">
        <v>4732</v>
      </c>
      <c r="B4734" s="10" t="s">
        <v>9762</v>
      </c>
      <c r="C4734" s="11" t="s">
        <v>7692</v>
      </c>
      <c r="D4734" s="10" t="s">
        <v>4011</v>
      </c>
      <c r="E4734" s="10" t="s">
        <v>9420</v>
      </c>
      <c r="F4734" s="10" t="s">
        <v>9744</v>
      </c>
      <c r="G4734" s="10" t="s">
        <v>20</v>
      </c>
      <c r="H4734" s="10" t="s">
        <v>21</v>
      </c>
      <c r="I4734" s="10" t="s">
        <v>107</v>
      </c>
      <c r="J4734" s="55">
        <v>5000</v>
      </c>
      <c r="K4734" s="55">
        <v>300</v>
      </c>
      <c r="L4734" s="55">
        <v>500</v>
      </c>
      <c r="M4734" s="55">
        <f t="shared" si="73"/>
        <v>800</v>
      </c>
      <c r="N4734" s="10" t="s">
        <v>23</v>
      </c>
    </row>
    <row r="4735" s="4" customFormat="1" customHeight="1" spans="1:14">
      <c r="A4735" s="10">
        <v>4733</v>
      </c>
      <c r="B4735" s="10" t="s">
        <v>9763</v>
      </c>
      <c r="C4735" s="11" t="s">
        <v>9764</v>
      </c>
      <c r="D4735" s="10" t="s">
        <v>25</v>
      </c>
      <c r="E4735" s="10" t="s">
        <v>9420</v>
      </c>
      <c r="F4735" s="10" t="s">
        <v>9744</v>
      </c>
      <c r="G4735" s="10" t="s">
        <v>20</v>
      </c>
      <c r="H4735" s="10" t="s">
        <v>32</v>
      </c>
      <c r="I4735" s="10" t="s">
        <v>9765</v>
      </c>
      <c r="J4735" s="55">
        <v>3000</v>
      </c>
      <c r="K4735" s="55">
        <v>150</v>
      </c>
      <c r="L4735" s="55">
        <v>500</v>
      </c>
      <c r="M4735" s="55">
        <f t="shared" si="73"/>
        <v>650</v>
      </c>
      <c r="N4735" s="10" t="s">
        <v>23</v>
      </c>
    </row>
    <row r="4736" s="4" customFormat="1" customHeight="1" spans="1:14">
      <c r="A4736" s="10">
        <v>4734</v>
      </c>
      <c r="B4736" s="19" t="s">
        <v>9766</v>
      </c>
      <c r="C4736" s="11" t="s">
        <v>1030</v>
      </c>
      <c r="D4736" s="10" t="s">
        <v>4011</v>
      </c>
      <c r="E4736" s="10" t="s">
        <v>9420</v>
      </c>
      <c r="F4736" s="10" t="s">
        <v>9744</v>
      </c>
      <c r="G4736" s="10" t="s">
        <v>20</v>
      </c>
      <c r="H4736" s="10" t="s">
        <v>21</v>
      </c>
      <c r="I4736" s="10" t="s">
        <v>107</v>
      </c>
      <c r="J4736" s="55">
        <v>5000</v>
      </c>
      <c r="K4736" s="55">
        <v>300</v>
      </c>
      <c r="L4736" s="55">
        <v>500</v>
      </c>
      <c r="M4736" s="55">
        <f t="shared" si="73"/>
        <v>800</v>
      </c>
      <c r="N4736" s="10" t="s">
        <v>23</v>
      </c>
    </row>
    <row r="4737" s="4" customFormat="1" customHeight="1" spans="1:14">
      <c r="A4737" s="10">
        <v>4735</v>
      </c>
      <c r="B4737" s="101" t="s">
        <v>9767</v>
      </c>
      <c r="C4737" s="11" t="s">
        <v>9768</v>
      </c>
      <c r="D4737" s="10" t="s">
        <v>4011</v>
      </c>
      <c r="E4737" s="10" t="s">
        <v>9420</v>
      </c>
      <c r="F4737" s="10" t="s">
        <v>9747</v>
      </c>
      <c r="G4737" s="10" t="s">
        <v>20</v>
      </c>
      <c r="H4737" s="10" t="s">
        <v>21</v>
      </c>
      <c r="I4737" s="10" t="s">
        <v>38</v>
      </c>
      <c r="J4737" s="55">
        <v>5000</v>
      </c>
      <c r="K4737" s="55">
        <v>300</v>
      </c>
      <c r="L4737" s="55">
        <v>500</v>
      </c>
      <c r="M4737" s="55">
        <f t="shared" si="73"/>
        <v>800</v>
      </c>
      <c r="N4737" s="10" t="s">
        <v>23</v>
      </c>
    </row>
    <row r="4738" s="4" customFormat="1" customHeight="1" spans="1:14">
      <c r="A4738" s="10">
        <v>4736</v>
      </c>
      <c r="B4738" s="101" t="s">
        <v>9769</v>
      </c>
      <c r="C4738" s="11" t="s">
        <v>9770</v>
      </c>
      <c r="D4738" s="10" t="s">
        <v>4011</v>
      </c>
      <c r="E4738" s="10" t="s">
        <v>9420</v>
      </c>
      <c r="F4738" s="10" t="s">
        <v>9747</v>
      </c>
      <c r="G4738" s="10" t="s">
        <v>20</v>
      </c>
      <c r="H4738" s="10" t="s">
        <v>21</v>
      </c>
      <c r="I4738" s="10" t="s">
        <v>460</v>
      </c>
      <c r="J4738" s="55">
        <v>4500</v>
      </c>
      <c r="K4738" s="55">
        <v>300</v>
      </c>
      <c r="L4738" s="55">
        <v>500</v>
      </c>
      <c r="M4738" s="55">
        <f t="shared" si="73"/>
        <v>800</v>
      </c>
      <c r="N4738" s="10" t="s">
        <v>23</v>
      </c>
    </row>
    <row r="4739" s="4" customFormat="1" customHeight="1" spans="1:14">
      <c r="A4739" s="10">
        <v>4737</v>
      </c>
      <c r="B4739" s="101" t="s">
        <v>9771</v>
      </c>
      <c r="C4739" s="11" t="s">
        <v>9772</v>
      </c>
      <c r="D4739" s="10" t="s">
        <v>25</v>
      </c>
      <c r="E4739" s="10" t="s">
        <v>9420</v>
      </c>
      <c r="F4739" s="10" t="s">
        <v>9666</v>
      </c>
      <c r="G4739" s="10" t="s">
        <v>140</v>
      </c>
      <c r="H4739" s="10" t="s">
        <v>2335</v>
      </c>
      <c r="I4739" s="10" t="s">
        <v>945</v>
      </c>
      <c r="J4739" s="55">
        <v>4000</v>
      </c>
      <c r="K4739" s="55">
        <v>500</v>
      </c>
      <c r="L4739" s="55">
        <v>500</v>
      </c>
      <c r="M4739" s="55">
        <f t="shared" si="73"/>
        <v>1000</v>
      </c>
      <c r="N4739" s="10" t="s">
        <v>23</v>
      </c>
    </row>
    <row r="4740" s="4" customFormat="1" customHeight="1" spans="1:14">
      <c r="A4740" s="10">
        <v>4738</v>
      </c>
      <c r="B4740" s="101" t="s">
        <v>9773</v>
      </c>
      <c r="C4740" s="11" t="s">
        <v>9770</v>
      </c>
      <c r="D4740" s="10" t="s">
        <v>25</v>
      </c>
      <c r="E4740" s="10" t="s">
        <v>9420</v>
      </c>
      <c r="F4740" s="10" t="s">
        <v>9747</v>
      </c>
      <c r="G4740" s="10" t="s">
        <v>20</v>
      </c>
      <c r="H4740" s="10" t="s">
        <v>21</v>
      </c>
      <c r="I4740" s="10" t="s">
        <v>460</v>
      </c>
      <c r="J4740" s="55">
        <v>3000</v>
      </c>
      <c r="K4740" s="55">
        <v>300</v>
      </c>
      <c r="L4740" s="55">
        <v>500</v>
      </c>
      <c r="M4740" s="55">
        <f t="shared" si="73"/>
        <v>800</v>
      </c>
      <c r="N4740" s="10" t="s">
        <v>23</v>
      </c>
    </row>
    <row r="4741" s="4" customFormat="1" customHeight="1" spans="1:14">
      <c r="A4741" s="10">
        <v>4739</v>
      </c>
      <c r="B4741" s="101" t="s">
        <v>9774</v>
      </c>
      <c r="C4741" s="11" t="s">
        <v>9775</v>
      </c>
      <c r="D4741" s="10" t="s">
        <v>25</v>
      </c>
      <c r="E4741" s="10" t="s">
        <v>9420</v>
      </c>
      <c r="F4741" s="10" t="s">
        <v>9747</v>
      </c>
      <c r="G4741" s="10" t="s">
        <v>20</v>
      </c>
      <c r="H4741" s="10" t="s">
        <v>21</v>
      </c>
      <c r="I4741" s="10" t="s">
        <v>99</v>
      </c>
      <c r="J4741" s="55">
        <v>3000</v>
      </c>
      <c r="K4741" s="55">
        <v>300</v>
      </c>
      <c r="L4741" s="55">
        <v>500</v>
      </c>
      <c r="M4741" s="55">
        <f t="shared" ref="M4741:M4804" si="74">K4741+L4741</f>
        <v>800</v>
      </c>
      <c r="N4741" s="10" t="s">
        <v>23</v>
      </c>
    </row>
    <row r="4742" s="4" customFormat="1" customHeight="1" spans="1:14">
      <c r="A4742" s="10">
        <v>4740</v>
      </c>
      <c r="B4742" s="10" t="s">
        <v>9776</v>
      </c>
      <c r="C4742" s="11" t="s">
        <v>9777</v>
      </c>
      <c r="D4742" s="10" t="s">
        <v>4011</v>
      </c>
      <c r="E4742" s="10" t="s">
        <v>9420</v>
      </c>
      <c r="F4742" s="10" t="s">
        <v>9463</v>
      </c>
      <c r="G4742" s="10" t="s">
        <v>225</v>
      </c>
      <c r="H4742" s="10" t="s">
        <v>225</v>
      </c>
      <c r="I4742" s="10" t="s">
        <v>164</v>
      </c>
      <c r="J4742" s="55">
        <v>3000</v>
      </c>
      <c r="K4742" s="55">
        <v>500</v>
      </c>
      <c r="L4742" s="55">
        <v>500</v>
      </c>
      <c r="M4742" s="55">
        <f t="shared" si="74"/>
        <v>1000</v>
      </c>
      <c r="N4742" s="10" t="s">
        <v>54</v>
      </c>
    </row>
    <row r="4743" s="4" customFormat="1" customHeight="1" spans="1:14">
      <c r="A4743" s="10">
        <v>4741</v>
      </c>
      <c r="B4743" s="102" t="s">
        <v>9778</v>
      </c>
      <c r="C4743" s="11" t="s">
        <v>9779</v>
      </c>
      <c r="D4743" s="10" t="s">
        <v>25</v>
      </c>
      <c r="E4743" s="10" t="s">
        <v>9420</v>
      </c>
      <c r="F4743" s="10" t="s">
        <v>9744</v>
      </c>
      <c r="G4743" s="10" t="s">
        <v>20</v>
      </c>
      <c r="H4743" s="10" t="s">
        <v>21</v>
      </c>
      <c r="I4743" s="10" t="s">
        <v>22</v>
      </c>
      <c r="J4743" s="55">
        <v>3500</v>
      </c>
      <c r="K4743" s="55">
        <v>300</v>
      </c>
      <c r="L4743" s="55">
        <v>500</v>
      </c>
      <c r="M4743" s="55">
        <f t="shared" si="74"/>
        <v>800</v>
      </c>
      <c r="N4743" s="10" t="s">
        <v>23</v>
      </c>
    </row>
    <row r="4744" s="4" customFormat="1" customHeight="1" spans="1:14">
      <c r="A4744" s="10">
        <v>4742</v>
      </c>
      <c r="B4744" s="10" t="s">
        <v>9780</v>
      </c>
      <c r="C4744" s="11" t="s">
        <v>9781</v>
      </c>
      <c r="D4744" s="10" t="s">
        <v>25</v>
      </c>
      <c r="E4744" s="10" t="s">
        <v>9420</v>
      </c>
      <c r="F4744" s="10" t="s">
        <v>9744</v>
      </c>
      <c r="G4744" s="10" t="s">
        <v>20</v>
      </c>
      <c r="H4744" s="10" t="s">
        <v>21</v>
      </c>
      <c r="I4744" s="10" t="s">
        <v>610</v>
      </c>
      <c r="J4744" s="55">
        <v>3000</v>
      </c>
      <c r="K4744" s="55">
        <v>300</v>
      </c>
      <c r="L4744" s="55">
        <v>500</v>
      </c>
      <c r="M4744" s="55">
        <f t="shared" si="74"/>
        <v>800</v>
      </c>
      <c r="N4744" s="10" t="s">
        <v>23</v>
      </c>
    </row>
    <row r="4745" s="4" customFormat="1" customHeight="1" spans="1:14">
      <c r="A4745" s="10">
        <v>4743</v>
      </c>
      <c r="B4745" s="101" t="s">
        <v>9782</v>
      </c>
      <c r="C4745" s="11" t="s">
        <v>9772</v>
      </c>
      <c r="D4745" s="10" t="s">
        <v>4011</v>
      </c>
      <c r="E4745" s="10" t="s">
        <v>9420</v>
      </c>
      <c r="F4745" s="10" t="s">
        <v>9744</v>
      </c>
      <c r="G4745" s="10" t="s">
        <v>140</v>
      </c>
      <c r="H4745" s="10" t="s">
        <v>2335</v>
      </c>
      <c r="I4745" s="10" t="s">
        <v>945</v>
      </c>
      <c r="J4745" s="55">
        <v>5000</v>
      </c>
      <c r="K4745" s="55">
        <v>500</v>
      </c>
      <c r="L4745" s="55">
        <v>500</v>
      </c>
      <c r="M4745" s="55">
        <f t="shared" si="74"/>
        <v>1000</v>
      </c>
      <c r="N4745" s="10" t="s">
        <v>23</v>
      </c>
    </row>
    <row r="4746" s="4" customFormat="1" customHeight="1" spans="1:14">
      <c r="A4746" s="10">
        <v>4744</v>
      </c>
      <c r="B4746" s="10" t="s">
        <v>9783</v>
      </c>
      <c r="C4746" s="11" t="s">
        <v>9758</v>
      </c>
      <c r="D4746" s="10" t="s">
        <v>25</v>
      </c>
      <c r="E4746" s="10" t="s">
        <v>9420</v>
      </c>
      <c r="F4746" s="10" t="s">
        <v>9747</v>
      </c>
      <c r="G4746" s="10" t="s">
        <v>20</v>
      </c>
      <c r="H4746" s="10" t="s">
        <v>21</v>
      </c>
      <c r="I4746" s="10" t="s">
        <v>9784</v>
      </c>
      <c r="J4746" s="55">
        <v>3000</v>
      </c>
      <c r="K4746" s="55">
        <v>300</v>
      </c>
      <c r="L4746" s="55">
        <v>500</v>
      </c>
      <c r="M4746" s="55">
        <f t="shared" si="74"/>
        <v>800</v>
      </c>
      <c r="N4746" s="10" t="s">
        <v>23</v>
      </c>
    </row>
    <row r="4747" s="4" customFormat="1" customHeight="1" spans="1:14">
      <c r="A4747" s="10">
        <v>4745</v>
      </c>
      <c r="B4747" s="10" t="s">
        <v>9785</v>
      </c>
      <c r="C4747" s="11" t="s">
        <v>9758</v>
      </c>
      <c r="D4747" s="10" t="s">
        <v>4011</v>
      </c>
      <c r="E4747" s="10" t="s">
        <v>9420</v>
      </c>
      <c r="F4747" s="10" t="s">
        <v>9747</v>
      </c>
      <c r="G4747" s="10" t="s">
        <v>20</v>
      </c>
      <c r="H4747" s="10" t="s">
        <v>21</v>
      </c>
      <c r="I4747" s="10" t="s">
        <v>9784</v>
      </c>
      <c r="J4747" s="55">
        <v>5000</v>
      </c>
      <c r="K4747" s="55">
        <v>300</v>
      </c>
      <c r="L4747" s="55">
        <v>500</v>
      </c>
      <c r="M4747" s="55">
        <f t="shared" si="74"/>
        <v>800</v>
      </c>
      <c r="N4747" s="10" t="s">
        <v>23</v>
      </c>
    </row>
    <row r="4748" s="4" customFormat="1" customHeight="1" spans="1:14">
      <c r="A4748" s="10">
        <v>4746</v>
      </c>
      <c r="B4748" s="101" t="s">
        <v>9786</v>
      </c>
      <c r="C4748" s="11" t="s">
        <v>1030</v>
      </c>
      <c r="D4748" s="10" t="s">
        <v>4011</v>
      </c>
      <c r="E4748" s="10" t="s">
        <v>9420</v>
      </c>
      <c r="F4748" s="10" t="s">
        <v>9463</v>
      </c>
      <c r="G4748" s="10" t="s">
        <v>20</v>
      </c>
      <c r="H4748" s="10" t="s">
        <v>21</v>
      </c>
      <c r="I4748" s="10" t="s">
        <v>22</v>
      </c>
      <c r="J4748" s="55">
        <v>5000</v>
      </c>
      <c r="K4748" s="55">
        <v>300</v>
      </c>
      <c r="L4748" s="55">
        <v>500</v>
      </c>
      <c r="M4748" s="55">
        <f t="shared" si="74"/>
        <v>800</v>
      </c>
      <c r="N4748" s="10" t="s">
        <v>23</v>
      </c>
    </row>
    <row r="4749" s="4" customFormat="1" customHeight="1" spans="1:14">
      <c r="A4749" s="10">
        <v>4747</v>
      </c>
      <c r="B4749" s="101" t="s">
        <v>9787</v>
      </c>
      <c r="C4749" s="11" t="s">
        <v>9788</v>
      </c>
      <c r="D4749" s="10" t="s">
        <v>4011</v>
      </c>
      <c r="E4749" s="10" t="s">
        <v>9420</v>
      </c>
      <c r="F4749" s="10" t="s">
        <v>9747</v>
      </c>
      <c r="G4749" s="103" t="s">
        <v>277</v>
      </c>
      <c r="H4749" s="10" t="s">
        <v>1275</v>
      </c>
      <c r="I4749" s="10" t="s">
        <v>9789</v>
      </c>
      <c r="J4749" s="55">
        <v>5000</v>
      </c>
      <c r="K4749" s="55">
        <v>500</v>
      </c>
      <c r="L4749" s="55">
        <v>500</v>
      </c>
      <c r="M4749" s="55">
        <f t="shared" si="74"/>
        <v>1000</v>
      </c>
      <c r="N4749" s="10" t="s">
        <v>23</v>
      </c>
    </row>
    <row r="4750" s="4" customFormat="1" customHeight="1" spans="1:14">
      <c r="A4750" s="10">
        <v>4748</v>
      </c>
      <c r="B4750" s="101" t="s">
        <v>9790</v>
      </c>
      <c r="C4750" s="11" t="s">
        <v>9791</v>
      </c>
      <c r="D4750" s="10" t="s">
        <v>4011</v>
      </c>
      <c r="E4750" s="10" t="s">
        <v>9420</v>
      </c>
      <c r="F4750" s="10" t="s">
        <v>9744</v>
      </c>
      <c r="G4750" s="10" t="s">
        <v>20</v>
      </c>
      <c r="H4750" s="10" t="s">
        <v>89</v>
      </c>
      <c r="I4750" s="10" t="s">
        <v>9792</v>
      </c>
      <c r="J4750" s="55">
        <v>3000</v>
      </c>
      <c r="K4750" s="55">
        <v>300</v>
      </c>
      <c r="L4750" s="55">
        <v>500</v>
      </c>
      <c r="M4750" s="55">
        <f t="shared" si="74"/>
        <v>800</v>
      </c>
      <c r="N4750" s="10" t="s">
        <v>23</v>
      </c>
    </row>
    <row r="4751" s="4" customFormat="1" customHeight="1" spans="1:14">
      <c r="A4751" s="10">
        <v>4749</v>
      </c>
      <c r="B4751" s="101" t="s">
        <v>9793</v>
      </c>
      <c r="C4751" s="11" t="s">
        <v>9794</v>
      </c>
      <c r="D4751" s="10" t="s">
        <v>4011</v>
      </c>
      <c r="E4751" s="10" t="s">
        <v>9420</v>
      </c>
      <c r="F4751" s="10" t="s">
        <v>9744</v>
      </c>
      <c r="G4751" s="13" t="s">
        <v>1328</v>
      </c>
      <c r="H4751" s="10" t="s">
        <v>9795</v>
      </c>
      <c r="I4751" s="10" t="s">
        <v>9796</v>
      </c>
      <c r="J4751" s="55">
        <v>5000</v>
      </c>
      <c r="K4751" s="55">
        <v>500</v>
      </c>
      <c r="L4751" s="55">
        <v>500</v>
      </c>
      <c r="M4751" s="55">
        <f t="shared" si="74"/>
        <v>1000</v>
      </c>
      <c r="N4751" s="10" t="s">
        <v>23</v>
      </c>
    </row>
    <row r="4752" s="4" customFormat="1" customHeight="1" spans="1:14">
      <c r="A4752" s="10">
        <v>4750</v>
      </c>
      <c r="B4752" s="101" t="s">
        <v>9797</v>
      </c>
      <c r="C4752" s="11" t="s">
        <v>9486</v>
      </c>
      <c r="D4752" s="10" t="s">
        <v>4011</v>
      </c>
      <c r="E4752" s="10" t="s">
        <v>9420</v>
      </c>
      <c r="F4752" s="10" t="s">
        <v>9747</v>
      </c>
      <c r="G4752" s="10" t="s">
        <v>20</v>
      </c>
      <c r="H4752" s="10" t="s">
        <v>21</v>
      </c>
      <c r="I4752" s="10" t="s">
        <v>22</v>
      </c>
      <c r="J4752" s="55">
        <v>3000</v>
      </c>
      <c r="K4752" s="55">
        <v>300</v>
      </c>
      <c r="L4752" s="55">
        <v>500</v>
      </c>
      <c r="M4752" s="55">
        <f t="shared" si="74"/>
        <v>800</v>
      </c>
      <c r="N4752" s="10" t="s">
        <v>23</v>
      </c>
    </row>
    <row r="4753" s="4" customFormat="1" customHeight="1" spans="1:14">
      <c r="A4753" s="10">
        <v>4751</v>
      </c>
      <c r="B4753" s="101" t="s">
        <v>9798</v>
      </c>
      <c r="C4753" s="11" t="s">
        <v>9799</v>
      </c>
      <c r="D4753" s="10" t="s">
        <v>4011</v>
      </c>
      <c r="E4753" s="10" t="s">
        <v>9420</v>
      </c>
      <c r="F4753" s="10" t="s">
        <v>9747</v>
      </c>
      <c r="G4753" s="10" t="s">
        <v>20</v>
      </c>
      <c r="H4753" s="10" t="s">
        <v>21</v>
      </c>
      <c r="I4753" s="10" t="s">
        <v>610</v>
      </c>
      <c r="J4753" s="55">
        <v>4000</v>
      </c>
      <c r="K4753" s="55">
        <v>300</v>
      </c>
      <c r="L4753" s="55">
        <v>500</v>
      </c>
      <c r="M4753" s="55">
        <f t="shared" si="74"/>
        <v>800</v>
      </c>
      <c r="N4753" s="10" t="s">
        <v>23</v>
      </c>
    </row>
    <row r="4754" s="4" customFormat="1" customHeight="1" spans="1:14">
      <c r="A4754" s="10">
        <v>4752</v>
      </c>
      <c r="B4754" s="101" t="s">
        <v>9800</v>
      </c>
      <c r="C4754" s="11" t="s">
        <v>9801</v>
      </c>
      <c r="D4754" s="10" t="s">
        <v>25</v>
      </c>
      <c r="E4754" s="10" t="s">
        <v>9420</v>
      </c>
      <c r="F4754" s="10" t="s">
        <v>9747</v>
      </c>
      <c r="G4754" s="10" t="s">
        <v>20</v>
      </c>
      <c r="H4754" s="10" t="s">
        <v>21</v>
      </c>
      <c r="I4754" s="10" t="s">
        <v>2138</v>
      </c>
      <c r="J4754" s="55">
        <v>4523</v>
      </c>
      <c r="K4754" s="55">
        <v>300</v>
      </c>
      <c r="L4754" s="55">
        <v>500</v>
      </c>
      <c r="M4754" s="55">
        <f t="shared" si="74"/>
        <v>800</v>
      </c>
      <c r="N4754" s="10" t="s">
        <v>23</v>
      </c>
    </row>
    <row r="4755" s="4" customFormat="1" customHeight="1" spans="1:14">
      <c r="A4755" s="10">
        <v>4753</v>
      </c>
      <c r="B4755" s="101" t="s">
        <v>9802</v>
      </c>
      <c r="C4755" s="11" t="s">
        <v>9803</v>
      </c>
      <c r="D4755" s="10" t="s">
        <v>4011</v>
      </c>
      <c r="E4755" s="10" t="s">
        <v>9420</v>
      </c>
      <c r="F4755" s="10" t="s">
        <v>9666</v>
      </c>
      <c r="G4755" s="10" t="s">
        <v>20</v>
      </c>
      <c r="H4755" s="10" t="s">
        <v>21</v>
      </c>
      <c r="I4755" s="10" t="s">
        <v>22</v>
      </c>
      <c r="J4755" s="55">
        <v>3200</v>
      </c>
      <c r="K4755" s="55">
        <v>300</v>
      </c>
      <c r="L4755" s="55">
        <v>500</v>
      </c>
      <c r="M4755" s="55">
        <f t="shared" si="74"/>
        <v>800</v>
      </c>
      <c r="N4755" s="10" t="s">
        <v>23</v>
      </c>
    </row>
    <row r="4756" s="4" customFormat="1" customHeight="1" spans="1:14">
      <c r="A4756" s="10">
        <v>4754</v>
      </c>
      <c r="B4756" s="10" t="s">
        <v>9804</v>
      </c>
      <c r="C4756" s="11" t="s">
        <v>9805</v>
      </c>
      <c r="D4756" s="10" t="s">
        <v>4011</v>
      </c>
      <c r="E4756" s="10" t="s">
        <v>9420</v>
      </c>
      <c r="F4756" s="10" t="s">
        <v>9747</v>
      </c>
      <c r="G4756" s="10" t="s">
        <v>251</v>
      </c>
      <c r="H4756" s="10" t="s">
        <v>251</v>
      </c>
      <c r="I4756" s="10" t="s">
        <v>9806</v>
      </c>
      <c r="J4756" s="55">
        <v>4000</v>
      </c>
      <c r="K4756" s="55">
        <v>500</v>
      </c>
      <c r="L4756" s="55">
        <v>500</v>
      </c>
      <c r="M4756" s="55">
        <f t="shared" si="74"/>
        <v>1000</v>
      </c>
      <c r="N4756" s="10" t="s">
        <v>54</v>
      </c>
    </row>
    <row r="4757" s="4" customFormat="1" customHeight="1" spans="1:14">
      <c r="A4757" s="10">
        <v>4755</v>
      </c>
      <c r="B4757" s="101" t="s">
        <v>9807</v>
      </c>
      <c r="C4757" s="11" t="s">
        <v>9808</v>
      </c>
      <c r="D4757" s="10" t="s">
        <v>4011</v>
      </c>
      <c r="E4757" s="10" t="s">
        <v>9420</v>
      </c>
      <c r="F4757" s="10" t="s">
        <v>9747</v>
      </c>
      <c r="G4757" s="10" t="s">
        <v>20</v>
      </c>
      <c r="H4757" s="10" t="s">
        <v>21</v>
      </c>
      <c r="I4757" s="10" t="s">
        <v>610</v>
      </c>
      <c r="J4757" s="55">
        <v>4000</v>
      </c>
      <c r="K4757" s="55">
        <v>300</v>
      </c>
      <c r="L4757" s="55">
        <v>500</v>
      </c>
      <c r="M4757" s="55">
        <f t="shared" si="74"/>
        <v>800</v>
      </c>
      <c r="N4757" s="10" t="s">
        <v>23</v>
      </c>
    </row>
    <row r="4758" s="4" customFormat="1" customHeight="1" spans="1:14">
      <c r="A4758" s="10">
        <v>4756</v>
      </c>
      <c r="B4758" s="10" t="s">
        <v>9809</v>
      </c>
      <c r="C4758" s="11" t="s">
        <v>1998</v>
      </c>
      <c r="D4758" s="10" t="s">
        <v>4011</v>
      </c>
      <c r="E4758" s="10" t="s">
        <v>9420</v>
      </c>
      <c r="F4758" s="10" t="s">
        <v>9759</v>
      </c>
      <c r="G4758" s="10" t="s">
        <v>20</v>
      </c>
      <c r="H4758" s="10" t="s">
        <v>51</v>
      </c>
      <c r="I4758" s="10" t="s">
        <v>4477</v>
      </c>
      <c r="J4758" s="55">
        <v>3000</v>
      </c>
      <c r="K4758" s="55">
        <v>300</v>
      </c>
      <c r="L4758" s="55">
        <v>500</v>
      </c>
      <c r="M4758" s="55">
        <f t="shared" si="74"/>
        <v>800</v>
      </c>
      <c r="N4758" s="10" t="s">
        <v>23</v>
      </c>
    </row>
    <row r="4759" s="4" customFormat="1" customHeight="1" spans="1:14">
      <c r="A4759" s="10">
        <v>4757</v>
      </c>
      <c r="B4759" s="10" t="s">
        <v>9810</v>
      </c>
      <c r="C4759" s="11" t="s">
        <v>9811</v>
      </c>
      <c r="D4759" s="10" t="s">
        <v>4011</v>
      </c>
      <c r="E4759" s="10" t="s">
        <v>9420</v>
      </c>
      <c r="F4759" s="10" t="s">
        <v>9744</v>
      </c>
      <c r="G4759" s="10" t="s">
        <v>20</v>
      </c>
      <c r="H4759" s="10" t="s">
        <v>21</v>
      </c>
      <c r="I4759" s="10" t="s">
        <v>71</v>
      </c>
      <c r="J4759" s="55">
        <v>4400</v>
      </c>
      <c r="K4759" s="55">
        <v>300</v>
      </c>
      <c r="L4759" s="55">
        <v>500</v>
      </c>
      <c r="M4759" s="55">
        <f t="shared" si="74"/>
        <v>800</v>
      </c>
      <c r="N4759" s="10" t="s">
        <v>23</v>
      </c>
    </row>
    <row r="4760" s="4" customFormat="1" customHeight="1" spans="1:14">
      <c r="A4760" s="10">
        <v>4758</v>
      </c>
      <c r="B4760" s="101" t="s">
        <v>9812</v>
      </c>
      <c r="C4760" s="11" t="s">
        <v>9813</v>
      </c>
      <c r="D4760" s="10" t="s">
        <v>4011</v>
      </c>
      <c r="E4760" s="10" t="s">
        <v>9420</v>
      </c>
      <c r="F4760" s="10" t="s">
        <v>9666</v>
      </c>
      <c r="G4760" s="10" t="s">
        <v>20</v>
      </c>
      <c r="H4760" s="10" t="s">
        <v>21</v>
      </c>
      <c r="I4760" s="10" t="s">
        <v>38</v>
      </c>
      <c r="J4760" s="55">
        <v>3500</v>
      </c>
      <c r="K4760" s="55">
        <v>300</v>
      </c>
      <c r="L4760" s="55">
        <v>500</v>
      </c>
      <c r="M4760" s="55">
        <f t="shared" si="74"/>
        <v>800</v>
      </c>
      <c r="N4760" s="10" t="s">
        <v>23</v>
      </c>
    </row>
    <row r="4761" s="4" customFormat="1" customHeight="1" spans="1:14">
      <c r="A4761" s="10">
        <v>4759</v>
      </c>
      <c r="B4761" s="101" t="s">
        <v>9814</v>
      </c>
      <c r="C4761" s="11" t="s">
        <v>9815</v>
      </c>
      <c r="D4761" s="10" t="s">
        <v>25</v>
      </c>
      <c r="E4761" s="10" t="s">
        <v>9420</v>
      </c>
      <c r="F4761" s="10" t="s">
        <v>9744</v>
      </c>
      <c r="G4761" s="10" t="s">
        <v>20</v>
      </c>
      <c r="H4761" s="10" t="s">
        <v>21</v>
      </c>
      <c r="I4761" s="10" t="s">
        <v>610</v>
      </c>
      <c r="J4761" s="55">
        <v>4000</v>
      </c>
      <c r="K4761" s="55">
        <v>300</v>
      </c>
      <c r="L4761" s="55">
        <v>500</v>
      </c>
      <c r="M4761" s="55">
        <f t="shared" si="74"/>
        <v>800</v>
      </c>
      <c r="N4761" s="10" t="s">
        <v>23</v>
      </c>
    </row>
    <row r="4762" s="4" customFormat="1" customHeight="1" spans="1:14">
      <c r="A4762" s="10">
        <v>4760</v>
      </c>
      <c r="B4762" s="101" t="s">
        <v>9816</v>
      </c>
      <c r="C4762" s="11" t="s">
        <v>9817</v>
      </c>
      <c r="D4762" s="10" t="s">
        <v>17</v>
      </c>
      <c r="E4762" s="10" t="s">
        <v>9420</v>
      </c>
      <c r="F4762" s="10" t="s">
        <v>9744</v>
      </c>
      <c r="G4762" s="10" t="s">
        <v>20</v>
      </c>
      <c r="H4762" s="10" t="s">
        <v>21</v>
      </c>
      <c r="I4762" s="10" t="s">
        <v>38</v>
      </c>
      <c r="J4762" s="55">
        <v>5000</v>
      </c>
      <c r="K4762" s="55">
        <v>300</v>
      </c>
      <c r="L4762" s="55">
        <v>500</v>
      </c>
      <c r="M4762" s="55">
        <f t="shared" si="74"/>
        <v>800</v>
      </c>
      <c r="N4762" s="10" t="s">
        <v>23</v>
      </c>
    </row>
    <row r="4763" s="4" customFormat="1" customHeight="1" spans="1:14">
      <c r="A4763" s="10">
        <v>4761</v>
      </c>
      <c r="B4763" s="75" t="s">
        <v>9818</v>
      </c>
      <c r="C4763" s="11" t="s">
        <v>9819</v>
      </c>
      <c r="D4763" s="10" t="s">
        <v>17</v>
      </c>
      <c r="E4763" s="10" t="s">
        <v>9420</v>
      </c>
      <c r="F4763" s="10" t="s">
        <v>9759</v>
      </c>
      <c r="G4763" s="10" t="s">
        <v>20</v>
      </c>
      <c r="H4763" s="10" t="s">
        <v>21</v>
      </c>
      <c r="I4763" s="10" t="s">
        <v>22</v>
      </c>
      <c r="J4763" s="55">
        <v>5000</v>
      </c>
      <c r="K4763" s="55">
        <v>300</v>
      </c>
      <c r="L4763" s="55">
        <v>500</v>
      </c>
      <c r="M4763" s="55">
        <f t="shared" si="74"/>
        <v>800</v>
      </c>
      <c r="N4763" s="10" t="s">
        <v>23</v>
      </c>
    </row>
    <row r="4764" s="4" customFormat="1" customHeight="1" spans="1:14">
      <c r="A4764" s="10">
        <v>4762</v>
      </c>
      <c r="B4764" s="101" t="s">
        <v>9820</v>
      </c>
      <c r="C4764" s="11" t="s">
        <v>9821</v>
      </c>
      <c r="D4764" s="10" t="s">
        <v>17</v>
      </c>
      <c r="E4764" s="10" t="s">
        <v>9420</v>
      </c>
      <c r="F4764" s="10" t="s">
        <v>9744</v>
      </c>
      <c r="G4764" s="10" t="s">
        <v>20</v>
      </c>
      <c r="H4764" s="10" t="s">
        <v>89</v>
      </c>
      <c r="I4764" s="10" t="s">
        <v>90</v>
      </c>
      <c r="J4764" s="55">
        <v>2800</v>
      </c>
      <c r="K4764" s="55">
        <v>300</v>
      </c>
      <c r="L4764" s="55">
        <v>500</v>
      </c>
      <c r="M4764" s="55">
        <f t="shared" si="74"/>
        <v>800</v>
      </c>
      <c r="N4764" s="10" t="s">
        <v>23</v>
      </c>
    </row>
    <row r="4765" s="4" customFormat="1" customHeight="1" spans="1:14">
      <c r="A4765" s="10">
        <v>4763</v>
      </c>
      <c r="B4765" s="75" t="s">
        <v>9822</v>
      </c>
      <c r="C4765" s="11" t="s">
        <v>9821</v>
      </c>
      <c r="D4765" s="10" t="s">
        <v>17</v>
      </c>
      <c r="E4765" s="10" t="s">
        <v>9420</v>
      </c>
      <c r="F4765" s="10" t="s">
        <v>9666</v>
      </c>
      <c r="G4765" s="10" t="s">
        <v>20</v>
      </c>
      <c r="H4765" s="10" t="s">
        <v>89</v>
      </c>
      <c r="I4765" s="10" t="s">
        <v>90</v>
      </c>
      <c r="J4765" s="55">
        <v>4000</v>
      </c>
      <c r="K4765" s="55">
        <v>300</v>
      </c>
      <c r="L4765" s="55">
        <v>500</v>
      </c>
      <c r="M4765" s="55">
        <f t="shared" si="74"/>
        <v>800</v>
      </c>
      <c r="N4765" s="10" t="s">
        <v>23</v>
      </c>
    </row>
    <row r="4766" s="4" customFormat="1" customHeight="1" spans="1:14">
      <c r="A4766" s="10">
        <v>4764</v>
      </c>
      <c r="B4766" s="75" t="s">
        <v>9823</v>
      </c>
      <c r="C4766" s="11" t="s">
        <v>9824</v>
      </c>
      <c r="D4766" s="10" t="s">
        <v>17</v>
      </c>
      <c r="E4766" s="10" t="s">
        <v>9420</v>
      </c>
      <c r="F4766" s="10" t="s">
        <v>9666</v>
      </c>
      <c r="G4766" s="10" t="s">
        <v>20</v>
      </c>
      <c r="H4766" s="10" t="s">
        <v>21</v>
      </c>
      <c r="I4766" s="10" t="s">
        <v>38</v>
      </c>
      <c r="J4766" s="55">
        <v>2500</v>
      </c>
      <c r="K4766" s="55">
        <v>300</v>
      </c>
      <c r="L4766" s="55">
        <v>500</v>
      </c>
      <c r="M4766" s="55">
        <f t="shared" si="74"/>
        <v>800</v>
      </c>
      <c r="N4766" s="10" t="s">
        <v>23</v>
      </c>
    </row>
    <row r="4767" s="4" customFormat="1" customHeight="1" spans="1:14">
      <c r="A4767" s="10">
        <v>4765</v>
      </c>
      <c r="B4767" s="75" t="s">
        <v>9825</v>
      </c>
      <c r="C4767" s="11" t="s">
        <v>9826</v>
      </c>
      <c r="D4767" s="10" t="s">
        <v>17</v>
      </c>
      <c r="E4767" s="10" t="s">
        <v>9420</v>
      </c>
      <c r="F4767" s="10" t="s">
        <v>9827</v>
      </c>
      <c r="G4767" s="10" t="s">
        <v>20</v>
      </c>
      <c r="H4767" s="10" t="s">
        <v>93</v>
      </c>
      <c r="I4767" s="10" t="s">
        <v>94</v>
      </c>
      <c r="J4767" s="55">
        <v>3200</v>
      </c>
      <c r="K4767" s="55">
        <v>300</v>
      </c>
      <c r="L4767" s="55">
        <v>500</v>
      </c>
      <c r="M4767" s="55">
        <f t="shared" si="74"/>
        <v>800</v>
      </c>
      <c r="N4767" s="10" t="s">
        <v>23</v>
      </c>
    </row>
    <row r="4768" s="4" customFormat="1" customHeight="1" spans="1:14">
      <c r="A4768" s="10">
        <v>4766</v>
      </c>
      <c r="B4768" s="75" t="s">
        <v>9828</v>
      </c>
      <c r="C4768" s="11" t="s">
        <v>9746</v>
      </c>
      <c r="D4768" s="10" t="s">
        <v>17</v>
      </c>
      <c r="E4768" s="10" t="s">
        <v>9420</v>
      </c>
      <c r="F4768" s="10" t="s">
        <v>9666</v>
      </c>
      <c r="G4768" s="10" t="s">
        <v>20</v>
      </c>
      <c r="H4768" s="10" t="s">
        <v>21</v>
      </c>
      <c r="I4768" s="10"/>
      <c r="J4768" s="55">
        <v>4000</v>
      </c>
      <c r="K4768" s="55">
        <v>300</v>
      </c>
      <c r="L4768" s="55">
        <v>500</v>
      </c>
      <c r="M4768" s="55">
        <f t="shared" si="74"/>
        <v>800</v>
      </c>
      <c r="N4768" s="10" t="s">
        <v>23</v>
      </c>
    </row>
    <row r="4769" s="4" customFormat="1" customHeight="1" spans="1:14">
      <c r="A4769" s="10">
        <v>4767</v>
      </c>
      <c r="B4769" s="75" t="s">
        <v>9829</v>
      </c>
      <c r="C4769" s="11" t="s">
        <v>9830</v>
      </c>
      <c r="D4769" s="10" t="s">
        <v>25</v>
      </c>
      <c r="E4769" s="10" t="s">
        <v>9420</v>
      </c>
      <c r="F4769" s="10" t="s">
        <v>9666</v>
      </c>
      <c r="G4769" s="10" t="s">
        <v>20</v>
      </c>
      <c r="H4769" s="10" t="s">
        <v>32</v>
      </c>
      <c r="I4769" s="10" t="s">
        <v>677</v>
      </c>
      <c r="J4769" s="55">
        <v>1500</v>
      </c>
      <c r="K4769" s="55">
        <v>150</v>
      </c>
      <c r="L4769" s="55">
        <v>500</v>
      </c>
      <c r="M4769" s="55">
        <f t="shared" si="74"/>
        <v>650</v>
      </c>
      <c r="N4769" s="10" t="s">
        <v>23</v>
      </c>
    </row>
    <row r="4770" s="4" customFormat="1" customHeight="1" spans="1:14">
      <c r="A4770" s="10">
        <v>4768</v>
      </c>
      <c r="B4770" s="75" t="s">
        <v>9831</v>
      </c>
      <c r="C4770" s="11" t="s">
        <v>9832</v>
      </c>
      <c r="D4770" s="10" t="s">
        <v>17</v>
      </c>
      <c r="E4770" s="10" t="s">
        <v>9420</v>
      </c>
      <c r="F4770" s="10" t="s">
        <v>9666</v>
      </c>
      <c r="G4770" s="10" t="s">
        <v>20</v>
      </c>
      <c r="H4770" s="10" t="s">
        <v>21</v>
      </c>
      <c r="I4770" s="10" t="s">
        <v>38</v>
      </c>
      <c r="J4770" s="55">
        <v>5000</v>
      </c>
      <c r="K4770" s="55">
        <v>300</v>
      </c>
      <c r="L4770" s="55">
        <v>500</v>
      </c>
      <c r="M4770" s="55">
        <f t="shared" si="74"/>
        <v>800</v>
      </c>
      <c r="N4770" s="10" t="s">
        <v>23</v>
      </c>
    </row>
    <row r="4771" s="4" customFormat="1" customHeight="1" spans="1:14">
      <c r="A4771" s="10">
        <v>4769</v>
      </c>
      <c r="B4771" s="75" t="s">
        <v>9833</v>
      </c>
      <c r="C4771" s="11" t="s">
        <v>9775</v>
      </c>
      <c r="D4771" s="10" t="s">
        <v>17</v>
      </c>
      <c r="E4771" s="10" t="s">
        <v>9420</v>
      </c>
      <c r="F4771" s="10" t="s">
        <v>9747</v>
      </c>
      <c r="G4771" s="10" t="s">
        <v>20</v>
      </c>
      <c r="H4771" s="10" t="s">
        <v>21</v>
      </c>
      <c r="I4771" s="10" t="s">
        <v>99</v>
      </c>
      <c r="J4771" s="55">
        <v>4000</v>
      </c>
      <c r="K4771" s="55">
        <v>300</v>
      </c>
      <c r="L4771" s="55">
        <v>500</v>
      </c>
      <c r="M4771" s="55">
        <f t="shared" si="74"/>
        <v>800</v>
      </c>
      <c r="N4771" s="10" t="s">
        <v>23</v>
      </c>
    </row>
    <row r="4772" s="4" customFormat="1" customHeight="1" spans="1:14">
      <c r="A4772" s="10">
        <v>4770</v>
      </c>
      <c r="B4772" s="75" t="s">
        <v>9834</v>
      </c>
      <c r="C4772" s="11" t="s">
        <v>9835</v>
      </c>
      <c r="D4772" s="10" t="s">
        <v>17</v>
      </c>
      <c r="E4772" s="10" t="s">
        <v>9420</v>
      </c>
      <c r="F4772" s="10" t="s">
        <v>9463</v>
      </c>
      <c r="G4772" s="10" t="s">
        <v>60</v>
      </c>
      <c r="H4772" s="10" t="s">
        <v>1309</v>
      </c>
      <c r="I4772" s="10" t="s">
        <v>4642</v>
      </c>
      <c r="J4772" s="55">
        <v>9800</v>
      </c>
      <c r="K4772" s="55">
        <v>500</v>
      </c>
      <c r="L4772" s="55">
        <v>500</v>
      </c>
      <c r="M4772" s="55">
        <f t="shared" si="74"/>
        <v>1000</v>
      </c>
      <c r="N4772" s="10" t="s">
        <v>23</v>
      </c>
    </row>
    <row r="4773" s="4" customFormat="1" customHeight="1" spans="1:14">
      <c r="A4773" s="10">
        <v>4771</v>
      </c>
      <c r="B4773" s="10" t="s">
        <v>9836</v>
      </c>
      <c r="C4773" s="11" t="s">
        <v>9837</v>
      </c>
      <c r="D4773" s="10" t="s">
        <v>25</v>
      </c>
      <c r="E4773" s="10" t="s">
        <v>9420</v>
      </c>
      <c r="F4773" s="10" t="s">
        <v>9744</v>
      </c>
      <c r="G4773" s="10" t="s">
        <v>140</v>
      </c>
      <c r="H4773" s="10" t="s">
        <v>950</v>
      </c>
      <c r="I4773" s="10" t="s">
        <v>99</v>
      </c>
      <c r="J4773" s="55">
        <v>3000</v>
      </c>
      <c r="K4773" s="55">
        <v>500</v>
      </c>
      <c r="L4773" s="55">
        <v>500</v>
      </c>
      <c r="M4773" s="55">
        <f t="shared" si="74"/>
        <v>1000</v>
      </c>
      <c r="N4773" s="10" t="s">
        <v>23</v>
      </c>
    </row>
    <row r="4774" s="4" customFormat="1" customHeight="1" spans="1:14">
      <c r="A4774" s="10">
        <v>4772</v>
      </c>
      <c r="B4774" s="10" t="s">
        <v>9838</v>
      </c>
      <c r="C4774" s="11" t="s">
        <v>9839</v>
      </c>
      <c r="D4774" s="10" t="s">
        <v>25</v>
      </c>
      <c r="E4774" s="13" t="s">
        <v>9420</v>
      </c>
      <c r="F4774" s="13" t="s">
        <v>9840</v>
      </c>
      <c r="G4774" s="10" t="s">
        <v>20</v>
      </c>
      <c r="H4774" s="10" t="s">
        <v>21</v>
      </c>
      <c r="I4774" s="10"/>
      <c r="J4774" s="55">
        <v>2800</v>
      </c>
      <c r="K4774" s="55">
        <v>300</v>
      </c>
      <c r="L4774" s="55">
        <v>500</v>
      </c>
      <c r="M4774" s="55">
        <f t="shared" si="74"/>
        <v>800</v>
      </c>
      <c r="N4774" s="10" t="s">
        <v>23</v>
      </c>
    </row>
    <row r="4775" s="4" customFormat="1" customHeight="1" spans="1:14">
      <c r="A4775" s="10">
        <v>4773</v>
      </c>
      <c r="B4775" s="19" t="s">
        <v>9841</v>
      </c>
      <c r="C4775" s="11" t="s">
        <v>9842</v>
      </c>
      <c r="D4775" s="10" t="s">
        <v>17</v>
      </c>
      <c r="E4775" s="13" t="s">
        <v>9420</v>
      </c>
      <c r="F4775" s="13" t="s">
        <v>9843</v>
      </c>
      <c r="G4775" s="10" t="s">
        <v>20</v>
      </c>
      <c r="H4775" s="10" t="s">
        <v>811</v>
      </c>
      <c r="I4775" s="10" t="s">
        <v>1960</v>
      </c>
      <c r="J4775" s="55">
        <v>2200</v>
      </c>
      <c r="K4775" s="55">
        <v>300</v>
      </c>
      <c r="L4775" s="55">
        <v>500</v>
      </c>
      <c r="M4775" s="55">
        <f t="shared" si="74"/>
        <v>800</v>
      </c>
      <c r="N4775" s="10" t="s">
        <v>23</v>
      </c>
    </row>
    <row r="4776" s="4" customFormat="1" customHeight="1" spans="1:14">
      <c r="A4776" s="10">
        <v>4774</v>
      </c>
      <c r="B4776" s="19" t="s">
        <v>9844</v>
      </c>
      <c r="C4776" s="11" t="s">
        <v>9842</v>
      </c>
      <c r="D4776" s="10" t="s">
        <v>25</v>
      </c>
      <c r="E4776" s="13" t="s">
        <v>9420</v>
      </c>
      <c r="F4776" s="13" t="s">
        <v>9843</v>
      </c>
      <c r="G4776" s="10" t="s">
        <v>20</v>
      </c>
      <c r="H4776" s="10" t="s">
        <v>811</v>
      </c>
      <c r="I4776" s="10" t="s">
        <v>1960</v>
      </c>
      <c r="J4776" s="55">
        <v>2000</v>
      </c>
      <c r="K4776" s="55">
        <v>300</v>
      </c>
      <c r="L4776" s="55">
        <v>500</v>
      </c>
      <c r="M4776" s="55">
        <f t="shared" si="74"/>
        <v>800</v>
      </c>
      <c r="N4776" s="10" t="s">
        <v>23</v>
      </c>
    </row>
    <row r="4777" s="4" customFormat="1" customHeight="1" spans="1:14">
      <c r="A4777" s="10">
        <v>4775</v>
      </c>
      <c r="B4777" s="19" t="s">
        <v>988</v>
      </c>
      <c r="C4777" s="11" t="s">
        <v>9842</v>
      </c>
      <c r="D4777" s="10" t="s">
        <v>17</v>
      </c>
      <c r="E4777" s="13" t="s">
        <v>9420</v>
      </c>
      <c r="F4777" s="13" t="s">
        <v>9843</v>
      </c>
      <c r="G4777" s="10" t="s">
        <v>20</v>
      </c>
      <c r="H4777" s="10" t="s">
        <v>811</v>
      </c>
      <c r="I4777" s="10" t="s">
        <v>1960</v>
      </c>
      <c r="J4777" s="55">
        <v>2000</v>
      </c>
      <c r="K4777" s="55">
        <v>300</v>
      </c>
      <c r="L4777" s="55">
        <v>500</v>
      </c>
      <c r="M4777" s="55">
        <f t="shared" si="74"/>
        <v>800</v>
      </c>
      <c r="N4777" s="10" t="s">
        <v>23</v>
      </c>
    </row>
    <row r="4778" s="4" customFormat="1" customHeight="1" spans="1:14">
      <c r="A4778" s="10">
        <v>4776</v>
      </c>
      <c r="B4778" s="10" t="s">
        <v>9845</v>
      </c>
      <c r="C4778" s="11" t="s">
        <v>9846</v>
      </c>
      <c r="D4778" s="10" t="s">
        <v>17</v>
      </c>
      <c r="E4778" s="13" t="s">
        <v>9420</v>
      </c>
      <c r="F4778" s="13" t="s">
        <v>9843</v>
      </c>
      <c r="G4778" s="10" t="s">
        <v>20</v>
      </c>
      <c r="H4778" s="103" t="s">
        <v>21</v>
      </c>
      <c r="I4778" s="103" t="s">
        <v>107</v>
      </c>
      <c r="J4778" s="55">
        <v>6000</v>
      </c>
      <c r="K4778" s="55">
        <v>300</v>
      </c>
      <c r="L4778" s="55">
        <v>500</v>
      </c>
      <c r="M4778" s="55">
        <f t="shared" si="74"/>
        <v>800</v>
      </c>
      <c r="N4778" s="10" t="s">
        <v>23</v>
      </c>
    </row>
    <row r="4779" s="4" customFormat="1" customHeight="1" spans="1:14">
      <c r="A4779" s="10">
        <v>4777</v>
      </c>
      <c r="B4779" s="19" t="s">
        <v>9847</v>
      </c>
      <c r="C4779" s="11" t="s">
        <v>9848</v>
      </c>
      <c r="D4779" s="10" t="s">
        <v>25</v>
      </c>
      <c r="E4779" s="13" t="s">
        <v>9420</v>
      </c>
      <c r="F4779" s="13" t="s">
        <v>9843</v>
      </c>
      <c r="G4779" s="10" t="s">
        <v>20</v>
      </c>
      <c r="H4779" s="10" t="s">
        <v>21</v>
      </c>
      <c r="I4779" s="10" t="s">
        <v>38</v>
      </c>
      <c r="J4779" s="55">
        <v>2500</v>
      </c>
      <c r="K4779" s="55">
        <v>300</v>
      </c>
      <c r="L4779" s="55">
        <v>500</v>
      </c>
      <c r="M4779" s="55">
        <f t="shared" si="74"/>
        <v>800</v>
      </c>
      <c r="N4779" s="10" t="s">
        <v>23</v>
      </c>
    </row>
    <row r="4780" s="4" customFormat="1" customHeight="1" spans="1:14">
      <c r="A4780" s="10">
        <v>4778</v>
      </c>
      <c r="B4780" s="19" t="s">
        <v>9849</v>
      </c>
      <c r="C4780" s="11" t="s">
        <v>9850</v>
      </c>
      <c r="D4780" s="10" t="s">
        <v>17</v>
      </c>
      <c r="E4780" s="13" t="s">
        <v>9420</v>
      </c>
      <c r="F4780" s="13" t="s">
        <v>9843</v>
      </c>
      <c r="G4780" s="10" t="s">
        <v>20</v>
      </c>
      <c r="H4780" s="10" t="s">
        <v>21</v>
      </c>
      <c r="I4780" s="10" t="s">
        <v>114</v>
      </c>
      <c r="J4780" s="55">
        <v>5000</v>
      </c>
      <c r="K4780" s="55">
        <v>300</v>
      </c>
      <c r="L4780" s="55">
        <v>500</v>
      </c>
      <c r="M4780" s="55">
        <f t="shared" si="74"/>
        <v>800</v>
      </c>
      <c r="N4780" s="10" t="s">
        <v>23</v>
      </c>
    </row>
    <row r="4781" s="4" customFormat="1" customHeight="1" spans="1:14">
      <c r="A4781" s="10">
        <v>4779</v>
      </c>
      <c r="B4781" s="10" t="s">
        <v>9851</v>
      </c>
      <c r="C4781" s="11" t="s">
        <v>9852</v>
      </c>
      <c r="D4781" s="10" t="s">
        <v>25</v>
      </c>
      <c r="E4781" s="13" t="s">
        <v>9420</v>
      </c>
      <c r="F4781" s="13" t="s">
        <v>9843</v>
      </c>
      <c r="G4781" s="10" t="s">
        <v>20</v>
      </c>
      <c r="H4781" s="10" t="s">
        <v>21</v>
      </c>
      <c r="I4781" s="10" t="s">
        <v>107</v>
      </c>
      <c r="J4781" s="55">
        <v>3000</v>
      </c>
      <c r="K4781" s="55">
        <v>300</v>
      </c>
      <c r="L4781" s="55">
        <v>500</v>
      </c>
      <c r="M4781" s="55">
        <f t="shared" si="74"/>
        <v>800</v>
      </c>
      <c r="N4781" s="10" t="s">
        <v>23</v>
      </c>
    </row>
    <row r="4782" s="4" customFormat="1" customHeight="1" spans="1:14">
      <c r="A4782" s="10">
        <v>4780</v>
      </c>
      <c r="B4782" s="19" t="s">
        <v>9853</v>
      </c>
      <c r="C4782" s="11" t="s">
        <v>9854</v>
      </c>
      <c r="D4782" s="10" t="s">
        <v>25</v>
      </c>
      <c r="E4782" s="13" t="s">
        <v>9420</v>
      </c>
      <c r="F4782" s="13" t="s">
        <v>9843</v>
      </c>
      <c r="G4782" s="10" t="s">
        <v>20</v>
      </c>
      <c r="H4782" s="10" t="s">
        <v>21</v>
      </c>
      <c r="I4782" s="10" t="s">
        <v>77</v>
      </c>
      <c r="J4782" s="55">
        <v>3000</v>
      </c>
      <c r="K4782" s="55">
        <v>300</v>
      </c>
      <c r="L4782" s="55">
        <v>500</v>
      </c>
      <c r="M4782" s="55">
        <f t="shared" si="74"/>
        <v>800</v>
      </c>
      <c r="N4782" s="10" t="s">
        <v>23</v>
      </c>
    </row>
    <row r="4783" s="4" customFormat="1" customHeight="1" spans="1:14">
      <c r="A4783" s="10">
        <v>4781</v>
      </c>
      <c r="B4783" s="19" t="s">
        <v>9855</v>
      </c>
      <c r="C4783" s="11" t="s">
        <v>9856</v>
      </c>
      <c r="D4783" s="10" t="s">
        <v>17</v>
      </c>
      <c r="E4783" s="13" t="s">
        <v>9420</v>
      </c>
      <c r="F4783" s="13" t="s">
        <v>9840</v>
      </c>
      <c r="G4783" s="10" t="s">
        <v>20</v>
      </c>
      <c r="H4783" s="10" t="s">
        <v>21</v>
      </c>
      <c r="I4783" s="10" t="s">
        <v>107</v>
      </c>
      <c r="J4783" s="55">
        <v>1500</v>
      </c>
      <c r="K4783" s="55">
        <v>300</v>
      </c>
      <c r="L4783" s="55">
        <v>500</v>
      </c>
      <c r="M4783" s="55">
        <f t="shared" si="74"/>
        <v>800</v>
      </c>
      <c r="N4783" s="10" t="s">
        <v>23</v>
      </c>
    </row>
    <row r="4784" s="4" customFormat="1" customHeight="1" spans="1:14">
      <c r="A4784" s="10">
        <v>4782</v>
      </c>
      <c r="B4784" s="10" t="s">
        <v>9857</v>
      </c>
      <c r="C4784" s="11" t="s">
        <v>9858</v>
      </c>
      <c r="D4784" s="10" t="s">
        <v>25</v>
      </c>
      <c r="E4784" s="13" t="s">
        <v>9420</v>
      </c>
      <c r="F4784" s="13" t="s">
        <v>9843</v>
      </c>
      <c r="G4784" s="10" t="s">
        <v>20</v>
      </c>
      <c r="H4784" s="10" t="s">
        <v>21</v>
      </c>
      <c r="I4784" s="10" t="s">
        <v>38</v>
      </c>
      <c r="J4784" s="55">
        <v>3000</v>
      </c>
      <c r="K4784" s="55">
        <v>300</v>
      </c>
      <c r="L4784" s="55">
        <v>500</v>
      </c>
      <c r="M4784" s="55">
        <f t="shared" si="74"/>
        <v>800</v>
      </c>
      <c r="N4784" s="10" t="s">
        <v>23</v>
      </c>
    </row>
    <row r="4785" s="4" customFormat="1" customHeight="1" spans="1:14">
      <c r="A4785" s="10">
        <v>4783</v>
      </c>
      <c r="B4785" s="10" t="s">
        <v>9859</v>
      </c>
      <c r="C4785" s="11" t="s">
        <v>9848</v>
      </c>
      <c r="D4785" s="10" t="s">
        <v>17</v>
      </c>
      <c r="E4785" s="13" t="s">
        <v>9420</v>
      </c>
      <c r="F4785" s="13" t="s">
        <v>9843</v>
      </c>
      <c r="G4785" s="10" t="s">
        <v>20</v>
      </c>
      <c r="H4785" s="10" t="s">
        <v>21</v>
      </c>
      <c r="I4785" s="10" t="s">
        <v>38</v>
      </c>
      <c r="J4785" s="55">
        <v>3000</v>
      </c>
      <c r="K4785" s="55">
        <v>300</v>
      </c>
      <c r="L4785" s="55">
        <v>500</v>
      </c>
      <c r="M4785" s="55">
        <f t="shared" si="74"/>
        <v>800</v>
      </c>
      <c r="N4785" s="10" t="s">
        <v>23</v>
      </c>
    </row>
    <row r="4786" s="4" customFormat="1" customHeight="1" spans="1:14">
      <c r="A4786" s="10">
        <v>4784</v>
      </c>
      <c r="B4786" s="19" t="s">
        <v>9860</v>
      </c>
      <c r="C4786" s="11" t="s">
        <v>9861</v>
      </c>
      <c r="D4786" s="10" t="s">
        <v>17</v>
      </c>
      <c r="E4786" s="13" t="s">
        <v>9420</v>
      </c>
      <c r="F4786" s="13" t="s">
        <v>9862</v>
      </c>
      <c r="G4786" s="10" t="s">
        <v>20</v>
      </c>
      <c r="H4786" s="10" t="s">
        <v>21</v>
      </c>
      <c r="I4786" s="10" t="s">
        <v>38</v>
      </c>
      <c r="J4786" s="55">
        <v>5000</v>
      </c>
      <c r="K4786" s="55">
        <v>300</v>
      </c>
      <c r="L4786" s="55">
        <v>500</v>
      </c>
      <c r="M4786" s="55">
        <f t="shared" si="74"/>
        <v>800</v>
      </c>
      <c r="N4786" s="10" t="s">
        <v>23</v>
      </c>
    </row>
    <row r="4787" s="4" customFormat="1" customHeight="1" spans="1:14">
      <c r="A4787" s="10">
        <v>4785</v>
      </c>
      <c r="B4787" s="19" t="s">
        <v>9863</v>
      </c>
      <c r="C4787" s="11" t="s">
        <v>9864</v>
      </c>
      <c r="D4787" s="10" t="s">
        <v>17</v>
      </c>
      <c r="E4787" s="13" t="s">
        <v>9420</v>
      </c>
      <c r="F4787" s="13" t="s">
        <v>9843</v>
      </c>
      <c r="G4787" s="10" t="s">
        <v>20</v>
      </c>
      <c r="H4787" s="10" t="s">
        <v>21</v>
      </c>
      <c r="I4787" s="10" t="s">
        <v>460</v>
      </c>
      <c r="J4787" s="55">
        <v>5100</v>
      </c>
      <c r="K4787" s="55">
        <v>300</v>
      </c>
      <c r="L4787" s="55">
        <v>500</v>
      </c>
      <c r="M4787" s="55">
        <f t="shared" si="74"/>
        <v>800</v>
      </c>
      <c r="N4787" s="10" t="s">
        <v>23</v>
      </c>
    </row>
    <row r="4788" s="4" customFormat="1" customHeight="1" spans="1:14">
      <c r="A4788" s="10">
        <v>4786</v>
      </c>
      <c r="B4788" s="10" t="s">
        <v>9865</v>
      </c>
      <c r="C4788" s="11" t="s">
        <v>9864</v>
      </c>
      <c r="D4788" s="10" t="s">
        <v>25</v>
      </c>
      <c r="E4788" s="13" t="s">
        <v>9420</v>
      </c>
      <c r="F4788" s="13" t="s">
        <v>9843</v>
      </c>
      <c r="G4788" s="10" t="s">
        <v>20</v>
      </c>
      <c r="H4788" s="10" t="s">
        <v>21</v>
      </c>
      <c r="I4788" s="10" t="s">
        <v>460</v>
      </c>
      <c r="J4788" s="55">
        <v>2000</v>
      </c>
      <c r="K4788" s="55">
        <v>300</v>
      </c>
      <c r="L4788" s="55">
        <v>500</v>
      </c>
      <c r="M4788" s="55">
        <f t="shared" si="74"/>
        <v>800</v>
      </c>
      <c r="N4788" s="10" t="s">
        <v>23</v>
      </c>
    </row>
    <row r="4789" s="4" customFormat="1" customHeight="1" spans="1:14">
      <c r="A4789" s="10">
        <v>4787</v>
      </c>
      <c r="B4789" s="10" t="s">
        <v>9866</v>
      </c>
      <c r="C4789" s="11" t="s">
        <v>9867</v>
      </c>
      <c r="D4789" s="10" t="s">
        <v>17</v>
      </c>
      <c r="E4789" s="13" t="s">
        <v>9420</v>
      </c>
      <c r="F4789" s="13" t="s">
        <v>9868</v>
      </c>
      <c r="G4789" s="10" t="s">
        <v>20</v>
      </c>
      <c r="H4789" s="10" t="s">
        <v>21</v>
      </c>
      <c r="I4789" s="10" t="s">
        <v>71</v>
      </c>
      <c r="J4789" s="55">
        <v>2800</v>
      </c>
      <c r="K4789" s="55">
        <v>300</v>
      </c>
      <c r="L4789" s="55">
        <v>500</v>
      </c>
      <c r="M4789" s="55">
        <f t="shared" si="74"/>
        <v>800</v>
      </c>
      <c r="N4789" s="10" t="s">
        <v>23</v>
      </c>
    </row>
    <row r="4790" s="4" customFormat="1" customHeight="1" spans="1:14">
      <c r="A4790" s="10">
        <v>4788</v>
      </c>
      <c r="B4790" s="10" t="s">
        <v>9869</v>
      </c>
      <c r="C4790" s="11" t="s">
        <v>9870</v>
      </c>
      <c r="D4790" s="10" t="s">
        <v>17</v>
      </c>
      <c r="E4790" s="13" t="s">
        <v>9420</v>
      </c>
      <c r="F4790" s="13" t="s">
        <v>9868</v>
      </c>
      <c r="G4790" s="10" t="s">
        <v>20</v>
      </c>
      <c r="H4790" s="10" t="s">
        <v>21</v>
      </c>
      <c r="I4790" s="10" t="s">
        <v>71</v>
      </c>
      <c r="J4790" s="55">
        <v>3000</v>
      </c>
      <c r="K4790" s="55">
        <v>300</v>
      </c>
      <c r="L4790" s="55">
        <v>500</v>
      </c>
      <c r="M4790" s="55">
        <f t="shared" si="74"/>
        <v>800</v>
      </c>
      <c r="N4790" s="10" t="s">
        <v>23</v>
      </c>
    </row>
    <row r="4791" s="4" customFormat="1" customHeight="1" spans="1:14">
      <c r="A4791" s="10">
        <v>4789</v>
      </c>
      <c r="B4791" s="10" t="s">
        <v>9871</v>
      </c>
      <c r="C4791" s="11" t="s">
        <v>9872</v>
      </c>
      <c r="D4791" s="10" t="s">
        <v>25</v>
      </c>
      <c r="E4791" s="13" t="s">
        <v>9420</v>
      </c>
      <c r="F4791" s="13" t="s">
        <v>9868</v>
      </c>
      <c r="G4791" s="10" t="s">
        <v>20</v>
      </c>
      <c r="H4791" s="10" t="s">
        <v>21</v>
      </c>
      <c r="I4791" s="10" t="s">
        <v>38</v>
      </c>
      <c r="J4791" s="55">
        <v>1800</v>
      </c>
      <c r="K4791" s="55">
        <v>300</v>
      </c>
      <c r="L4791" s="55">
        <v>500</v>
      </c>
      <c r="M4791" s="55">
        <f t="shared" si="74"/>
        <v>800</v>
      </c>
      <c r="N4791" s="10" t="s">
        <v>23</v>
      </c>
    </row>
    <row r="4792" s="4" customFormat="1" customHeight="1" spans="1:14">
      <c r="A4792" s="10">
        <v>4790</v>
      </c>
      <c r="B4792" s="10" t="s">
        <v>9873</v>
      </c>
      <c r="C4792" s="11" t="s">
        <v>9874</v>
      </c>
      <c r="D4792" s="10" t="s">
        <v>17</v>
      </c>
      <c r="E4792" s="13" t="s">
        <v>9420</v>
      </c>
      <c r="F4792" s="13" t="s">
        <v>9840</v>
      </c>
      <c r="G4792" s="10" t="s">
        <v>20</v>
      </c>
      <c r="H4792" s="10" t="s">
        <v>21</v>
      </c>
      <c r="I4792" s="10" t="s">
        <v>71</v>
      </c>
      <c r="J4792" s="55">
        <v>3000</v>
      </c>
      <c r="K4792" s="55">
        <v>300</v>
      </c>
      <c r="L4792" s="55">
        <v>500</v>
      </c>
      <c r="M4792" s="55">
        <f t="shared" si="74"/>
        <v>800</v>
      </c>
      <c r="N4792" s="10" t="s">
        <v>23</v>
      </c>
    </row>
    <row r="4793" s="4" customFormat="1" customHeight="1" spans="1:14">
      <c r="A4793" s="10">
        <v>4791</v>
      </c>
      <c r="B4793" s="19" t="s">
        <v>9875</v>
      </c>
      <c r="C4793" s="11" t="s">
        <v>9876</v>
      </c>
      <c r="D4793" s="10" t="s">
        <v>25</v>
      </c>
      <c r="E4793" s="13" t="s">
        <v>9420</v>
      </c>
      <c r="F4793" s="13" t="s">
        <v>9840</v>
      </c>
      <c r="G4793" s="10" t="s">
        <v>20</v>
      </c>
      <c r="H4793" s="10" t="s">
        <v>21</v>
      </c>
      <c r="I4793" s="10" t="s">
        <v>38</v>
      </c>
      <c r="J4793" s="55">
        <v>2000</v>
      </c>
      <c r="K4793" s="55">
        <v>300</v>
      </c>
      <c r="L4793" s="55">
        <v>500</v>
      </c>
      <c r="M4793" s="55">
        <f t="shared" si="74"/>
        <v>800</v>
      </c>
      <c r="N4793" s="10" t="s">
        <v>23</v>
      </c>
    </row>
    <row r="4794" s="4" customFormat="1" customHeight="1" spans="1:14">
      <c r="A4794" s="10">
        <v>4792</v>
      </c>
      <c r="B4794" s="19" t="s">
        <v>9877</v>
      </c>
      <c r="C4794" s="11" t="s">
        <v>9878</v>
      </c>
      <c r="D4794" s="10" t="s">
        <v>17</v>
      </c>
      <c r="E4794" s="13" t="s">
        <v>9420</v>
      </c>
      <c r="F4794" s="13" t="s">
        <v>9840</v>
      </c>
      <c r="G4794" s="10" t="s">
        <v>20</v>
      </c>
      <c r="H4794" s="10" t="s">
        <v>21</v>
      </c>
      <c r="I4794" s="10" t="s">
        <v>38</v>
      </c>
      <c r="J4794" s="55">
        <v>2000</v>
      </c>
      <c r="K4794" s="55">
        <v>300</v>
      </c>
      <c r="L4794" s="55">
        <v>500</v>
      </c>
      <c r="M4794" s="55">
        <f t="shared" si="74"/>
        <v>800</v>
      </c>
      <c r="N4794" s="10" t="s">
        <v>23</v>
      </c>
    </row>
    <row r="4795" s="4" customFormat="1" customHeight="1" spans="1:14">
      <c r="A4795" s="10">
        <v>4793</v>
      </c>
      <c r="B4795" s="10" t="s">
        <v>9879</v>
      </c>
      <c r="C4795" s="11" t="s">
        <v>9878</v>
      </c>
      <c r="D4795" s="23" t="s">
        <v>17</v>
      </c>
      <c r="E4795" s="13" t="s">
        <v>9420</v>
      </c>
      <c r="F4795" s="13" t="s">
        <v>9840</v>
      </c>
      <c r="G4795" s="10" t="s">
        <v>20</v>
      </c>
      <c r="H4795" s="10" t="s">
        <v>21</v>
      </c>
      <c r="I4795" s="10" t="s">
        <v>38</v>
      </c>
      <c r="J4795" s="55">
        <v>2000</v>
      </c>
      <c r="K4795" s="55">
        <v>300</v>
      </c>
      <c r="L4795" s="55">
        <v>500</v>
      </c>
      <c r="M4795" s="55">
        <f t="shared" si="74"/>
        <v>800</v>
      </c>
      <c r="N4795" s="10" t="s">
        <v>23</v>
      </c>
    </row>
    <row r="4796" s="4" customFormat="1" customHeight="1" spans="1:14">
      <c r="A4796" s="10">
        <v>4794</v>
      </c>
      <c r="B4796" s="10" t="s">
        <v>9880</v>
      </c>
      <c r="C4796" s="67" t="s">
        <v>9881</v>
      </c>
      <c r="D4796" s="23" t="s">
        <v>17</v>
      </c>
      <c r="E4796" s="13" t="s">
        <v>9420</v>
      </c>
      <c r="F4796" s="13" t="s">
        <v>9840</v>
      </c>
      <c r="G4796" s="10" t="s">
        <v>20</v>
      </c>
      <c r="H4796" s="10" t="s">
        <v>93</v>
      </c>
      <c r="I4796" s="10" t="s">
        <v>94</v>
      </c>
      <c r="J4796" s="55">
        <v>2000</v>
      </c>
      <c r="K4796" s="55">
        <v>300</v>
      </c>
      <c r="L4796" s="55">
        <v>500</v>
      </c>
      <c r="M4796" s="55">
        <f t="shared" si="74"/>
        <v>800</v>
      </c>
      <c r="N4796" s="10" t="s">
        <v>23</v>
      </c>
    </row>
    <row r="4797" s="4" customFormat="1" customHeight="1" spans="1:14">
      <c r="A4797" s="10">
        <v>4795</v>
      </c>
      <c r="B4797" s="10" t="s">
        <v>9882</v>
      </c>
      <c r="C4797" s="67" t="s">
        <v>9883</v>
      </c>
      <c r="D4797" s="23" t="s">
        <v>17</v>
      </c>
      <c r="E4797" s="13" t="s">
        <v>9420</v>
      </c>
      <c r="F4797" s="13" t="s">
        <v>9862</v>
      </c>
      <c r="G4797" s="10" t="s">
        <v>20</v>
      </c>
      <c r="H4797" s="10" t="s">
        <v>21</v>
      </c>
      <c r="I4797" s="10" t="s">
        <v>22</v>
      </c>
      <c r="J4797" s="55">
        <v>4500</v>
      </c>
      <c r="K4797" s="55">
        <v>300</v>
      </c>
      <c r="L4797" s="55">
        <v>500</v>
      </c>
      <c r="M4797" s="55">
        <f t="shared" si="74"/>
        <v>800</v>
      </c>
      <c r="N4797" s="10" t="s">
        <v>23</v>
      </c>
    </row>
    <row r="4798" s="4" customFormat="1" customHeight="1" spans="1:14">
      <c r="A4798" s="10">
        <v>4796</v>
      </c>
      <c r="B4798" s="10" t="s">
        <v>9884</v>
      </c>
      <c r="C4798" s="67" t="s">
        <v>9492</v>
      </c>
      <c r="D4798" s="23" t="s">
        <v>25</v>
      </c>
      <c r="E4798" s="13" t="s">
        <v>9420</v>
      </c>
      <c r="F4798" s="13" t="s">
        <v>9840</v>
      </c>
      <c r="G4798" s="10" t="s">
        <v>20</v>
      </c>
      <c r="H4798" s="10" t="s">
        <v>21</v>
      </c>
      <c r="I4798" s="10" t="s">
        <v>22</v>
      </c>
      <c r="J4798" s="55">
        <v>2000</v>
      </c>
      <c r="K4798" s="55">
        <v>300</v>
      </c>
      <c r="L4798" s="55">
        <v>500</v>
      </c>
      <c r="M4798" s="55">
        <f t="shared" si="74"/>
        <v>800</v>
      </c>
      <c r="N4798" s="10" t="s">
        <v>23</v>
      </c>
    </row>
    <row r="4799" s="4" customFormat="1" customHeight="1" spans="1:14">
      <c r="A4799" s="10">
        <v>4797</v>
      </c>
      <c r="B4799" s="10" t="s">
        <v>9885</v>
      </c>
      <c r="C4799" s="67" t="s">
        <v>9886</v>
      </c>
      <c r="D4799" s="23" t="s">
        <v>17</v>
      </c>
      <c r="E4799" s="13" t="s">
        <v>9420</v>
      </c>
      <c r="F4799" s="13" t="s">
        <v>9840</v>
      </c>
      <c r="G4799" s="10" t="s">
        <v>20</v>
      </c>
      <c r="H4799" s="10" t="s">
        <v>21</v>
      </c>
      <c r="I4799" s="10" t="s">
        <v>22</v>
      </c>
      <c r="J4799" s="55">
        <v>3500</v>
      </c>
      <c r="K4799" s="55">
        <v>300</v>
      </c>
      <c r="L4799" s="55">
        <v>500</v>
      </c>
      <c r="M4799" s="55">
        <f t="shared" si="74"/>
        <v>800</v>
      </c>
      <c r="N4799" s="10" t="s">
        <v>23</v>
      </c>
    </row>
    <row r="4800" s="4" customFormat="1" customHeight="1" spans="1:14">
      <c r="A4800" s="10">
        <v>4798</v>
      </c>
      <c r="B4800" s="10" t="s">
        <v>9887</v>
      </c>
      <c r="C4800" s="67" t="s">
        <v>9888</v>
      </c>
      <c r="D4800" s="23" t="s">
        <v>25</v>
      </c>
      <c r="E4800" s="13" t="s">
        <v>9420</v>
      </c>
      <c r="F4800" s="13" t="s">
        <v>9493</v>
      </c>
      <c r="G4800" s="10" t="s">
        <v>20</v>
      </c>
      <c r="H4800" s="10" t="s">
        <v>21</v>
      </c>
      <c r="I4800" s="10" t="s">
        <v>99</v>
      </c>
      <c r="J4800" s="55">
        <v>3300</v>
      </c>
      <c r="K4800" s="55">
        <v>300</v>
      </c>
      <c r="L4800" s="55">
        <v>500</v>
      </c>
      <c r="M4800" s="55">
        <f t="shared" si="74"/>
        <v>800</v>
      </c>
      <c r="N4800" s="10" t="s">
        <v>23</v>
      </c>
    </row>
    <row r="4801" s="4" customFormat="1" customHeight="1" spans="1:14">
      <c r="A4801" s="10">
        <v>4799</v>
      </c>
      <c r="B4801" s="10" t="s">
        <v>9889</v>
      </c>
      <c r="C4801" s="67" t="s">
        <v>9888</v>
      </c>
      <c r="D4801" s="23" t="s">
        <v>17</v>
      </c>
      <c r="E4801" s="13" t="s">
        <v>9420</v>
      </c>
      <c r="F4801" s="13" t="s">
        <v>9868</v>
      </c>
      <c r="G4801" s="10" t="s">
        <v>20</v>
      </c>
      <c r="H4801" s="10" t="s">
        <v>21</v>
      </c>
      <c r="I4801" s="10" t="s">
        <v>99</v>
      </c>
      <c r="J4801" s="55">
        <v>5000</v>
      </c>
      <c r="K4801" s="55">
        <v>300</v>
      </c>
      <c r="L4801" s="55">
        <v>500</v>
      </c>
      <c r="M4801" s="55">
        <f t="shared" si="74"/>
        <v>800</v>
      </c>
      <c r="N4801" s="10" t="s">
        <v>23</v>
      </c>
    </row>
    <row r="4802" s="4" customFormat="1" customHeight="1" spans="1:14">
      <c r="A4802" s="10">
        <v>4800</v>
      </c>
      <c r="B4802" s="10" t="s">
        <v>9890</v>
      </c>
      <c r="C4802" s="67" t="s">
        <v>9891</v>
      </c>
      <c r="D4802" s="23" t="s">
        <v>17</v>
      </c>
      <c r="E4802" s="13" t="s">
        <v>9420</v>
      </c>
      <c r="F4802" s="13" t="s">
        <v>9868</v>
      </c>
      <c r="G4802" s="10" t="s">
        <v>20</v>
      </c>
      <c r="H4802" s="10" t="s">
        <v>93</v>
      </c>
      <c r="I4802" s="10" t="s">
        <v>9892</v>
      </c>
      <c r="J4802" s="55">
        <v>3000</v>
      </c>
      <c r="K4802" s="55">
        <v>300</v>
      </c>
      <c r="L4802" s="55">
        <v>500</v>
      </c>
      <c r="M4802" s="55">
        <f t="shared" si="74"/>
        <v>800</v>
      </c>
      <c r="N4802" s="10" t="s">
        <v>23</v>
      </c>
    </row>
    <row r="4803" s="4" customFormat="1" customHeight="1" spans="1:14">
      <c r="A4803" s="10">
        <v>4801</v>
      </c>
      <c r="B4803" s="10" t="s">
        <v>9671</v>
      </c>
      <c r="C4803" s="67" t="s">
        <v>9888</v>
      </c>
      <c r="D4803" s="23" t="s">
        <v>17</v>
      </c>
      <c r="E4803" s="13" t="s">
        <v>9420</v>
      </c>
      <c r="F4803" s="13" t="s">
        <v>9868</v>
      </c>
      <c r="G4803" s="10" t="s">
        <v>20</v>
      </c>
      <c r="H4803" s="37" t="s">
        <v>21</v>
      </c>
      <c r="I4803" s="10" t="s">
        <v>99</v>
      </c>
      <c r="J4803" s="55">
        <v>5000</v>
      </c>
      <c r="K4803" s="55">
        <v>300</v>
      </c>
      <c r="L4803" s="55">
        <v>500</v>
      </c>
      <c r="M4803" s="55">
        <f t="shared" si="74"/>
        <v>800</v>
      </c>
      <c r="N4803" s="10" t="s">
        <v>23</v>
      </c>
    </row>
    <row r="4804" s="4" customFormat="1" customHeight="1" spans="1:14">
      <c r="A4804" s="10">
        <v>4802</v>
      </c>
      <c r="B4804" s="10" t="s">
        <v>9893</v>
      </c>
      <c r="C4804" s="67" t="s">
        <v>9850</v>
      </c>
      <c r="D4804" s="23" t="s">
        <v>17</v>
      </c>
      <c r="E4804" s="13" t="s">
        <v>9420</v>
      </c>
      <c r="F4804" s="13" t="s">
        <v>9843</v>
      </c>
      <c r="G4804" s="10" t="s">
        <v>20</v>
      </c>
      <c r="H4804" s="10" t="s">
        <v>21</v>
      </c>
      <c r="I4804" s="10" t="s">
        <v>114</v>
      </c>
      <c r="J4804" s="55">
        <v>3500</v>
      </c>
      <c r="K4804" s="55">
        <v>300</v>
      </c>
      <c r="L4804" s="55">
        <v>500</v>
      </c>
      <c r="M4804" s="55">
        <f t="shared" si="74"/>
        <v>800</v>
      </c>
      <c r="N4804" s="10" t="s">
        <v>23</v>
      </c>
    </row>
    <row r="4805" s="4" customFormat="1" customHeight="1" spans="1:14">
      <c r="A4805" s="10">
        <v>4803</v>
      </c>
      <c r="B4805" s="10" t="s">
        <v>9763</v>
      </c>
      <c r="C4805" s="67" t="s">
        <v>9894</v>
      </c>
      <c r="D4805" s="23" t="s">
        <v>25</v>
      </c>
      <c r="E4805" s="13" t="s">
        <v>9420</v>
      </c>
      <c r="F4805" s="13" t="s">
        <v>9843</v>
      </c>
      <c r="G4805" s="10" t="s">
        <v>175</v>
      </c>
      <c r="H4805" s="10" t="s">
        <v>229</v>
      </c>
      <c r="I4805" s="10"/>
      <c r="J4805" s="55">
        <v>6000</v>
      </c>
      <c r="K4805" s="55">
        <v>500</v>
      </c>
      <c r="L4805" s="55">
        <v>500</v>
      </c>
      <c r="M4805" s="55">
        <f t="shared" ref="M4805:M4868" si="75">K4805+L4805</f>
        <v>1000</v>
      </c>
      <c r="N4805" s="10" t="s">
        <v>23</v>
      </c>
    </row>
    <row r="4806" s="4" customFormat="1" customHeight="1" spans="1:14">
      <c r="A4806" s="10">
        <v>4804</v>
      </c>
      <c r="B4806" s="10" t="s">
        <v>9895</v>
      </c>
      <c r="C4806" s="67" t="s">
        <v>9896</v>
      </c>
      <c r="D4806" s="37" t="s">
        <v>25</v>
      </c>
      <c r="E4806" s="13" t="s">
        <v>9420</v>
      </c>
      <c r="F4806" s="13" t="s">
        <v>9862</v>
      </c>
      <c r="G4806" s="10" t="s">
        <v>175</v>
      </c>
      <c r="H4806" s="10" t="s">
        <v>176</v>
      </c>
      <c r="I4806" s="10"/>
      <c r="J4806" s="55">
        <v>4600</v>
      </c>
      <c r="K4806" s="55">
        <v>500</v>
      </c>
      <c r="L4806" s="55">
        <v>500</v>
      </c>
      <c r="M4806" s="55">
        <f t="shared" si="75"/>
        <v>1000</v>
      </c>
      <c r="N4806" s="10" t="s">
        <v>23</v>
      </c>
    </row>
    <row r="4807" s="4" customFormat="1" customHeight="1" spans="1:14">
      <c r="A4807" s="10">
        <v>4805</v>
      </c>
      <c r="B4807" s="10" t="s">
        <v>9897</v>
      </c>
      <c r="C4807" s="67" t="s">
        <v>9898</v>
      </c>
      <c r="D4807" s="23" t="s">
        <v>25</v>
      </c>
      <c r="E4807" s="13" t="s">
        <v>9420</v>
      </c>
      <c r="F4807" s="13" t="s">
        <v>9868</v>
      </c>
      <c r="G4807" s="10" t="s">
        <v>20</v>
      </c>
      <c r="H4807" s="10" t="s">
        <v>21</v>
      </c>
      <c r="I4807" s="10" t="s">
        <v>22</v>
      </c>
      <c r="J4807" s="55">
        <v>3000</v>
      </c>
      <c r="K4807" s="55">
        <v>300</v>
      </c>
      <c r="L4807" s="55">
        <v>500</v>
      </c>
      <c r="M4807" s="55">
        <f t="shared" si="75"/>
        <v>800</v>
      </c>
      <c r="N4807" s="10" t="s">
        <v>23</v>
      </c>
    </row>
    <row r="4808" s="4" customFormat="1" customHeight="1" spans="1:14">
      <c r="A4808" s="10">
        <v>4806</v>
      </c>
      <c r="B4808" s="10" t="s">
        <v>9899</v>
      </c>
      <c r="C4808" s="67" t="s">
        <v>9900</v>
      </c>
      <c r="D4808" s="23" t="s">
        <v>25</v>
      </c>
      <c r="E4808" s="13" t="s">
        <v>9420</v>
      </c>
      <c r="F4808" s="13" t="s">
        <v>9868</v>
      </c>
      <c r="G4808" s="10" t="s">
        <v>20</v>
      </c>
      <c r="H4808" s="10" t="s">
        <v>21</v>
      </c>
      <c r="I4808" s="10" t="s">
        <v>38</v>
      </c>
      <c r="J4808" s="55">
        <v>3200</v>
      </c>
      <c r="K4808" s="55">
        <v>300</v>
      </c>
      <c r="L4808" s="55">
        <v>500</v>
      </c>
      <c r="M4808" s="55">
        <f t="shared" si="75"/>
        <v>800</v>
      </c>
      <c r="N4808" s="10" t="s">
        <v>23</v>
      </c>
    </row>
    <row r="4809" s="4" customFormat="1" customHeight="1" spans="1:14">
      <c r="A4809" s="10">
        <v>4807</v>
      </c>
      <c r="B4809" s="10" t="s">
        <v>9901</v>
      </c>
      <c r="C4809" s="67" t="s">
        <v>9854</v>
      </c>
      <c r="D4809" s="23" t="s">
        <v>25</v>
      </c>
      <c r="E4809" s="13" t="s">
        <v>9420</v>
      </c>
      <c r="F4809" s="37" t="s">
        <v>9843</v>
      </c>
      <c r="G4809" s="10" t="s">
        <v>20</v>
      </c>
      <c r="H4809" s="10" t="s">
        <v>93</v>
      </c>
      <c r="I4809" s="10" t="s">
        <v>443</v>
      </c>
      <c r="J4809" s="55">
        <v>2500</v>
      </c>
      <c r="K4809" s="55">
        <v>300</v>
      </c>
      <c r="L4809" s="55">
        <v>500</v>
      </c>
      <c r="M4809" s="55">
        <f t="shared" si="75"/>
        <v>800</v>
      </c>
      <c r="N4809" s="10" t="s">
        <v>23</v>
      </c>
    </row>
    <row r="4810" s="4" customFormat="1" customHeight="1" spans="1:14">
      <c r="A4810" s="10">
        <v>4808</v>
      </c>
      <c r="B4810" s="10" t="s">
        <v>9902</v>
      </c>
      <c r="C4810" s="67" t="s">
        <v>9903</v>
      </c>
      <c r="D4810" s="23" t="s">
        <v>17</v>
      </c>
      <c r="E4810" s="13" t="s">
        <v>9420</v>
      </c>
      <c r="F4810" s="13" t="s">
        <v>9843</v>
      </c>
      <c r="G4810" s="10" t="s">
        <v>20</v>
      </c>
      <c r="H4810" s="10" t="s">
        <v>93</v>
      </c>
      <c r="I4810" s="10" t="s">
        <v>443</v>
      </c>
      <c r="J4810" s="55">
        <v>4000</v>
      </c>
      <c r="K4810" s="55">
        <v>300</v>
      </c>
      <c r="L4810" s="55">
        <v>500</v>
      </c>
      <c r="M4810" s="55">
        <f t="shared" si="75"/>
        <v>800</v>
      </c>
      <c r="N4810" s="10" t="s">
        <v>23</v>
      </c>
    </row>
    <row r="4811" s="4" customFormat="1" customHeight="1" spans="1:14">
      <c r="A4811" s="10">
        <v>4809</v>
      </c>
      <c r="B4811" s="10" t="s">
        <v>9904</v>
      </c>
      <c r="C4811" s="67" t="s">
        <v>9905</v>
      </c>
      <c r="D4811" s="23" t="s">
        <v>17</v>
      </c>
      <c r="E4811" s="13" t="s">
        <v>9420</v>
      </c>
      <c r="F4811" s="13" t="s">
        <v>9868</v>
      </c>
      <c r="G4811" s="10" t="s">
        <v>140</v>
      </c>
      <c r="H4811" s="10" t="s">
        <v>141</v>
      </c>
      <c r="I4811" s="10" t="s">
        <v>9906</v>
      </c>
      <c r="J4811" s="55">
        <v>4500</v>
      </c>
      <c r="K4811" s="55">
        <v>500</v>
      </c>
      <c r="L4811" s="55">
        <v>500</v>
      </c>
      <c r="M4811" s="55">
        <f t="shared" si="75"/>
        <v>1000</v>
      </c>
      <c r="N4811" s="10" t="s">
        <v>23</v>
      </c>
    </row>
    <row r="4812" s="4" customFormat="1" customHeight="1" spans="1:14">
      <c r="A4812" s="10">
        <v>4810</v>
      </c>
      <c r="B4812" s="10" t="s">
        <v>9907</v>
      </c>
      <c r="C4812" s="11" t="s">
        <v>9908</v>
      </c>
      <c r="D4812" s="23" t="s">
        <v>17</v>
      </c>
      <c r="E4812" s="13" t="s">
        <v>9420</v>
      </c>
      <c r="F4812" s="13" t="s">
        <v>9843</v>
      </c>
      <c r="G4812" s="10" t="s">
        <v>20</v>
      </c>
      <c r="H4812" s="10" t="s">
        <v>21</v>
      </c>
      <c r="I4812" s="10" t="s">
        <v>107</v>
      </c>
      <c r="J4812" s="55">
        <v>5000</v>
      </c>
      <c r="K4812" s="55">
        <v>300</v>
      </c>
      <c r="L4812" s="55">
        <v>500</v>
      </c>
      <c r="M4812" s="55">
        <f t="shared" si="75"/>
        <v>800</v>
      </c>
      <c r="N4812" s="10" t="s">
        <v>23</v>
      </c>
    </row>
    <row r="4813" s="4" customFormat="1" customHeight="1" spans="1:14">
      <c r="A4813" s="10">
        <v>4811</v>
      </c>
      <c r="B4813" s="19" t="s">
        <v>9909</v>
      </c>
      <c r="C4813" s="11" t="s">
        <v>9854</v>
      </c>
      <c r="D4813" s="23" t="s">
        <v>17</v>
      </c>
      <c r="E4813" s="13" t="s">
        <v>9420</v>
      </c>
      <c r="F4813" s="13" t="s">
        <v>9843</v>
      </c>
      <c r="G4813" s="10" t="s">
        <v>20</v>
      </c>
      <c r="H4813" s="10" t="s">
        <v>93</v>
      </c>
      <c r="I4813" s="10" t="s">
        <v>443</v>
      </c>
      <c r="J4813" s="55">
        <v>2000</v>
      </c>
      <c r="K4813" s="55">
        <v>300</v>
      </c>
      <c r="L4813" s="55">
        <v>500</v>
      </c>
      <c r="M4813" s="55">
        <f t="shared" si="75"/>
        <v>800</v>
      </c>
      <c r="N4813" s="10" t="s">
        <v>23</v>
      </c>
    </row>
    <row r="4814" s="4" customFormat="1" customHeight="1" spans="1:14">
      <c r="A4814" s="10">
        <v>4812</v>
      </c>
      <c r="B4814" s="19" t="s">
        <v>9910</v>
      </c>
      <c r="C4814" s="11" t="s">
        <v>9891</v>
      </c>
      <c r="D4814" s="23" t="s">
        <v>17</v>
      </c>
      <c r="E4814" s="13" t="s">
        <v>9420</v>
      </c>
      <c r="F4814" s="13" t="s">
        <v>9868</v>
      </c>
      <c r="G4814" s="10" t="s">
        <v>20</v>
      </c>
      <c r="H4814" s="10" t="s">
        <v>93</v>
      </c>
      <c r="I4814" s="10" t="s">
        <v>377</v>
      </c>
      <c r="J4814" s="55">
        <v>3500</v>
      </c>
      <c r="K4814" s="55">
        <v>300</v>
      </c>
      <c r="L4814" s="55">
        <v>500</v>
      </c>
      <c r="M4814" s="55">
        <f t="shared" si="75"/>
        <v>800</v>
      </c>
      <c r="N4814" s="10" t="s">
        <v>23</v>
      </c>
    </row>
    <row r="4815" s="4" customFormat="1" customHeight="1" spans="1:14">
      <c r="A4815" s="10">
        <v>4813</v>
      </c>
      <c r="B4815" s="10" t="s">
        <v>9911</v>
      </c>
      <c r="C4815" s="11" t="s">
        <v>9912</v>
      </c>
      <c r="D4815" s="23" t="s">
        <v>25</v>
      </c>
      <c r="E4815" s="13" t="s">
        <v>9420</v>
      </c>
      <c r="F4815" s="13" t="s">
        <v>9868</v>
      </c>
      <c r="G4815" s="10" t="s">
        <v>20</v>
      </c>
      <c r="H4815" s="10" t="s">
        <v>190</v>
      </c>
      <c r="I4815" s="10" t="s">
        <v>191</v>
      </c>
      <c r="J4815" s="55">
        <v>3500</v>
      </c>
      <c r="K4815" s="55">
        <v>300</v>
      </c>
      <c r="L4815" s="55">
        <v>500</v>
      </c>
      <c r="M4815" s="55">
        <f t="shared" si="75"/>
        <v>800</v>
      </c>
      <c r="N4815" s="10" t="s">
        <v>23</v>
      </c>
    </row>
    <row r="4816" s="4" customFormat="1" customHeight="1" spans="1:14">
      <c r="A4816" s="10">
        <v>4814</v>
      </c>
      <c r="B4816" s="10" t="s">
        <v>9913</v>
      </c>
      <c r="C4816" s="11" t="s">
        <v>9914</v>
      </c>
      <c r="D4816" s="23" t="s">
        <v>17</v>
      </c>
      <c r="E4816" s="13" t="s">
        <v>9420</v>
      </c>
      <c r="F4816" s="13" t="s">
        <v>9862</v>
      </c>
      <c r="G4816" s="10" t="s">
        <v>175</v>
      </c>
      <c r="H4816" s="10" t="s">
        <v>176</v>
      </c>
      <c r="I4816" s="10"/>
      <c r="J4816" s="55">
        <v>4600</v>
      </c>
      <c r="K4816" s="55">
        <v>500</v>
      </c>
      <c r="L4816" s="55">
        <v>500</v>
      </c>
      <c r="M4816" s="55">
        <f t="shared" si="75"/>
        <v>1000</v>
      </c>
      <c r="N4816" s="10" t="s">
        <v>23</v>
      </c>
    </row>
    <row r="4817" s="4" customFormat="1" customHeight="1" spans="1:14">
      <c r="A4817" s="10">
        <v>4815</v>
      </c>
      <c r="B4817" s="10" t="s">
        <v>9915</v>
      </c>
      <c r="C4817" s="11" t="s">
        <v>9916</v>
      </c>
      <c r="D4817" s="23" t="s">
        <v>17</v>
      </c>
      <c r="E4817" s="13" t="s">
        <v>9420</v>
      </c>
      <c r="F4817" s="13" t="s">
        <v>9843</v>
      </c>
      <c r="G4817" s="10" t="s">
        <v>20</v>
      </c>
      <c r="H4817" s="10" t="s">
        <v>21</v>
      </c>
      <c r="I4817" s="10" t="s">
        <v>107</v>
      </c>
      <c r="J4817" s="55">
        <v>3500</v>
      </c>
      <c r="K4817" s="55">
        <v>300</v>
      </c>
      <c r="L4817" s="55">
        <v>500</v>
      </c>
      <c r="M4817" s="55">
        <f t="shared" si="75"/>
        <v>800</v>
      </c>
      <c r="N4817" s="10" t="s">
        <v>23</v>
      </c>
    </row>
    <row r="4818" s="4" customFormat="1" customHeight="1" spans="1:14">
      <c r="A4818" s="10">
        <v>4816</v>
      </c>
      <c r="B4818" s="10" t="s">
        <v>9917</v>
      </c>
      <c r="C4818" s="11" t="s">
        <v>9918</v>
      </c>
      <c r="D4818" s="23" t="s">
        <v>25</v>
      </c>
      <c r="E4818" s="13" t="s">
        <v>9420</v>
      </c>
      <c r="F4818" s="13" t="s">
        <v>9843</v>
      </c>
      <c r="G4818" s="10" t="s">
        <v>20</v>
      </c>
      <c r="H4818" s="10" t="s">
        <v>21</v>
      </c>
      <c r="I4818" s="10" t="s">
        <v>38</v>
      </c>
      <c r="J4818" s="55">
        <v>3500</v>
      </c>
      <c r="K4818" s="55">
        <v>300</v>
      </c>
      <c r="L4818" s="55">
        <v>500</v>
      </c>
      <c r="M4818" s="55">
        <f t="shared" si="75"/>
        <v>800</v>
      </c>
      <c r="N4818" s="10" t="s">
        <v>23</v>
      </c>
    </row>
    <row r="4819" s="4" customFormat="1" customHeight="1" spans="1:14">
      <c r="A4819" s="10">
        <v>4817</v>
      </c>
      <c r="B4819" s="10" t="s">
        <v>9919</v>
      </c>
      <c r="C4819" s="11" t="s">
        <v>9920</v>
      </c>
      <c r="D4819" s="10" t="s">
        <v>17</v>
      </c>
      <c r="E4819" s="13" t="s">
        <v>9420</v>
      </c>
      <c r="F4819" s="13" t="s">
        <v>9862</v>
      </c>
      <c r="G4819" s="10" t="s">
        <v>175</v>
      </c>
      <c r="H4819" s="10" t="s">
        <v>176</v>
      </c>
      <c r="I4819" s="10"/>
      <c r="J4819" s="55">
        <v>5500</v>
      </c>
      <c r="K4819" s="55">
        <v>500</v>
      </c>
      <c r="L4819" s="55">
        <v>500</v>
      </c>
      <c r="M4819" s="55">
        <f t="shared" si="75"/>
        <v>1000</v>
      </c>
      <c r="N4819" s="10" t="s">
        <v>23</v>
      </c>
    </row>
    <row r="4820" s="4" customFormat="1" customHeight="1" spans="1:14">
      <c r="A4820" s="10">
        <v>4818</v>
      </c>
      <c r="B4820" s="10" t="s">
        <v>9921</v>
      </c>
      <c r="C4820" s="11" t="s">
        <v>9922</v>
      </c>
      <c r="D4820" s="10" t="s">
        <v>17</v>
      </c>
      <c r="E4820" s="13" t="s">
        <v>9420</v>
      </c>
      <c r="F4820" s="13" t="s">
        <v>9862</v>
      </c>
      <c r="G4820" s="10" t="s">
        <v>225</v>
      </c>
      <c r="H4820" s="10" t="s">
        <v>225</v>
      </c>
      <c r="I4820" s="10"/>
      <c r="J4820" s="55">
        <v>4500</v>
      </c>
      <c r="K4820" s="55">
        <v>500</v>
      </c>
      <c r="L4820" s="55">
        <v>500</v>
      </c>
      <c r="M4820" s="55">
        <f t="shared" si="75"/>
        <v>1000</v>
      </c>
      <c r="N4820" s="10" t="s">
        <v>23</v>
      </c>
    </row>
    <row r="4821" s="4" customFormat="1" customHeight="1" spans="1:14">
      <c r="A4821" s="10">
        <v>4819</v>
      </c>
      <c r="B4821" s="10" t="s">
        <v>9923</v>
      </c>
      <c r="C4821" s="11" t="s">
        <v>9898</v>
      </c>
      <c r="D4821" s="10" t="s">
        <v>17</v>
      </c>
      <c r="E4821" s="13" t="s">
        <v>9420</v>
      </c>
      <c r="F4821" s="13" t="s">
        <v>9868</v>
      </c>
      <c r="G4821" s="10" t="s">
        <v>20</v>
      </c>
      <c r="H4821" s="10" t="s">
        <v>21</v>
      </c>
      <c r="I4821" s="10" t="s">
        <v>22</v>
      </c>
      <c r="J4821" s="55">
        <v>6500</v>
      </c>
      <c r="K4821" s="55">
        <v>300</v>
      </c>
      <c r="L4821" s="55">
        <v>500</v>
      </c>
      <c r="M4821" s="55">
        <f t="shared" si="75"/>
        <v>800</v>
      </c>
      <c r="N4821" s="10" t="s">
        <v>23</v>
      </c>
    </row>
    <row r="4822" s="4" customFormat="1" customHeight="1" spans="1:14">
      <c r="A4822" s="10">
        <v>4820</v>
      </c>
      <c r="B4822" s="10" t="s">
        <v>9924</v>
      </c>
      <c r="C4822" s="11" t="s">
        <v>9925</v>
      </c>
      <c r="D4822" s="10" t="s">
        <v>17</v>
      </c>
      <c r="E4822" s="13" t="s">
        <v>9420</v>
      </c>
      <c r="F4822" s="13" t="s">
        <v>9868</v>
      </c>
      <c r="G4822" s="10" t="s">
        <v>20</v>
      </c>
      <c r="H4822" s="10" t="s">
        <v>21</v>
      </c>
      <c r="I4822" s="10" t="s">
        <v>107</v>
      </c>
      <c r="J4822" s="55">
        <v>5000</v>
      </c>
      <c r="K4822" s="55">
        <v>300</v>
      </c>
      <c r="L4822" s="55">
        <v>500</v>
      </c>
      <c r="M4822" s="55">
        <f t="shared" si="75"/>
        <v>800</v>
      </c>
      <c r="N4822" s="10" t="s">
        <v>23</v>
      </c>
    </row>
    <row r="4823" s="4" customFormat="1" customHeight="1" spans="1:14">
      <c r="A4823" s="10">
        <v>4821</v>
      </c>
      <c r="B4823" s="10" t="s">
        <v>9926</v>
      </c>
      <c r="C4823" s="27" t="s">
        <v>9925</v>
      </c>
      <c r="D4823" s="26" t="s">
        <v>25</v>
      </c>
      <c r="E4823" s="28" t="s">
        <v>9420</v>
      </c>
      <c r="F4823" s="28" t="s">
        <v>9868</v>
      </c>
      <c r="G4823" s="26" t="s">
        <v>20</v>
      </c>
      <c r="H4823" s="26" t="s">
        <v>21</v>
      </c>
      <c r="I4823" s="26" t="s">
        <v>107</v>
      </c>
      <c r="J4823" s="94">
        <v>2200</v>
      </c>
      <c r="K4823" s="55">
        <v>300</v>
      </c>
      <c r="L4823" s="55">
        <v>500</v>
      </c>
      <c r="M4823" s="55">
        <f t="shared" si="75"/>
        <v>800</v>
      </c>
      <c r="N4823" s="10" t="s">
        <v>23</v>
      </c>
    </row>
    <row r="4824" s="4" customFormat="1" customHeight="1" spans="1:14">
      <c r="A4824" s="10">
        <v>4822</v>
      </c>
      <c r="B4824" s="10" t="s">
        <v>9927</v>
      </c>
      <c r="C4824" s="11" t="s">
        <v>9928</v>
      </c>
      <c r="D4824" s="10" t="s">
        <v>17</v>
      </c>
      <c r="E4824" s="28" t="s">
        <v>9420</v>
      </c>
      <c r="F4824" s="28" t="s">
        <v>9868</v>
      </c>
      <c r="G4824" s="26" t="s">
        <v>20</v>
      </c>
      <c r="H4824" s="26" t="s">
        <v>21</v>
      </c>
      <c r="I4824" s="26" t="s">
        <v>107</v>
      </c>
      <c r="J4824" s="55">
        <v>3000</v>
      </c>
      <c r="K4824" s="55">
        <v>300</v>
      </c>
      <c r="L4824" s="55">
        <v>500</v>
      </c>
      <c r="M4824" s="55">
        <f t="shared" si="75"/>
        <v>800</v>
      </c>
      <c r="N4824" s="10" t="s">
        <v>23</v>
      </c>
    </row>
    <row r="4825" s="4" customFormat="1" customHeight="1" spans="1:14">
      <c r="A4825" s="10">
        <v>4823</v>
      </c>
      <c r="B4825" s="10" t="s">
        <v>9929</v>
      </c>
      <c r="C4825" s="11" t="s">
        <v>9928</v>
      </c>
      <c r="D4825" s="26" t="s">
        <v>25</v>
      </c>
      <c r="E4825" s="28" t="s">
        <v>9420</v>
      </c>
      <c r="F4825" s="28" t="s">
        <v>9868</v>
      </c>
      <c r="G4825" s="26" t="s">
        <v>20</v>
      </c>
      <c r="H4825" s="26" t="s">
        <v>21</v>
      </c>
      <c r="I4825" s="26" t="s">
        <v>107</v>
      </c>
      <c r="J4825" s="55">
        <v>3000</v>
      </c>
      <c r="K4825" s="55">
        <v>300</v>
      </c>
      <c r="L4825" s="55">
        <v>500</v>
      </c>
      <c r="M4825" s="55">
        <f t="shared" si="75"/>
        <v>800</v>
      </c>
      <c r="N4825" s="10" t="s">
        <v>23</v>
      </c>
    </row>
    <row r="4826" s="4" customFormat="1" customHeight="1" spans="1:14">
      <c r="A4826" s="10">
        <v>4824</v>
      </c>
      <c r="B4826" s="10" t="s">
        <v>9930</v>
      </c>
      <c r="C4826" s="11" t="s">
        <v>9928</v>
      </c>
      <c r="D4826" s="10" t="s">
        <v>17</v>
      </c>
      <c r="E4826" s="28" t="s">
        <v>9420</v>
      </c>
      <c r="F4826" s="28" t="s">
        <v>9868</v>
      </c>
      <c r="G4826" s="26" t="s">
        <v>20</v>
      </c>
      <c r="H4826" s="26" t="s">
        <v>21</v>
      </c>
      <c r="I4826" s="26" t="s">
        <v>107</v>
      </c>
      <c r="J4826" s="55">
        <v>3000</v>
      </c>
      <c r="K4826" s="55">
        <v>300</v>
      </c>
      <c r="L4826" s="55">
        <v>500</v>
      </c>
      <c r="M4826" s="55">
        <f t="shared" si="75"/>
        <v>800</v>
      </c>
      <c r="N4826" s="10" t="s">
        <v>23</v>
      </c>
    </row>
    <row r="4827" s="4" customFormat="1" customHeight="1" spans="1:14">
      <c r="A4827" s="10">
        <v>4825</v>
      </c>
      <c r="B4827" s="10" t="s">
        <v>9931</v>
      </c>
      <c r="C4827" s="11" t="s">
        <v>9932</v>
      </c>
      <c r="D4827" s="10" t="s">
        <v>25</v>
      </c>
      <c r="E4827" s="28" t="s">
        <v>9420</v>
      </c>
      <c r="F4827" s="28" t="s">
        <v>9868</v>
      </c>
      <c r="G4827" s="26" t="s">
        <v>20</v>
      </c>
      <c r="H4827" s="26" t="s">
        <v>21</v>
      </c>
      <c r="I4827" s="10" t="s">
        <v>71</v>
      </c>
      <c r="J4827" s="55">
        <v>3200</v>
      </c>
      <c r="K4827" s="55">
        <v>300</v>
      </c>
      <c r="L4827" s="55">
        <v>500</v>
      </c>
      <c r="M4827" s="55">
        <f t="shared" si="75"/>
        <v>800</v>
      </c>
      <c r="N4827" s="10" t="s">
        <v>23</v>
      </c>
    </row>
    <row r="4828" s="4" customFormat="1" customHeight="1" spans="1:14">
      <c r="A4828" s="10">
        <v>4826</v>
      </c>
      <c r="B4828" s="10" t="s">
        <v>2034</v>
      </c>
      <c r="C4828" s="11" t="s">
        <v>9932</v>
      </c>
      <c r="D4828" s="10" t="s">
        <v>17</v>
      </c>
      <c r="E4828" s="28" t="s">
        <v>9420</v>
      </c>
      <c r="F4828" s="28" t="s">
        <v>9868</v>
      </c>
      <c r="G4828" s="26" t="s">
        <v>20</v>
      </c>
      <c r="H4828" s="26" t="s">
        <v>21</v>
      </c>
      <c r="I4828" s="10" t="s">
        <v>71</v>
      </c>
      <c r="J4828" s="55">
        <v>5000</v>
      </c>
      <c r="K4828" s="55">
        <v>300</v>
      </c>
      <c r="L4828" s="55">
        <v>500</v>
      </c>
      <c r="M4828" s="55">
        <f t="shared" si="75"/>
        <v>800</v>
      </c>
      <c r="N4828" s="10" t="s">
        <v>23</v>
      </c>
    </row>
    <row r="4829" s="4" customFormat="1" customHeight="1" spans="1:14">
      <c r="A4829" s="10">
        <v>4827</v>
      </c>
      <c r="B4829" s="10" t="s">
        <v>9933</v>
      </c>
      <c r="C4829" s="11" t="s">
        <v>9932</v>
      </c>
      <c r="D4829" s="10" t="s">
        <v>17</v>
      </c>
      <c r="E4829" s="28" t="s">
        <v>9420</v>
      </c>
      <c r="F4829" s="28" t="s">
        <v>9868</v>
      </c>
      <c r="G4829" s="26" t="s">
        <v>20</v>
      </c>
      <c r="H4829" s="26" t="s">
        <v>21</v>
      </c>
      <c r="I4829" s="10" t="s">
        <v>71</v>
      </c>
      <c r="J4829" s="55">
        <v>4500</v>
      </c>
      <c r="K4829" s="55">
        <v>300</v>
      </c>
      <c r="L4829" s="55">
        <v>500</v>
      </c>
      <c r="M4829" s="55">
        <f t="shared" si="75"/>
        <v>800</v>
      </c>
      <c r="N4829" s="10" t="s">
        <v>23</v>
      </c>
    </row>
    <row r="4830" s="4" customFormat="1" customHeight="1" spans="1:14">
      <c r="A4830" s="10">
        <v>4828</v>
      </c>
      <c r="B4830" s="10" t="s">
        <v>9934</v>
      </c>
      <c r="C4830" s="11" t="s">
        <v>9935</v>
      </c>
      <c r="D4830" s="10" t="s">
        <v>17</v>
      </c>
      <c r="E4830" s="10" t="s">
        <v>9420</v>
      </c>
      <c r="F4830" s="10" t="s">
        <v>9843</v>
      </c>
      <c r="G4830" s="10" t="s">
        <v>20</v>
      </c>
      <c r="H4830" s="10" t="s">
        <v>21</v>
      </c>
      <c r="I4830" s="10" t="s">
        <v>107</v>
      </c>
      <c r="J4830" s="55">
        <v>5500</v>
      </c>
      <c r="K4830" s="55">
        <v>300</v>
      </c>
      <c r="L4830" s="55">
        <v>500</v>
      </c>
      <c r="M4830" s="55">
        <f t="shared" si="75"/>
        <v>800</v>
      </c>
      <c r="N4830" s="10" t="s">
        <v>23</v>
      </c>
    </row>
    <row r="4831" s="4" customFormat="1" customHeight="1" spans="1:14">
      <c r="A4831" s="10">
        <v>4829</v>
      </c>
      <c r="B4831" s="10" t="s">
        <v>9936</v>
      </c>
      <c r="C4831" s="11" t="s">
        <v>9937</v>
      </c>
      <c r="D4831" s="10" t="s">
        <v>17</v>
      </c>
      <c r="E4831" s="10" t="s">
        <v>9420</v>
      </c>
      <c r="F4831" s="10" t="s">
        <v>9840</v>
      </c>
      <c r="G4831" s="10" t="s">
        <v>20</v>
      </c>
      <c r="H4831" s="10" t="s">
        <v>21</v>
      </c>
      <c r="I4831" s="10" t="s">
        <v>22</v>
      </c>
      <c r="J4831" s="55">
        <v>4200</v>
      </c>
      <c r="K4831" s="55">
        <v>300</v>
      </c>
      <c r="L4831" s="55">
        <v>500</v>
      </c>
      <c r="M4831" s="55">
        <f t="shared" si="75"/>
        <v>800</v>
      </c>
      <c r="N4831" s="10" t="s">
        <v>23</v>
      </c>
    </row>
    <row r="4832" s="4" customFormat="1" customHeight="1" spans="1:14">
      <c r="A4832" s="10">
        <v>4830</v>
      </c>
      <c r="B4832" s="10" t="s">
        <v>9938</v>
      </c>
      <c r="C4832" s="11" t="s">
        <v>9939</v>
      </c>
      <c r="D4832" s="10" t="s">
        <v>17</v>
      </c>
      <c r="E4832" s="10" t="s">
        <v>9420</v>
      </c>
      <c r="F4832" s="10" t="s">
        <v>9843</v>
      </c>
      <c r="G4832" s="10" t="s">
        <v>225</v>
      </c>
      <c r="H4832" s="10" t="s">
        <v>225</v>
      </c>
      <c r="I4832" s="10" t="s">
        <v>7564</v>
      </c>
      <c r="J4832" s="55">
        <v>5000</v>
      </c>
      <c r="K4832" s="55">
        <v>500</v>
      </c>
      <c r="L4832" s="55">
        <v>500</v>
      </c>
      <c r="M4832" s="55">
        <f t="shared" si="75"/>
        <v>1000</v>
      </c>
      <c r="N4832" s="10" t="s">
        <v>23</v>
      </c>
    </row>
    <row r="4833" s="4" customFormat="1" customHeight="1" spans="1:14">
      <c r="A4833" s="10">
        <v>4831</v>
      </c>
      <c r="B4833" s="10" t="s">
        <v>9940</v>
      </c>
      <c r="C4833" s="11" t="s">
        <v>9941</v>
      </c>
      <c r="D4833" s="10" t="s">
        <v>17</v>
      </c>
      <c r="E4833" s="10" t="s">
        <v>9420</v>
      </c>
      <c r="F4833" s="10" t="s">
        <v>9862</v>
      </c>
      <c r="G4833" s="10" t="s">
        <v>175</v>
      </c>
      <c r="H4833" s="10" t="s">
        <v>176</v>
      </c>
      <c r="I4833" s="10" t="s">
        <v>926</v>
      </c>
      <c r="J4833" s="55">
        <v>5500</v>
      </c>
      <c r="K4833" s="55">
        <v>500</v>
      </c>
      <c r="L4833" s="55">
        <v>500</v>
      </c>
      <c r="M4833" s="55">
        <f t="shared" si="75"/>
        <v>1000</v>
      </c>
      <c r="N4833" s="10" t="s">
        <v>23</v>
      </c>
    </row>
    <row r="4834" s="4" customFormat="1" customHeight="1" spans="1:14">
      <c r="A4834" s="10">
        <v>4832</v>
      </c>
      <c r="B4834" s="10" t="s">
        <v>9942</v>
      </c>
      <c r="C4834" s="11" t="s">
        <v>9943</v>
      </c>
      <c r="D4834" s="10" t="s">
        <v>17</v>
      </c>
      <c r="E4834" s="10" t="s">
        <v>9420</v>
      </c>
      <c r="F4834" s="10" t="s">
        <v>9843</v>
      </c>
      <c r="G4834" s="10" t="s">
        <v>277</v>
      </c>
      <c r="H4834" s="10" t="s">
        <v>293</v>
      </c>
      <c r="I4834" s="10" t="s">
        <v>1860</v>
      </c>
      <c r="J4834" s="55">
        <v>4000</v>
      </c>
      <c r="K4834" s="55">
        <v>500</v>
      </c>
      <c r="L4834" s="55">
        <v>500</v>
      </c>
      <c r="M4834" s="55">
        <f t="shared" si="75"/>
        <v>1000</v>
      </c>
      <c r="N4834" s="10" t="s">
        <v>23</v>
      </c>
    </row>
    <row r="4835" s="4" customFormat="1" customHeight="1" spans="1:14">
      <c r="A4835" s="10">
        <v>4833</v>
      </c>
      <c r="B4835" s="10" t="s">
        <v>9944</v>
      </c>
      <c r="C4835" s="11" t="s">
        <v>9945</v>
      </c>
      <c r="D4835" s="10" t="s">
        <v>17</v>
      </c>
      <c r="E4835" s="10" t="s">
        <v>9420</v>
      </c>
      <c r="F4835" s="10" t="s">
        <v>9843</v>
      </c>
      <c r="G4835" s="10" t="s">
        <v>20</v>
      </c>
      <c r="H4835" s="10" t="s">
        <v>21</v>
      </c>
      <c r="I4835" s="10" t="s">
        <v>107</v>
      </c>
      <c r="J4835" s="55">
        <v>5500</v>
      </c>
      <c r="K4835" s="55">
        <v>300</v>
      </c>
      <c r="L4835" s="55">
        <v>500</v>
      </c>
      <c r="M4835" s="55">
        <f t="shared" si="75"/>
        <v>800</v>
      </c>
      <c r="N4835" s="10" t="s">
        <v>23</v>
      </c>
    </row>
    <row r="4836" s="4" customFormat="1" customHeight="1" spans="1:14">
      <c r="A4836" s="10">
        <v>4834</v>
      </c>
      <c r="B4836" s="10" t="s">
        <v>9501</v>
      </c>
      <c r="C4836" s="11" t="s">
        <v>9946</v>
      </c>
      <c r="D4836" s="10" t="s">
        <v>17</v>
      </c>
      <c r="E4836" s="10" t="s">
        <v>9420</v>
      </c>
      <c r="F4836" s="10" t="s">
        <v>9868</v>
      </c>
      <c r="G4836" s="10" t="s">
        <v>20</v>
      </c>
      <c r="H4836" s="10" t="s">
        <v>21</v>
      </c>
      <c r="I4836" s="10" t="s">
        <v>22</v>
      </c>
      <c r="J4836" s="55">
        <v>5500</v>
      </c>
      <c r="K4836" s="55">
        <v>300</v>
      </c>
      <c r="L4836" s="55">
        <v>500</v>
      </c>
      <c r="M4836" s="55">
        <f t="shared" si="75"/>
        <v>800</v>
      </c>
      <c r="N4836" s="10" t="s">
        <v>23</v>
      </c>
    </row>
    <row r="4837" s="4" customFormat="1" customHeight="1" spans="1:14">
      <c r="A4837" s="10">
        <v>4835</v>
      </c>
      <c r="B4837" s="10" t="s">
        <v>9947</v>
      </c>
      <c r="C4837" s="11" t="s">
        <v>9948</v>
      </c>
      <c r="D4837" s="10" t="s">
        <v>17</v>
      </c>
      <c r="E4837" s="10" t="s">
        <v>9420</v>
      </c>
      <c r="F4837" s="10" t="s">
        <v>9868</v>
      </c>
      <c r="G4837" s="10" t="s">
        <v>20</v>
      </c>
      <c r="H4837" s="10" t="s">
        <v>21</v>
      </c>
      <c r="I4837" s="10" t="s">
        <v>107</v>
      </c>
      <c r="J4837" s="55">
        <v>4500</v>
      </c>
      <c r="K4837" s="55">
        <v>300</v>
      </c>
      <c r="L4837" s="55">
        <v>500</v>
      </c>
      <c r="M4837" s="55">
        <f t="shared" si="75"/>
        <v>800</v>
      </c>
      <c r="N4837" s="10" t="s">
        <v>23</v>
      </c>
    </row>
    <row r="4838" s="4" customFormat="1" customHeight="1" spans="1:14">
      <c r="A4838" s="10">
        <v>4836</v>
      </c>
      <c r="B4838" s="10" t="s">
        <v>9949</v>
      </c>
      <c r="C4838" s="11" t="s">
        <v>9937</v>
      </c>
      <c r="D4838" s="10" t="s">
        <v>25</v>
      </c>
      <c r="E4838" s="10" t="s">
        <v>9420</v>
      </c>
      <c r="F4838" s="10" t="s">
        <v>9868</v>
      </c>
      <c r="G4838" s="10" t="s">
        <v>20</v>
      </c>
      <c r="H4838" s="10" t="s">
        <v>21</v>
      </c>
      <c r="I4838" s="10" t="s">
        <v>107</v>
      </c>
      <c r="J4838" s="55">
        <v>3200</v>
      </c>
      <c r="K4838" s="55">
        <v>300</v>
      </c>
      <c r="L4838" s="55">
        <v>500</v>
      </c>
      <c r="M4838" s="55">
        <f t="shared" si="75"/>
        <v>800</v>
      </c>
      <c r="N4838" s="10" t="s">
        <v>23</v>
      </c>
    </row>
    <row r="4839" s="4" customFormat="1" customHeight="1" spans="1:14">
      <c r="A4839" s="10">
        <v>4837</v>
      </c>
      <c r="B4839" s="10" t="s">
        <v>9950</v>
      </c>
      <c r="C4839" s="11" t="s">
        <v>9854</v>
      </c>
      <c r="D4839" s="10" t="s">
        <v>25</v>
      </c>
      <c r="E4839" s="10" t="s">
        <v>9420</v>
      </c>
      <c r="F4839" s="10" t="s">
        <v>9843</v>
      </c>
      <c r="G4839" s="10" t="s">
        <v>20</v>
      </c>
      <c r="H4839" s="10" t="s">
        <v>21</v>
      </c>
      <c r="I4839" s="10" t="s">
        <v>22</v>
      </c>
      <c r="J4839" s="55">
        <v>3800</v>
      </c>
      <c r="K4839" s="55">
        <v>300</v>
      </c>
      <c r="L4839" s="55">
        <v>500</v>
      </c>
      <c r="M4839" s="55">
        <f t="shared" si="75"/>
        <v>800</v>
      </c>
      <c r="N4839" s="10" t="s">
        <v>23</v>
      </c>
    </row>
    <row r="4840" s="4" customFormat="1" customHeight="1" spans="1:14">
      <c r="A4840" s="10">
        <v>4838</v>
      </c>
      <c r="B4840" s="10" t="s">
        <v>817</v>
      </c>
      <c r="C4840" s="11" t="s">
        <v>5835</v>
      </c>
      <c r="D4840" s="10" t="s">
        <v>17</v>
      </c>
      <c r="E4840" s="10" t="s">
        <v>9420</v>
      </c>
      <c r="F4840" s="10" t="s">
        <v>9843</v>
      </c>
      <c r="G4840" s="10" t="s">
        <v>182</v>
      </c>
      <c r="H4840" s="10" t="s">
        <v>9951</v>
      </c>
      <c r="I4840" s="10" t="s">
        <v>9952</v>
      </c>
      <c r="J4840" s="55">
        <v>6000</v>
      </c>
      <c r="K4840" s="55">
        <v>500</v>
      </c>
      <c r="L4840" s="55">
        <v>500</v>
      </c>
      <c r="M4840" s="55">
        <f t="shared" si="75"/>
        <v>1000</v>
      </c>
      <c r="N4840" s="10" t="s">
        <v>23</v>
      </c>
    </row>
    <row r="4841" s="4" customFormat="1" customHeight="1" spans="1:14">
      <c r="A4841" s="10">
        <v>4839</v>
      </c>
      <c r="B4841" s="10" t="s">
        <v>9953</v>
      </c>
      <c r="C4841" s="11" t="s">
        <v>9854</v>
      </c>
      <c r="D4841" s="10" t="s">
        <v>17</v>
      </c>
      <c r="E4841" s="10" t="s">
        <v>9420</v>
      </c>
      <c r="F4841" s="10" t="s">
        <v>9843</v>
      </c>
      <c r="G4841" s="10" t="s">
        <v>20</v>
      </c>
      <c r="H4841" s="10" t="s">
        <v>21</v>
      </c>
      <c r="I4841" s="10" t="s">
        <v>22</v>
      </c>
      <c r="J4841" s="55">
        <v>4000</v>
      </c>
      <c r="K4841" s="55">
        <v>300</v>
      </c>
      <c r="L4841" s="55">
        <v>500</v>
      </c>
      <c r="M4841" s="55">
        <f t="shared" si="75"/>
        <v>800</v>
      </c>
      <c r="N4841" s="10" t="s">
        <v>23</v>
      </c>
    </row>
    <row r="4842" s="4" customFormat="1" customHeight="1" spans="1:14">
      <c r="A4842" s="10">
        <v>4840</v>
      </c>
      <c r="B4842" s="10" t="s">
        <v>9954</v>
      </c>
      <c r="C4842" s="11" t="s">
        <v>9955</v>
      </c>
      <c r="D4842" s="10" t="s">
        <v>17</v>
      </c>
      <c r="E4842" s="10" t="s">
        <v>9420</v>
      </c>
      <c r="F4842" s="10" t="s">
        <v>9956</v>
      </c>
      <c r="G4842" s="10" t="s">
        <v>20</v>
      </c>
      <c r="H4842" s="10" t="s">
        <v>21</v>
      </c>
      <c r="I4842" s="10" t="s">
        <v>107</v>
      </c>
      <c r="J4842" s="55">
        <v>5000</v>
      </c>
      <c r="K4842" s="55">
        <v>300</v>
      </c>
      <c r="L4842" s="55">
        <v>500</v>
      </c>
      <c r="M4842" s="55">
        <f t="shared" si="75"/>
        <v>800</v>
      </c>
      <c r="N4842" s="10" t="s">
        <v>23</v>
      </c>
    </row>
    <row r="4843" s="4" customFormat="1" customHeight="1" spans="1:14">
      <c r="A4843" s="10">
        <v>4841</v>
      </c>
      <c r="B4843" s="10" t="s">
        <v>9957</v>
      </c>
      <c r="C4843" s="11" t="s">
        <v>9958</v>
      </c>
      <c r="D4843" s="10" t="s">
        <v>25</v>
      </c>
      <c r="E4843" s="10" t="s">
        <v>9420</v>
      </c>
      <c r="F4843" s="10" t="s">
        <v>9956</v>
      </c>
      <c r="G4843" s="10" t="s">
        <v>20</v>
      </c>
      <c r="H4843" s="10" t="s">
        <v>21</v>
      </c>
      <c r="I4843" s="10" t="s">
        <v>107</v>
      </c>
      <c r="J4843" s="55">
        <v>3500</v>
      </c>
      <c r="K4843" s="55">
        <v>300</v>
      </c>
      <c r="L4843" s="55">
        <v>500</v>
      </c>
      <c r="M4843" s="55">
        <f t="shared" si="75"/>
        <v>800</v>
      </c>
      <c r="N4843" s="10" t="s">
        <v>23</v>
      </c>
    </row>
    <row r="4844" s="4" customFormat="1" customHeight="1" spans="1:14">
      <c r="A4844" s="10">
        <v>4842</v>
      </c>
      <c r="B4844" s="10" t="s">
        <v>9959</v>
      </c>
      <c r="C4844" s="11" t="s">
        <v>9955</v>
      </c>
      <c r="D4844" s="10" t="s">
        <v>17</v>
      </c>
      <c r="E4844" s="10" t="s">
        <v>9420</v>
      </c>
      <c r="F4844" s="10" t="s">
        <v>9956</v>
      </c>
      <c r="G4844" s="10" t="s">
        <v>20</v>
      </c>
      <c r="H4844" s="10" t="s">
        <v>21</v>
      </c>
      <c r="I4844" s="10" t="s">
        <v>107</v>
      </c>
      <c r="J4844" s="55">
        <v>4500</v>
      </c>
      <c r="K4844" s="55">
        <v>300</v>
      </c>
      <c r="L4844" s="55">
        <v>500</v>
      </c>
      <c r="M4844" s="55">
        <f t="shared" si="75"/>
        <v>800</v>
      </c>
      <c r="N4844" s="10" t="s">
        <v>23</v>
      </c>
    </row>
    <row r="4845" s="4" customFormat="1" customHeight="1" spans="1:14">
      <c r="A4845" s="10">
        <v>4843</v>
      </c>
      <c r="B4845" s="10" t="s">
        <v>9960</v>
      </c>
      <c r="C4845" s="11" t="s">
        <v>9961</v>
      </c>
      <c r="D4845" s="10" t="s">
        <v>25</v>
      </c>
      <c r="E4845" s="10" t="s">
        <v>9420</v>
      </c>
      <c r="F4845" s="10" t="s">
        <v>9956</v>
      </c>
      <c r="G4845" s="10" t="s">
        <v>175</v>
      </c>
      <c r="H4845" s="10" t="s">
        <v>176</v>
      </c>
      <c r="I4845" s="10" t="s">
        <v>177</v>
      </c>
      <c r="J4845" s="55">
        <v>5000</v>
      </c>
      <c r="K4845" s="55">
        <v>500</v>
      </c>
      <c r="L4845" s="55">
        <v>500</v>
      </c>
      <c r="M4845" s="55">
        <f t="shared" si="75"/>
        <v>1000</v>
      </c>
      <c r="N4845" s="10" t="s">
        <v>23</v>
      </c>
    </row>
    <row r="4846" s="4" customFormat="1" customHeight="1" spans="1:14">
      <c r="A4846" s="10">
        <v>4844</v>
      </c>
      <c r="B4846" s="10" t="s">
        <v>9962</v>
      </c>
      <c r="C4846" s="11" t="s">
        <v>9963</v>
      </c>
      <c r="D4846" s="10" t="s">
        <v>17</v>
      </c>
      <c r="E4846" s="10" t="s">
        <v>9420</v>
      </c>
      <c r="F4846" s="13" t="s">
        <v>9840</v>
      </c>
      <c r="G4846" s="10" t="s">
        <v>20</v>
      </c>
      <c r="H4846" s="10" t="s">
        <v>67</v>
      </c>
      <c r="I4846" s="10" t="s">
        <v>80</v>
      </c>
      <c r="J4846" s="55">
        <v>4500</v>
      </c>
      <c r="K4846" s="55">
        <v>300</v>
      </c>
      <c r="L4846" s="55">
        <v>500</v>
      </c>
      <c r="M4846" s="55">
        <f t="shared" si="75"/>
        <v>800</v>
      </c>
      <c r="N4846" s="10" t="s">
        <v>23</v>
      </c>
    </row>
    <row r="4847" s="4" customFormat="1" customHeight="1" spans="1:14">
      <c r="A4847" s="10">
        <v>4845</v>
      </c>
      <c r="B4847" s="10" t="s">
        <v>155</v>
      </c>
      <c r="C4847" s="11" t="s">
        <v>9964</v>
      </c>
      <c r="D4847" s="10" t="s">
        <v>17</v>
      </c>
      <c r="E4847" s="10" t="s">
        <v>9420</v>
      </c>
      <c r="F4847" s="13" t="s">
        <v>9843</v>
      </c>
      <c r="G4847" s="10" t="s">
        <v>20</v>
      </c>
      <c r="H4847" s="10" t="s">
        <v>21</v>
      </c>
      <c r="I4847" s="10" t="s">
        <v>107</v>
      </c>
      <c r="J4847" s="55">
        <v>4000</v>
      </c>
      <c r="K4847" s="55">
        <v>300</v>
      </c>
      <c r="L4847" s="55">
        <v>500</v>
      </c>
      <c r="M4847" s="55">
        <f t="shared" si="75"/>
        <v>800</v>
      </c>
      <c r="N4847" s="10" t="s">
        <v>23</v>
      </c>
    </row>
    <row r="4848" s="4" customFormat="1" customHeight="1" spans="1:14">
      <c r="A4848" s="10">
        <v>4846</v>
      </c>
      <c r="B4848" s="10" t="s">
        <v>9965</v>
      </c>
      <c r="C4848" s="11" t="s">
        <v>9966</v>
      </c>
      <c r="D4848" s="10" t="s">
        <v>25</v>
      </c>
      <c r="E4848" s="10" t="s">
        <v>9420</v>
      </c>
      <c r="F4848" s="13" t="s">
        <v>9843</v>
      </c>
      <c r="G4848" s="10" t="s">
        <v>20</v>
      </c>
      <c r="H4848" s="10" t="s">
        <v>21</v>
      </c>
      <c r="I4848" s="10" t="s">
        <v>38</v>
      </c>
      <c r="J4848" s="55">
        <v>3500</v>
      </c>
      <c r="K4848" s="55">
        <v>300</v>
      </c>
      <c r="L4848" s="55">
        <v>500</v>
      </c>
      <c r="M4848" s="55">
        <f t="shared" si="75"/>
        <v>800</v>
      </c>
      <c r="N4848" s="10" t="s">
        <v>23</v>
      </c>
    </row>
    <row r="4849" s="4" customFormat="1" customHeight="1" spans="1:14">
      <c r="A4849" s="10">
        <v>4847</v>
      </c>
      <c r="B4849" s="10" t="s">
        <v>9967</v>
      </c>
      <c r="C4849" s="11" t="s">
        <v>9594</v>
      </c>
      <c r="D4849" s="10" t="s">
        <v>17</v>
      </c>
      <c r="E4849" s="10" t="s">
        <v>9420</v>
      </c>
      <c r="F4849" s="13" t="s">
        <v>9868</v>
      </c>
      <c r="G4849" s="10" t="s">
        <v>20</v>
      </c>
      <c r="H4849" s="10" t="s">
        <v>21</v>
      </c>
      <c r="I4849" s="10" t="s">
        <v>107</v>
      </c>
      <c r="J4849" s="55">
        <v>4500</v>
      </c>
      <c r="K4849" s="55">
        <v>300</v>
      </c>
      <c r="L4849" s="55">
        <v>500</v>
      </c>
      <c r="M4849" s="55">
        <f t="shared" si="75"/>
        <v>800</v>
      </c>
      <c r="N4849" s="10" t="s">
        <v>23</v>
      </c>
    </row>
    <row r="4850" s="4" customFormat="1" customHeight="1" spans="1:14">
      <c r="A4850" s="10">
        <v>4848</v>
      </c>
      <c r="B4850" s="10" t="s">
        <v>9968</v>
      </c>
      <c r="C4850" s="11" t="s">
        <v>9969</v>
      </c>
      <c r="D4850" s="10" t="s">
        <v>25</v>
      </c>
      <c r="E4850" s="10" t="s">
        <v>9420</v>
      </c>
      <c r="F4850" s="13" t="s">
        <v>9868</v>
      </c>
      <c r="G4850" s="10" t="s">
        <v>20</v>
      </c>
      <c r="H4850" s="10" t="s">
        <v>21</v>
      </c>
      <c r="I4850" s="10" t="s">
        <v>38</v>
      </c>
      <c r="J4850" s="55">
        <v>3000</v>
      </c>
      <c r="K4850" s="55">
        <v>300</v>
      </c>
      <c r="L4850" s="55">
        <v>500</v>
      </c>
      <c r="M4850" s="55">
        <f t="shared" si="75"/>
        <v>800</v>
      </c>
      <c r="N4850" s="10" t="s">
        <v>23</v>
      </c>
    </row>
    <row r="4851" s="4" customFormat="1" customHeight="1" spans="1:14">
      <c r="A4851" s="10">
        <v>4849</v>
      </c>
      <c r="B4851" s="10" t="s">
        <v>9970</v>
      </c>
      <c r="C4851" s="11" t="s">
        <v>9971</v>
      </c>
      <c r="D4851" s="10" t="s">
        <v>25</v>
      </c>
      <c r="E4851" s="10" t="s">
        <v>9420</v>
      </c>
      <c r="F4851" s="13" t="s">
        <v>9534</v>
      </c>
      <c r="G4851" s="13" t="s">
        <v>533</v>
      </c>
      <c r="H4851" s="10" t="s">
        <v>9972</v>
      </c>
      <c r="I4851" s="10" t="s">
        <v>9973</v>
      </c>
      <c r="J4851" s="55">
        <v>2000</v>
      </c>
      <c r="K4851" s="55">
        <v>500</v>
      </c>
      <c r="L4851" s="55">
        <v>500</v>
      </c>
      <c r="M4851" s="55">
        <f t="shared" si="75"/>
        <v>1000</v>
      </c>
      <c r="N4851" s="10" t="s">
        <v>23</v>
      </c>
    </row>
    <row r="4852" s="4" customFormat="1" customHeight="1" spans="1:14">
      <c r="A4852" s="10">
        <v>4850</v>
      </c>
      <c r="B4852" s="10" t="s">
        <v>9974</v>
      </c>
      <c r="C4852" s="11" t="s">
        <v>9975</v>
      </c>
      <c r="D4852" s="10" t="s">
        <v>25</v>
      </c>
      <c r="E4852" s="10" t="s">
        <v>9420</v>
      </c>
      <c r="F4852" s="13" t="s">
        <v>9425</v>
      </c>
      <c r="G4852" s="10" t="s">
        <v>20</v>
      </c>
      <c r="H4852" s="10" t="s">
        <v>21</v>
      </c>
      <c r="I4852" s="10" t="s">
        <v>107</v>
      </c>
      <c r="J4852" s="55">
        <v>3000</v>
      </c>
      <c r="K4852" s="55">
        <v>300</v>
      </c>
      <c r="L4852" s="55">
        <v>500</v>
      </c>
      <c r="M4852" s="55">
        <f t="shared" si="75"/>
        <v>800</v>
      </c>
      <c r="N4852" s="10" t="s">
        <v>23</v>
      </c>
    </row>
    <row r="4853" s="4" customFormat="1" customHeight="1" spans="1:14">
      <c r="A4853" s="10">
        <v>4851</v>
      </c>
      <c r="B4853" s="10" t="s">
        <v>9976</v>
      </c>
      <c r="C4853" s="11" t="s">
        <v>64</v>
      </c>
      <c r="D4853" s="10" t="s">
        <v>17</v>
      </c>
      <c r="E4853" s="10" t="s">
        <v>9420</v>
      </c>
      <c r="F4853" s="13" t="s">
        <v>9425</v>
      </c>
      <c r="G4853" s="10" t="s">
        <v>20</v>
      </c>
      <c r="H4853" s="10" t="s">
        <v>21</v>
      </c>
      <c r="I4853" s="10" t="s">
        <v>22</v>
      </c>
      <c r="J4853" s="55">
        <v>4500</v>
      </c>
      <c r="K4853" s="55">
        <v>300</v>
      </c>
      <c r="L4853" s="55">
        <v>500</v>
      </c>
      <c r="M4853" s="55">
        <f t="shared" si="75"/>
        <v>800</v>
      </c>
      <c r="N4853" s="10" t="s">
        <v>23</v>
      </c>
    </row>
    <row r="4854" s="4" customFormat="1" customHeight="1" spans="1:14">
      <c r="A4854" s="10">
        <v>4852</v>
      </c>
      <c r="B4854" s="10" t="s">
        <v>9977</v>
      </c>
      <c r="C4854" s="11" t="s">
        <v>9978</v>
      </c>
      <c r="D4854" s="10" t="s">
        <v>17</v>
      </c>
      <c r="E4854" s="10" t="s">
        <v>9420</v>
      </c>
      <c r="F4854" s="13" t="s">
        <v>9463</v>
      </c>
      <c r="G4854" s="10" t="s">
        <v>20</v>
      </c>
      <c r="H4854" s="10" t="s">
        <v>51</v>
      </c>
      <c r="I4854" s="10" t="s">
        <v>52</v>
      </c>
      <c r="J4854" s="55">
        <v>4600</v>
      </c>
      <c r="K4854" s="55">
        <v>300</v>
      </c>
      <c r="L4854" s="55">
        <v>500</v>
      </c>
      <c r="M4854" s="55">
        <f t="shared" si="75"/>
        <v>800</v>
      </c>
      <c r="N4854" s="10" t="s">
        <v>23</v>
      </c>
    </row>
    <row r="4855" s="4" customFormat="1" customHeight="1" spans="1:14">
      <c r="A4855" s="10">
        <v>4853</v>
      </c>
      <c r="B4855" s="10" t="s">
        <v>9979</v>
      </c>
      <c r="C4855" s="11" t="s">
        <v>381</v>
      </c>
      <c r="D4855" s="10" t="s">
        <v>25</v>
      </c>
      <c r="E4855" s="10" t="s">
        <v>9420</v>
      </c>
      <c r="F4855" s="13" t="s">
        <v>9463</v>
      </c>
      <c r="G4855" s="10" t="s">
        <v>20</v>
      </c>
      <c r="H4855" s="10" t="s">
        <v>190</v>
      </c>
      <c r="I4855" s="10" t="s">
        <v>1004</v>
      </c>
      <c r="J4855" s="55">
        <v>2800</v>
      </c>
      <c r="K4855" s="55">
        <v>300</v>
      </c>
      <c r="L4855" s="55">
        <v>500</v>
      </c>
      <c r="M4855" s="55">
        <f t="shared" si="75"/>
        <v>800</v>
      </c>
      <c r="N4855" s="10" t="s">
        <v>23</v>
      </c>
    </row>
    <row r="4856" s="4" customFormat="1" customHeight="1" spans="1:14">
      <c r="A4856" s="10">
        <v>4854</v>
      </c>
      <c r="B4856" s="10" t="s">
        <v>9980</v>
      </c>
      <c r="C4856" s="11" t="s">
        <v>9981</v>
      </c>
      <c r="D4856" s="10" t="s">
        <v>17</v>
      </c>
      <c r="E4856" s="10" t="s">
        <v>9420</v>
      </c>
      <c r="F4856" s="13" t="s">
        <v>9463</v>
      </c>
      <c r="G4856" s="10" t="s">
        <v>20</v>
      </c>
      <c r="H4856" s="10" t="s">
        <v>21</v>
      </c>
      <c r="I4856" s="10" t="s">
        <v>22</v>
      </c>
      <c r="J4856" s="55">
        <v>4500</v>
      </c>
      <c r="K4856" s="55">
        <v>300</v>
      </c>
      <c r="L4856" s="55">
        <v>500</v>
      </c>
      <c r="M4856" s="55">
        <f t="shared" si="75"/>
        <v>800</v>
      </c>
      <c r="N4856" s="10" t="s">
        <v>23</v>
      </c>
    </row>
    <row r="4857" s="4" customFormat="1" customHeight="1" spans="1:14">
      <c r="A4857" s="10">
        <v>4855</v>
      </c>
      <c r="B4857" s="10" t="s">
        <v>9982</v>
      </c>
      <c r="C4857" s="11" t="s">
        <v>9983</v>
      </c>
      <c r="D4857" s="10" t="s">
        <v>17</v>
      </c>
      <c r="E4857" s="10" t="s">
        <v>9420</v>
      </c>
      <c r="F4857" s="13" t="s">
        <v>9956</v>
      </c>
      <c r="G4857" s="10" t="s">
        <v>20</v>
      </c>
      <c r="H4857" s="10" t="s">
        <v>21</v>
      </c>
      <c r="I4857" s="10" t="s">
        <v>107</v>
      </c>
      <c r="J4857" s="55">
        <v>5000</v>
      </c>
      <c r="K4857" s="55">
        <v>300</v>
      </c>
      <c r="L4857" s="55">
        <v>500</v>
      </c>
      <c r="M4857" s="55">
        <f t="shared" si="75"/>
        <v>800</v>
      </c>
      <c r="N4857" s="10" t="s">
        <v>23</v>
      </c>
    </row>
    <row r="4858" s="4" customFormat="1" customHeight="1" spans="1:14">
      <c r="A4858" s="10">
        <v>4856</v>
      </c>
      <c r="B4858" s="10" t="s">
        <v>9984</v>
      </c>
      <c r="C4858" s="11" t="s">
        <v>9983</v>
      </c>
      <c r="D4858" s="10" t="s">
        <v>17</v>
      </c>
      <c r="E4858" s="10" t="s">
        <v>9420</v>
      </c>
      <c r="F4858" s="13" t="s">
        <v>9956</v>
      </c>
      <c r="G4858" s="10" t="s">
        <v>20</v>
      </c>
      <c r="H4858" s="10" t="s">
        <v>21</v>
      </c>
      <c r="I4858" s="10" t="s">
        <v>107</v>
      </c>
      <c r="J4858" s="55">
        <v>5000</v>
      </c>
      <c r="K4858" s="55">
        <v>300</v>
      </c>
      <c r="L4858" s="55">
        <v>500</v>
      </c>
      <c r="M4858" s="55">
        <f t="shared" si="75"/>
        <v>800</v>
      </c>
      <c r="N4858" s="10" t="s">
        <v>23</v>
      </c>
    </row>
    <row r="4859" s="4" customFormat="1" customHeight="1" spans="1:14">
      <c r="A4859" s="10">
        <v>4857</v>
      </c>
      <c r="B4859" s="10" t="s">
        <v>9985</v>
      </c>
      <c r="C4859" s="11" t="s">
        <v>9746</v>
      </c>
      <c r="D4859" s="10" t="s">
        <v>25</v>
      </c>
      <c r="E4859" s="10" t="s">
        <v>9420</v>
      </c>
      <c r="F4859" s="13" t="s">
        <v>9747</v>
      </c>
      <c r="G4859" s="10" t="s">
        <v>20</v>
      </c>
      <c r="H4859" s="10" t="s">
        <v>21</v>
      </c>
      <c r="I4859" s="10" t="s">
        <v>22</v>
      </c>
      <c r="J4859" s="55">
        <v>1500</v>
      </c>
      <c r="K4859" s="55">
        <v>300</v>
      </c>
      <c r="L4859" s="55">
        <v>500</v>
      </c>
      <c r="M4859" s="55">
        <f t="shared" si="75"/>
        <v>800</v>
      </c>
      <c r="N4859" s="10" t="s">
        <v>23</v>
      </c>
    </row>
    <row r="4860" s="4" customFormat="1" customHeight="1" spans="1:14">
      <c r="A4860" s="10">
        <v>4858</v>
      </c>
      <c r="B4860" s="10" t="s">
        <v>9986</v>
      </c>
      <c r="C4860" s="11" t="s">
        <v>9987</v>
      </c>
      <c r="D4860" s="10" t="s">
        <v>17</v>
      </c>
      <c r="E4860" s="10" t="s">
        <v>9420</v>
      </c>
      <c r="F4860" s="13" t="s">
        <v>9747</v>
      </c>
      <c r="G4860" s="10" t="s">
        <v>20</v>
      </c>
      <c r="H4860" s="10" t="s">
        <v>21</v>
      </c>
      <c r="I4860" s="10" t="s">
        <v>610</v>
      </c>
      <c r="J4860" s="55">
        <v>3000</v>
      </c>
      <c r="K4860" s="55">
        <v>300</v>
      </c>
      <c r="L4860" s="55">
        <v>500</v>
      </c>
      <c r="M4860" s="55">
        <f t="shared" si="75"/>
        <v>800</v>
      </c>
      <c r="N4860" s="10" t="s">
        <v>23</v>
      </c>
    </row>
    <row r="4861" s="4" customFormat="1" customHeight="1" spans="1:14">
      <c r="A4861" s="10">
        <v>4859</v>
      </c>
      <c r="B4861" s="10" t="s">
        <v>9988</v>
      </c>
      <c r="C4861" s="11" t="s">
        <v>4890</v>
      </c>
      <c r="D4861" s="10" t="s">
        <v>17</v>
      </c>
      <c r="E4861" s="13" t="s">
        <v>9420</v>
      </c>
      <c r="F4861" s="10" t="s">
        <v>9989</v>
      </c>
      <c r="G4861" s="13" t="s">
        <v>20</v>
      </c>
      <c r="H4861" s="10" t="s">
        <v>21</v>
      </c>
      <c r="I4861" s="13" t="s">
        <v>361</v>
      </c>
      <c r="J4861" s="55">
        <v>4200</v>
      </c>
      <c r="K4861" s="55">
        <v>300</v>
      </c>
      <c r="L4861" s="55">
        <v>500</v>
      </c>
      <c r="M4861" s="55">
        <f t="shared" si="75"/>
        <v>800</v>
      </c>
      <c r="N4861" s="10" t="s">
        <v>23</v>
      </c>
    </row>
    <row r="4862" s="4" customFormat="1" customHeight="1" spans="1:14">
      <c r="A4862" s="10">
        <v>4860</v>
      </c>
      <c r="B4862" s="10" t="s">
        <v>9990</v>
      </c>
      <c r="C4862" s="11" t="s">
        <v>9991</v>
      </c>
      <c r="D4862" s="10" t="s">
        <v>17</v>
      </c>
      <c r="E4862" s="13" t="s">
        <v>9420</v>
      </c>
      <c r="F4862" s="10" t="s">
        <v>9989</v>
      </c>
      <c r="G4862" s="13" t="s">
        <v>182</v>
      </c>
      <c r="H4862" s="10" t="s">
        <v>183</v>
      </c>
      <c r="I4862" s="13" t="s">
        <v>9992</v>
      </c>
      <c r="J4862" s="55">
        <v>5000</v>
      </c>
      <c r="K4862" s="55">
        <v>500</v>
      </c>
      <c r="L4862" s="55">
        <v>500</v>
      </c>
      <c r="M4862" s="55">
        <f t="shared" si="75"/>
        <v>1000</v>
      </c>
      <c r="N4862" s="10" t="s">
        <v>23</v>
      </c>
    </row>
    <row r="4863" s="4" customFormat="1" customHeight="1" spans="1:14">
      <c r="A4863" s="10">
        <v>4861</v>
      </c>
      <c r="B4863" s="10" t="s">
        <v>9993</v>
      </c>
      <c r="C4863" s="11" t="s">
        <v>9994</v>
      </c>
      <c r="D4863" s="10" t="s">
        <v>17</v>
      </c>
      <c r="E4863" s="13" t="s">
        <v>9420</v>
      </c>
      <c r="F4863" s="10" t="s">
        <v>9989</v>
      </c>
      <c r="G4863" s="13" t="s">
        <v>20</v>
      </c>
      <c r="H4863" s="10" t="s">
        <v>21</v>
      </c>
      <c r="I4863" s="13" t="s">
        <v>107</v>
      </c>
      <c r="J4863" s="55">
        <v>1800</v>
      </c>
      <c r="K4863" s="55">
        <v>300</v>
      </c>
      <c r="L4863" s="55">
        <v>500</v>
      </c>
      <c r="M4863" s="55">
        <f t="shared" si="75"/>
        <v>800</v>
      </c>
      <c r="N4863" s="10" t="s">
        <v>23</v>
      </c>
    </row>
    <row r="4864" s="4" customFormat="1" customHeight="1" spans="1:14">
      <c r="A4864" s="10">
        <v>4862</v>
      </c>
      <c r="B4864" s="10" t="s">
        <v>9995</v>
      </c>
      <c r="C4864" s="11" t="s">
        <v>9994</v>
      </c>
      <c r="D4864" s="10" t="s">
        <v>17</v>
      </c>
      <c r="E4864" s="13" t="s">
        <v>9420</v>
      </c>
      <c r="F4864" s="10" t="s">
        <v>9989</v>
      </c>
      <c r="G4864" s="13" t="s">
        <v>20</v>
      </c>
      <c r="H4864" s="10" t="s">
        <v>21</v>
      </c>
      <c r="I4864" s="13" t="s">
        <v>107</v>
      </c>
      <c r="J4864" s="55">
        <v>3000</v>
      </c>
      <c r="K4864" s="55">
        <v>300</v>
      </c>
      <c r="L4864" s="55">
        <v>500</v>
      </c>
      <c r="M4864" s="55">
        <f t="shared" si="75"/>
        <v>800</v>
      </c>
      <c r="N4864" s="10" t="s">
        <v>23</v>
      </c>
    </row>
    <row r="4865" s="4" customFormat="1" customHeight="1" spans="1:14">
      <c r="A4865" s="10">
        <v>4863</v>
      </c>
      <c r="B4865" s="10" t="s">
        <v>9996</v>
      </c>
      <c r="C4865" s="11" t="s">
        <v>9994</v>
      </c>
      <c r="D4865" s="10" t="s">
        <v>25</v>
      </c>
      <c r="E4865" s="13" t="s">
        <v>9420</v>
      </c>
      <c r="F4865" s="10" t="s">
        <v>9989</v>
      </c>
      <c r="G4865" s="13" t="s">
        <v>20</v>
      </c>
      <c r="H4865" s="10" t="s">
        <v>21</v>
      </c>
      <c r="I4865" s="13" t="s">
        <v>107</v>
      </c>
      <c r="J4865" s="55">
        <v>3000</v>
      </c>
      <c r="K4865" s="55">
        <v>300</v>
      </c>
      <c r="L4865" s="55">
        <v>500</v>
      </c>
      <c r="M4865" s="55">
        <f t="shared" si="75"/>
        <v>800</v>
      </c>
      <c r="N4865" s="10" t="s">
        <v>23</v>
      </c>
    </row>
    <row r="4866" s="4" customFormat="1" customHeight="1" spans="1:14">
      <c r="A4866" s="10">
        <v>4864</v>
      </c>
      <c r="B4866" s="10" t="s">
        <v>9997</v>
      </c>
      <c r="C4866" s="11" t="s">
        <v>9998</v>
      </c>
      <c r="D4866" s="10" t="s">
        <v>17</v>
      </c>
      <c r="E4866" s="13" t="s">
        <v>9420</v>
      </c>
      <c r="F4866" s="10" t="s">
        <v>9989</v>
      </c>
      <c r="G4866" s="13" t="s">
        <v>473</v>
      </c>
      <c r="H4866" s="10" t="s">
        <v>474</v>
      </c>
      <c r="I4866" s="13" t="s">
        <v>2339</v>
      </c>
      <c r="J4866" s="55">
        <v>4500</v>
      </c>
      <c r="K4866" s="55">
        <v>500</v>
      </c>
      <c r="L4866" s="55">
        <v>500</v>
      </c>
      <c r="M4866" s="55">
        <f t="shared" si="75"/>
        <v>1000</v>
      </c>
      <c r="N4866" s="10" t="s">
        <v>23</v>
      </c>
    </row>
    <row r="4867" s="4" customFormat="1" customHeight="1" spans="1:14">
      <c r="A4867" s="10">
        <v>4865</v>
      </c>
      <c r="B4867" s="10" t="s">
        <v>9999</v>
      </c>
      <c r="C4867" s="11" t="s">
        <v>9998</v>
      </c>
      <c r="D4867" s="10" t="s">
        <v>25</v>
      </c>
      <c r="E4867" s="13" t="s">
        <v>9420</v>
      </c>
      <c r="F4867" s="10" t="s">
        <v>9989</v>
      </c>
      <c r="G4867" s="13" t="s">
        <v>473</v>
      </c>
      <c r="H4867" s="10" t="s">
        <v>474</v>
      </c>
      <c r="I4867" s="13" t="s">
        <v>2339</v>
      </c>
      <c r="J4867" s="55">
        <v>4500</v>
      </c>
      <c r="K4867" s="55">
        <v>500</v>
      </c>
      <c r="L4867" s="55">
        <v>500</v>
      </c>
      <c r="M4867" s="55">
        <f t="shared" si="75"/>
        <v>1000</v>
      </c>
      <c r="N4867" s="10" t="s">
        <v>23</v>
      </c>
    </row>
    <row r="4868" s="4" customFormat="1" customHeight="1" spans="1:14">
      <c r="A4868" s="10">
        <v>4866</v>
      </c>
      <c r="B4868" s="10" t="s">
        <v>10000</v>
      </c>
      <c r="C4868" s="93" t="s">
        <v>10001</v>
      </c>
      <c r="D4868" s="10" t="s">
        <v>25</v>
      </c>
      <c r="E4868" s="13" t="s">
        <v>9420</v>
      </c>
      <c r="F4868" s="10" t="s">
        <v>9989</v>
      </c>
      <c r="G4868" s="13" t="s">
        <v>20</v>
      </c>
      <c r="H4868" s="10" t="s">
        <v>21</v>
      </c>
      <c r="I4868" s="13" t="s">
        <v>610</v>
      </c>
      <c r="J4868" s="55">
        <v>3500</v>
      </c>
      <c r="K4868" s="55">
        <v>300</v>
      </c>
      <c r="L4868" s="55">
        <v>500</v>
      </c>
      <c r="M4868" s="55">
        <f t="shared" si="75"/>
        <v>800</v>
      </c>
      <c r="N4868" s="10" t="s">
        <v>23</v>
      </c>
    </row>
    <row r="4869" s="4" customFormat="1" customHeight="1" spans="1:14">
      <c r="A4869" s="10">
        <v>4867</v>
      </c>
      <c r="B4869" s="10" t="s">
        <v>10002</v>
      </c>
      <c r="C4869" s="11" t="s">
        <v>10003</v>
      </c>
      <c r="D4869" s="10" t="s">
        <v>17</v>
      </c>
      <c r="E4869" s="13" t="s">
        <v>9420</v>
      </c>
      <c r="F4869" s="10" t="s">
        <v>9989</v>
      </c>
      <c r="G4869" s="13" t="s">
        <v>20</v>
      </c>
      <c r="H4869" s="10" t="s">
        <v>21</v>
      </c>
      <c r="I4869" s="13" t="s">
        <v>71</v>
      </c>
      <c r="J4869" s="55">
        <v>4500</v>
      </c>
      <c r="K4869" s="55">
        <v>300</v>
      </c>
      <c r="L4869" s="55">
        <v>500</v>
      </c>
      <c r="M4869" s="55">
        <f t="shared" ref="M4869:M4932" si="76">K4869+L4869</f>
        <v>800</v>
      </c>
      <c r="N4869" s="10" t="s">
        <v>23</v>
      </c>
    </row>
    <row r="4870" s="4" customFormat="1" customHeight="1" spans="1:14">
      <c r="A4870" s="10">
        <v>4868</v>
      </c>
      <c r="B4870" s="10" t="s">
        <v>10004</v>
      </c>
      <c r="C4870" s="11" t="s">
        <v>10005</v>
      </c>
      <c r="D4870" s="10" t="s">
        <v>17</v>
      </c>
      <c r="E4870" s="13" t="s">
        <v>9420</v>
      </c>
      <c r="F4870" s="10" t="s">
        <v>9989</v>
      </c>
      <c r="G4870" s="13" t="s">
        <v>134</v>
      </c>
      <c r="H4870" s="10" t="s">
        <v>1376</v>
      </c>
      <c r="I4870" s="13" t="s">
        <v>65</v>
      </c>
      <c r="J4870" s="55">
        <v>6500</v>
      </c>
      <c r="K4870" s="55">
        <v>500</v>
      </c>
      <c r="L4870" s="55">
        <v>500</v>
      </c>
      <c r="M4870" s="55">
        <f t="shared" si="76"/>
        <v>1000</v>
      </c>
      <c r="N4870" s="10" t="s">
        <v>23</v>
      </c>
    </row>
    <row r="4871" s="4" customFormat="1" customHeight="1" spans="1:14">
      <c r="A4871" s="10">
        <v>4869</v>
      </c>
      <c r="B4871" s="10" t="s">
        <v>10006</v>
      </c>
      <c r="C4871" s="11" t="s">
        <v>10007</v>
      </c>
      <c r="D4871" s="10" t="s">
        <v>17</v>
      </c>
      <c r="E4871" s="13" t="s">
        <v>9420</v>
      </c>
      <c r="F4871" s="10" t="s">
        <v>9989</v>
      </c>
      <c r="G4871" s="13" t="s">
        <v>20</v>
      </c>
      <c r="H4871" s="10" t="s">
        <v>21</v>
      </c>
      <c r="I4871" s="13" t="s">
        <v>107</v>
      </c>
      <c r="J4871" s="55">
        <v>5500</v>
      </c>
      <c r="K4871" s="55">
        <v>300</v>
      </c>
      <c r="L4871" s="55">
        <v>500</v>
      </c>
      <c r="M4871" s="55">
        <f t="shared" si="76"/>
        <v>800</v>
      </c>
      <c r="N4871" s="10" t="s">
        <v>23</v>
      </c>
    </row>
    <row r="4872" s="4" customFormat="1" customHeight="1" spans="1:14">
      <c r="A4872" s="10">
        <v>4870</v>
      </c>
      <c r="B4872" s="10" t="s">
        <v>10008</v>
      </c>
      <c r="C4872" s="11" t="s">
        <v>10009</v>
      </c>
      <c r="D4872" s="10" t="s">
        <v>25</v>
      </c>
      <c r="E4872" s="13" t="s">
        <v>9420</v>
      </c>
      <c r="F4872" s="10" t="s">
        <v>9989</v>
      </c>
      <c r="G4872" s="13" t="s">
        <v>20</v>
      </c>
      <c r="H4872" s="10" t="s">
        <v>21</v>
      </c>
      <c r="I4872" s="13" t="s">
        <v>107</v>
      </c>
      <c r="J4872" s="55">
        <v>3200</v>
      </c>
      <c r="K4872" s="55">
        <v>300</v>
      </c>
      <c r="L4872" s="55">
        <v>500</v>
      </c>
      <c r="M4872" s="55">
        <f t="shared" si="76"/>
        <v>800</v>
      </c>
      <c r="N4872" s="10" t="s">
        <v>23</v>
      </c>
    </row>
    <row r="4873" s="4" customFormat="1" customHeight="1" spans="1:14">
      <c r="A4873" s="10">
        <v>4871</v>
      </c>
      <c r="B4873" s="10" t="s">
        <v>10010</v>
      </c>
      <c r="C4873" s="11" t="s">
        <v>10011</v>
      </c>
      <c r="D4873" s="10" t="s">
        <v>17</v>
      </c>
      <c r="E4873" s="13" t="s">
        <v>9420</v>
      </c>
      <c r="F4873" s="10" t="s">
        <v>9989</v>
      </c>
      <c r="G4873" s="13" t="s">
        <v>277</v>
      </c>
      <c r="H4873" s="10" t="s">
        <v>1275</v>
      </c>
      <c r="I4873" s="13" t="s">
        <v>1313</v>
      </c>
      <c r="J4873" s="55">
        <v>3000</v>
      </c>
      <c r="K4873" s="55">
        <v>500</v>
      </c>
      <c r="L4873" s="55">
        <v>500</v>
      </c>
      <c r="M4873" s="55">
        <f t="shared" si="76"/>
        <v>1000</v>
      </c>
      <c r="N4873" s="10" t="s">
        <v>23</v>
      </c>
    </row>
    <row r="4874" s="4" customFormat="1" customHeight="1" spans="1:14">
      <c r="A4874" s="10">
        <v>4872</v>
      </c>
      <c r="B4874" s="10" t="s">
        <v>10012</v>
      </c>
      <c r="C4874" s="11" t="s">
        <v>10013</v>
      </c>
      <c r="D4874" s="10" t="s">
        <v>17</v>
      </c>
      <c r="E4874" s="13" t="s">
        <v>9420</v>
      </c>
      <c r="F4874" s="10" t="s">
        <v>9989</v>
      </c>
      <c r="G4874" s="13" t="s">
        <v>20</v>
      </c>
      <c r="H4874" s="10" t="s">
        <v>21</v>
      </c>
      <c r="I4874" s="13" t="s">
        <v>22</v>
      </c>
      <c r="J4874" s="55">
        <v>3000</v>
      </c>
      <c r="K4874" s="55">
        <v>300</v>
      </c>
      <c r="L4874" s="55">
        <v>500</v>
      </c>
      <c r="M4874" s="55">
        <f t="shared" si="76"/>
        <v>800</v>
      </c>
      <c r="N4874" s="10" t="s">
        <v>23</v>
      </c>
    </row>
    <row r="4875" s="4" customFormat="1" customHeight="1" spans="1:14">
      <c r="A4875" s="10">
        <v>4873</v>
      </c>
      <c r="B4875" s="10" t="s">
        <v>10014</v>
      </c>
      <c r="C4875" s="11" t="s">
        <v>10013</v>
      </c>
      <c r="D4875" s="10" t="s">
        <v>25</v>
      </c>
      <c r="E4875" s="13" t="s">
        <v>9420</v>
      </c>
      <c r="F4875" s="10" t="s">
        <v>9989</v>
      </c>
      <c r="G4875" s="13" t="s">
        <v>20</v>
      </c>
      <c r="H4875" s="10" t="s">
        <v>21</v>
      </c>
      <c r="I4875" s="13" t="s">
        <v>22</v>
      </c>
      <c r="J4875" s="55">
        <v>3000</v>
      </c>
      <c r="K4875" s="55">
        <v>300</v>
      </c>
      <c r="L4875" s="55">
        <v>500</v>
      </c>
      <c r="M4875" s="55">
        <f t="shared" si="76"/>
        <v>800</v>
      </c>
      <c r="N4875" s="10" t="s">
        <v>23</v>
      </c>
    </row>
    <row r="4876" s="4" customFormat="1" customHeight="1" spans="1:14">
      <c r="A4876" s="10">
        <v>4874</v>
      </c>
      <c r="B4876" s="10" t="s">
        <v>10015</v>
      </c>
      <c r="C4876" s="11" t="s">
        <v>10016</v>
      </c>
      <c r="D4876" s="10" t="s">
        <v>17</v>
      </c>
      <c r="E4876" s="13" t="s">
        <v>9420</v>
      </c>
      <c r="F4876" s="10" t="s">
        <v>9989</v>
      </c>
      <c r="G4876" s="13" t="s">
        <v>20</v>
      </c>
      <c r="H4876" s="10" t="s">
        <v>21</v>
      </c>
      <c r="I4876" s="13" t="s">
        <v>114</v>
      </c>
      <c r="J4876" s="55">
        <v>3000</v>
      </c>
      <c r="K4876" s="55">
        <v>300</v>
      </c>
      <c r="L4876" s="55">
        <v>500</v>
      </c>
      <c r="M4876" s="55">
        <f t="shared" si="76"/>
        <v>800</v>
      </c>
      <c r="N4876" s="10" t="s">
        <v>23</v>
      </c>
    </row>
    <row r="4877" s="4" customFormat="1" customHeight="1" spans="1:14">
      <c r="A4877" s="10">
        <v>4875</v>
      </c>
      <c r="B4877" s="10" t="s">
        <v>10017</v>
      </c>
      <c r="C4877" s="11" t="s">
        <v>10018</v>
      </c>
      <c r="D4877" s="10" t="s">
        <v>25</v>
      </c>
      <c r="E4877" s="13" t="s">
        <v>9420</v>
      </c>
      <c r="F4877" s="10" t="s">
        <v>9989</v>
      </c>
      <c r="G4877" s="13" t="s">
        <v>20</v>
      </c>
      <c r="H4877" s="10" t="s">
        <v>21</v>
      </c>
      <c r="I4877" s="13" t="s">
        <v>107</v>
      </c>
      <c r="J4877" s="55">
        <v>3500</v>
      </c>
      <c r="K4877" s="55">
        <v>300</v>
      </c>
      <c r="L4877" s="55">
        <v>500</v>
      </c>
      <c r="M4877" s="55">
        <f t="shared" si="76"/>
        <v>800</v>
      </c>
      <c r="N4877" s="10" t="s">
        <v>23</v>
      </c>
    </row>
    <row r="4878" s="4" customFormat="1" customHeight="1" spans="1:14">
      <c r="A4878" s="10">
        <v>4876</v>
      </c>
      <c r="B4878" s="10" t="s">
        <v>10019</v>
      </c>
      <c r="C4878" s="11" t="s">
        <v>3878</v>
      </c>
      <c r="D4878" s="10" t="s">
        <v>17</v>
      </c>
      <c r="E4878" s="13" t="s">
        <v>9420</v>
      </c>
      <c r="F4878" s="10" t="s">
        <v>9989</v>
      </c>
      <c r="G4878" s="13" t="s">
        <v>20</v>
      </c>
      <c r="H4878" s="10" t="s">
        <v>21</v>
      </c>
      <c r="I4878" s="13" t="s">
        <v>4941</v>
      </c>
      <c r="J4878" s="55">
        <v>4200</v>
      </c>
      <c r="K4878" s="55">
        <v>300</v>
      </c>
      <c r="L4878" s="55">
        <v>500</v>
      </c>
      <c r="M4878" s="55">
        <f t="shared" si="76"/>
        <v>800</v>
      </c>
      <c r="N4878" s="10" t="s">
        <v>23</v>
      </c>
    </row>
    <row r="4879" s="4" customFormat="1" customHeight="1" spans="1:14">
      <c r="A4879" s="10">
        <v>4877</v>
      </c>
      <c r="B4879" s="10" t="s">
        <v>10020</v>
      </c>
      <c r="C4879" s="11" t="s">
        <v>10021</v>
      </c>
      <c r="D4879" s="10" t="s">
        <v>17</v>
      </c>
      <c r="E4879" s="13" t="s">
        <v>9420</v>
      </c>
      <c r="F4879" s="10" t="s">
        <v>9989</v>
      </c>
      <c r="G4879" s="13" t="s">
        <v>20</v>
      </c>
      <c r="H4879" s="10" t="s">
        <v>21</v>
      </c>
      <c r="I4879" s="13" t="s">
        <v>107</v>
      </c>
      <c r="J4879" s="55">
        <v>4500</v>
      </c>
      <c r="K4879" s="55">
        <v>300</v>
      </c>
      <c r="L4879" s="55">
        <v>500</v>
      </c>
      <c r="M4879" s="55">
        <f t="shared" si="76"/>
        <v>800</v>
      </c>
      <c r="N4879" s="10" t="s">
        <v>23</v>
      </c>
    </row>
    <row r="4880" s="4" customFormat="1" customHeight="1" spans="1:14">
      <c r="A4880" s="10">
        <v>4878</v>
      </c>
      <c r="B4880" s="10" t="s">
        <v>10022</v>
      </c>
      <c r="C4880" s="11" t="s">
        <v>10023</v>
      </c>
      <c r="D4880" s="10" t="s">
        <v>17</v>
      </c>
      <c r="E4880" s="13" t="s">
        <v>9420</v>
      </c>
      <c r="F4880" s="10" t="s">
        <v>9989</v>
      </c>
      <c r="G4880" s="13" t="s">
        <v>152</v>
      </c>
      <c r="H4880" s="10" t="s">
        <v>724</v>
      </c>
      <c r="I4880" s="13" t="s">
        <v>10024</v>
      </c>
      <c r="J4880" s="55">
        <v>8000</v>
      </c>
      <c r="K4880" s="55">
        <v>500</v>
      </c>
      <c r="L4880" s="55">
        <v>500</v>
      </c>
      <c r="M4880" s="55">
        <f t="shared" si="76"/>
        <v>1000</v>
      </c>
      <c r="N4880" s="10" t="s">
        <v>23</v>
      </c>
    </row>
    <row r="4881" s="4" customFormat="1" customHeight="1" spans="1:14">
      <c r="A4881" s="10">
        <v>4879</v>
      </c>
      <c r="B4881" s="10" t="s">
        <v>10025</v>
      </c>
      <c r="C4881" s="11" t="s">
        <v>10021</v>
      </c>
      <c r="D4881" s="10" t="s">
        <v>17</v>
      </c>
      <c r="E4881" s="13" t="s">
        <v>9420</v>
      </c>
      <c r="F4881" s="10" t="s">
        <v>9989</v>
      </c>
      <c r="G4881" s="13" t="s">
        <v>20</v>
      </c>
      <c r="H4881" s="10" t="s">
        <v>21</v>
      </c>
      <c r="I4881" s="13" t="s">
        <v>22</v>
      </c>
      <c r="J4881" s="55">
        <v>5000</v>
      </c>
      <c r="K4881" s="55">
        <v>300</v>
      </c>
      <c r="L4881" s="55">
        <v>500</v>
      </c>
      <c r="M4881" s="55">
        <f t="shared" si="76"/>
        <v>800</v>
      </c>
      <c r="N4881" s="10" t="s">
        <v>23</v>
      </c>
    </row>
    <row r="4882" s="4" customFormat="1" customHeight="1" spans="1:14">
      <c r="A4882" s="10">
        <v>4880</v>
      </c>
      <c r="B4882" s="10" t="s">
        <v>10026</v>
      </c>
      <c r="C4882" s="11" t="s">
        <v>10027</v>
      </c>
      <c r="D4882" s="10" t="s">
        <v>17</v>
      </c>
      <c r="E4882" s="13" t="s">
        <v>9420</v>
      </c>
      <c r="F4882" s="10" t="s">
        <v>9989</v>
      </c>
      <c r="G4882" s="13" t="s">
        <v>20</v>
      </c>
      <c r="H4882" s="10" t="s">
        <v>21</v>
      </c>
      <c r="I4882" s="13" t="s">
        <v>71</v>
      </c>
      <c r="J4882" s="55">
        <v>4000</v>
      </c>
      <c r="K4882" s="55">
        <v>300</v>
      </c>
      <c r="L4882" s="55">
        <v>500</v>
      </c>
      <c r="M4882" s="55">
        <f t="shared" si="76"/>
        <v>800</v>
      </c>
      <c r="N4882" s="10" t="s">
        <v>23</v>
      </c>
    </row>
    <row r="4883" s="4" customFormat="1" customHeight="1" spans="1:14">
      <c r="A4883" s="10">
        <v>4881</v>
      </c>
      <c r="B4883" s="10" t="s">
        <v>10028</v>
      </c>
      <c r="C4883" s="11" t="s">
        <v>10029</v>
      </c>
      <c r="D4883" s="10" t="s">
        <v>17</v>
      </c>
      <c r="E4883" s="13" t="s">
        <v>9420</v>
      </c>
      <c r="F4883" s="10" t="s">
        <v>9989</v>
      </c>
      <c r="G4883" s="13" t="s">
        <v>60</v>
      </c>
      <c r="H4883" s="10" t="s">
        <v>10030</v>
      </c>
      <c r="I4883" s="13" t="s">
        <v>10031</v>
      </c>
      <c r="J4883" s="55">
        <v>6000</v>
      </c>
      <c r="K4883" s="55">
        <v>500</v>
      </c>
      <c r="L4883" s="55">
        <v>500</v>
      </c>
      <c r="M4883" s="55">
        <f t="shared" si="76"/>
        <v>1000</v>
      </c>
      <c r="N4883" s="10" t="s">
        <v>23</v>
      </c>
    </row>
    <row r="4884" s="4" customFormat="1" customHeight="1" spans="1:14">
      <c r="A4884" s="10">
        <v>4882</v>
      </c>
      <c r="B4884" s="10" t="s">
        <v>10032</v>
      </c>
      <c r="C4884" s="11" t="s">
        <v>10033</v>
      </c>
      <c r="D4884" s="10" t="s">
        <v>17</v>
      </c>
      <c r="E4884" s="13" t="s">
        <v>9420</v>
      </c>
      <c r="F4884" s="10" t="s">
        <v>9989</v>
      </c>
      <c r="G4884" s="13" t="s">
        <v>134</v>
      </c>
      <c r="H4884" s="10" t="s">
        <v>10034</v>
      </c>
      <c r="I4884" s="13" t="s">
        <v>10035</v>
      </c>
      <c r="J4884" s="55">
        <v>3200</v>
      </c>
      <c r="K4884" s="55">
        <v>500</v>
      </c>
      <c r="L4884" s="55">
        <v>500</v>
      </c>
      <c r="M4884" s="55">
        <f t="shared" si="76"/>
        <v>1000</v>
      </c>
      <c r="N4884" s="10" t="s">
        <v>23</v>
      </c>
    </row>
    <row r="4885" s="4" customFormat="1" customHeight="1" spans="1:14">
      <c r="A4885" s="10">
        <v>4883</v>
      </c>
      <c r="B4885" s="10" t="s">
        <v>10036</v>
      </c>
      <c r="C4885" s="11" t="s">
        <v>10037</v>
      </c>
      <c r="D4885" s="10" t="s">
        <v>17</v>
      </c>
      <c r="E4885" s="13" t="s">
        <v>9420</v>
      </c>
      <c r="F4885" s="10" t="s">
        <v>9989</v>
      </c>
      <c r="G4885" s="13" t="s">
        <v>20</v>
      </c>
      <c r="H4885" s="10" t="s">
        <v>21</v>
      </c>
      <c r="I4885" s="13" t="s">
        <v>38</v>
      </c>
      <c r="J4885" s="55">
        <v>4000</v>
      </c>
      <c r="K4885" s="55">
        <v>300</v>
      </c>
      <c r="L4885" s="55">
        <v>500</v>
      </c>
      <c r="M4885" s="55">
        <f t="shared" si="76"/>
        <v>800</v>
      </c>
      <c r="N4885" s="10" t="s">
        <v>23</v>
      </c>
    </row>
    <row r="4886" s="4" customFormat="1" customHeight="1" spans="1:14">
      <c r="A4886" s="10">
        <v>4884</v>
      </c>
      <c r="B4886" s="10" t="s">
        <v>10038</v>
      </c>
      <c r="C4886" s="11" t="s">
        <v>10039</v>
      </c>
      <c r="D4886" s="10" t="s">
        <v>17</v>
      </c>
      <c r="E4886" s="13" t="s">
        <v>9420</v>
      </c>
      <c r="F4886" s="10" t="s">
        <v>9989</v>
      </c>
      <c r="G4886" s="13" t="s">
        <v>20</v>
      </c>
      <c r="H4886" s="10" t="s">
        <v>51</v>
      </c>
      <c r="I4886" s="13" t="s">
        <v>10040</v>
      </c>
      <c r="J4886" s="55">
        <v>4500</v>
      </c>
      <c r="K4886" s="55">
        <v>300</v>
      </c>
      <c r="L4886" s="55">
        <v>500</v>
      </c>
      <c r="M4886" s="55">
        <f t="shared" si="76"/>
        <v>800</v>
      </c>
      <c r="N4886" s="10" t="s">
        <v>23</v>
      </c>
    </row>
    <row r="4887" s="4" customFormat="1" customHeight="1" spans="1:14">
      <c r="A4887" s="10">
        <v>4885</v>
      </c>
      <c r="B4887" s="10" t="s">
        <v>10041</v>
      </c>
      <c r="C4887" s="11" t="s">
        <v>10042</v>
      </c>
      <c r="D4887" s="10" t="s">
        <v>17</v>
      </c>
      <c r="E4887" s="13" t="s">
        <v>9420</v>
      </c>
      <c r="F4887" s="10" t="s">
        <v>9989</v>
      </c>
      <c r="G4887" s="13" t="s">
        <v>20</v>
      </c>
      <c r="H4887" s="10" t="s">
        <v>21</v>
      </c>
      <c r="I4887" s="13" t="s">
        <v>22</v>
      </c>
      <c r="J4887" s="55">
        <v>5500</v>
      </c>
      <c r="K4887" s="55">
        <v>300</v>
      </c>
      <c r="L4887" s="55">
        <v>500</v>
      </c>
      <c r="M4887" s="55">
        <f t="shared" si="76"/>
        <v>800</v>
      </c>
      <c r="N4887" s="10" t="s">
        <v>23</v>
      </c>
    </row>
    <row r="4888" s="4" customFormat="1" customHeight="1" spans="1:14">
      <c r="A4888" s="10">
        <v>4886</v>
      </c>
      <c r="B4888" s="10" t="s">
        <v>10043</v>
      </c>
      <c r="C4888" s="11" t="s">
        <v>9499</v>
      </c>
      <c r="D4888" s="10" t="s">
        <v>17</v>
      </c>
      <c r="E4888" s="13" t="s">
        <v>9420</v>
      </c>
      <c r="F4888" s="10" t="s">
        <v>9989</v>
      </c>
      <c r="G4888" s="13" t="s">
        <v>20</v>
      </c>
      <c r="H4888" s="10" t="s">
        <v>21</v>
      </c>
      <c r="I4888" s="13" t="s">
        <v>114</v>
      </c>
      <c r="J4888" s="55">
        <v>6000</v>
      </c>
      <c r="K4888" s="55">
        <v>300</v>
      </c>
      <c r="L4888" s="55">
        <v>500</v>
      </c>
      <c r="M4888" s="55">
        <f t="shared" si="76"/>
        <v>800</v>
      </c>
      <c r="N4888" s="10" t="s">
        <v>23</v>
      </c>
    </row>
    <row r="4889" s="4" customFormat="1" customHeight="1" spans="1:14">
      <c r="A4889" s="10">
        <v>4887</v>
      </c>
      <c r="B4889" s="10" t="s">
        <v>10044</v>
      </c>
      <c r="C4889" s="11" t="s">
        <v>10045</v>
      </c>
      <c r="D4889" s="10" t="s">
        <v>25</v>
      </c>
      <c r="E4889" s="13" t="s">
        <v>9420</v>
      </c>
      <c r="F4889" s="10" t="s">
        <v>9989</v>
      </c>
      <c r="G4889" s="13" t="s">
        <v>1912</v>
      </c>
      <c r="H4889" s="10" t="s">
        <v>2413</v>
      </c>
      <c r="I4889" s="13" t="s">
        <v>10046</v>
      </c>
      <c r="J4889" s="55">
        <v>4000</v>
      </c>
      <c r="K4889" s="55">
        <v>500</v>
      </c>
      <c r="L4889" s="55">
        <v>500</v>
      </c>
      <c r="M4889" s="55">
        <f t="shared" si="76"/>
        <v>1000</v>
      </c>
      <c r="N4889" s="10" t="s">
        <v>23</v>
      </c>
    </row>
    <row r="4890" s="4" customFormat="1" customHeight="1" spans="1:14">
      <c r="A4890" s="10">
        <v>4888</v>
      </c>
      <c r="B4890" s="10" t="s">
        <v>10047</v>
      </c>
      <c r="C4890" s="11" t="s">
        <v>10048</v>
      </c>
      <c r="D4890" s="10" t="s">
        <v>17</v>
      </c>
      <c r="E4890" s="13" t="s">
        <v>9420</v>
      </c>
      <c r="F4890" s="10" t="s">
        <v>9989</v>
      </c>
      <c r="G4890" s="13" t="s">
        <v>20</v>
      </c>
      <c r="H4890" s="10" t="s">
        <v>21</v>
      </c>
      <c r="I4890" s="13" t="s">
        <v>107</v>
      </c>
      <c r="J4890" s="55">
        <v>3500</v>
      </c>
      <c r="K4890" s="55">
        <v>300</v>
      </c>
      <c r="L4890" s="55">
        <v>500</v>
      </c>
      <c r="M4890" s="55">
        <f t="shared" si="76"/>
        <v>800</v>
      </c>
      <c r="N4890" s="10" t="s">
        <v>23</v>
      </c>
    </row>
    <row r="4891" s="4" customFormat="1" customHeight="1" spans="1:14">
      <c r="A4891" s="10">
        <v>4889</v>
      </c>
      <c r="B4891" s="10" t="s">
        <v>10049</v>
      </c>
      <c r="C4891" s="11" t="s">
        <v>10050</v>
      </c>
      <c r="D4891" s="10" t="s">
        <v>17</v>
      </c>
      <c r="E4891" s="13" t="s">
        <v>9420</v>
      </c>
      <c r="F4891" s="10" t="s">
        <v>9989</v>
      </c>
      <c r="G4891" s="13" t="s">
        <v>20</v>
      </c>
      <c r="H4891" s="10" t="s">
        <v>21</v>
      </c>
      <c r="I4891" s="13" t="s">
        <v>38</v>
      </c>
      <c r="J4891" s="55">
        <v>4300</v>
      </c>
      <c r="K4891" s="55">
        <v>300</v>
      </c>
      <c r="L4891" s="55">
        <v>500</v>
      </c>
      <c r="M4891" s="55">
        <f t="shared" si="76"/>
        <v>800</v>
      </c>
      <c r="N4891" s="10" t="s">
        <v>23</v>
      </c>
    </row>
    <row r="4892" s="4" customFormat="1" customHeight="1" spans="1:14">
      <c r="A4892" s="10">
        <v>4890</v>
      </c>
      <c r="B4892" s="10" t="s">
        <v>10051</v>
      </c>
      <c r="C4892" s="11" t="s">
        <v>10052</v>
      </c>
      <c r="D4892" s="10" t="s">
        <v>17</v>
      </c>
      <c r="E4892" s="13" t="s">
        <v>9420</v>
      </c>
      <c r="F4892" s="10" t="s">
        <v>9989</v>
      </c>
      <c r="G4892" s="13" t="s">
        <v>20</v>
      </c>
      <c r="H4892" s="10" t="s">
        <v>21</v>
      </c>
      <c r="I4892" s="13" t="s">
        <v>460</v>
      </c>
      <c r="J4892" s="55">
        <v>3200</v>
      </c>
      <c r="K4892" s="55">
        <v>300</v>
      </c>
      <c r="L4892" s="55">
        <v>500</v>
      </c>
      <c r="M4892" s="55">
        <f t="shared" si="76"/>
        <v>800</v>
      </c>
      <c r="N4892" s="10" t="s">
        <v>23</v>
      </c>
    </row>
    <row r="4893" s="4" customFormat="1" customHeight="1" spans="1:14">
      <c r="A4893" s="10">
        <v>4891</v>
      </c>
      <c r="B4893" s="10" t="s">
        <v>8035</v>
      </c>
      <c r="C4893" s="11" t="s">
        <v>10052</v>
      </c>
      <c r="D4893" s="10" t="s">
        <v>25</v>
      </c>
      <c r="E4893" s="13" t="s">
        <v>9420</v>
      </c>
      <c r="F4893" s="10" t="s">
        <v>9989</v>
      </c>
      <c r="G4893" s="13" t="s">
        <v>20</v>
      </c>
      <c r="H4893" s="10" t="s">
        <v>21</v>
      </c>
      <c r="I4893" s="13" t="s">
        <v>460</v>
      </c>
      <c r="J4893" s="55">
        <v>3200</v>
      </c>
      <c r="K4893" s="55">
        <v>300</v>
      </c>
      <c r="L4893" s="55">
        <v>500</v>
      </c>
      <c r="M4893" s="55">
        <f t="shared" si="76"/>
        <v>800</v>
      </c>
      <c r="N4893" s="10" t="s">
        <v>23</v>
      </c>
    </row>
    <row r="4894" s="4" customFormat="1" customHeight="1" spans="1:14">
      <c r="A4894" s="10">
        <v>4892</v>
      </c>
      <c r="B4894" s="37" t="s">
        <v>10053</v>
      </c>
      <c r="C4894" s="11" t="s">
        <v>10052</v>
      </c>
      <c r="D4894" s="10" t="s">
        <v>25</v>
      </c>
      <c r="E4894" s="13" t="s">
        <v>9420</v>
      </c>
      <c r="F4894" s="10" t="s">
        <v>9989</v>
      </c>
      <c r="G4894" s="13" t="s">
        <v>20</v>
      </c>
      <c r="H4894" s="10" t="s">
        <v>21</v>
      </c>
      <c r="I4894" s="13" t="s">
        <v>460</v>
      </c>
      <c r="J4894" s="55">
        <v>3100</v>
      </c>
      <c r="K4894" s="55">
        <v>300</v>
      </c>
      <c r="L4894" s="55">
        <v>500</v>
      </c>
      <c r="M4894" s="55">
        <f t="shared" si="76"/>
        <v>800</v>
      </c>
      <c r="N4894" s="10" t="s">
        <v>23</v>
      </c>
    </row>
    <row r="4895" s="4" customFormat="1" customHeight="1" spans="1:14">
      <c r="A4895" s="10">
        <v>4893</v>
      </c>
      <c r="B4895" s="10" t="s">
        <v>10054</v>
      </c>
      <c r="C4895" s="11" t="s">
        <v>10055</v>
      </c>
      <c r="D4895" s="10" t="s">
        <v>17</v>
      </c>
      <c r="E4895" s="13" t="s">
        <v>9420</v>
      </c>
      <c r="F4895" s="10" t="s">
        <v>9989</v>
      </c>
      <c r="G4895" s="13" t="s">
        <v>20</v>
      </c>
      <c r="H4895" s="10" t="s">
        <v>21</v>
      </c>
      <c r="I4895" s="13" t="s">
        <v>71</v>
      </c>
      <c r="J4895" s="55">
        <v>3000</v>
      </c>
      <c r="K4895" s="55">
        <v>300</v>
      </c>
      <c r="L4895" s="55">
        <v>500</v>
      </c>
      <c r="M4895" s="55">
        <f t="shared" si="76"/>
        <v>800</v>
      </c>
      <c r="N4895" s="10" t="s">
        <v>23</v>
      </c>
    </row>
    <row r="4896" s="4" customFormat="1" customHeight="1" spans="1:14">
      <c r="A4896" s="10">
        <v>4894</v>
      </c>
      <c r="B4896" s="10" t="s">
        <v>10056</v>
      </c>
      <c r="C4896" s="11" t="s">
        <v>10055</v>
      </c>
      <c r="D4896" s="10" t="s">
        <v>25</v>
      </c>
      <c r="E4896" s="13" t="s">
        <v>9420</v>
      </c>
      <c r="F4896" s="10" t="s">
        <v>9989</v>
      </c>
      <c r="G4896" s="13" t="s">
        <v>20</v>
      </c>
      <c r="H4896" s="10" t="s">
        <v>21</v>
      </c>
      <c r="I4896" s="13" t="s">
        <v>71</v>
      </c>
      <c r="J4896" s="55">
        <v>3100</v>
      </c>
      <c r="K4896" s="55">
        <v>300</v>
      </c>
      <c r="L4896" s="55">
        <v>500</v>
      </c>
      <c r="M4896" s="55">
        <f t="shared" si="76"/>
        <v>800</v>
      </c>
      <c r="N4896" s="10" t="s">
        <v>23</v>
      </c>
    </row>
    <row r="4897" s="4" customFormat="1" customHeight="1" spans="1:14">
      <c r="A4897" s="10">
        <v>4895</v>
      </c>
      <c r="B4897" s="10" t="s">
        <v>10057</v>
      </c>
      <c r="C4897" s="11" t="s">
        <v>10021</v>
      </c>
      <c r="D4897" s="10" t="s">
        <v>17</v>
      </c>
      <c r="E4897" s="13" t="s">
        <v>9420</v>
      </c>
      <c r="F4897" s="10" t="s">
        <v>9989</v>
      </c>
      <c r="G4897" s="13" t="s">
        <v>20</v>
      </c>
      <c r="H4897" s="10" t="s">
        <v>21</v>
      </c>
      <c r="I4897" s="13" t="s">
        <v>107</v>
      </c>
      <c r="J4897" s="55">
        <v>4800</v>
      </c>
      <c r="K4897" s="55">
        <v>300</v>
      </c>
      <c r="L4897" s="55">
        <v>500</v>
      </c>
      <c r="M4897" s="55">
        <f t="shared" si="76"/>
        <v>800</v>
      </c>
      <c r="N4897" s="10" t="s">
        <v>23</v>
      </c>
    </row>
    <row r="4898" s="4" customFormat="1" customHeight="1" spans="1:14">
      <c r="A4898" s="10">
        <v>4896</v>
      </c>
      <c r="B4898" s="10" t="s">
        <v>10058</v>
      </c>
      <c r="C4898" s="11" t="s">
        <v>64</v>
      </c>
      <c r="D4898" s="10" t="s">
        <v>17</v>
      </c>
      <c r="E4898" s="13" t="s">
        <v>9420</v>
      </c>
      <c r="F4898" s="10" t="s">
        <v>9989</v>
      </c>
      <c r="G4898" s="13" t="s">
        <v>20</v>
      </c>
      <c r="H4898" s="10" t="s">
        <v>21</v>
      </c>
      <c r="I4898" s="13" t="s">
        <v>22</v>
      </c>
      <c r="J4898" s="55">
        <v>5500</v>
      </c>
      <c r="K4898" s="55">
        <v>300</v>
      </c>
      <c r="L4898" s="55">
        <v>500</v>
      </c>
      <c r="M4898" s="55">
        <f t="shared" si="76"/>
        <v>800</v>
      </c>
      <c r="N4898" s="10" t="s">
        <v>23</v>
      </c>
    </row>
    <row r="4899" s="4" customFormat="1" customHeight="1" spans="1:14">
      <c r="A4899" s="10">
        <v>4897</v>
      </c>
      <c r="B4899" s="10" t="s">
        <v>10059</v>
      </c>
      <c r="C4899" s="11" t="s">
        <v>10060</v>
      </c>
      <c r="D4899" s="10" t="s">
        <v>17</v>
      </c>
      <c r="E4899" s="13" t="s">
        <v>9420</v>
      </c>
      <c r="F4899" s="10" t="s">
        <v>9989</v>
      </c>
      <c r="G4899" s="13" t="s">
        <v>20</v>
      </c>
      <c r="H4899" s="10" t="s">
        <v>21</v>
      </c>
      <c r="I4899" s="13" t="s">
        <v>38</v>
      </c>
      <c r="J4899" s="55">
        <v>3200</v>
      </c>
      <c r="K4899" s="55">
        <v>300</v>
      </c>
      <c r="L4899" s="55">
        <v>500</v>
      </c>
      <c r="M4899" s="55">
        <f t="shared" si="76"/>
        <v>800</v>
      </c>
      <c r="N4899" s="10" t="s">
        <v>23</v>
      </c>
    </row>
    <row r="4900" s="4" customFormat="1" customHeight="1" spans="1:14">
      <c r="A4900" s="10">
        <v>4898</v>
      </c>
      <c r="B4900" s="10" t="s">
        <v>10061</v>
      </c>
      <c r="C4900" s="11" t="s">
        <v>10062</v>
      </c>
      <c r="D4900" s="10" t="s">
        <v>17</v>
      </c>
      <c r="E4900" s="13" t="s">
        <v>9420</v>
      </c>
      <c r="F4900" s="10" t="s">
        <v>9989</v>
      </c>
      <c r="G4900" s="13" t="s">
        <v>20</v>
      </c>
      <c r="H4900" s="10" t="s">
        <v>21</v>
      </c>
      <c r="I4900" s="13" t="s">
        <v>1963</v>
      </c>
      <c r="J4900" s="55">
        <v>6000</v>
      </c>
      <c r="K4900" s="55">
        <v>300</v>
      </c>
      <c r="L4900" s="55">
        <v>500</v>
      </c>
      <c r="M4900" s="55">
        <f t="shared" si="76"/>
        <v>800</v>
      </c>
      <c r="N4900" s="10" t="s">
        <v>23</v>
      </c>
    </row>
    <row r="4901" s="4" customFormat="1" customHeight="1" spans="1:14">
      <c r="A4901" s="10">
        <v>4899</v>
      </c>
      <c r="B4901" s="10" t="s">
        <v>10063</v>
      </c>
      <c r="C4901" s="11" t="s">
        <v>10064</v>
      </c>
      <c r="D4901" s="10" t="s">
        <v>17</v>
      </c>
      <c r="E4901" s="13" t="s">
        <v>9420</v>
      </c>
      <c r="F4901" s="10" t="s">
        <v>9989</v>
      </c>
      <c r="G4901" s="13" t="s">
        <v>175</v>
      </c>
      <c r="H4901" s="10" t="s">
        <v>229</v>
      </c>
      <c r="I4901" s="13" t="s">
        <v>10065</v>
      </c>
      <c r="J4901" s="55">
        <v>5000</v>
      </c>
      <c r="K4901" s="55">
        <v>500</v>
      </c>
      <c r="L4901" s="55">
        <v>500</v>
      </c>
      <c r="M4901" s="55">
        <f t="shared" si="76"/>
        <v>1000</v>
      </c>
      <c r="N4901" s="10" t="s">
        <v>23</v>
      </c>
    </row>
    <row r="4902" s="4" customFormat="1" customHeight="1" spans="1:14">
      <c r="A4902" s="10">
        <v>4900</v>
      </c>
      <c r="B4902" s="10" t="s">
        <v>10066</v>
      </c>
      <c r="C4902" s="11" t="s">
        <v>10067</v>
      </c>
      <c r="D4902" s="10" t="s">
        <v>17</v>
      </c>
      <c r="E4902" s="13" t="s">
        <v>9420</v>
      </c>
      <c r="F4902" s="10" t="s">
        <v>9989</v>
      </c>
      <c r="G4902" s="13" t="s">
        <v>175</v>
      </c>
      <c r="H4902" s="10" t="s">
        <v>176</v>
      </c>
      <c r="I4902" s="13" t="s">
        <v>478</v>
      </c>
      <c r="J4902" s="55">
        <v>2200</v>
      </c>
      <c r="K4902" s="55">
        <v>500</v>
      </c>
      <c r="L4902" s="55">
        <v>500</v>
      </c>
      <c r="M4902" s="55">
        <f t="shared" si="76"/>
        <v>1000</v>
      </c>
      <c r="N4902" s="10" t="s">
        <v>23</v>
      </c>
    </row>
    <row r="4903" s="4" customFormat="1" customHeight="1" spans="1:14">
      <c r="A4903" s="10">
        <v>4901</v>
      </c>
      <c r="B4903" s="10" t="s">
        <v>10068</v>
      </c>
      <c r="C4903" s="11" t="s">
        <v>10021</v>
      </c>
      <c r="D4903" s="10" t="s">
        <v>17</v>
      </c>
      <c r="E4903" s="13" t="s">
        <v>9420</v>
      </c>
      <c r="F4903" s="10" t="s">
        <v>9989</v>
      </c>
      <c r="G4903" s="13" t="s">
        <v>20</v>
      </c>
      <c r="H4903" s="10" t="s">
        <v>21</v>
      </c>
      <c r="I4903" s="13" t="s">
        <v>71</v>
      </c>
      <c r="J4903" s="55">
        <v>2600</v>
      </c>
      <c r="K4903" s="55">
        <v>300</v>
      </c>
      <c r="L4903" s="55">
        <v>500</v>
      </c>
      <c r="M4903" s="55">
        <f t="shared" si="76"/>
        <v>800</v>
      </c>
      <c r="N4903" s="10" t="s">
        <v>23</v>
      </c>
    </row>
    <row r="4904" s="4" customFormat="1" customHeight="1" spans="1:14">
      <c r="A4904" s="10">
        <v>4902</v>
      </c>
      <c r="B4904" s="10" t="s">
        <v>10069</v>
      </c>
      <c r="C4904" s="11" t="s">
        <v>10070</v>
      </c>
      <c r="D4904" s="10" t="s">
        <v>25</v>
      </c>
      <c r="E4904" s="13" t="s">
        <v>9420</v>
      </c>
      <c r="F4904" s="10" t="s">
        <v>9989</v>
      </c>
      <c r="G4904" s="13" t="s">
        <v>20</v>
      </c>
      <c r="H4904" s="10" t="s">
        <v>21</v>
      </c>
      <c r="I4904" s="13" t="s">
        <v>41</v>
      </c>
      <c r="J4904" s="55">
        <v>3000</v>
      </c>
      <c r="K4904" s="55">
        <v>300</v>
      </c>
      <c r="L4904" s="55">
        <v>500</v>
      </c>
      <c r="M4904" s="55">
        <f t="shared" si="76"/>
        <v>800</v>
      </c>
      <c r="N4904" s="10" t="s">
        <v>23</v>
      </c>
    </row>
    <row r="4905" s="4" customFormat="1" customHeight="1" spans="1:14">
      <c r="A4905" s="10">
        <v>4903</v>
      </c>
      <c r="B4905" s="10" t="s">
        <v>10071</v>
      </c>
      <c r="C4905" s="11" t="s">
        <v>10072</v>
      </c>
      <c r="D4905" s="10" t="s">
        <v>17</v>
      </c>
      <c r="E4905" s="13" t="s">
        <v>9420</v>
      </c>
      <c r="F4905" s="10" t="s">
        <v>9989</v>
      </c>
      <c r="G4905" s="13" t="s">
        <v>20</v>
      </c>
      <c r="H4905" s="10" t="s">
        <v>67</v>
      </c>
      <c r="I4905" s="13" t="s">
        <v>80</v>
      </c>
      <c r="J4905" s="55">
        <v>3000</v>
      </c>
      <c r="K4905" s="55">
        <v>300</v>
      </c>
      <c r="L4905" s="55">
        <v>500</v>
      </c>
      <c r="M4905" s="55">
        <f t="shared" si="76"/>
        <v>800</v>
      </c>
      <c r="N4905" s="10" t="s">
        <v>23</v>
      </c>
    </row>
    <row r="4906" s="4" customFormat="1" customHeight="1" spans="1:14">
      <c r="A4906" s="10">
        <v>4904</v>
      </c>
      <c r="B4906" s="10" t="s">
        <v>10073</v>
      </c>
      <c r="C4906" s="11" t="s">
        <v>10074</v>
      </c>
      <c r="D4906" s="10" t="s">
        <v>17</v>
      </c>
      <c r="E4906" s="13" t="s">
        <v>9420</v>
      </c>
      <c r="F4906" s="10" t="s">
        <v>9989</v>
      </c>
      <c r="G4906" s="13" t="s">
        <v>20</v>
      </c>
      <c r="H4906" s="10" t="s">
        <v>21</v>
      </c>
      <c r="I4906" s="13" t="s">
        <v>22</v>
      </c>
      <c r="J4906" s="55">
        <v>4500</v>
      </c>
      <c r="K4906" s="55">
        <v>300</v>
      </c>
      <c r="L4906" s="55">
        <v>500</v>
      </c>
      <c r="M4906" s="55">
        <f t="shared" si="76"/>
        <v>800</v>
      </c>
      <c r="N4906" s="10" t="s">
        <v>23</v>
      </c>
    </row>
    <row r="4907" s="4" customFormat="1" customHeight="1" spans="1:14">
      <c r="A4907" s="10">
        <v>4905</v>
      </c>
      <c r="B4907" s="10" t="s">
        <v>10075</v>
      </c>
      <c r="C4907" s="11" t="s">
        <v>10076</v>
      </c>
      <c r="D4907" s="10" t="s">
        <v>17</v>
      </c>
      <c r="E4907" s="13" t="s">
        <v>9420</v>
      </c>
      <c r="F4907" s="10" t="s">
        <v>9989</v>
      </c>
      <c r="G4907" s="13" t="s">
        <v>20</v>
      </c>
      <c r="H4907" s="10" t="s">
        <v>21</v>
      </c>
      <c r="I4907" s="13" t="s">
        <v>460</v>
      </c>
      <c r="J4907" s="55">
        <v>4000</v>
      </c>
      <c r="K4907" s="55">
        <v>300</v>
      </c>
      <c r="L4907" s="55">
        <v>500</v>
      </c>
      <c r="M4907" s="55">
        <f t="shared" si="76"/>
        <v>800</v>
      </c>
      <c r="N4907" s="10" t="s">
        <v>23</v>
      </c>
    </row>
    <row r="4908" s="4" customFormat="1" customHeight="1" spans="1:14">
      <c r="A4908" s="10">
        <v>4906</v>
      </c>
      <c r="B4908" s="10" t="s">
        <v>10077</v>
      </c>
      <c r="C4908" s="11" t="s">
        <v>10076</v>
      </c>
      <c r="D4908" s="10" t="s">
        <v>25</v>
      </c>
      <c r="E4908" s="13" t="s">
        <v>9420</v>
      </c>
      <c r="F4908" s="10" t="s">
        <v>9989</v>
      </c>
      <c r="G4908" s="13" t="s">
        <v>20</v>
      </c>
      <c r="H4908" s="10" t="s">
        <v>21</v>
      </c>
      <c r="I4908" s="13" t="s">
        <v>460</v>
      </c>
      <c r="J4908" s="55">
        <v>2000</v>
      </c>
      <c r="K4908" s="55">
        <v>300</v>
      </c>
      <c r="L4908" s="55">
        <v>500</v>
      </c>
      <c r="M4908" s="55">
        <f t="shared" si="76"/>
        <v>800</v>
      </c>
      <c r="N4908" s="10" t="s">
        <v>23</v>
      </c>
    </row>
    <row r="4909" s="4" customFormat="1" customHeight="1" spans="1:14">
      <c r="A4909" s="10">
        <v>4907</v>
      </c>
      <c r="B4909" s="10" t="s">
        <v>10078</v>
      </c>
      <c r="C4909" s="11" t="s">
        <v>10079</v>
      </c>
      <c r="D4909" s="10" t="s">
        <v>17</v>
      </c>
      <c r="E4909" s="13" t="s">
        <v>9420</v>
      </c>
      <c r="F4909" s="10" t="s">
        <v>9989</v>
      </c>
      <c r="G4909" s="13" t="s">
        <v>20</v>
      </c>
      <c r="H4909" s="10" t="s">
        <v>21</v>
      </c>
      <c r="I4909" s="13" t="s">
        <v>22</v>
      </c>
      <c r="J4909" s="55">
        <v>1800</v>
      </c>
      <c r="K4909" s="55">
        <v>300</v>
      </c>
      <c r="L4909" s="55">
        <v>500</v>
      </c>
      <c r="M4909" s="55">
        <f t="shared" si="76"/>
        <v>800</v>
      </c>
      <c r="N4909" s="10" t="s">
        <v>23</v>
      </c>
    </row>
    <row r="4910" s="4" customFormat="1" customHeight="1" spans="1:14">
      <c r="A4910" s="10">
        <v>4908</v>
      </c>
      <c r="B4910" s="10" t="s">
        <v>10080</v>
      </c>
      <c r="C4910" s="11" t="s">
        <v>10081</v>
      </c>
      <c r="D4910" s="10" t="s">
        <v>25</v>
      </c>
      <c r="E4910" s="13" t="s">
        <v>9420</v>
      </c>
      <c r="F4910" s="10" t="s">
        <v>9989</v>
      </c>
      <c r="G4910" s="13" t="s">
        <v>20</v>
      </c>
      <c r="H4910" s="10" t="s">
        <v>21</v>
      </c>
      <c r="I4910" s="13" t="s">
        <v>22</v>
      </c>
      <c r="J4910" s="55">
        <v>3000</v>
      </c>
      <c r="K4910" s="55">
        <v>300</v>
      </c>
      <c r="L4910" s="55">
        <v>500</v>
      </c>
      <c r="M4910" s="55">
        <f t="shared" si="76"/>
        <v>800</v>
      </c>
      <c r="N4910" s="10" t="s">
        <v>23</v>
      </c>
    </row>
    <row r="4911" s="4" customFormat="1" customHeight="1" spans="1:14">
      <c r="A4911" s="10">
        <v>4909</v>
      </c>
      <c r="B4911" s="10" t="s">
        <v>10082</v>
      </c>
      <c r="C4911" s="11" t="s">
        <v>10083</v>
      </c>
      <c r="D4911" s="10" t="s">
        <v>17</v>
      </c>
      <c r="E4911" s="13" t="s">
        <v>9420</v>
      </c>
      <c r="F4911" s="10" t="s">
        <v>9989</v>
      </c>
      <c r="G4911" s="13" t="s">
        <v>20</v>
      </c>
      <c r="H4911" s="10" t="s">
        <v>21</v>
      </c>
      <c r="I4911" s="13" t="s">
        <v>460</v>
      </c>
      <c r="J4911" s="55">
        <v>2600</v>
      </c>
      <c r="K4911" s="55">
        <v>300</v>
      </c>
      <c r="L4911" s="55">
        <v>500</v>
      </c>
      <c r="M4911" s="55">
        <f t="shared" si="76"/>
        <v>800</v>
      </c>
      <c r="N4911" s="10" t="s">
        <v>23</v>
      </c>
    </row>
    <row r="4912" s="4" customFormat="1" customHeight="1" spans="1:14">
      <c r="A4912" s="10">
        <v>4910</v>
      </c>
      <c r="B4912" s="10" t="s">
        <v>10084</v>
      </c>
      <c r="C4912" s="11" t="s">
        <v>10085</v>
      </c>
      <c r="D4912" s="10" t="s">
        <v>17</v>
      </c>
      <c r="E4912" s="13" t="s">
        <v>9420</v>
      </c>
      <c r="F4912" s="10" t="s">
        <v>9989</v>
      </c>
      <c r="G4912" s="13" t="s">
        <v>20</v>
      </c>
      <c r="H4912" s="10" t="s">
        <v>21</v>
      </c>
      <c r="I4912" s="13" t="s">
        <v>10086</v>
      </c>
      <c r="J4912" s="55">
        <v>4600</v>
      </c>
      <c r="K4912" s="55">
        <v>300</v>
      </c>
      <c r="L4912" s="55">
        <v>500</v>
      </c>
      <c r="M4912" s="55">
        <f t="shared" si="76"/>
        <v>800</v>
      </c>
      <c r="N4912" s="10" t="s">
        <v>23</v>
      </c>
    </row>
    <row r="4913" s="4" customFormat="1" customHeight="1" spans="1:14">
      <c r="A4913" s="10">
        <v>4911</v>
      </c>
      <c r="B4913" s="10" t="s">
        <v>10087</v>
      </c>
      <c r="C4913" s="11" t="s">
        <v>10088</v>
      </c>
      <c r="D4913" s="10" t="s">
        <v>17</v>
      </c>
      <c r="E4913" s="13" t="s">
        <v>9420</v>
      </c>
      <c r="F4913" s="10" t="s">
        <v>9989</v>
      </c>
      <c r="G4913" s="13" t="s">
        <v>60</v>
      </c>
      <c r="H4913" s="10" t="s">
        <v>61</v>
      </c>
      <c r="I4913" s="13"/>
      <c r="J4913" s="55">
        <v>5500</v>
      </c>
      <c r="K4913" s="55">
        <v>500</v>
      </c>
      <c r="L4913" s="55">
        <v>500</v>
      </c>
      <c r="M4913" s="55">
        <f t="shared" si="76"/>
        <v>1000</v>
      </c>
      <c r="N4913" s="10" t="s">
        <v>23</v>
      </c>
    </row>
    <row r="4914" s="4" customFormat="1" customHeight="1" spans="1:14">
      <c r="A4914" s="10">
        <v>4912</v>
      </c>
      <c r="B4914" s="10" t="s">
        <v>10089</v>
      </c>
      <c r="C4914" s="11" t="s">
        <v>10074</v>
      </c>
      <c r="D4914" s="10" t="s">
        <v>17</v>
      </c>
      <c r="E4914" s="13" t="s">
        <v>9420</v>
      </c>
      <c r="F4914" s="10" t="s">
        <v>9989</v>
      </c>
      <c r="G4914" s="13" t="s">
        <v>20</v>
      </c>
      <c r="H4914" s="10" t="s">
        <v>21</v>
      </c>
      <c r="I4914" s="13" t="s">
        <v>22</v>
      </c>
      <c r="J4914" s="55">
        <v>4500</v>
      </c>
      <c r="K4914" s="55">
        <v>300</v>
      </c>
      <c r="L4914" s="55">
        <v>500</v>
      </c>
      <c r="M4914" s="55">
        <f t="shared" si="76"/>
        <v>800</v>
      </c>
      <c r="N4914" s="10" t="s">
        <v>23</v>
      </c>
    </row>
    <row r="4915" s="4" customFormat="1" customHeight="1" spans="1:14">
      <c r="A4915" s="10">
        <v>4913</v>
      </c>
      <c r="B4915" s="10" t="s">
        <v>10090</v>
      </c>
      <c r="C4915" s="11" t="s">
        <v>10091</v>
      </c>
      <c r="D4915" s="10" t="s">
        <v>17</v>
      </c>
      <c r="E4915" s="13" t="s">
        <v>9420</v>
      </c>
      <c r="F4915" s="10" t="s">
        <v>9989</v>
      </c>
      <c r="G4915" s="13" t="s">
        <v>134</v>
      </c>
      <c r="H4915" s="10" t="s">
        <v>117</v>
      </c>
      <c r="I4915" s="13" t="s">
        <v>5184</v>
      </c>
      <c r="J4915" s="55">
        <v>5000</v>
      </c>
      <c r="K4915" s="55">
        <v>500</v>
      </c>
      <c r="L4915" s="55">
        <v>500</v>
      </c>
      <c r="M4915" s="55">
        <f t="shared" si="76"/>
        <v>1000</v>
      </c>
      <c r="N4915" s="10" t="s">
        <v>23</v>
      </c>
    </row>
    <row r="4916" s="4" customFormat="1" customHeight="1" spans="1:14">
      <c r="A4916" s="10">
        <v>4914</v>
      </c>
      <c r="B4916" s="10" t="s">
        <v>10092</v>
      </c>
      <c r="C4916" s="11" t="s">
        <v>10093</v>
      </c>
      <c r="D4916" s="10" t="s">
        <v>25</v>
      </c>
      <c r="E4916" s="13" t="s">
        <v>9420</v>
      </c>
      <c r="F4916" s="10" t="s">
        <v>9989</v>
      </c>
      <c r="G4916" s="13" t="s">
        <v>20</v>
      </c>
      <c r="H4916" s="10" t="s">
        <v>21</v>
      </c>
      <c r="I4916" s="13" t="s">
        <v>6693</v>
      </c>
      <c r="J4916" s="55">
        <v>3200</v>
      </c>
      <c r="K4916" s="55">
        <v>300</v>
      </c>
      <c r="L4916" s="55">
        <v>500</v>
      </c>
      <c r="M4916" s="55">
        <f t="shared" si="76"/>
        <v>800</v>
      </c>
      <c r="N4916" s="10" t="s">
        <v>23</v>
      </c>
    </row>
    <row r="4917" s="4" customFormat="1" customHeight="1" spans="1:14">
      <c r="A4917" s="10">
        <v>4915</v>
      </c>
      <c r="B4917" s="10" t="s">
        <v>10094</v>
      </c>
      <c r="C4917" s="11" t="s">
        <v>10095</v>
      </c>
      <c r="D4917" s="10" t="s">
        <v>17</v>
      </c>
      <c r="E4917" s="13" t="s">
        <v>9420</v>
      </c>
      <c r="F4917" s="10" t="s">
        <v>9989</v>
      </c>
      <c r="G4917" s="13" t="s">
        <v>1297</v>
      </c>
      <c r="H4917" s="10" t="s">
        <v>5500</v>
      </c>
      <c r="I4917" s="13" t="s">
        <v>10096</v>
      </c>
      <c r="J4917" s="55">
        <v>6000</v>
      </c>
      <c r="K4917" s="55">
        <v>500</v>
      </c>
      <c r="L4917" s="55">
        <v>500</v>
      </c>
      <c r="M4917" s="55">
        <f t="shared" si="76"/>
        <v>1000</v>
      </c>
      <c r="N4917" s="10" t="s">
        <v>23</v>
      </c>
    </row>
    <row r="4918" s="4" customFormat="1" customHeight="1" spans="1:14">
      <c r="A4918" s="10">
        <v>4916</v>
      </c>
      <c r="B4918" s="10" t="s">
        <v>10097</v>
      </c>
      <c r="C4918" s="11" t="s">
        <v>3513</v>
      </c>
      <c r="D4918" s="10" t="s">
        <v>17</v>
      </c>
      <c r="E4918" s="13" t="s">
        <v>9420</v>
      </c>
      <c r="F4918" s="10" t="s">
        <v>9989</v>
      </c>
      <c r="G4918" s="13" t="s">
        <v>240</v>
      </c>
      <c r="H4918" s="10" t="s">
        <v>5646</v>
      </c>
      <c r="I4918" s="13" t="s">
        <v>10098</v>
      </c>
      <c r="J4918" s="55">
        <v>3000</v>
      </c>
      <c r="K4918" s="55">
        <v>500</v>
      </c>
      <c r="L4918" s="55">
        <v>500</v>
      </c>
      <c r="M4918" s="55">
        <f t="shared" si="76"/>
        <v>1000</v>
      </c>
      <c r="N4918" s="10" t="s">
        <v>23</v>
      </c>
    </row>
    <row r="4919" s="4" customFormat="1" customHeight="1" spans="1:14">
      <c r="A4919" s="10">
        <v>4917</v>
      </c>
      <c r="B4919" s="10" t="s">
        <v>10099</v>
      </c>
      <c r="C4919" s="11" t="s">
        <v>10100</v>
      </c>
      <c r="D4919" s="10" t="s">
        <v>17</v>
      </c>
      <c r="E4919" s="13" t="s">
        <v>9420</v>
      </c>
      <c r="F4919" s="10" t="s">
        <v>9989</v>
      </c>
      <c r="G4919" s="13" t="s">
        <v>60</v>
      </c>
      <c r="H4919" s="10" t="s">
        <v>805</v>
      </c>
      <c r="I4919" s="13" t="s">
        <v>806</v>
      </c>
      <c r="J4919" s="55">
        <v>5000</v>
      </c>
      <c r="K4919" s="55">
        <v>500</v>
      </c>
      <c r="L4919" s="55">
        <v>500</v>
      </c>
      <c r="M4919" s="55">
        <f t="shared" si="76"/>
        <v>1000</v>
      </c>
      <c r="N4919" s="10" t="s">
        <v>23</v>
      </c>
    </row>
    <row r="4920" s="4" customFormat="1" customHeight="1" spans="1:14">
      <c r="A4920" s="10">
        <v>4918</v>
      </c>
      <c r="B4920" s="10" t="s">
        <v>1331</v>
      </c>
      <c r="C4920" s="11" t="s">
        <v>10101</v>
      </c>
      <c r="D4920" s="10" t="s">
        <v>17</v>
      </c>
      <c r="E4920" s="13" t="s">
        <v>9420</v>
      </c>
      <c r="F4920" s="10" t="s">
        <v>9989</v>
      </c>
      <c r="G4920" s="13" t="s">
        <v>20</v>
      </c>
      <c r="H4920" s="10" t="s">
        <v>21</v>
      </c>
      <c r="I4920" s="13" t="s">
        <v>107</v>
      </c>
      <c r="J4920" s="55">
        <v>4000</v>
      </c>
      <c r="K4920" s="55">
        <v>300</v>
      </c>
      <c r="L4920" s="55">
        <v>500</v>
      </c>
      <c r="M4920" s="55">
        <f t="shared" si="76"/>
        <v>800</v>
      </c>
      <c r="N4920" s="10" t="s">
        <v>23</v>
      </c>
    </row>
    <row r="4921" s="4" customFormat="1" customHeight="1" spans="1:14">
      <c r="A4921" s="10">
        <v>4919</v>
      </c>
      <c r="B4921" s="10" t="s">
        <v>10102</v>
      </c>
      <c r="C4921" s="11" t="s">
        <v>10103</v>
      </c>
      <c r="D4921" s="10" t="s">
        <v>17</v>
      </c>
      <c r="E4921" s="13" t="s">
        <v>9420</v>
      </c>
      <c r="F4921" s="10" t="s">
        <v>9989</v>
      </c>
      <c r="G4921" s="13" t="s">
        <v>1912</v>
      </c>
      <c r="H4921" s="10" t="s">
        <v>2413</v>
      </c>
      <c r="I4921" s="13" t="s">
        <v>8880</v>
      </c>
      <c r="J4921" s="55">
        <v>4000</v>
      </c>
      <c r="K4921" s="55">
        <v>500</v>
      </c>
      <c r="L4921" s="55">
        <v>500</v>
      </c>
      <c r="M4921" s="55">
        <f t="shared" si="76"/>
        <v>1000</v>
      </c>
      <c r="N4921" s="10" t="s">
        <v>23</v>
      </c>
    </row>
    <row r="4922" s="4" customFormat="1" customHeight="1" spans="1:14">
      <c r="A4922" s="10">
        <v>4920</v>
      </c>
      <c r="B4922" s="10" t="s">
        <v>10104</v>
      </c>
      <c r="C4922" s="11" t="s">
        <v>10105</v>
      </c>
      <c r="D4922" s="10" t="s">
        <v>17</v>
      </c>
      <c r="E4922" s="13" t="s">
        <v>9420</v>
      </c>
      <c r="F4922" s="10" t="s">
        <v>9989</v>
      </c>
      <c r="G4922" s="13" t="s">
        <v>20</v>
      </c>
      <c r="H4922" s="10" t="s">
        <v>93</v>
      </c>
      <c r="I4922" s="13" t="s">
        <v>1881</v>
      </c>
      <c r="J4922" s="55">
        <v>3000</v>
      </c>
      <c r="K4922" s="55">
        <v>300</v>
      </c>
      <c r="L4922" s="55">
        <v>500</v>
      </c>
      <c r="M4922" s="55">
        <f t="shared" si="76"/>
        <v>800</v>
      </c>
      <c r="N4922" s="10" t="s">
        <v>23</v>
      </c>
    </row>
    <row r="4923" s="4" customFormat="1" customHeight="1" spans="1:14">
      <c r="A4923" s="10">
        <v>4921</v>
      </c>
      <c r="B4923" s="10" t="s">
        <v>10106</v>
      </c>
      <c r="C4923" s="11" t="s">
        <v>10107</v>
      </c>
      <c r="D4923" s="10" t="s">
        <v>25</v>
      </c>
      <c r="E4923" s="13" t="s">
        <v>9420</v>
      </c>
      <c r="F4923" s="10" t="s">
        <v>9989</v>
      </c>
      <c r="G4923" s="13" t="s">
        <v>20</v>
      </c>
      <c r="H4923" s="10" t="s">
        <v>21</v>
      </c>
      <c r="I4923" s="13" t="s">
        <v>107</v>
      </c>
      <c r="J4923" s="55">
        <v>4500</v>
      </c>
      <c r="K4923" s="55">
        <v>300</v>
      </c>
      <c r="L4923" s="55">
        <v>500</v>
      </c>
      <c r="M4923" s="55">
        <f t="shared" si="76"/>
        <v>800</v>
      </c>
      <c r="N4923" s="10" t="s">
        <v>23</v>
      </c>
    </row>
    <row r="4924" s="4" customFormat="1" customHeight="1" spans="1:14">
      <c r="A4924" s="10">
        <v>4922</v>
      </c>
      <c r="B4924" s="10" t="s">
        <v>10108</v>
      </c>
      <c r="C4924" s="11" t="s">
        <v>10109</v>
      </c>
      <c r="D4924" s="10" t="s">
        <v>17</v>
      </c>
      <c r="E4924" s="13" t="s">
        <v>9420</v>
      </c>
      <c r="F4924" s="10" t="s">
        <v>9989</v>
      </c>
      <c r="G4924" s="13" t="s">
        <v>20</v>
      </c>
      <c r="H4924" s="10" t="s">
        <v>21</v>
      </c>
      <c r="I4924" s="13" t="s">
        <v>22</v>
      </c>
      <c r="J4924" s="55">
        <v>4800</v>
      </c>
      <c r="K4924" s="55">
        <v>300</v>
      </c>
      <c r="L4924" s="55">
        <v>500</v>
      </c>
      <c r="M4924" s="55">
        <f t="shared" si="76"/>
        <v>800</v>
      </c>
      <c r="N4924" s="10" t="s">
        <v>23</v>
      </c>
    </row>
    <row r="4925" s="4" customFormat="1" customHeight="1" spans="1:14">
      <c r="A4925" s="10">
        <v>4923</v>
      </c>
      <c r="B4925" s="10" t="s">
        <v>10110</v>
      </c>
      <c r="C4925" s="11" t="s">
        <v>10109</v>
      </c>
      <c r="D4925" s="10" t="s">
        <v>17</v>
      </c>
      <c r="E4925" s="13" t="s">
        <v>9420</v>
      </c>
      <c r="F4925" s="10" t="s">
        <v>9989</v>
      </c>
      <c r="G4925" s="13" t="s">
        <v>20</v>
      </c>
      <c r="H4925" s="10" t="s">
        <v>21</v>
      </c>
      <c r="I4925" s="13" t="s">
        <v>22</v>
      </c>
      <c r="J4925" s="55">
        <v>4500</v>
      </c>
      <c r="K4925" s="55">
        <v>300</v>
      </c>
      <c r="L4925" s="55">
        <v>500</v>
      </c>
      <c r="M4925" s="55">
        <f t="shared" si="76"/>
        <v>800</v>
      </c>
      <c r="N4925" s="10" t="s">
        <v>23</v>
      </c>
    </row>
    <row r="4926" s="4" customFormat="1" customHeight="1" spans="1:14">
      <c r="A4926" s="10">
        <v>4924</v>
      </c>
      <c r="B4926" s="10" t="s">
        <v>10111</v>
      </c>
      <c r="C4926" s="11" t="s">
        <v>10109</v>
      </c>
      <c r="D4926" s="10" t="s">
        <v>17</v>
      </c>
      <c r="E4926" s="13" t="s">
        <v>9420</v>
      </c>
      <c r="F4926" s="10" t="s">
        <v>9989</v>
      </c>
      <c r="G4926" s="13" t="s">
        <v>20</v>
      </c>
      <c r="H4926" s="10" t="s">
        <v>21</v>
      </c>
      <c r="I4926" s="13" t="s">
        <v>22</v>
      </c>
      <c r="J4926" s="55">
        <v>4800</v>
      </c>
      <c r="K4926" s="55">
        <v>300</v>
      </c>
      <c r="L4926" s="55">
        <v>500</v>
      </c>
      <c r="M4926" s="55">
        <f t="shared" si="76"/>
        <v>800</v>
      </c>
      <c r="N4926" s="10" t="s">
        <v>23</v>
      </c>
    </row>
    <row r="4927" s="4" customFormat="1" customHeight="1" spans="1:14">
      <c r="A4927" s="10">
        <v>4925</v>
      </c>
      <c r="B4927" s="10" t="s">
        <v>10112</v>
      </c>
      <c r="C4927" s="11" t="s">
        <v>10109</v>
      </c>
      <c r="D4927" s="10" t="s">
        <v>25</v>
      </c>
      <c r="E4927" s="13" t="s">
        <v>9420</v>
      </c>
      <c r="F4927" s="10" t="s">
        <v>9989</v>
      </c>
      <c r="G4927" s="13" t="s">
        <v>20</v>
      </c>
      <c r="H4927" s="10" t="s">
        <v>21</v>
      </c>
      <c r="I4927" s="13" t="s">
        <v>22</v>
      </c>
      <c r="J4927" s="55">
        <v>4000</v>
      </c>
      <c r="K4927" s="55">
        <v>300</v>
      </c>
      <c r="L4927" s="55">
        <v>500</v>
      </c>
      <c r="M4927" s="55">
        <f t="shared" si="76"/>
        <v>800</v>
      </c>
      <c r="N4927" s="10" t="s">
        <v>23</v>
      </c>
    </row>
    <row r="4928" s="4" customFormat="1" customHeight="1" spans="1:14">
      <c r="A4928" s="10">
        <v>4926</v>
      </c>
      <c r="B4928" s="10" t="s">
        <v>10113</v>
      </c>
      <c r="C4928" s="11" t="s">
        <v>10114</v>
      </c>
      <c r="D4928" s="10" t="s">
        <v>17</v>
      </c>
      <c r="E4928" s="13" t="s">
        <v>9420</v>
      </c>
      <c r="F4928" s="10" t="s">
        <v>9989</v>
      </c>
      <c r="G4928" s="13" t="s">
        <v>20</v>
      </c>
      <c r="H4928" s="10" t="s">
        <v>21</v>
      </c>
      <c r="I4928" s="13" t="s">
        <v>38</v>
      </c>
      <c r="J4928" s="55">
        <v>3000</v>
      </c>
      <c r="K4928" s="55">
        <v>300</v>
      </c>
      <c r="L4928" s="55">
        <v>500</v>
      </c>
      <c r="M4928" s="55">
        <f t="shared" si="76"/>
        <v>800</v>
      </c>
      <c r="N4928" s="10" t="s">
        <v>23</v>
      </c>
    </row>
    <row r="4929" s="4" customFormat="1" customHeight="1" spans="1:14">
      <c r="A4929" s="10">
        <v>4927</v>
      </c>
      <c r="B4929" s="10" t="s">
        <v>10115</v>
      </c>
      <c r="C4929" s="11" t="s">
        <v>10116</v>
      </c>
      <c r="D4929" s="10" t="s">
        <v>17</v>
      </c>
      <c r="E4929" s="13" t="s">
        <v>9420</v>
      </c>
      <c r="F4929" s="10" t="s">
        <v>9989</v>
      </c>
      <c r="G4929" s="13" t="s">
        <v>20</v>
      </c>
      <c r="H4929" s="10" t="s">
        <v>21</v>
      </c>
      <c r="I4929" s="13" t="s">
        <v>22</v>
      </c>
      <c r="J4929" s="55">
        <v>3300</v>
      </c>
      <c r="K4929" s="55">
        <v>300</v>
      </c>
      <c r="L4929" s="55">
        <v>500</v>
      </c>
      <c r="M4929" s="55">
        <f t="shared" si="76"/>
        <v>800</v>
      </c>
      <c r="N4929" s="10" t="s">
        <v>23</v>
      </c>
    </row>
    <row r="4930" s="4" customFormat="1" customHeight="1" spans="1:14">
      <c r="A4930" s="10">
        <v>4928</v>
      </c>
      <c r="B4930" s="10" t="s">
        <v>10117</v>
      </c>
      <c r="C4930" s="11" t="s">
        <v>10118</v>
      </c>
      <c r="D4930" s="10" t="s">
        <v>17</v>
      </c>
      <c r="E4930" s="13" t="s">
        <v>9420</v>
      </c>
      <c r="F4930" s="10" t="s">
        <v>9989</v>
      </c>
      <c r="G4930" s="13" t="s">
        <v>175</v>
      </c>
      <c r="H4930" s="10" t="s">
        <v>176</v>
      </c>
      <c r="I4930" s="13" t="s">
        <v>10119</v>
      </c>
      <c r="J4930" s="55">
        <v>5600</v>
      </c>
      <c r="K4930" s="55">
        <v>500</v>
      </c>
      <c r="L4930" s="55">
        <v>500</v>
      </c>
      <c r="M4930" s="55">
        <f t="shared" si="76"/>
        <v>1000</v>
      </c>
      <c r="N4930" s="10" t="s">
        <v>23</v>
      </c>
    </row>
    <row r="4931" s="4" customFormat="1" customHeight="1" spans="1:14">
      <c r="A4931" s="10">
        <v>4929</v>
      </c>
      <c r="B4931" s="10" t="s">
        <v>10120</v>
      </c>
      <c r="C4931" s="11" t="s">
        <v>10121</v>
      </c>
      <c r="D4931" s="10" t="s">
        <v>17</v>
      </c>
      <c r="E4931" s="13" t="s">
        <v>9420</v>
      </c>
      <c r="F4931" s="10" t="s">
        <v>9989</v>
      </c>
      <c r="G4931" s="13" t="s">
        <v>20</v>
      </c>
      <c r="H4931" s="10" t="s">
        <v>21</v>
      </c>
      <c r="I4931" s="13" t="s">
        <v>71</v>
      </c>
      <c r="J4931" s="55">
        <v>4900</v>
      </c>
      <c r="K4931" s="55">
        <v>300</v>
      </c>
      <c r="L4931" s="55">
        <v>500</v>
      </c>
      <c r="M4931" s="55">
        <f t="shared" si="76"/>
        <v>800</v>
      </c>
      <c r="N4931" s="10" t="s">
        <v>23</v>
      </c>
    </row>
    <row r="4932" s="4" customFormat="1" customHeight="1" spans="1:14">
      <c r="A4932" s="10">
        <v>4930</v>
      </c>
      <c r="B4932" s="10" t="s">
        <v>10122</v>
      </c>
      <c r="C4932" s="11" t="s">
        <v>10123</v>
      </c>
      <c r="D4932" s="10" t="s">
        <v>17</v>
      </c>
      <c r="E4932" s="13" t="s">
        <v>9420</v>
      </c>
      <c r="F4932" s="10" t="s">
        <v>9989</v>
      </c>
      <c r="G4932" s="13" t="s">
        <v>20</v>
      </c>
      <c r="H4932" s="10" t="s">
        <v>21</v>
      </c>
      <c r="I4932" s="13" t="s">
        <v>107</v>
      </c>
      <c r="J4932" s="55">
        <v>2500</v>
      </c>
      <c r="K4932" s="55">
        <v>300</v>
      </c>
      <c r="L4932" s="55">
        <v>500</v>
      </c>
      <c r="M4932" s="55">
        <f t="shared" si="76"/>
        <v>800</v>
      </c>
      <c r="N4932" s="10" t="s">
        <v>23</v>
      </c>
    </row>
    <row r="4933" s="4" customFormat="1" customHeight="1" spans="1:14">
      <c r="A4933" s="10">
        <v>4931</v>
      </c>
      <c r="B4933" s="10" t="s">
        <v>10124</v>
      </c>
      <c r="C4933" s="11" t="s">
        <v>10125</v>
      </c>
      <c r="D4933" s="10" t="s">
        <v>25</v>
      </c>
      <c r="E4933" s="13" t="s">
        <v>9420</v>
      </c>
      <c r="F4933" s="10" t="s">
        <v>9989</v>
      </c>
      <c r="G4933" s="13" t="s">
        <v>175</v>
      </c>
      <c r="H4933" s="10" t="s">
        <v>229</v>
      </c>
      <c r="I4933" s="13" t="s">
        <v>10126</v>
      </c>
      <c r="J4933" s="55">
        <v>3000</v>
      </c>
      <c r="K4933" s="55">
        <v>500</v>
      </c>
      <c r="L4933" s="55">
        <v>500</v>
      </c>
      <c r="M4933" s="55">
        <f t="shared" ref="M4933:M4996" si="77">K4933+L4933</f>
        <v>1000</v>
      </c>
      <c r="N4933" s="10" t="s">
        <v>23</v>
      </c>
    </row>
    <row r="4934" s="4" customFormat="1" customHeight="1" spans="1:14">
      <c r="A4934" s="10">
        <v>4932</v>
      </c>
      <c r="B4934" s="10" t="s">
        <v>10127</v>
      </c>
      <c r="C4934" s="11" t="s">
        <v>10128</v>
      </c>
      <c r="D4934" s="10" t="s">
        <v>4011</v>
      </c>
      <c r="E4934" s="13" t="s">
        <v>9420</v>
      </c>
      <c r="F4934" s="10" t="s">
        <v>9989</v>
      </c>
      <c r="G4934" s="13" t="s">
        <v>175</v>
      </c>
      <c r="H4934" s="10" t="s">
        <v>229</v>
      </c>
      <c r="I4934" s="13" t="s">
        <v>478</v>
      </c>
      <c r="J4934" s="55">
        <v>4000</v>
      </c>
      <c r="K4934" s="55">
        <v>500</v>
      </c>
      <c r="L4934" s="55">
        <v>500</v>
      </c>
      <c r="M4934" s="55">
        <f t="shared" si="77"/>
        <v>1000</v>
      </c>
      <c r="N4934" s="10" t="s">
        <v>23</v>
      </c>
    </row>
    <row r="4935" s="4" customFormat="1" customHeight="1" spans="1:14">
      <c r="A4935" s="10">
        <v>4933</v>
      </c>
      <c r="B4935" s="10" t="s">
        <v>10129</v>
      </c>
      <c r="C4935" s="11" t="s">
        <v>10130</v>
      </c>
      <c r="D4935" s="10" t="s">
        <v>17</v>
      </c>
      <c r="E4935" s="13" t="s">
        <v>9420</v>
      </c>
      <c r="F4935" s="10" t="s">
        <v>9989</v>
      </c>
      <c r="G4935" s="13" t="s">
        <v>20</v>
      </c>
      <c r="H4935" s="10" t="s">
        <v>21</v>
      </c>
      <c r="I4935" s="13" t="s">
        <v>22</v>
      </c>
      <c r="J4935" s="55">
        <v>5500</v>
      </c>
      <c r="K4935" s="55">
        <v>300</v>
      </c>
      <c r="L4935" s="55">
        <v>500</v>
      </c>
      <c r="M4935" s="55">
        <f t="shared" si="77"/>
        <v>800</v>
      </c>
      <c r="N4935" s="10" t="s">
        <v>23</v>
      </c>
    </row>
    <row r="4936" s="4" customFormat="1" customHeight="1" spans="1:14">
      <c r="A4936" s="10">
        <v>4934</v>
      </c>
      <c r="B4936" s="37" t="s">
        <v>10131</v>
      </c>
      <c r="C4936" s="11" t="s">
        <v>10132</v>
      </c>
      <c r="D4936" s="10" t="s">
        <v>17</v>
      </c>
      <c r="E4936" s="13" t="s">
        <v>9420</v>
      </c>
      <c r="F4936" s="10" t="s">
        <v>9989</v>
      </c>
      <c r="G4936" s="13" t="s">
        <v>20</v>
      </c>
      <c r="H4936" s="10" t="s">
        <v>21</v>
      </c>
      <c r="I4936" s="13" t="s">
        <v>22</v>
      </c>
      <c r="J4936" s="55">
        <v>2500</v>
      </c>
      <c r="K4936" s="55">
        <v>300</v>
      </c>
      <c r="L4936" s="55">
        <v>500</v>
      </c>
      <c r="M4936" s="55">
        <f t="shared" si="77"/>
        <v>800</v>
      </c>
      <c r="N4936" s="10" t="s">
        <v>23</v>
      </c>
    </row>
    <row r="4937" s="4" customFormat="1" customHeight="1" spans="1:14">
      <c r="A4937" s="10">
        <v>4935</v>
      </c>
      <c r="B4937" s="10" t="s">
        <v>10133</v>
      </c>
      <c r="C4937" s="11" t="s">
        <v>10134</v>
      </c>
      <c r="D4937" s="10" t="s">
        <v>17</v>
      </c>
      <c r="E4937" s="13" t="s">
        <v>9420</v>
      </c>
      <c r="F4937" s="10" t="s">
        <v>9989</v>
      </c>
      <c r="G4937" s="13" t="s">
        <v>20</v>
      </c>
      <c r="H4937" s="10" t="s">
        <v>21</v>
      </c>
      <c r="I4937" s="13" t="s">
        <v>22</v>
      </c>
      <c r="J4937" s="55">
        <v>3000</v>
      </c>
      <c r="K4937" s="55">
        <v>300</v>
      </c>
      <c r="L4937" s="55">
        <v>500</v>
      </c>
      <c r="M4937" s="55">
        <f t="shared" si="77"/>
        <v>800</v>
      </c>
      <c r="N4937" s="10" t="s">
        <v>23</v>
      </c>
    </row>
    <row r="4938" s="4" customFormat="1" customHeight="1" spans="1:14">
      <c r="A4938" s="10">
        <v>4936</v>
      </c>
      <c r="B4938" s="10" t="s">
        <v>10135</v>
      </c>
      <c r="C4938" s="11" t="s">
        <v>10136</v>
      </c>
      <c r="D4938" s="10" t="s">
        <v>17</v>
      </c>
      <c r="E4938" s="13" t="s">
        <v>9420</v>
      </c>
      <c r="F4938" s="10" t="s">
        <v>9989</v>
      </c>
      <c r="G4938" s="13" t="s">
        <v>20</v>
      </c>
      <c r="H4938" s="10" t="s">
        <v>21</v>
      </c>
      <c r="I4938" s="13" t="s">
        <v>1040</v>
      </c>
      <c r="J4938" s="55">
        <v>3000</v>
      </c>
      <c r="K4938" s="55">
        <v>300</v>
      </c>
      <c r="L4938" s="55">
        <v>500</v>
      </c>
      <c r="M4938" s="55">
        <f t="shared" si="77"/>
        <v>800</v>
      </c>
      <c r="N4938" s="10" t="s">
        <v>23</v>
      </c>
    </row>
    <row r="4939" s="4" customFormat="1" customHeight="1" spans="1:14">
      <c r="A4939" s="10">
        <v>4937</v>
      </c>
      <c r="B4939" s="10" t="s">
        <v>10137</v>
      </c>
      <c r="C4939" s="11" t="s">
        <v>10136</v>
      </c>
      <c r="D4939" s="10" t="s">
        <v>25</v>
      </c>
      <c r="E4939" s="13" t="s">
        <v>9420</v>
      </c>
      <c r="F4939" s="10" t="s">
        <v>9989</v>
      </c>
      <c r="G4939" s="13" t="s">
        <v>20</v>
      </c>
      <c r="H4939" s="10" t="s">
        <v>21</v>
      </c>
      <c r="I4939" s="13" t="s">
        <v>1040</v>
      </c>
      <c r="J4939" s="55">
        <v>3000</v>
      </c>
      <c r="K4939" s="55">
        <v>300</v>
      </c>
      <c r="L4939" s="55">
        <v>500</v>
      </c>
      <c r="M4939" s="55">
        <f t="shared" si="77"/>
        <v>800</v>
      </c>
      <c r="N4939" s="10" t="s">
        <v>23</v>
      </c>
    </row>
    <row r="4940" s="4" customFormat="1" customHeight="1" spans="1:14">
      <c r="A4940" s="10">
        <v>4938</v>
      </c>
      <c r="B4940" s="10" t="s">
        <v>10138</v>
      </c>
      <c r="C4940" s="11" t="s">
        <v>10139</v>
      </c>
      <c r="D4940" s="10" t="s">
        <v>25</v>
      </c>
      <c r="E4940" s="13" t="s">
        <v>9420</v>
      </c>
      <c r="F4940" s="10" t="s">
        <v>9989</v>
      </c>
      <c r="G4940" s="13" t="s">
        <v>20</v>
      </c>
      <c r="H4940" s="10" t="s">
        <v>21</v>
      </c>
      <c r="I4940" s="13" t="s">
        <v>38</v>
      </c>
      <c r="J4940" s="55">
        <v>1600</v>
      </c>
      <c r="K4940" s="55">
        <v>300</v>
      </c>
      <c r="L4940" s="55">
        <v>500</v>
      </c>
      <c r="M4940" s="55">
        <f t="shared" si="77"/>
        <v>800</v>
      </c>
      <c r="N4940" s="10" t="s">
        <v>23</v>
      </c>
    </row>
    <row r="4941" s="4" customFormat="1" customHeight="1" spans="1:14">
      <c r="A4941" s="10">
        <v>4939</v>
      </c>
      <c r="B4941" s="10" t="s">
        <v>10140</v>
      </c>
      <c r="C4941" s="11" t="s">
        <v>10141</v>
      </c>
      <c r="D4941" s="10" t="s">
        <v>25</v>
      </c>
      <c r="E4941" s="13" t="s">
        <v>9420</v>
      </c>
      <c r="F4941" s="10" t="s">
        <v>9989</v>
      </c>
      <c r="G4941" s="13" t="s">
        <v>20</v>
      </c>
      <c r="H4941" s="10" t="s">
        <v>21</v>
      </c>
      <c r="I4941" s="13" t="s">
        <v>38</v>
      </c>
      <c r="J4941" s="55">
        <v>2500</v>
      </c>
      <c r="K4941" s="55">
        <v>300</v>
      </c>
      <c r="L4941" s="55">
        <v>500</v>
      </c>
      <c r="M4941" s="55">
        <f t="shared" si="77"/>
        <v>800</v>
      </c>
      <c r="N4941" s="10" t="s">
        <v>23</v>
      </c>
    </row>
    <row r="4942" s="4" customFormat="1" customHeight="1" spans="1:14">
      <c r="A4942" s="10">
        <v>4940</v>
      </c>
      <c r="B4942" s="10" t="s">
        <v>10142</v>
      </c>
      <c r="C4942" s="11" t="s">
        <v>10143</v>
      </c>
      <c r="D4942" s="10" t="s">
        <v>17</v>
      </c>
      <c r="E4942" s="13" t="s">
        <v>9420</v>
      </c>
      <c r="F4942" s="10" t="s">
        <v>9989</v>
      </c>
      <c r="G4942" s="13" t="s">
        <v>20</v>
      </c>
      <c r="H4942" s="10" t="s">
        <v>21</v>
      </c>
      <c r="I4942" s="13" t="s">
        <v>107</v>
      </c>
      <c r="J4942" s="55">
        <v>2000</v>
      </c>
      <c r="K4942" s="55">
        <v>300</v>
      </c>
      <c r="L4942" s="55">
        <v>500</v>
      </c>
      <c r="M4942" s="55">
        <f t="shared" si="77"/>
        <v>800</v>
      </c>
      <c r="N4942" s="10" t="s">
        <v>23</v>
      </c>
    </row>
    <row r="4943" s="4" customFormat="1" customHeight="1" spans="1:14">
      <c r="A4943" s="10">
        <v>4941</v>
      </c>
      <c r="B4943" s="10" t="s">
        <v>10144</v>
      </c>
      <c r="C4943" s="11" t="s">
        <v>10143</v>
      </c>
      <c r="D4943" s="10" t="s">
        <v>25</v>
      </c>
      <c r="E4943" s="13" t="s">
        <v>9420</v>
      </c>
      <c r="F4943" s="10" t="s">
        <v>9989</v>
      </c>
      <c r="G4943" s="13" t="s">
        <v>20</v>
      </c>
      <c r="H4943" s="10" t="s">
        <v>21</v>
      </c>
      <c r="I4943" s="13" t="s">
        <v>107</v>
      </c>
      <c r="J4943" s="55">
        <v>1800</v>
      </c>
      <c r="K4943" s="55">
        <v>300</v>
      </c>
      <c r="L4943" s="55">
        <v>500</v>
      </c>
      <c r="M4943" s="55">
        <f t="shared" si="77"/>
        <v>800</v>
      </c>
      <c r="N4943" s="10" t="s">
        <v>23</v>
      </c>
    </row>
    <row r="4944" s="4" customFormat="1" customHeight="1" spans="1:14">
      <c r="A4944" s="10">
        <v>4942</v>
      </c>
      <c r="B4944" s="10" t="s">
        <v>10145</v>
      </c>
      <c r="C4944" s="11" t="s">
        <v>10146</v>
      </c>
      <c r="D4944" s="10" t="s">
        <v>17</v>
      </c>
      <c r="E4944" s="13" t="s">
        <v>9420</v>
      </c>
      <c r="F4944" s="10" t="s">
        <v>9989</v>
      </c>
      <c r="G4944" s="13" t="s">
        <v>20</v>
      </c>
      <c r="H4944" s="10" t="s">
        <v>21</v>
      </c>
      <c r="I4944" s="13" t="s">
        <v>361</v>
      </c>
      <c r="J4944" s="55">
        <v>2000</v>
      </c>
      <c r="K4944" s="55">
        <v>300</v>
      </c>
      <c r="L4944" s="55">
        <v>500</v>
      </c>
      <c r="M4944" s="55">
        <f t="shared" si="77"/>
        <v>800</v>
      </c>
      <c r="N4944" s="10" t="s">
        <v>23</v>
      </c>
    </row>
    <row r="4945" s="4" customFormat="1" customHeight="1" spans="1:14">
      <c r="A4945" s="10">
        <v>4943</v>
      </c>
      <c r="B4945" s="10" t="s">
        <v>10147</v>
      </c>
      <c r="C4945" s="11" t="s">
        <v>10148</v>
      </c>
      <c r="D4945" s="10" t="s">
        <v>25</v>
      </c>
      <c r="E4945" s="13" t="s">
        <v>9420</v>
      </c>
      <c r="F4945" s="10" t="s">
        <v>9989</v>
      </c>
      <c r="G4945" s="13" t="s">
        <v>20</v>
      </c>
      <c r="H4945" s="10" t="s">
        <v>21</v>
      </c>
      <c r="I4945" s="13" t="s">
        <v>22</v>
      </c>
      <c r="J4945" s="55">
        <v>2600</v>
      </c>
      <c r="K4945" s="55">
        <v>300</v>
      </c>
      <c r="L4945" s="55">
        <v>500</v>
      </c>
      <c r="M4945" s="55">
        <f t="shared" si="77"/>
        <v>800</v>
      </c>
      <c r="N4945" s="10" t="s">
        <v>23</v>
      </c>
    </row>
    <row r="4946" s="4" customFormat="1" customHeight="1" spans="1:14">
      <c r="A4946" s="10">
        <v>4944</v>
      </c>
      <c r="B4946" s="10" t="s">
        <v>10149</v>
      </c>
      <c r="C4946" s="11" t="s">
        <v>10150</v>
      </c>
      <c r="D4946" s="10" t="s">
        <v>17</v>
      </c>
      <c r="E4946" s="13" t="s">
        <v>9420</v>
      </c>
      <c r="F4946" s="10" t="s">
        <v>9989</v>
      </c>
      <c r="G4946" s="13" t="s">
        <v>20</v>
      </c>
      <c r="H4946" s="10" t="s">
        <v>21</v>
      </c>
      <c r="I4946" s="13" t="s">
        <v>22</v>
      </c>
      <c r="J4946" s="55">
        <v>3500</v>
      </c>
      <c r="K4946" s="55">
        <v>300</v>
      </c>
      <c r="L4946" s="55">
        <v>500</v>
      </c>
      <c r="M4946" s="55">
        <f t="shared" si="77"/>
        <v>800</v>
      </c>
      <c r="N4946" s="10" t="s">
        <v>23</v>
      </c>
    </row>
    <row r="4947" s="4" customFormat="1" customHeight="1" spans="1:14">
      <c r="A4947" s="10">
        <v>4945</v>
      </c>
      <c r="B4947" s="10" t="s">
        <v>10151</v>
      </c>
      <c r="C4947" s="11" t="s">
        <v>10152</v>
      </c>
      <c r="D4947" s="10" t="s">
        <v>17</v>
      </c>
      <c r="E4947" s="13" t="s">
        <v>9420</v>
      </c>
      <c r="F4947" s="10" t="s">
        <v>9989</v>
      </c>
      <c r="G4947" s="13" t="s">
        <v>20</v>
      </c>
      <c r="H4947" s="10" t="s">
        <v>93</v>
      </c>
      <c r="I4947" s="13" t="s">
        <v>94</v>
      </c>
      <c r="J4947" s="55">
        <v>3000</v>
      </c>
      <c r="K4947" s="55">
        <v>300</v>
      </c>
      <c r="L4947" s="55">
        <v>500</v>
      </c>
      <c r="M4947" s="55">
        <f t="shared" si="77"/>
        <v>800</v>
      </c>
      <c r="N4947" s="10" t="s">
        <v>23</v>
      </c>
    </row>
    <row r="4948" s="4" customFormat="1" customHeight="1" spans="1:14">
      <c r="A4948" s="10">
        <v>4946</v>
      </c>
      <c r="B4948" s="10" t="s">
        <v>10153</v>
      </c>
      <c r="C4948" s="11" t="s">
        <v>10154</v>
      </c>
      <c r="D4948" s="10" t="s">
        <v>25</v>
      </c>
      <c r="E4948" s="13" t="s">
        <v>9420</v>
      </c>
      <c r="F4948" s="10" t="s">
        <v>9989</v>
      </c>
      <c r="G4948" s="13" t="s">
        <v>182</v>
      </c>
      <c r="H4948" s="10" t="s">
        <v>9321</v>
      </c>
      <c r="I4948" s="13" t="s">
        <v>10155</v>
      </c>
      <c r="J4948" s="55">
        <v>1500</v>
      </c>
      <c r="K4948" s="55">
        <v>500</v>
      </c>
      <c r="L4948" s="55">
        <v>500</v>
      </c>
      <c r="M4948" s="55">
        <f t="shared" si="77"/>
        <v>1000</v>
      </c>
      <c r="N4948" s="10" t="s">
        <v>23</v>
      </c>
    </row>
    <row r="4949" s="4" customFormat="1" customHeight="1" spans="1:14">
      <c r="A4949" s="10">
        <v>4947</v>
      </c>
      <c r="B4949" s="10" t="s">
        <v>10156</v>
      </c>
      <c r="C4949" s="11" t="s">
        <v>10157</v>
      </c>
      <c r="D4949" s="10" t="s">
        <v>25</v>
      </c>
      <c r="E4949" s="13" t="s">
        <v>9420</v>
      </c>
      <c r="F4949" s="10" t="s">
        <v>9989</v>
      </c>
      <c r="G4949" s="13" t="s">
        <v>175</v>
      </c>
      <c r="H4949" s="10" t="s">
        <v>301</v>
      </c>
      <c r="I4949" s="13" t="s">
        <v>3004</v>
      </c>
      <c r="J4949" s="55">
        <v>2800</v>
      </c>
      <c r="K4949" s="55">
        <v>500</v>
      </c>
      <c r="L4949" s="55">
        <v>500</v>
      </c>
      <c r="M4949" s="55">
        <f t="shared" si="77"/>
        <v>1000</v>
      </c>
      <c r="N4949" s="10" t="s">
        <v>23</v>
      </c>
    </row>
    <row r="4950" s="4" customFormat="1" customHeight="1" spans="1:14">
      <c r="A4950" s="10">
        <v>4948</v>
      </c>
      <c r="B4950" s="10" t="s">
        <v>10158</v>
      </c>
      <c r="C4950" s="11" t="s">
        <v>10159</v>
      </c>
      <c r="D4950" s="10" t="s">
        <v>17</v>
      </c>
      <c r="E4950" s="13" t="s">
        <v>9420</v>
      </c>
      <c r="F4950" s="10" t="s">
        <v>9989</v>
      </c>
      <c r="G4950" s="13" t="s">
        <v>175</v>
      </c>
      <c r="H4950" s="10" t="s">
        <v>301</v>
      </c>
      <c r="I4950" s="13" t="s">
        <v>3004</v>
      </c>
      <c r="J4950" s="55">
        <v>6000</v>
      </c>
      <c r="K4950" s="55">
        <v>500</v>
      </c>
      <c r="L4950" s="55">
        <v>500</v>
      </c>
      <c r="M4950" s="55">
        <f t="shared" si="77"/>
        <v>1000</v>
      </c>
      <c r="N4950" s="10" t="s">
        <v>23</v>
      </c>
    </row>
    <row r="4951" s="4" customFormat="1" customHeight="1" spans="1:14">
      <c r="A4951" s="10">
        <v>4949</v>
      </c>
      <c r="B4951" s="10" t="s">
        <v>10160</v>
      </c>
      <c r="C4951" s="11" t="s">
        <v>1171</v>
      </c>
      <c r="D4951" s="10" t="s">
        <v>17</v>
      </c>
      <c r="E4951" s="13" t="s">
        <v>9420</v>
      </c>
      <c r="F4951" s="10" t="s">
        <v>9989</v>
      </c>
      <c r="G4951" s="13" t="s">
        <v>20</v>
      </c>
      <c r="H4951" s="10" t="s">
        <v>21</v>
      </c>
      <c r="I4951" s="13" t="s">
        <v>460</v>
      </c>
      <c r="J4951" s="55">
        <v>4000</v>
      </c>
      <c r="K4951" s="55">
        <v>300</v>
      </c>
      <c r="L4951" s="55">
        <v>500</v>
      </c>
      <c r="M4951" s="55">
        <f t="shared" si="77"/>
        <v>800</v>
      </c>
      <c r="N4951" s="10" t="s">
        <v>23</v>
      </c>
    </row>
    <row r="4952" s="4" customFormat="1" customHeight="1" spans="1:14">
      <c r="A4952" s="10">
        <v>4950</v>
      </c>
      <c r="B4952" s="10" t="s">
        <v>10161</v>
      </c>
      <c r="C4952" s="11" t="s">
        <v>10162</v>
      </c>
      <c r="D4952" s="10" t="s">
        <v>17</v>
      </c>
      <c r="E4952" s="13" t="s">
        <v>9420</v>
      </c>
      <c r="F4952" s="10" t="s">
        <v>9989</v>
      </c>
      <c r="G4952" s="13" t="s">
        <v>1297</v>
      </c>
      <c r="H4952" s="37" t="s">
        <v>10163</v>
      </c>
      <c r="I4952" s="13" t="s">
        <v>10164</v>
      </c>
      <c r="J4952" s="55">
        <v>4500</v>
      </c>
      <c r="K4952" s="55">
        <v>500</v>
      </c>
      <c r="L4952" s="55">
        <v>500</v>
      </c>
      <c r="M4952" s="55">
        <f t="shared" si="77"/>
        <v>1000</v>
      </c>
      <c r="N4952" s="10" t="s">
        <v>23</v>
      </c>
    </row>
    <row r="4953" s="4" customFormat="1" customHeight="1" spans="1:14">
      <c r="A4953" s="10">
        <v>4951</v>
      </c>
      <c r="B4953" s="10" t="s">
        <v>10165</v>
      </c>
      <c r="C4953" s="11" t="s">
        <v>10021</v>
      </c>
      <c r="D4953" s="10" t="s">
        <v>17</v>
      </c>
      <c r="E4953" s="13" t="s">
        <v>9420</v>
      </c>
      <c r="F4953" s="10" t="s">
        <v>9989</v>
      </c>
      <c r="G4953" s="13" t="s">
        <v>20</v>
      </c>
      <c r="H4953" s="10" t="s">
        <v>21</v>
      </c>
      <c r="I4953" s="13" t="s">
        <v>107</v>
      </c>
      <c r="J4953" s="55">
        <v>4800</v>
      </c>
      <c r="K4953" s="55">
        <v>300</v>
      </c>
      <c r="L4953" s="55">
        <v>500</v>
      </c>
      <c r="M4953" s="55">
        <f t="shared" si="77"/>
        <v>800</v>
      </c>
      <c r="N4953" s="10" t="s">
        <v>23</v>
      </c>
    </row>
    <row r="4954" s="4" customFormat="1" customHeight="1" spans="1:14">
      <c r="A4954" s="10">
        <v>4952</v>
      </c>
      <c r="B4954" s="10" t="s">
        <v>9866</v>
      </c>
      <c r="C4954" s="11" t="s">
        <v>10166</v>
      </c>
      <c r="D4954" s="10" t="s">
        <v>17</v>
      </c>
      <c r="E4954" s="13" t="s">
        <v>9420</v>
      </c>
      <c r="F4954" s="10" t="s">
        <v>9989</v>
      </c>
      <c r="G4954" s="13" t="s">
        <v>152</v>
      </c>
      <c r="H4954" s="10" t="s">
        <v>10167</v>
      </c>
      <c r="I4954" s="13" t="s">
        <v>10168</v>
      </c>
      <c r="J4954" s="55">
        <v>2800</v>
      </c>
      <c r="K4954" s="55">
        <v>500</v>
      </c>
      <c r="L4954" s="55">
        <v>500</v>
      </c>
      <c r="M4954" s="55">
        <f t="shared" si="77"/>
        <v>1000</v>
      </c>
      <c r="N4954" s="10" t="s">
        <v>23</v>
      </c>
    </row>
    <row r="4955" s="4" customFormat="1" customHeight="1" spans="1:14">
      <c r="A4955" s="10">
        <v>4953</v>
      </c>
      <c r="B4955" s="10" t="s">
        <v>10169</v>
      </c>
      <c r="C4955" s="11" t="s">
        <v>10170</v>
      </c>
      <c r="D4955" s="10" t="s">
        <v>17</v>
      </c>
      <c r="E4955" s="13" t="s">
        <v>9420</v>
      </c>
      <c r="F4955" s="10" t="s">
        <v>9989</v>
      </c>
      <c r="G4955" s="13" t="s">
        <v>20</v>
      </c>
      <c r="H4955" s="10" t="s">
        <v>21</v>
      </c>
      <c r="I4955" s="13" t="s">
        <v>38</v>
      </c>
      <c r="J4955" s="55">
        <v>4000</v>
      </c>
      <c r="K4955" s="55">
        <v>300</v>
      </c>
      <c r="L4955" s="55">
        <v>500</v>
      </c>
      <c r="M4955" s="55">
        <f t="shared" si="77"/>
        <v>800</v>
      </c>
      <c r="N4955" s="10" t="s">
        <v>23</v>
      </c>
    </row>
    <row r="4956" s="4" customFormat="1" customHeight="1" spans="1:14">
      <c r="A4956" s="10">
        <v>4954</v>
      </c>
      <c r="B4956" s="10" t="s">
        <v>10171</v>
      </c>
      <c r="C4956" s="11" t="s">
        <v>10172</v>
      </c>
      <c r="D4956" s="10" t="s">
        <v>17</v>
      </c>
      <c r="E4956" s="13" t="s">
        <v>9420</v>
      </c>
      <c r="F4956" s="10" t="s">
        <v>9989</v>
      </c>
      <c r="G4956" s="13" t="s">
        <v>20</v>
      </c>
      <c r="H4956" s="10" t="s">
        <v>21</v>
      </c>
      <c r="I4956" s="13" t="s">
        <v>22</v>
      </c>
      <c r="J4956" s="55">
        <v>3500</v>
      </c>
      <c r="K4956" s="55">
        <v>300</v>
      </c>
      <c r="L4956" s="55">
        <v>500</v>
      </c>
      <c r="M4956" s="55">
        <f t="shared" si="77"/>
        <v>800</v>
      </c>
      <c r="N4956" s="10" t="s">
        <v>23</v>
      </c>
    </row>
    <row r="4957" s="4" customFormat="1" customHeight="1" spans="1:14">
      <c r="A4957" s="10">
        <v>4955</v>
      </c>
      <c r="B4957" s="10" t="s">
        <v>10173</v>
      </c>
      <c r="C4957" s="11" t="s">
        <v>10174</v>
      </c>
      <c r="D4957" s="10" t="s">
        <v>17</v>
      </c>
      <c r="E4957" s="13" t="s">
        <v>9420</v>
      </c>
      <c r="F4957" s="10" t="s">
        <v>9989</v>
      </c>
      <c r="G4957" s="13" t="s">
        <v>20</v>
      </c>
      <c r="H4957" s="10" t="s">
        <v>21</v>
      </c>
      <c r="I4957" s="13" t="s">
        <v>107</v>
      </c>
      <c r="J4957" s="55">
        <v>5000</v>
      </c>
      <c r="K4957" s="55">
        <v>300</v>
      </c>
      <c r="L4957" s="55">
        <v>500</v>
      </c>
      <c r="M4957" s="55">
        <f t="shared" si="77"/>
        <v>800</v>
      </c>
      <c r="N4957" s="10" t="s">
        <v>23</v>
      </c>
    </row>
    <row r="4958" s="4" customFormat="1" customHeight="1" spans="1:14">
      <c r="A4958" s="10">
        <v>4956</v>
      </c>
      <c r="B4958" s="10" t="s">
        <v>10175</v>
      </c>
      <c r="C4958" s="11" t="s">
        <v>10134</v>
      </c>
      <c r="D4958" s="10" t="s">
        <v>25</v>
      </c>
      <c r="E4958" s="13" t="s">
        <v>9420</v>
      </c>
      <c r="F4958" s="10" t="s">
        <v>9989</v>
      </c>
      <c r="G4958" s="13" t="s">
        <v>20</v>
      </c>
      <c r="H4958" s="10" t="s">
        <v>21</v>
      </c>
      <c r="I4958" s="13" t="s">
        <v>41</v>
      </c>
      <c r="J4958" s="55">
        <v>2000</v>
      </c>
      <c r="K4958" s="55">
        <v>300</v>
      </c>
      <c r="L4958" s="55">
        <v>500</v>
      </c>
      <c r="M4958" s="55">
        <f t="shared" si="77"/>
        <v>800</v>
      </c>
      <c r="N4958" s="10" t="s">
        <v>23</v>
      </c>
    </row>
    <row r="4959" s="4" customFormat="1" customHeight="1" spans="1:14">
      <c r="A4959" s="10">
        <v>4957</v>
      </c>
      <c r="B4959" s="10" t="s">
        <v>10176</v>
      </c>
      <c r="C4959" s="11" t="s">
        <v>10177</v>
      </c>
      <c r="D4959" s="10" t="s">
        <v>17</v>
      </c>
      <c r="E4959" s="13" t="s">
        <v>9420</v>
      </c>
      <c r="F4959" s="10" t="s">
        <v>9989</v>
      </c>
      <c r="G4959" s="13" t="s">
        <v>577</v>
      </c>
      <c r="H4959" s="10" t="s">
        <v>2179</v>
      </c>
      <c r="I4959" s="13" t="s">
        <v>10178</v>
      </c>
      <c r="J4959" s="55">
        <v>1500</v>
      </c>
      <c r="K4959" s="55">
        <v>500</v>
      </c>
      <c r="L4959" s="55">
        <v>500</v>
      </c>
      <c r="M4959" s="55">
        <f t="shared" si="77"/>
        <v>1000</v>
      </c>
      <c r="N4959" s="10" t="s">
        <v>23</v>
      </c>
    </row>
    <row r="4960" s="4" customFormat="1" customHeight="1" spans="1:14">
      <c r="A4960" s="10">
        <v>4958</v>
      </c>
      <c r="B4960" s="10" t="s">
        <v>10179</v>
      </c>
      <c r="C4960" s="11" t="s">
        <v>10180</v>
      </c>
      <c r="D4960" s="10" t="s">
        <v>17</v>
      </c>
      <c r="E4960" s="13" t="s">
        <v>9420</v>
      </c>
      <c r="F4960" s="10" t="s">
        <v>9989</v>
      </c>
      <c r="G4960" s="13" t="s">
        <v>20</v>
      </c>
      <c r="H4960" s="10" t="s">
        <v>21</v>
      </c>
      <c r="I4960" s="13" t="s">
        <v>4941</v>
      </c>
      <c r="J4960" s="55">
        <v>3500</v>
      </c>
      <c r="K4960" s="55">
        <v>300</v>
      </c>
      <c r="L4960" s="55">
        <v>500</v>
      </c>
      <c r="M4960" s="55">
        <f t="shared" si="77"/>
        <v>800</v>
      </c>
      <c r="N4960" s="10" t="s">
        <v>23</v>
      </c>
    </row>
    <row r="4961" s="4" customFormat="1" customHeight="1" spans="1:14">
      <c r="A4961" s="10">
        <v>4959</v>
      </c>
      <c r="B4961" s="10" t="s">
        <v>10181</v>
      </c>
      <c r="C4961" s="11" t="s">
        <v>10182</v>
      </c>
      <c r="D4961" s="10" t="s">
        <v>25</v>
      </c>
      <c r="E4961" s="13" t="s">
        <v>9420</v>
      </c>
      <c r="F4961" s="10" t="s">
        <v>9989</v>
      </c>
      <c r="G4961" s="13" t="s">
        <v>83</v>
      </c>
      <c r="H4961" s="10" t="s">
        <v>3245</v>
      </c>
      <c r="I4961" s="13" t="s">
        <v>10183</v>
      </c>
      <c r="J4961" s="55">
        <v>2000</v>
      </c>
      <c r="K4961" s="55">
        <v>500</v>
      </c>
      <c r="L4961" s="55">
        <v>500</v>
      </c>
      <c r="M4961" s="55">
        <f t="shared" si="77"/>
        <v>1000</v>
      </c>
      <c r="N4961" s="10" t="s">
        <v>23</v>
      </c>
    </row>
    <row r="4962" s="4" customFormat="1" customHeight="1" spans="1:14">
      <c r="A4962" s="10">
        <v>4960</v>
      </c>
      <c r="B4962" s="10" t="s">
        <v>10184</v>
      </c>
      <c r="C4962" s="11" t="s">
        <v>10182</v>
      </c>
      <c r="D4962" s="10" t="s">
        <v>25</v>
      </c>
      <c r="E4962" s="13" t="s">
        <v>9420</v>
      </c>
      <c r="F4962" s="10" t="s">
        <v>9989</v>
      </c>
      <c r="G4962" s="13" t="s">
        <v>83</v>
      </c>
      <c r="H4962" s="10" t="s">
        <v>3245</v>
      </c>
      <c r="I4962" s="13" t="s">
        <v>10183</v>
      </c>
      <c r="J4962" s="55">
        <v>2500</v>
      </c>
      <c r="K4962" s="55">
        <v>500</v>
      </c>
      <c r="L4962" s="55">
        <v>500</v>
      </c>
      <c r="M4962" s="55">
        <f t="shared" si="77"/>
        <v>1000</v>
      </c>
      <c r="N4962" s="10" t="s">
        <v>23</v>
      </c>
    </row>
    <row r="4963" s="4" customFormat="1" customHeight="1" spans="1:14">
      <c r="A4963" s="10">
        <v>4961</v>
      </c>
      <c r="B4963" s="10" t="s">
        <v>10185</v>
      </c>
      <c r="C4963" s="11" t="s">
        <v>10186</v>
      </c>
      <c r="D4963" s="10" t="s">
        <v>25</v>
      </c>
      <c r="E4963" s="13" t="s">
        <v>9420</v>
      </c>
      <c r="F4963" s="10" t="s">
        <v>9989</v>
      </c>
      <c r="G4963" s="13" t="s">
        <v>20</v>
      </c>
      <c r="H4963" s="10" t="s">
        <v>21</v>
      </c>
      <c r="I4963" s="13" t="s">
        <v>22</v>
      </c>
      <c r="J4963" s="55">
        <v>2600</v>
      </c>
      <c r="K4963" s="55">
        <v>300</v>
      </c>
      <c r="L4963" s="55">
        <v>500</v>
      </c>
      <c r="M4963" s="55">
        <f t="shared" si="77"/>
        <v>800</v>
      </c>
      <c r="N4963" s="10" t="s">
        <v>23</v>
      </c>
    </row>
    <row r="4964" s="4" customFormat="1" customHeight="1" spans="1:14">
      <c r="A4964" s="10">
        <v>4962</v>
      </c>
      <c r="B4964" s="10" t="s">
        <v>10187</v>
      </c>
      <c r="C4964" s="11" t="s">
        <v>10188</v>
      </c>
      <c r="D4964" s="10" t="s">
        <v>17</v>
      </c>
      <c r="E4964" s="13" t="s">
        <v>9420</v>
      </c>
      <c r="F4964" s="10" t="s">
        <v>9989</v>
      </c>
      <c r="G4964" s="13" t="s">
        <v>182</v>
      </c>
      <c r="H4964" s="10" t="s">
        <v>183</v>
      </c>
      <c r="I4964" s="13" t="s">
        <v>9992</v>
      </c>
      <c r="J4964" s="55">
        <v>2800</v>
      </c>
      <c r="K4964" s="55">
        <v>500</v>
      </c>
      <c r="L4964" s="55">
        <v>500</v>
      </c>
      <c r="M4964" s="55">
        <f t="shared" si="77"/>
        <v>1000</v>
      </c>
      <c r="N4964" s="10" t="s">
        <v>23</v>
      </c>
    </row>
    <row r="4965" s="4" customFormat="1" customHeight="1" spans="1:14">
      <c r="A4965" s="10">
        <v>4963</v>
      </c>
      <c r="B4965" s="10" t="s">
        <v>10189</v>
      </c>
      <c r="C4965" s="11" t="s">
        <v>10190</v>
      </c>
      <c r="D4965" s="10" t="s">
        <v>25</v>
      </c>
      <c r="E4965" s="13" t="s">
        <v>9420</v>
      </c>
      <c r="F4965" s="10" t="s">
        <v>9989</v>
      </c>
      <c r="G4965" s="13" t="s">
        <v>20</v>
      </c>
      <c r="H4965" s="10" t="s">
        <v>32</v>
      </c>
      <c r="I4965" s="13" t="s">
        <v>677</v>
      </c>
      <c r="J4965" s="55">
        <v>2000</v>
      </c>
      <c r="K4965" s="55">
        <v>150</v>
      </c>
      <c r="L4965" s="55">
        <v>500</v>
      </c>
      <c r="M4965" s="55">
        <f t="shared" si="77"/>
        <v>650</v>
      </c>
      <c r="N4965" s="10" t="s">
        <v>23</v>
      </c>
    </row>
    <row r="4966" s="4" customFormat="1" customHeight="1" spans="1:14">
      <c r="A4966" s="10">
        <v>4964</v>
      </c>
      <c r="B4966" s="10" t="s">
        <v>10191</v>
      </c>
      <c r="C4966" s="11" t="s">
        <v>10192</v>
      </c>
      <c r="D4966" s="10" t="s">
        <v>17</v>
      </c>
      <c r="E4966" s="13" t="s">
        <v>9420</v>
      </c>
      <c r="F4966" s="10" t="s">
        <v>9989</v>
      </c>
      <c r="G4966" s="13" t="s">
        <v>20</v>
      </c>
      <c r="H4966" s="10" t="s">
        <v>21</v>
      </c>
      <c r="I4966" s="13" t="s">
        <v>22</v>
      </c>
      <c r="J4966" s="55">
        <v>4500</v>
      </c>
      <c r="K4966" s="55">
        <v>300</v>
      </c>
      <c r="L4966" s="55">
        <v>500</v>
      </c>
      <c r="M4966" s="55">
        <f t="shared" si="77"/>
        <v>800</v>
      </c>
      <c r="N4966" s="10" t="s">
        <v>23</v>
      </c>
    </row>
    <row r="4967" s="4" customFormat="1" customHeight="1" spans="1:14">
      <c r="A4967" s="10">
        <v>4965</v>
      </c>
      <c r="B4967" s="10" t="s">
        <v>10193</v>
      </c>
      <c r="C4967" s="11" t="s">
        <v>10021</v>
      </c>
      <c r="D4967" s="10" t="s">
        <v>17</v>
      </c>
      <c r="E4967" s="13" t="s">
        <v>9420</v>
      </c>
      <c r="F4967" s="10" t="s">
        <v>9989</v>
      </c>
      <c r="G4967" s="13" t="s">
        <v>20</v>
      </c>
      <c r="H4967" s="10" t="s">
        <v>21</v>
      </c>
      <c r="I4967" s="13" t="s">
        <v>107</v>
      </c>
      <c r="J4967" s="55">
        <v>4600</v>
      </c>
      <c r="K4967" s="55">
        <v>300</v>
      </c>
      <c r="L4967" s="55">
        <v>500</v>
      </c>
      <c r="M4967" s="55">
        <f t="shared" si="77"/>
        <v>800</v>
      </c>
      <c r="N4967" s="10" t="s">
        <v>23</v>
      </c>
    </row>
    <row r="4968" s="4" customFormat="1" customHeight="1" spans="1:14">
      <c r="A4968" s="10">
        <v>4966</v>
      </c>
      <c r="B4968" s="10" t="s">
        <v>10194</v>
      </c>
      <c r="C4968" s="11" t="s">
        <v>10042</v>
      </c>
      <c r="D4968" s="10" t="s">
        <v>25</v>
      </c>
      <c r="E4968" s="13" t="s">
        <v>9420</v>
      </c>
      <c r="F4968" s="10" t="s">
        <v>9989</v>
      </c>
      <c r="G4968" s="13" t="s">
        <v>20</v>
      </c>
      <c r="H4968" s="10" t="s">
        <v>21</v>
      </c>
      <c r="I4968" s="13" t="s">
        <v>22</v>
      </c>
      <c r="J4968" s="55">
        <v>3500</v>
      </c>
      <c r="K4968" s="55">
        <v>300</v>
      </c>
      <c r="L4968" s="55">
        <v>500</v>
      </c>
      <c r="M4968" s="55">
        <f t="shared" si="77"/>
        <v>800</v>
      </c>
      <c r="N4968" s="10" t="s">
        <v>23</v>
      </c>
    </row>
    <row r="4969" s="4" customFormat="1" customHeight="1" spans="1:14">
      <c r="A4969" s="10">
        <v>4967</v>
      </c>
      <c r="B4969" s="10" t="s">
        <v>10195</v>
      </c>
      <c r="C4969" s="11" t="s">
        <v>10196</v>
      </c>
      <c r="D4969" s="10" t="s">
        <v>17</v>
      </c>
      <c r="E4969" s="13" t="s">
        <v>9420</v>
      </c>
      <c r="F4969" s="10" t="s">
        <v>9989</v>
      </c>
      <c r="G4969" s="13" t="s">
        <v>175</v>
      </c>
      <c r="H4969" s="10" t="s">
        <v>176</v>
      </c>
      <c r="I4969" s="13" t="s">
        <v>478</v>
      </c>
      <c r="J4969" s="55">
        <v>5000</v>
      </c>
      <c r="K4969" s="55">
        <v>500</v>
      </c>
      <c r="L4969" s="55">
        <v>500</v>
      </c>
      <c r="M4969" s="55">
        <f t="shared" si="77"/>
        <v>1000</v>
      </c>
      <c r="N4969" s="10" t="s">
        <v>23</v>
      </c>
    </row>
    <row r="4970" s="4" customFormat="1" customHeight="1" spans="1:14">
      <c r="A4970" s="10">
        <v>4968</v>
      </c>
      <c r="B4970" s="10" t="s">
        <v>10197</v>
      </c>
      <c r="C4970" s="11" t="s">
        <v>10134</v>
      </c>
      <c r="D4970" s="10" t="s">
        <v>25</v>
      </c>
      <c r="E4970" s="13" t="s">
        <v>9420</v>
      </c>
      <c r="F4970" s="10" t="s">
        <v>9989</v>
      </c>
      <c r="G4970" s="13" t="s">
        <v>20</v>
      </c>
      <c r="H4970" s="10" t="s">
        <v>21</v>
      </c>
      <c r="I4970" s="13" t="s">
        <v>41</v>
      </c>
      <c r="J4970" s="55">
        <v>2000</v>
      </c>
      <c r="K4970" s="55">
        <v>300</v>
      </c>
      <c r="L4970" s="55">
        <v>500</v>
      </c>
      <c r="M4970" s="55">
        <f t="shared" si="77"/>
        <v>800</v>
      </c>
      <c r="N4970" s="10" t="s">
        <v>23</v>
      </c>
    </row>
    <row r="4971" s="4" customFormat="1" customHeight="1" spans="1:14">
      <c r="A4971" s="10">
        <v>4969</v>
      </c>
      <c r="B4971" s="10" t="s">
        <v>10198</v>
      </c>
      <c r="C4971" s="11" t="s">
        <v>10199</v>
      </c>
      <c r="D4971" s="10" t="s">
        <v>17</v>
      </c>
      <c r="E4971" s="13" t="s">
        <v>9420</v>
      </c>
      <c r="F4971" s="10" t="s">
        <v>9989</v>
      </c>
      <c r="G4971" s="13" t="s">
        <v>20</v>
      </c>
      <c r="H4971" s="10" t="s">
        <v>21</v>
      </c>
      <c r="I4971" s="13" t="s">
        <v>22</v>
      </c>
      <c r="J4971" s="55">
        <v>7000</v>
      </c>
      <c r="K4971" s="55">
        <v>300</v>
      </c>
      <c r="L4971" s="55">
        <v>500</v>
      </c>
      <c r="M4971" s="55">
        <f t="shared" si="77"/>
        <v>800</v>
      </c>
      <c r="N4971" s="10" t="s">
        <v>23</v>
      </c>
    </row>
    <row r="4972" s="4" customFormat="1" customHeight="1" spans="1:14">
      <c r="A4972" s="10">
        <v>4970</v>
      </c>
      <c r="B4972" s="10" t="s">
        <v>10200</v>
      </c>
      <c r="C4972" s="11" t="s">
        <v>10201</v>
      </c>
      <c r="D4972" s="10" t="s">
        <v>17</v>
      </c>
      <c r="E4972" s="13" t="s">
        <v>9420</v>
      </c>
      <c r="F4972" s="10" t="s">
        <v>9989</v>
      </c>
      <c r="G4972" s="13" t="s">
        <v>20</v>
      </c>
      <c r="H4972" s="10" t="s">
        <v>21</v>
      </c>
      <c r="I4972" s="13" t="s">
        <v>65</v>
      </c>
      <c r="J4972" s="55">
        <v>9500</v>
      </c>
      <c r="K4972" s="55">
        <v>300</v>
      </c>
      <c r="L4972" s="55">
        <v>500</v>
      </c>
      <c r="M4972" s="55">
        <f t="shared" si="77"/>
        <v>800</v>
      </c>
      <c r="N4972" s="10" t="s">
        <v>23</v>
      </c>
    </row>
    <row r="4973" s="4" customFormat="1" customHeight="1" spans="1:14">
      <c r="A4973" s="10">
        <v>4971</v>
      </c>
      <c r="B4973" s="10" t="s">
        <v>10202</v>
      </c>
      <c r="C4973" s="11" t="s">
        <v>10203</v>
      </c>
      <c r="D4973" s="10" t="s">
        <v>17</v>
      </c>
      <c r="E4973" s="13" t="s">
        <v>9420</v>
      </c>
      <c r="F4973" s="10" t="s">
        <v>9989</v>
      </c>
      <c r="G4973" s="13" t="s">
        <v>20</v>
      </c>
      <c r="H4973" s="10" t="s">
        <v>21</v>
      </c>
      <c r="I4973" s="13" t="s">
        <v>22</v>
      </c>
      <c r="J4973" s="55">
        <v>2805</v>
      </c>
      <c r="K4973" s="55">
        <v>300</v>
      </c>
      <c r="L4973" s="55">
        <v>500</v>
      </c>
      <c r="M4973" s="55">
        <f t="shared" si="77"/>
        <v>800</v>
      </c>
      <c r="N4973" s="10" t="s">
        <v>23</v>
      </c>
    </row>
    <row r="4974" s="4" customFormat="1" customHeight="1" spans="1:14">
      <c r="A4974" s="10">
        <v>4972</v>
      </c>
      <c r="B4974" s="10" t="s">
        <v>10204</v>
      </c>
      <c r="C4974" s="11" t="s">
        <v>10021</v>
      </c>
      <c r="D4974" s="10" t="s">
        <v>17</v>
      </c>
      <c r="E4974" s="13" t="s">
        <v>9420</v>
      </c>
      <c r="F4974" s="10" t="s">
        <v>9989</v>
      </c>
      <c r="G4974" s="13" t="s">
        <v>20</v>
      </c>
      <c r="H4974" s="10" t="s">
        <v>21</v>
      </c>
      <c r="I4974" s="13" t="s">
        <v>107</v>
      </c>
      <c r="J4974" s="55">
        <v>3000</v>
      </c>
      <c r="K4974" s="55">
        <v>300</v>
      </c>
      <c r="L4974" s="55">
        <v>500</v>
      </c>
      <c r="M4974" s="55">
        <f t="shared" si="77"/>
        <v>800</v>
      </c>
      <c r="N4974" s="10" t="s">
        <v>23</v>
      </c>
    </row>
    <row r="4975" s="4" customFormat="1" customHeight="1" spans="1:14">
      <c r="A4975" s="10">
        <v>4973</v>
      </c>
      <c r="B4975" s="10" t="s">
        <v>10205</v>
      </c>
      <c r="C4975" s="11" t="s">
        <v>10206</v>
      </c>
      <c r="D4975" s="10" t="s">
        <v>17</v>
      </c>
      <c r="E4975" s="13" t="s">
        <v>9420</v>
      </c>
      <c r="F4975" s="10" t="s">
        <v>9989</v>
      </c>
      <c r="G4975" s="13" t="s">
        <v>20</v>
      </c>
      <c r="H4975" s="10" t="s">
        <v>21</v>
      </c>
      <c r="I4975" s="13" t="s">
        <v>10207</v>
      </c>
      <c r="J4975" s="55">
        <v>3000</v>
      </c>
      <c r="K4975" s="55">
        <v>300</v>
      </c>
      <c r="L4975" s="55">
        <v>500</v>
      </c>
      <c r="M4975" s="55">
        <f t="shared" si="77"/>
        <v>800</v>
      </c>
      <c r="N4975" s="10" t="s">
        <v>23</v>
      </c>
    </row>
    <row r="4976" s="4" customFormat="1" customHeight="1" spans="1:14">
      <c r="A4976" s="10">
        <v>4974</v>
      </c>
      <c r="B4976" s="10" t="s">
        <v>10208</v>
      </c>
      <c r="C4976" s="11" t="s">
        <v>10209</v>
      </c>
      <c r="D4976" s="10" t="s">
        <v>25</v>
      </c>
      <c r="E4976" s="13" t="s">
        <v>9420</v>
      </c>
      <c r="F4976" s="10" t="s">
        <v>9989</v>
      </c>
      <c r="G4976" s="13" t="s">
        <v>240</v>
      </c>
      <c r="H4976" s="10" t="s">
        <v>241</v>
      </c>
      <c r="I4976" s="13" t="s">
        <v>10210</v>
      </c>
      <c r="J4976" s="55">
        <v>4000</v>
      </c>
      <c r="K4976" s="55">
        <v>500</v>
      </c>
      <c r="L4976" s="55">
        <v>500</v>
      </c>
      <c r="M4976" s="55">
        <f t="shared" si="77"/>
        <v>1000</v>
      </c>
      <c r="N4976" s="10" t="s">
        <v>23</v>
      </c>
    </row>
    <row r="4977" s="4" customFormat="1" customHeight="1" spans="1:14">
      <c r="A4977" s="10">
        <v>4975</v>
      </c>
      <c r="B4977" s="10" t="s">
        <v>10211</v>
      </c>
      <c r="C4977" s="11" t="s">
        <v>10212</v>
      </c>
      <c r="D4977" s="10" t="s">
        <v>25</v>
      </c>
      <c r="E4977" s="13" t="s">
        <v>9420</v>
      </c>
      <c r="F4977" s="10" t="s">
        <v>9989</v>
      </c>
      <c r="G4977" s="13" t="s">
        <v>152</v>
      </c>
      <c r="H4977" s="10" t="s">
        <v>10213</v>
      </c>
      <c r="I4977" s="13" t="s">
        <v>10214</v>
      </c>
      <c r="J4977" s="55">
        <v>5000</v>
      </c>
      <c r="K4977" s="55">
        <v>500</v>
      </c>
      <c r="L4977" s="55">
        <v>500</v>
      </c>
      <c r="M4977" s="55">
        <f t="shared" si="77"/>
        <v>1000</v>
      </c>
      <c r="N4977" s="10" t="s">
        <v>23</v>
      </c>
    </row>
    <row r="4978" s="4" customFormat="1" customHeight="1" spans="1:14">
      <c r="A4978" s="10">
        <v>4976</v>
      </c>
      <c r="B4978" s="10" t="s">
        <v>10215</v>
      </c>
      <c r="C4978" s="11" t="s">
        <v>10216</v>
      </c>
      <c r="D4978" s="10" t="s">
        <v>17</v>
      </c>
      <c r="E4978" s="13" t="s">
        <v>9420</v>
      </c>
      <c r="F4978" s="10" t="s">
        <v>9989</v>
      </c>
      <c r="G4978" s="13" t="s">
        <v>140</v>
      </c>
      <c r="H4978" s="10" t="s">
        <v>201</v>
      </c>
      <c r="I4978" s="13" t="s">
        <v>202</v>
      </c>
      <c r="J4978" s="55">
        <v>5000</v>
      </c>
      <c r="K4978" s="55">
        <v>500</v>
      </c>
      <c r="L4978" s="55">
        <v>500</v>
      </c>
      <c r="M4978" s="55">
        <f t="shared" si="77"/>
        <v>1000</v>
      </c>
      <c r="N4978" s="10" t="s">
        <v>23</v>
      </c>
    </row>
    <row r="4979" s="4" customFormat="1" customHeight="1" spans="1:14">
      <c r="A4979" s="10">
        <v>4977</v>
      </c>
      <c r="B4979" s="10" t="s">
        <v>10217</v>
      </c>
      <c r="C4979" s="11" t="s">
        <v>10218</v>
      </c>
      <c r="D4979" s="10" t="s">
        <v>17</v>
      </c>
      <c r="E4979" s="13" t="s">
        <v>9420</v>
      </c>
      <c r="F4979" s="10" t="s">
        <v>9989</v>
      </c>
      <c r="G4979" s="13" t="s">
        <v>20</v>
      </c>
      <c r="H4979" s="10" t="s">
        <v>21</v>
      </c>
      <c r="I4979" s="13" t="s">
        <v>86</v>
      </c>
      <c r="J4979" s="55">
        <v>4500</v>
      </c>
      <c r="K4979" s="55">
        <v>300</v>
      </c>
      <c r="L4979" s="55">
        <v>500</v>
      </c>
      <c r="M4979" s="55">
        <f t="shared" si="77"/>
        <v>800</v>
      </c>
      <c r="N4979" s="10" t="s">
        <v>23</v>
      </c>
    </row>
    <row r="4980" s="4" customFormat="1" customHeight="1" spans="1:14">
      <c r="A4980" s="10">
        <v>4978</v>
      </c>
      <c r="B4980" s="10" t="s">
        <v>10219</v>
      </c>
      <c r="C4980" s="11" t="s">
        <v>10220</v>
      </c>
      <c r="D4980" s="10" t="s">
        <v>17</v>
      </c>
      <c r="E4980" s="13" t="s">
        <v>9420</v>
      </c>
      <c r="F4980" s="10" t="s">
        <v>9989</v>
      </c>
      <c r="G4980" s="13" t="s">
        <v>1328</v>
      </c>
      <c r="H4980" s="10" t="s">
        <v>1329</v>
      </c>
      <c r="I4980" s="13" t="s">
        <v>10221</v>
      </c>
      <c r="J4980" s="55">
        <v>5000</v>
      </c>
      <c r="K4980" s="55">
        <v>500</v>
      </c>
      <c r="L4980" s="55">
        <v>500</v>
      </c>
      <c r="M4980" s="55">
        <f t="shared" si="77"/>
        <v>1000</v>
      </c>
      <c r="N4980" s="10" t="s">
        <v>23</v>
      </c>
    </row>
    <row r="4981" s="4" customFormat="1" customHeight="1" spans="1:14">
      <c r="A4981" s="10">
        <v>4979</v>
      </c>
      <c r="B4981" s="10" t="s">
        <v>10222</v>
      </c>
      <c r="C4981" s="11" t="s">
        <v>10223</v>
      </c>
      <c r="D4981" s="10" t="s">
        <v>25</v>
      </c>
      <c r="E4981" s="13" t="s">
        <v>9420</v>
      </c>
      <c r="F4981" s="10" t="s">
        <v>9989</v>
      </c>
      <c r="G4981" s="13" t="s">
        <v>20</v>
      </c>
      <c r="H4981" s="10" t="s">
        <v>21</v>
      </c>
      <c r="I4981" s="13" t="s">
        <v>38</v>
      </c>
      <c r="J4981" s="55">
        <v>6000</v>
      </c>
      <c r="K4981" s="55">
        <v>300</v>
      </c>
      <c r="L4981" s="55">
        <v>500</v>
      </c>
      <c r="M4981" s="55">
        <f t="shared" si="77"/>
        <v>800</v>
      </c>
      <c r="N4981" s="10" t="s">
        <v>23</v>
      </c>
    </row>
    <row r="4982" s="4" customFormat="1" customHeight="1" spans="1:14">
      <c r="A4982" s="10">
        <v>4980</v>
      </c>
      <c r="B4982" s="10" t="s">
        <v>10224</v>
      </c>
      <c r="C4982" s="11" t="s">
        <v>10225</v>
      </c>
      <c r="D4982" s="13" t="s">
        <v>25</v>
      </c>
      <c r="E4982" s="13" t="s">
        <v>9420</v>
      </c>
      <c r="F4982" s="13" t="s">
        <v>10226</v>
      </c>
      <c r="G4982" s="13" t="s">
        <v>20</v>
      </c>
      <c r="H4982" s="13" t="s">
        <v>21</v>
      </c>
      <c r="I4982" s="13" t="s">
        <v>38</v>
      </c>
      <c r="J4982" s="54">
        <v>3800</v>
      </c>
      <c r="K4982" s="55">
        <v>300</v>
      </c>
      <c r="L4982" s="55">
        <v>500</v>
      </c>
      <c r="M4982" s="55">
        <f t="shared" si="77"/>
        <v>800</v>
      </c>
      <c r="N4982" s="10" t="s">
        <v>23</v>
      </c>
    </row>
    <row r="4983" s="4" customFormat="1" customHeight="1" spans="1:14">
      <c r="A4983" s="10">
        <v>4981</v>
      </c>
      <c r="B4983" s="10" t="s">
        <v>10227</v>
      </c>
      <c r="C4983" s="11" t="s">
        <v>10228</v>
      </c>
      <c r="D4983" s="13" t="s">
        <v>17</v>
      </c>
      <c r="E4983" s="13" t="s">
        <v>9420</v>
      </c>
      <c r="F4983" s="13" t="s">
        <v>10229</v>
      </c>
      <c r="G4983" s="13" t="s">
        <v>20</v>
      </c>
      <c r="H4983" s="13" t="s">
        <v>21</v>
      </c>
      <c r="I4983" s="13" t="s">
        <v>460</v>
      </c>
      <c r="J4983" s="54">
        <v>5000</v>
      </c>
      <c r="K4983" s="55">
        <v>300</v>
      </c>
      <c r="L4983" s="55">
        <v>500</v>
      </c>
      <c r="M4983" s="55">
        <f t="shared" si="77"/>
        <v>800</v>
      </c>
      <c r="N4983" s="10" t="s">
        <v>23</v>
      </c>
    </row>
    <row r="4984" s="4" customFormat="1" customHeight="1" spans="1:14">
      <c r="A4984" s="10">
        <v>4982</v>
      </c>
      <c r="B4984" s="10" t="s">
        <v>10230</v>
      </c>
      <c r="C4984" s="11" t="s">
        <v>10231</v>
      </c>
      <c r="D4984" s="13" t="s">
        <v>17</v>
      </c>
      <c r="E4984" s="13" t="s">
        <v>9420</v>
      </c>
      <c r="F4984" s="13" t="s">
        <v>10229</v>
      </c>
      <c r="G4984" s="13" t="s">
        <v>1328</v>
      </c>
      <c r="H4984" s="13" t="s">
        <v>4497</v>
      </c>
      <c r="I4984" s="13" t="s">
        <v>10232</v>
      </c>
      <c r="J4984" s="54">
        <v>3000</v>
      </c>
      <c r="K4984" s="55">
        <v>500</v>
      </c>
      <c r="L4984" s="55">
        <v>500</v>
      </c>
      <c r="M4984" s="55">
        <f t="shared" si="77"/>
        <v>1000</v>
      </c>
      <c r="N4984" s="10" t="s">
        <v>23</v>
      </c>
    </row>
    <row r="4985" s="4" customFormat="1" customHeight="1" spans="1:14">
      <c r="A4985" s="10">
        <v>4983</v>
      </c>
      <c r="B4985" s="10" t="s">
        <v>10233</v>
      </c>
      <c r="C4985" s="11" t="s">
        <v>10234</v>
      </c>
      <c r="D4985" s="13" t="s">
        <v>17</v>
      </c>
      <c r="E4985" s="13" t="s">
        <v>9420</v>
      </c>
      <c r="F4985" s="13" t="s">
        <v>10235</v>
      </c>
      <c r="G4985" s="13" t="s">
        <v>1297</v>
      </c>
      <c r="H4985" s="13" t="s">
        <v>2867</v>
      </c>
      <c r="I4985" s="13" t="s">
        <v>10236</v>
      </c>
      <c r="J4985" s="54">
        <v>3000</v>
      </c>
      <c r="K4985" s="55">
        <v>500</v>
      </c>
      <c r="L4985" s="55">
        <v>500</v>
      </c>
      <c r="M4985" s="55">
        <f t="shared" si="77"/>
        <v>1000</v>
      </c>
      <c r="N4985" s="10" t="s">
        <v>23</v>
      </c>
    </row>
    <row r="4986" s="4" customFormat="1" customHeight="1" spans="1:14">
      <c r="A4986" s="10">
        <v>4984</v>
      </c>
      <c r="B4986" s="10" t="s">
        <v>10237</v>
      </c>
      <c r="C4986" s="11" t="s">
        <v>10238</v>
      </c>
      <c r="D4986" s="13" t="s">
        <v>17</v>
      </c>
      <c r="E4986" s="13" t="s">
        <v>9420</v>
      </c>
      <c r="F4986" s="13" t="s">
        <v>10229</v>
      </c>
      <c r="G4986" s="13" t="s">
        <v>20</v>
      </c>
      <c r="H4986" s="13" t="s">
        <v>21</v>
      </c>
      <c r="I4986" s="13" t="s">
        <v>22</v>
      </c>
      <c r="J4986" s="54">
        <v>3000</v>
      </c>
      <c r="K4986" s="55">
        <v>300</v>
      </c>
      <c r="L4986" s="55">
        <v>500</v>
      </c>
      <c r="M4986" s="55">
        <f t="shared" si="77"/>
        <v>800</v>
      </c>
      <c r="N4986" s="10" t="s">
        <v>23</v>
      </c>
    </row>
    <row r="4987" s="4" customFormat="1" customHeight="1" spans="1:14">
      <c r="A4987" s="10">
        <v>4985</v>
      </c>
      <c r="B4987" s="10" t="s">
        <v>10239</v>
      </c>
      <c r="C4987" s="11" t="s">
        <v>10240</v>
      </c>
      <c r="D4987" s="13" t="s">
        <v>17</v>
      </c>
      <c r="E4987" s="13" t="s">
        <v>9420</v>
      </c>
      <c r="F4987" s="13" t="s">
        <v>10241</v>
      </c>
      <c r="G4987" s="13" t="s">
        <v>20</v>
      </c>
      <c r="H4987" s="13" t="s">
        <v>190</v>
      </c>
      <c r="I4987" s="13" t="s">
        <v>766</v>
      </c>
      <c r="J4987" s="54">
        <v>4000</v>
      </c>
      <c r="K4987" s="55">
        <v>300</v>
      </c>
      <c r="L4987" s="55">
        <v>500</v>
      </c>
      <c r="M4987" s="55">
        <f t="shared" si="77"/>
        <v>800</v>
      </c>
      <c r="N4987" s="10" t="s">
        <v>23</v>
      </c>
    </row>
    <row r="4988" s="4" customFormat="1" customHeight="1" spans="1:14">
      <c r="A4988" s="10">
        <v>4986</v>
      </c>
      <c r="B4988" s="10" t="s">
        <v>10242</v>
      </c>
      <c r="C4988" s="11" t="s">
        <v>10243</v>
      </c>
      <c r="D4988" s="13" t="s">
        <v>25</v>
      </c>
      <c r="E4988" s="13" t="s">
        <v>9420</v>
      </c>
      <c r="F4988" s="13" t="s">
        <v>10229</v>
      </c>
      <c r="G4988" s="13" t="s">
        <v>1297</v>
      </c>
      <c r="H4988" s="13" t="s">
        <v>1352</v>
      </c>
      <c r="I4988" s="13" t="s">
        <v>10244</v>
      </c>
      <c r="J4988" s="54">
        <v>1800</v>
      </c>
      <c r="K4988" s="55">
        <v>500</v>
      </c>
      <c r="L4988" s="55">
        <v>500</v>
      </c>
      <c r="M4988" s="55">
        <f t="shared" si="77"/>
        <v>1000</v>
      </c>
      <c r="N4988" s="10" t="s">
        <v>23</v>
      </c>
    </row>
    <row r="4989" s="4" customFormat="1" customHeight="1" spans="1:14">
      <c r="A4989" s="10">
        <v>4987</v>
      </c>
      <c r="B4989" s="10" t="s">
        <v>10245</v>
      </c>
      <c r="C4989" s="11" t="s">
        <v>10246</v>
      </c>
      <c r="D4989" s="13" t="s">
        <v>17</v>
      </c>
      <c r="E4989" s="13" t="s">
        <v>9420</v>
      </c>
      <c r="F4989" s="13" t="s">
        <v>10247</v>
      </c>
      <c r="G4989" s="13" t="s">
        <v>175</v>
      </c>
      <c r="H4989" s="13" t="s">
        <v>176</v>
      </c>
      <c r="I4989" s="13" t="s">
        <v>10248</v>
      </c>
      <c r="J4989" s="54">
        <v>6800</v>
      </c>
      <c r="K4989" s="55">
        <v>500</v>
      </c>
      <c r="L4989" s="55">
        <v>500</v>
      </c>
      <c r="M4989" s="55">
        <f t="shared" si="77"/>
        <v>1000</v>
      </c>
      <c r="N4989" s="10" t="s">
        <v>23</v>
      </c>
    </row>
    <row r="4990" s="4" customFormat="1" customHeight="1" spans="1:14">
      <c r="A4990" s="10">
        <v>4988</v>
      </c>
      <c r="B4990" s="10" t="s">
        <v>10249</v>
      </c>
      <c r="C4990" s="11" t="s">
        <v>10250</v>
      </c>
      <c r="D4990" s="13" t="s">
        <v>17</v>
      </c>
      <c r="E4990" s="13" t="s">
        <v>9420</v>
      </c>
      <c r="F4990" s="13" t="s">
        <v>10229</v>
      </c>
      <c r="G4990" s="13" t="s">
        <v>140</v>
      </c>
      <c r="H4990" s="13" t="s">
        <v>201</v>
      </c>
      <c r="I4990" s="13" t="s">
        <v>10251</v>
      </c>
      <c r="J4990" s="54">
        <v>8000</v>
      </c>
      <c r="K4990" s="55">
        <v>500</v>
      </c>
      <c r="L4990" s="55">
        <v>500</v>
      </c>
      <c r="M4990" s="55">
        <f t="shared" si="77"/>
        <v>1000</v>
      </c>
      <c r="N4990" s="10" t="s">
        <v>23</v>
      </c>
    </row>
    <row r="4991" s="4" customFormat="1" customHeight="1" spans="1:14">
      <c r="A4991" s="10">
        <v>4989</v>
      </c>
      <c r="B4991" s="10" t="s">
        <v>10252</v>
      </c>
      <c r="C4991" s="11" t="s">
        <v>4122</v>
      </c>
      <c r="D4991" s="13" t="s">
        <v>17</v>
      </c>
      <c r="E4991" s="13" t="s">
        <v>9420</v>
      </c>
      <c r="F4991" s="13" t="s">
        <v>10226</v>
      </c>
      <c r="G4991" s="13" t="s">
        <v>140</v>
      </c>
      <c r="H4991" s="13" t="s">
        <v>201</v>
      </c>
      <c r="I4991" s="13" t="s">
        <v>449</v>
      </c>
      <c r="J4991" s="54">
        <v>5000</v>
      </c>
      <c r="K4991" s="55">
        <v>500</v>
      </c>
      <c r="L4991" s="55">
        <v>500</v>
      </c>
      <c r="M4991" s="55">
        <f t="shared" si="77"/>
        <v>1000</v>
      </c>
      <c r="N4991" s="10" t="s">
        <v>23</v>
      </c>
    </row>
    <row r="4992" s="4" customFormat="1" customHeight="1" spans="1:14">
      <c r="A4992" s="10">
        <v>4990</v>
      </c>
      <c r="B4992" s="10" t="s">
        <v>2017</v>
      </c>
      <c r="C4992" s="11" t="s">
        <v>10253</v>
      </c>
      <c r="D4992" s="13" t="s">
        <v>17</v>
      </c>
      <c r="E4992" s="13" t="s">
        <v>9420</v>
      </c>
      <c r="F4992" s="13" t="s">
        <v>10254</v>
      </c>
      <c r="G4992" s="13" t="s">
        <v>60</v>
      </c>
      <c r="H4992" s="13" t="s">
        <v>1309</v>
      </c>
      <c r="I4992" s="13" t="s">
        <v>10255</v>
      </c>
      <c r="J4992" s="54">
        <v>5000</v>
      </c>
      <c r="K4992" s="55">
        <v>500</v>
      </c>
      <c r="L4992" s="55">
        <v>500</v>
      </c>
      <c r="M4992" s="55">
        <f t="shared" si="77"/>
        <v>1000</v>
      </c>
      <c r="N4992" s="10" t="s">
        <v>23</v>
      </c>
    </row>
    <row r="4993" s="4" customFormat="1" customHeight="1" spans="1:14">
      <c r="A4993" s="10">
        <v>4991</v>
      </c>
      <c r="B4993" s="10" t="s">
        <v>10256</v>
      </c>
      <c r="C4993" s="11" t="s">
        <v>10257</v>
      </c>
      <c r="D4993" s="13" t="s">
        <v>17</v>
      </c>
      <c r="E4993" s="13" t="s">
        <v>9420</v>
      </c>
      <c r="F4993" s="13" t="s">
        <v>10254</v>
      </c>
      <c r="G4993" s="13" t="s">
        <v>60</v>
      </c>
      <c r="H4993" s="13" t="s">
        <v>1309</v>
      </c>
      <c r="I4993" s="13" t="s">
        <v>10258</v>
      </c>
      <c r="J4993" s="54">
        <v>4000</v>
      </c>
      <c r="K4993" s="55">
        <v>500</v>
      </c>
      <c r="L4993" s="55">
        <v>500</v>
      </c>
      <c r="M4993" s="55">
        <f t="shared" si="77"/>
        <v>1000</v>
      </c>
      <c r="N4993" s="10" t="s">
        <v>23</v>
      </c>
    </row>
    <row r="4994" s="4" customFormat="1" customHeight="1" spans="1:14">
      <c r="A4994" s="10">
        <v>4992</v>
      </c>
      <c r="B4994" s="10" t="s">
        <v>10259</v>
      </c>
      <c r="C4994" s="11" t="s">
        <v>10260</v>
      </c>
      <c r="D4994" s="13" t="s">
        <v>17</v>
      </c>
      <c r="E4994" s="13" t="s">
        <v>9420</v>
      </c>
      <c r="F4994" s="13" t="s">
        <v>10229</v>
      </c>
      <c r="G4994" s="13" t="s">
        <v>20</v>
      </c>
      <c r="H4994" s="13" t="s">
        <v>89</v>
      </c>
      <c r="I4994" s="13" t="s">
        <v>3520</v>
      </c>
      <c r="J4994" s="54">
        <v>2600</v>
      </c>
      <c r="K4994" s="55">
        <v>300</v>
      </c>
      <c r="L4994" s="55">
        <v>500</v>
      </c>
      <c r="M4994" s="55">
        <f t="shared" si="77"/>
        <v>800</v>
      </c>
      <c r="N4994" s="10" t="s">
        <v>23</v>
      </c>
    </row>
    <row r="4995" s="4" customFormat="1" customHeight="1" spans="1:14">
      <c r="A4995" s="10">
        <v>4993</v>
      </c>
      <c r="B4995" s="10" t="s">
        <v>10261</v>
      </c>
      <c r="C4995" s="11" t="s">
        <v>10262</v>
      </c>
      <c r="D4995" s="13" t="s">
        <v>17</v>
      </c>
      <c r="E4995" s="13" t="s">
        <v>9420</v>
      </c>
      <c r="F4995" s="13" t="s">
        <v>10229</v>
      </c>
      <c r="G4995" s="13" t="s">
        <v>20</v>
      </c>
      <c r="H4995" s="13" t="s">
        <v>21</v>
      </c>
      <c r="I4995" s="13" t="s">
        <v>107</v>
      </c>
      <c r="J4995" s="54">
        <v>4000</v>
      </c>
      <c r="K4995" s="55">
        <v>300</v>
      </c>
      <c r="L4995" s="55">
        <v>500</v>
      </c>
      <c r="M4995" s="55">
        <f t="shared" si="77"/>
        <v>800</v>
      </c>
      <c r="N4995" s="10" t="s">
        <v>23</v>
      </c>
    </row>
    <row r="4996" s="4" customFormat="1" customHeight="1" spans="1:14">
      <c r="A4996" s="10">
        <v>4994</v>
      </c>
      <c r="B4996" s="10" t="s">
        <v>10263</v>
      </c>
      <c r="C4996" s="11" t="s">
        <v>10264</v>
      </c>
      <c r="D4996" s="13" t="s">
        <v>17</v>
      </c>
      <c r="E4996" s="13" t="s">
        <v>9420</v>
      </c>
      <c r="F4996" s="13" t="s">
        <v>10229</v>
      </c>
      <c r="G4996" s="13" t="s">
        <v>194</v>
      </c>
      <c r="H4996" s="13" t="s">
        <v>2598</v>
      </c>
      <c r="I4996" s="13"/>
      <c r="J4996" s="54">
        <v>3000</v>
      </c>
      <c r="K4996" s="55">
        <v>500</v>
      </c>
      <c r="L4996" s="55">
        <v>500</v>
      </c>
      <c r="M4996" s="55">
        <f t="shared" si="77"/>
        <v>1000</v>
      </c>
      <c r="N4996" s="10" t="s">
        <v>23</v>
      </c>
    </row>
    <row r="4997" s="4" customFormat="1" customHeight="1" spans="1:14">
      <c r="A4997" s="10">
        <v>4995</v>
      </c>
      <c r="B4997" s="10" t="s">
        <v>10265</v>
      </c>
      <c r="C4997" s="11" t="s">
        <v>8937</v>
      </c>
      <c r="D4997" s="13" t="s">
        <v>17</v>
      </c>
      <c r="E4997" s="13" t="s">
        <v>9420</v>
      </c>
      <c r="F4997" s="13" t="s">
        <v>10229</v>
      </c>
      <c r="G4997" s="13" t="s">
        <v>20</v>
      </c>
      <c r="H4997" s="13" t="s">
        <v>21</v>
      </c>
      <c r="I4997" s="13" t="s">
        <v>71</v>
      </c>
      <c r="J4997" s="54">
        <v>3000</v>
      </c>
      <c r="K4997" s="55">
        <v>300</v>
      </c>
      <c r="L4997" s="55">
        <v>500</v>
      </c>
      <c r="M4997" s="55">
        <f t="shared" ref="M4997:M5060" si="78">K4997+L4997</f>
        <v>800</v>
      </c>
      <c r="N4997" s="10" t="s">
        <v>23</v>
      </c>
    </row>
    <row r="4998" s="4" customFormat="1" customHeight="1" spans="1:14">
      <c r="A4998" s="10">
        <v>4996</v>
      </c>
      <c r="B4998" s="10" t="s">
        <v>10266</v>
      </c>
      <c r="C4998" s="11" t="s">
        <v>8937</v>
      </c>
      <c r="D4998" s="13" t="s">
        <v>25</v>
      </c>
      <c r="E4998" s="13" t="s">
        <v>9420</v>
      </c>
      <c r="F4998" s="13" t="s">
        <v>10229</v>
      </c>
      <c r="G4998" s="13" t="s">
        <v>20</v>
      </c>
      <c r="H4998" s="13" t="s">
        <v>21</v>
      </c>
      <c r="I4998" s="13" t="s">
        <v>71</v>
      </c>
      <c r="J4998" s="54">
        <v>3000</v>
      </c>
      <c r="K4998" s="55">
        <v>300</v>
      </c>
      <c r="L4998" s="55">
        <v>500</v>
      </c>
      <c r="M4998" s="55">
        <f t="shared" si="78"/>
        <v>800</v>
      </c>
      <c r="N4998" s="10" t="s">
        <v>23</v>
      </c>
    </row>
    <row r="4999" s="4" customFormat="1" customHeight="1" spans="1:14">
      <c r="A4999" s="10">
        <v>4997</v>
      </c>
      <c r="B4999" s="10" t="s">
        <v>10267</v>
      </c>
      <c r="C4999" s="11" t="s">
        <v>10268</v>
      </c>
      <c r="D4999" s="13" t="s">
        <v>25</v>
      </c>
      <c r="E4999" s="13" t="s">
        <v>9420</v>
      </c>
      <c r="F4999" s="13" t="s">
        <v>10229</v>
      </c>
      <c r="G4999" s="13" t="s">
        <v>182</v>
      </c>
      <c r="H4999" s="13" t="s">
        <v>9951</v>
      </c>
      <c r="I4999" s="13" t="s">
        <v>10269</v>
      </c>
      <c r="J4999" s="54">
        <v>2500</v>
      </c>
      <c r="K4999" s="55">
        <v>500</v>
      </c>
      <c r="L4999" s="55">
        <v>500</v>
      </c>
      <c r="M4999" s="55">
        <f t="shared" si="78"/>
        <v>1000</v>
      </c>
      <c r="N4999" s="10" t="s">
        <v>23</v>
      </c>
    </row>
    <row r="5000" s="4" customFormat="1" customHeight="1" spans="1:14">
      <c r="A5000" s="10">
        <v>4998</v>
      </c>
      <c r="B5000" s="10" t="s">
        <v>10270</v>
      </c>
      <c r="C5000" s="11" t="s">
        <v>3502</v>
      </c>
      <c r="D5000" s="13" t="s">
        <v>17</v>
      </c>
      <c r="E5000" s="13" t="s">
        <v>9420</v>
      </c>
      <c r="F5000" s="13" t="s">
        <v>10229</v>
      </c>
      <c r="G5000" s="13" t="s">
        <v>20</v>
      </c>
      <c r="H5000" s="13" t="s">
        <v>21</v>
      </c>
      <c r="I5000" s="13" t="s">
        <v>22</v>
      </c>
      <c r="J5000" s="54">
        <v>3500</v>
      </c>
      <c r="K5000" s="55">
        <v>300</v>
      </c>
      <c r="L5000" s="55">
        <v>500</v>
      </c>
      <c r="M5000" s="55">
        <f t="shared" si="78"/>
        <v>800</v>
      </c>
      <c r="N5000" s="10" t="s">
        <v>23</v>
      </c>
    </row>
    <row r="5001" s="4" customFormat="1" customHeight="1" spans="1:14">
      <c r="A5001" s="10">
        <v>4999</v>
      </c>
      <c r="B5001" s="10" t="s">
        <v>10271</v>
      </c>
      <c r="C5001" s="11" t="s">
        <v>10272</v>
      </c>
      <c r="D5001" s="13" t="s">
        <v>17</v>
      </c>
      <c r="E5001" s="13" t="s">
        <v>9420</v>
      </c>
      <c r="F5001" s="13" t="s">
        <v>10229</v>
      </c>
      <c r="G5001" s="13" t="s">
        <v>20</v>
      </c>
      <c r="H5001" s="13" t="s">
        <v>21</v>
      </c>
      <c r="I5001" s="13" t="s">
        <v>38</v>
      </c>
      <c r="J5001" s="54">
        <v>4000</v>
      </c>
      <c r="K5001" s="55">
        <v>300</v>
      </c>
      <c r="L5001" s="55">
        <v>500</v>
      </c>
      <c r="M5001" s="55">
        <f t="shared" si="78"/>
        <v>800</v>
      </c>
      <c r="N5001" s="10" t="s">
        <v>23</v>
      </c>
    </row>
    <row r="5002" s="4" customFormat="1" customHeight="1" spans="1:14">
      <c r="A5002" s="10">
        <v>5000</v>
      </c>
      <c r="B5002" s="10" t="s">
        <v>10273</v>
      </c>
      <c r="C5002" s="11" t="s">
        <v>9969</v>
      </c>
      <c r="D5002" s="13" t="s">
        <v>25</v>
      </c>
      <c r="E5002" s="13" t="s">
        <v>9420</v>
      </c>
      <c r="F5002" s="13" t="s">
        <v>9868</v>
      </c>
      <c r="G5002" s="13" t="s">
        <v>20</v>
      </c>
      <c r="H5002" s="13" t="s">
        <v>21</v>
      </c>
      <c r="I5002" s="13" t="s">
        <v>38</v>
      </c>
      <c r="J5002" s="54">
        <v>3000</v>
      </c>
      <c r="K5002" s="55">
        <v>300</v>
      </c>
      <c r="L5002" s="55">
        <v>500</v>
      </c>
      <c r="M5002" s="55">
        <f t="shared" si="78"/>
        <v>800</v>
      </c>
      <c r="N5002" s="10" t="s">
        <v>23</v>
      </c>
    </row>
    <row r="5003" s="4" customFormat="1" customHeight="1" spans="1:14">
      <c r="A5003" s="10">
        <v>5001</v>
      </c>
      <c r="B5003" s="10" t="s">
        <v>10274</v>
      </c>
      <c r="C5003" s="11" t="s">
        <v>10275</v>
      </c>
      <c r="D5003" s="13" t="s">
        <v>25</v>
      </c>
      <c r="E5003" s="13" t="s">
        <v>9420</v>
      </c>
      <c r="F5003" s="10" t="s">
        <v>9534</v>
      </c>
      <c r="G5003" s="10" t="s">
        <v>251</v>
      </c>
      <c r="H5003" s="10" t="s">
        <v>251</v>
      </c>
      <c r="I5003" s="10" t="s">
        <v>1977</v>
      </c>
      <c r="J5003" s="55">
        <v>3000</v>
      </c>
      <c r="K5003" s="55">
        <v>500</v>
      </c>
      <c r="L5003" s="55">
        <v>500</v>
      </c>
      <c r="M5003" s="55">
        <f t="shared" si="78"/>
        <v>1000</v>
      </c>
      <c r="N5003" s="10" t="s">
        <v>23</v>
      </c>
    </row>
    <row r="5004" s="4" customFormat="1" customHeight="1" spans="1:14">
      <c r="A5004" s="10">
        <v>5002</v>
      </c>
      <c r="B5004" s="10" t="s">
        <v>10276</v>
      </c>
      <c r="C5004" s="11" t="s">
        <v>10277</v>
      </c>
      <c r="D5004" s="10" t="s">
        <v>25</v>
      </c>
      <c r="E5004" s="13" t="s">
        <v>9420</v>
      </c>
      <c r="F5004" s="10" t="s">
        <v>9421</v>
      </c>
      <c r="G5004" s="13" t="s">
        <v>20</v>
      </c>
      <c r="H5004" s="13" t="s">
        <v>21</v>
      </c>
      <c r="I5004" s="10" t="s">
        <v>610</v>
      </c>
      <c r="J5004" s="55">
        <v>3300</v>
      </c>
      <c r="K5004" s="55">
        <v>300</v>
      </c>
      <c r="L5004" s="55">
        <v>500</v>
      </c>
      <c r="M5004" s="55">
        <f t="shared" si="78"/>
        <v>800</v>
      </c>
      <c r="N5004" s="10" t="s">
        <v>23</v>
      </c>
    </row>
    <row r="5005" s="4" customFormat="1" customHeight="1" spans="1:14">
      <c r="A5005" s="10">
        <v>5003</v>
      </c>
      <c r="B5005" s="10" t="s">
        <v>10278</v>
      </c>
      <c r="C5005" s="11" t="s">
        <v>10279</v>
      </c>
      <c r="D5005" s="10" t="s">
        <v>17</v>
      </c>
      <c r="E5005" s="13" t="s">
        <v>9420</v>
      </c>
      <c r="F5005" s="10" t="s">
        <v>9421</v>
      </c>
      <c r="G5005" s="13" t="s">
        <v>20</v>
      </c>
      <c r="H5005" s="13" t="s">
        <v>21</v>
      </c>
      <c r="I5005" s="13" t="s">
        <v>22</v>
      </c>
      <c r="J5005" s="55">
        <v>4500</v>
      </c>
      <c r="K5005" s="55">
        <v>300</v>
      </c>
      <c r="L5005" s="55">
        <v>500</v>
      </c>
      <c r="M5005" s="55">
        <f t="shared" si="78"/>
        <v>800</v>
      </c>
      <c r="N5005" s="10" t="s">
        <v>23</v>
      </c>
    </row>
    <row r="5006" s="4" customFormat="1" customHeight="1" spans="1:14">
      <c r="A5006" s="10">
        <v>5004</v>
      </c>
      <c r="B5006" s="10" t="s">
        <v>10280</v>
      </c>
      <c r="C5006" s="11" t="s">
        <v>10279</v>
      </c>
      <c r="D5006" s="10" t="s">
        <v>25</v>
      </c>
      <c r="E5006" s="13" t="s">
        <v>9420</v>
      </c>
      <c r="F5006" s="10" t="s">
        <v>9421</v>
      </c>
      <c r="G5006" s="13" t="s">
        <v>20</v>
      </c>
      <c r="H5006" s="13" t="s">
        <v>21</v>
      </c>
      <c r="I5006" s="13" t="s">
        <v>22</v>
      </c>
      <c r="J5006" s="55">
        <v>3500</v>
      </c>
      <c r="K5006" s="55">
        <v>300</v>
      </c>
      <c r="L5006" s="55">
        <v>500</v>
      </c>
      <c r="M5006" s="55">
        <f t="shared" si="78"/>
        <v>800</v>
      </c>
      <c r="N5006" s="10" t="s">
        <v>23</v>
      </c>
    </row>
    <row r="5007" s="4" customFormat="1" customHeight="1" spans="1:14">
      <c r="A5007" s="10">
        <v>5005</v>
      </c>
      <c r="B5007" s="10" t="s">
        <v>10281</v>
      </c>
      <c r="C5007" s="11" t="s">
        <v>10282</v>
      </c>
      <c r="D5007" s="10" t="s">
        <v>25</v>
      </c>
      <c r="E5007" s="13" t="s">
        <v>9420</v>
      </c>
      <c r="F5007" s="13" t="s">
        <v>10229</v>
      </c>
      <c r="G5007" s="10" t="s">
        <v>60</v>
      </c>
      <c r="H5007" s="10" t="s">
        <v>1309</v>
      </c>
      <c r="I5007" s="10" t="s">
        <v>1310</v>
      </c>
      <c r="J5007" s="55">
        <v>6650</v>
      </c>
      <c r="K5007" s="55">
        <v>500</v>
      </c>
      <c r="L5007" s="55">
        <v>500</v>
      </c>
      <c r="M5007" s="55">
        <f t="shared" si="78"/>
        <v>1000</v>
      </c>
      <c r="N5007" s="10" t="s">
        <v>23</v>
      </c>
    </row>
    <row r="5008" s="4" customFormat="1" customHeight="1" spans="1:14">
      <c r="A5008" s="10">
        <v>5006</v>
      </c>
      <c r="B5008" s="10" t="s">
        <v>10283</v>
      </c>
      <c r="C5008" s="11" t="s">
        <v>9811</v>
      </c>
      <c r="D5008" s="10" t="s">
        <v>17</v>
      </c>
      <c r="E5008" s="13" t="s">
        <v>9420</v>
      </c>
      <c r="F5008" s="10" t="s">
        <v>9528</v>
      </c>
      <c r="G5008" s="13" t="s">
        <v>20</v>
      </c>
      <c r="H5008" s="13" t="s">
        <v>21</v>
      </c>
      <c r="I5008" s="10" t="s">
        <v>107</v>
      </c>
      <c r="J5008" s="55">
        <v>3500</v>
      </c>
      <c r="K5008" s="55">
        <v>300</v>
      </c>
      <c r="L5008" s="55">
        <v>500</v>
      </c>
      <c r="M5008" s="55">
        <f t="shared" si="78"/>
        <v>800</v>
      </c>
      <c r="N5008" s="10" t="s">
        <v>23</v>
      </c>
    </row>
    <row r="5009" s="4" customFormat="1" customHeight="1" spans="1:14">
      <c r="A5009" s="10">
        <v>5007</v>
      </c>
      <c r="B5009" s="10" t="s">
        <v>10284</v>
      </c>
      <c r="C5009" s="11" t="s">
        <v>10285</v>
      </c>
      <c r="D5009" s="10" t="s">
        <v>17</v>
      </c>
      <c r="E5009" s="13" t="s">
        <v>9420</v>
      </c>
      <c r="F5009" s="10" t="s">
        <v>9595</v>
      </c>
      <c r="G5009" s="13" t="s">
        <v>20</v>
      </c>
      <c r="H5009" s="13" t="s">
        <v>21</v>
      </c>
      <c r="I5009" s="10" t="s">
        <v>71</v>
      </c>
      <c r="J5009" s="55">
        <v>6000</v>
      </c>
      <c r="K5009" s="55">
        <v>300</v>
      </c>
      <c r="L5009" s="55">
        <v>500</v>
      </c>
      <c r="M5009" s="55">
        <f t="shared" si="78"/>
        <v>800</v>
      </c>
      <c r="N5009" s="10" t="s">
        <v>23</v>
      </c>
    </row>
    <row r="5010" s="4" customFormat="1" customHeight="1" spans="1:14">
      <c r="A5010" s="10">
        <v>5008</v>
      </c>
      <c r="B5010" s="10" t="s">
        <v>10286</v>
      </c>
      <c r="C5010" s="11" t="s">
        <v>10285</v>
      </c>
      <c r="D5010" s="10" t="s">
        <v>25</v>
      </c>
      <c r="E5010" s="13" t="s">
        <v>9420</v>
      </c>
      <c r="F5010" s="10" t="s">
        <v>9595</v>
      </c>
      <c r="G5010" s="13" t="s">
        <v>20</v>
      </c>
      <c r="H5010" s="13" t="s">
        <v>21</v>
      </c>
      <c r="I5010" s="10" t="s">
        <v>71</v>
      </c>
      <c r="J5010" s="55">
        <v>3000</v>
      </c>
      <c r="K5010" s="55">
        <v>300</v>
      </c>
      <c r="L5010" s="55">
        <v>500</v>
      </c>
      <c r="M5010" s="55">
        <f t="shared" si="78"/>
        <v>800</v>
      </c>
      <c r="N5010" s="10" t="s">
        <v>23</v>
      </c>
    </row>
    <row r="5011" s="4" customFormat="1" customHeight="1" spans="1:14">
      <c r="A5011" s="10">
        <v>5009</v>
      </c>
      <c r="B5011" s="10" t="s">
        <v>55</v>
      </c>
      <c r="C5011" s="11" t="s">
        <v>10287</v>
      </c>
      <c r="D5011" s="10" t="s">
        <v>17</v>
      </c>
      <c r="E5011" s="13" t="s">
        <v>9420</v>
      </c>
      <c r="F5011" s="10" t="s">
        <v>9595</v>
      </c>
      <c r="G5011" s="13" t="s">
        <v>20</v>
      </c>
      <c r="H5011" s="13" t="s">
        <v>21</v>
      </c>
      <c r="I5011" s="10" t="s">
        <v>107</v>
      </c>
      <c r="J5011" s="55">
        <v>2500</v>
      </c>
      <c r="K5011" s="55">
        <v>300</v>
      </c>
      <c r="L5011" s="55">
        <v>500</v>
      </c>
      <c r="M5011" s="55">
        <f t="shared" si="78"/>
        <v>800</v>
      </c>
      <c r="N5011" s="10" t="s">
        <v>23</v>
      </c>
    </row>
    <row r="5012" s="4" customFormat="1" customHeight="1" spans="1:14">
      <c r="A5012" s="10">
        <v>5010</v>
      </c>
      <c r="B5012" s="10" t="s">
        <v>10288</v>
      </c>
      <c r="C5012" s="11" t="s">
        <v>10289</v>
      </c>
      <c r="D5012" s="10" t="s">
        <v>17</v>
      </c>
      <c r="E5012" s="13" t="s">
        <v>9420</v>
      </c>
      <c r="F5012" s="10" t="s">
        <v>9436</v>
      </c>
      <c r="G5012" s="13" t="s">
        <v>20</v>
      </c>
      <c r="H5012" s="13" t="s">
        <v>21</v>
      </c>
      <c r="I5012" s="13" t="s">
        <v>22</v>
      </c>
      <c r="J5012" s="55">
        <v>4500</v>
      </c>
      <c r="K5012" s="55">
        <v>300</v>
      </c>
      <c r="L5012" s="55">
        <v>500</v>
      </c>
      <c r="M5012" s="55">
        <f t="shared" si="78"/>
        <v>800</v>
      </c>
      <c r="N5012" s="10" t="s">
        <v>23</v>
      </c>
    </row>
    <row r="5013" s="4" customFormat="1" customHeight="1" spans="1:14">
      <c r="A5013" s="10">
        <v>5011</v>
      </c>
      <c r="B5013" s="10" t="s">
        <v>10290</v>
      </c>
      <c r="C5013" s="11" t="s">
        <v>10289</v>
      </c>
      <c r="D5013" s="10" t="s">
        <v>1691</v>
      </c>
      <c r="E5013" s="13" t="s">
        <v>9420</v>
      </c>
      <c r="F5013" s="10" t="s">
        <v>9436</v>
      </c>
      <c r="G5013" s="13" t="s">
        <v>20</v>
      </c>
      <c r="H5013" s="13" t="s">
        <v>21</v>
      </c>
      <c r="I5013" s="13" t="s">
        <v>22</v>
      </c>
      <c r="J5013" s="55">
        <v>3000</v>
      </c>
      <c r="K5013" s="55">
        <v>300</v>
      </c>
      <c r="L5013" s="55">
        <v>500</v>
      </c>
      <c r="M5013" s="55">
        <f t="shared" si="78"/>
        <v>800</v>
      </c>
      <c r="N5013" s="10" t="s">
        <v>23</v>
      </c>
    </row>
    <row r="5014" s="4" customFormat="1" customHeight="1" spans="1:14">
      <c r="A5014" s="10">
        <v>5012</v>
      </c>
      <c r="B5014" s="10" t="s">
        <v>10291</v>
      </c>
      <c r="C5014" s="11" t="s">
        <v>10292</v>
      </c>
      <c r="D5014" s="10" t="s">
        <v>17</v>
      </c>
      <c r="E5014" s="13" t="s">
        <v>9420</v>
      </c>
      <c r="F5014" s="10" t="s">
        <v>9439</v>
      </c>
      <c r="G5014" s="13" t="s">
        <v>20</v>
      </c>
      <c r="H5014" s="13" t="s">
        <v>21</v>
      </c>
      <c r="I5014" s="10" t="s">
        <v>107</v>
      </c>
      <c r="J5014" s="55">
        <v>5500</v>
      </c>
      <c r="K5014" s="55">
        <v>300</v>
      </c>
      <c r="L5014" s="55">
        <v>500</v>
      </c>
      <c r="M5014" s="55">
        <f t="shared" si="78"/>
        <v>800</v>
      </c>
      <c r="N5014" s="10" t="s">
        <v>23</v>
      </c>
    </row>
    <row r="5015" s="4" customFormat="1" customHeight="1" spans="1:14">
      <c r="A5015" s="10">
        <v>5013</v>
      </c>
      <c r="B5015" s="10" t="s">
        <v>10293</v>
      </c>
      <c r="C5015" s="11" t="s">
        <v>9943</v>
      </c>
      <c r="D5015" s="10" t="s">
        <v>17</v>
      </c>
      <c r="E5015" s="10" t="s">
        <v>9420</v>
      </c>
      <c r="F5015" s="10" t="s">
        <v>9843</v>
      </c>
      <c r="G5015" s="10" t="s">
        <v>277</v>
      </c>
      <c r="H5015" s="10" t="s">
        <v>293</v>
      </c>
      <c r="I5015" s="10" t="s">
        <v>1860</v>
      </c>
      <c r="J5015" s="55">
        <v>4500</v>
      </c>
      <c r="K5015" s="55">
        <v>500</v>
      </c>
      <c r="L5015" s="55">
        <v>500</v>
      </c>
      <c r="M5015" s="55">
        <f t="shared" si="78"/>
        <v>1000</v>
      </c>
      <c r="N5015" s="10" t="s">
        <v>23</v>
      </c>
    </row>
    <row r="5016" s="4" customFormat="1" customHeight="1" spans="1:14">
      <c r="A5016" s="10">
        <v>5014</v>
      </c>
      <c r="B5016" s="10" t="s">
        <v>10294</v>
      </c>
      <c r="C5016" s="11" t="s">
        <v>10295</v>
      </c>
      <c r="D5016" s="10" t="s">
        <v>25</v>
      </c>
      <c r="E5016" s="10" t="s">
        <v>9420</v>
      </c>
      <c r="F5016" s="10" t="s">
        <v>10229</v>
      </c>
      <c r="G5016" s="10" t="s">
        <v>577</v>
      </c>
      <c r="H5016" s="10" t="s">
        <v>10296</v>
      </c>
      <c r="I5016" s="10" t="s">
        <v>10297</v>
      </c>
      <c r="J5016" s="55">
        <v>2500</v>
      </c>
      <c r="K5016" s="55">
        <v>500</v>
      </c>
      <c r="L5016" s="55">
        <v>500</v>
      </c>
      <c r="M5016" s="55">
        <f t="shared" si="78"/>
        <v>1000</v>
      </c>
      <c r="N5016" s="10" t="s">
        <v>23</v>
      </c>
    </row>
    <row r="5017" s="4" customFormat="1" customHeight="1" spans="1:14">
      <c r="A5017" s="10">
        <v>5015</v>
      </c>
      <c r="B5017" s="10" t="s">
        <v>2542</v>
      </c>
      <c r="C5017" s="11" t="s">
        <v>10298</v>
      </c>
      <c r="D5017" s="10" t="s">
        <v>25</v>
      </c>
      <c r="E5017" s="10" t="s">
        <v>9420</v>
      </c>
      <c r="F5017" s="10" t="s">
        <v>10235</v>
      </c>
      <c r="G5017" s="10" t="s">
        <v>20</v>
      </c>
      <c r="H5017" s="10" t="s">
        <v>67</v>
      </c>
      <c r="I5017" s="10" t="s">
        <v>7170</v>
      </c>
      <c r="J5017" s="55">
        <v>3100</v>
      </c>
      <c r="K5017" s="55">
        <v>300</v>
      </c>
      <c r="L5017" s="55">
        <v>500</v>
      </c>
      <c r="M5017" s="55">
        <f t="shared" si="78"/>
        <v>800</v>
      </c>
      <c r="N5017" s="10" t="s">
        <v>23</v>
      </c>
    </row>
    <row r="5018" s="4" customFormat="1" customHeight="1" spans="1:14">
      <c r="A5018" s="10">
        <v>5016</v>
      </c>
      <c r="B5018" s="10" t="s">
        <v>10299</v>
      </c>
      <c r="C5018" s="11" t="s">
        <v>10300</v>
      </c>
      <c r="D5018" s="10" t="s">
        <v>25</v>
      </c>
      <c r="E5018" s="10" t="s">
        <v>9420</v>
      </c>
      <c r="F5018" s="10" t="s">
        <v>9534</v>
      </c>
      <c r="G5018" s="10" t="s">
        <v>20</v>
      </c>
      <c r="H5018" s="10" t="s">
        <v>21</v>
      </c>
      <c r="I5018" s="10" t="s">
        <v>610</v>
      </c>
      <c r="J5018" s="55">
        <v>3000</v>
      </c>
      <c r="K5018" s="55">
        <v>300</v>
      </c>
      <c r="L5018" s="55">
        <v>500</v>
      </c>
      <c r="M5018" s="55">
        <f t="shared" si="78"/>
        <v>800</v>
      </c>
      <c r="N5018" s="10" t="s">
        <v>23</v>
      </c>
    </row>
    <row r="5019" s="4" customFormat="1" customHeight="1" spans="1:14">
      <c r="A5019" s="10">
        <v>5017</v>
      </c>
      <c r="B5019" s="10" t="s">
        <v>10301</v>
      </c>
      <c r="C5019" s="11" t="s">
        <v>10302</v>
      </c>
      <c r="D5019" s="10" t="s">
        <v>17</v>
      </c>
      <c r="E5019" s="10" t="s">
        <v>10303</v>
      </c>
      <c r="F5019" s="10" t="s">
        <v>10304</v>
      </c>
      <c r="G5019" s="10" t="s">
        <v>44</v>
      </c>
      <c r="H5019" s="13" t="s">
        <v>6602</v>
      </c>
      <c r="I5019" s="10" t="s">
        <v>6603</v>
      </c>
      <c r="J5019" s="55">
        <v>6000</v>
      </c>
      <c r="K5019" s="55">
        <v>500</v>
      </c>
      <c r="L5019" s="55">
        <v>500</v>
      </c>
      <c r="M5019" s="55">
        <f t="shared" si="78"/>
        <v>1000</v>
      </c>
      <c r="N5019" s="10" t="s">
        <v>23</v>
      </c>
    </row>
    <row r="5020" s="4" customFormat="1" customHeight="1" spans="1:14">
      <c r="A5020" s="10">
        <v>5018</v>
      </c>
      <c r="B5020" s="10" t="s">
        <v>10305</v>
      </c>
      <c r="C5020" s="11" t="s">
        <v>10302</v>
      </c>
      <c r="D5020" s="10" t="s">
        <v>17</v>
      </c>
      <c r="E5020" s="10" t="s">
        <v>10303</v>
      </c>
      <c r="F5020" s="10" t="s">
        <v>10304</v>
      </c>
      <c r="G5020" s="10" t="s">
        <v>44</v>
      </c>
      <c r="H5020" s="13" t="s">
        <v>6602</v>
      </c>
      <c r="I5020" s="10" t="s">
        <v>6603</v>
      </c>
      <c r="J5020" s="55">
        <v>6000</v>
      </c>
      <c r="K5020" s="55">
        <v>500</v>
      </c>
      <c r="L5020" s="55">
        <v>500</v>
      </c>
      <c r="M5020" s="55">
        <f t="shared" si="78"/>
        <v>1000</v>
      </c>
      <c r="N5020" s="10" t="s">
        <v>23</v>
      </c>
    </row>
    <row r="5021" s="4" customFormat="1" customHeight="1" spans="1:14">
      <c r="A5021" s="10">
        <v>5019</v>
      </c>
      <c r="B5021" s="10" t="s">
        <v>10306</v>
      </c>
      <c r="C5021" s="11" t="s">
        <v>10302</v>
      </c>
      <c r="D5021" s="10" t="s">
        <v>25</v>
      </c>
      <c r="E5021" s="10" t="s">
        <v>10303</v>
      </c>
      <c r="F5021" s="10" t="s">
        <v>10304</v>
      </c>
      <c r="G5021" s="10" t="s">
        <v>44</v>
      </c>
      <c r="H5021" s="13" t="s">
        <v>6602</v>
      </c>
      <c r="I5021" s="10" t="s">
        <v>6603</v>
      </c>
      <c r="J5021" s="55">
        <v>5000</v>
      </c>
      <c r="K5021" s="55">
        <v>500</v>
      </c>
      <c r="L5021" s="55">
        <v>500</v>
      </c>
      <c r="M5021" s="55">
        <f t="shared" si="78"/>
        <v>1000</v>
      </c>
      <c r="N5021" s="10" t="s">
        <v>23</v>
      </c>
    </row>
    <row r="5022" s="4" customFormat="1" customHeight="1" spans="1:14">
      <c r="A5022" s="10">
        <v>5020</v>
      </c>
      <c r="B5022" s="10" t="s">
        <v>10307</v>
      </c>
      <c r="C5022" s="45" t="s">
        <v>10308</v>
      </c>
      <c r="D5022" s="10" t="s">
        <v>17</v>
      </c>
      <c r="E5022" s="10" t="s">
        <v>10303</v>
      </c>
      <c r="F5022" s="10" t="s">
        <v>10304</v>
      </c>
      <c r="G5022" s="10" t="s">
        <v>20</v>
      </c>
      <c r="H5022" s="10" t="s">
        <v>21</v>
      </c>
      <c r="I5022" s="10" t="s">
        <v>38</v>
      </c>
      <c r="J5022" s="55">
        <v>5000</v>
      </c>
      <c r="K5022" s="55">
        <v>300</v>
      </c>
      <c r="L5022" s="55">
        <v>500</v>
      </c>
      <c r="M5022" s="55">
        <f t="shared" si="78"/>
        <v>800</v>
      </c>
      <c r="N5022" s="10" t="s">
        <v>23</v>
      </c>
    </row>
    <row r="5023" s="4" customFormat="1" customHeight="1" spans="1:14">
      <c r="A5023" s="10">
        <v>5021</v>
      </c>
      <c r="B5023" s="10" t="s">
        <v>10309</v>
      </c>
      <c r="C5023" s="45" t="s">
        <v>10310</v>
      </c>
      <c r="D5023" s="10" t="s">
        <v>17</v>
      </c>
      <c r="E5023" s="10" t="s">
        <v>10303</v>
      </c>
      <c r="F5023" s="10" t="s">
        <v>10304</v>
      </c>
      <c r="G5023" s="10" t="s">
        <v>251</v>
      </c>
      <c r="H5023" s="10" t="s">
        <v>251</v>
      </c>
      <c r="I5023" s="10" t="s">
        <v>874</v>
      </c>
      <c r="J5023" s="55">
        <v>5000</v>
      </c>
      <c r="K5023" s="55">
        <v>500</v>
      </c>
      <c r="L5023" s="55">
        <v>500</v>
      </c>
      <c r="M5023" s="55">
        <f t="shared" si="78"/>
        <v>1000</v>
      </c>
      <c r="N5023" s="10" t="s">
        <v>23</v>
      </c>
    </row>
    <row r="5024" s="4" customFormat="1" customHeight="1" spans="1:14">
      <c r="A5024" s="10">
        <v>5022</v>
      </c>
      <c r="B5024" s="10" t="s">
        <v>10311</v>
      </c>
      <c r="C5024" s="45" t="s">
        <v>10312</v>
      </c>
      <c r="D5024" s="10" t="s">
        <v>17</v>
      </c>
      <c r="E5024" s="10" t="s">
        <v>10303</v>
      </c>
      <c r="F5024" s="10" t="s">
        <v>10304</v>
      </c>
      <c r="G5024" s="10" t="s">
        <v>277</v>
      </c>
      <c r="H5024" s="10" t="s">
        <v>1279</v>
      </c>
      <c r="I5024" s="10" t="s">
        <v>10313</v>
      </c>
      <c r="J5024" s="55">
        <v>5000</v>
      </c>
      <c r="K5024" s="55">
        <v>500</v>
      </c>
      <c r="L5024" s="55">
        <v>500</v>
      </c>
      <c r="M5024" s="55">
        <f t="shared" si="78"/>
        <v>1000</v>
      </c>
      <c r="N5024" s="10" t="s">
        <v>23</v>
      </c>
    </row>
    <row r="5025" s="4" customFormat="1" customHeight="1" spans="1:14">
      <c r="A5025" s="10">
        <v>5023</v>
      </c>
      <c r="B5025" s="10" t="s">
        <v>10314</v>
      </c>
      <c r="C5025" s="45" t="s">
        <v>4006</v>
      </c>
      <c r="D5025" s="10" t="s">
        <v>17</v>
      </c>
      <c r="E5025" s="10" t="s">
        <v>10303</v>
      </c>
      <c r="F5025" s="10" t="s">
        <v>10304</v>
      </c>
      <c r="G5025" s="10" t="s">
        <v>1335</v>
      </c>
      <c r="H5025" s="10" t="s">
        <v>10315</v>
      </c>
      <c r="I5025" s="10" t="s">
        <v>10316</v>
      </c>
      <c r="J5025" s="55">
        <v>3000</v>
      </c>
      <c r="K5025" s="55">
        <v>500</v>
      </c>
      <c r="L5025" s="55">
        <v>500</v>
      </c>
      <c r="M5025" s="55">
        <f t="shared" si="78"/>
        <v>1000</v>
      </c>
      <c r="N5025" s="10" t="s">
        <v>23</v>
      </c>
    </row>
    <row r="5026" s="4" customFormat="1" customHeight="1" spans="1:14">
      <c r="A5026" s="10">
        <v>5024</v>
      </c>
      <c r="B5026" s="10" t="s">
        <v>10317</v>
      </c>
      <c r="C5026" s="45" t="s">
        <v>10318</v>
      </c>
      <c r="D5026" s="10" t="s">
        <v>25</v>
      </c>
      <c r="E5026" s="10" t="s">
        <v>10303</v>
      </c>
      <c r="F5026" s="10" t="s">
        <v>10304</v>
      </c>
      <c r="G5026" s="10" t="s">
        <v>60</v>
      </c>
      <c r="H5026" s="10" t="s">
        <v>805</v>
      </c>
      <c r="I5026" s="10" t="s">
        <v>3764</v>
      </c>
      <c r="J5026" s="55">
        <v>4000</v>
      </c>
      <c r="K5026" s="55">
        <v>500</v>
      </c>
      <c r="L5026" s="55">
        <v>500</v>
      </c>
      <c r="M5026" s="55">
        <f t="shared" si="78"/>
        <v>1000</v>
      </c>
      <c r="N5026" s="10" t="s">
        <v>23</v>
      </c>
    </row>
    <row r="5027" s="4" customFormat="1" customHeight="1" spans="1:14">
      <c r="A5027" s="10">
        <v>5025</v>
      </c>
      <c r="B5027" s="10" t="s">
        <v>10319</v>
      </c>
      <c r="C5027" s="45" t="s">
        <v>10320</v>
      </c>
      <c r="D5027" s="10" t="s">
        <v>17</v>
      </c>
      <c r="E5027" s="10" t="s">
        <v>10303</v>
      </c>
      <c r="F5027" s="10" t="s">
        <v>10304</v>
      </c>
      <c r="G5027" s="10" t="s">
        <v>225</v>
      </c>
      <c r="H5027" s="10" t="s">
        <v>225</v>
      </c>
      <c r="I5027" s="10" t="s">
        <v>9691</v>
      </c>
      <c r="J5027" s="55">
        <v>5000</v>
      </c>
      <c r="K5027" s="55">
        <v>500</v>
      </c>
      <c r="L5027" s="55">
        <v>500</v>
      </c>
      <c r="M5027" s="55">
        <f t="shared" si="78"/>
        <v>1000</v>
      </c>
      <c r="N5027" s="10" t="s">
        <v>23</v>
      </c>
    </row>
    <row r="5028" s="4" customFormat="1" customHeight="1" spans="1:14">
      <c r="A5028" s="10">
        <v>5026</v>
      </c>
      <c r="B5028" s="10" t="s">
        <v>10321</v>
      </c>
      <c r="C5028" s="45" t="s">
        <v>10322</v>
      </c>
      <c r="D5028" s="10" t="s">
        <v>17</v>
      </c>
      <c r="E5028" s="10" t="s">
        <v>10303</v>
      </c>
      <c r="F5028" s="10" t="s">
        <v>10304</v>
      </c>
      <c r="G5028" s="10" t="s">
        <v>110</v>
      </c>
      <c r="H5028" s="10" t="s">
        <v>111</v>
      </c>
      <c r="I5028" s="10" t="s">
        <v>5415</v>
      </c>
      <c r="J5028" s="55">
        <v>5000</v>
      </c>
      <c r="K5028" s="55">
        <v>500</v>
      </c>
      <c r="L5028" s="55">
        <v>500</v>
      </c>
      <c r="M5028" s="55">
        <f t="shared" si="78"/>
        <v>1000</v>
      </c>
      <c r="N5028" s="10" t="s">
        <v>23</v>
      </c>
    </row>
    <row r="5029" s="4" customFormat="1" customHeight="1" spans="1:14">
      <c r="A5029" s="10">
        <v>5027</v>
      </c>
      <c r="B5029" s="10" t="s">
        <v>10323</v>
      </c>
      <c r="C5029" s="45" t="s">
        <v>9662</v>
      </c>
      <c r="D5029" s="10" t="s">
        <v>17</v>
      </c>
      <c r="E5029" s="10" t="s">
        <v>10303</v>
      </c>
      <c r="F5029" s="10" t="s">
        <v>10304</v>
      </c>
      <c r="G5029" s="10" t="s">
        <v>140</v>
      </c>
      <c r="H5029" s="10" t="s">
        <v>201</v>
      </c>
      <c r="I5029" s="10" t="s">
        <v>261</v>
      </c>
      <c r="J5029" s="55">
        <v>4000</v>
      </c>
      <c r="K5029" s="55">
        <v>500</v>
      </c>
      <c r="L5029" s="55">
        <v>500</v>
      </c>
      <c r="M5029" s="55">
        <f t="shared" si="78"/>
        <v>1000</v>
      </c>
      <c r="N5029" s="10" t="s">
        <v>23</v>
      </c>
    </row>
    <row r="5030" s="4" customFormat="1" customHeight="1" spans="1:14">
      <c r="A5030" s="10">
        <v>5028</v>
      </c>
      <c r="B5030" s="10" t="s">
        <v>10324</v>
      </c>
      <c r="C5030" s="45" t="s">
        <v>10325</v>
      </c>
      <c r="D5030" s="10" t="s">
        <v>17</v>
      </c>
      <c r="E5030" s="10" t="s">
        <v>10303</v>
      </c>
      <c r="F5030" s="10" t="s">
        <v>10304</v>
      </c>
      <c r="G5030" s="10" t="s">
        <v>110</v>
      </c>
      <c r="H5030" s="10" t="s">
        <v>111</v>
      </c>
      <c r="I5030" s="13" t="s">
        <v>10326</v>
      </c>
      <c r="J5030" s="55">
        <v>3500</v>
      </c>
      <c r="K5030" s="55">
        <v>500</v>
      </c>
      <c r="L5030" s="55">
        <v>500</v>
      </c>
      <c r="M5030" s="55">
        <f t="shared" si="78"/>
        <v>1000</v>
      </c>
      <c r="N5030" s="10" t="s">
        <v>23</v>
      </c>
    </row>
    <row r="5031" s="4" customFormat="1" customHeight="1" spans="1:14">
      <c r="A5031" s="10">
        <v>5029</v>
      </c>
      <c r="B5031" s="10" t="s">
        <v>10327</v>
      </c>
      <c r="C5031" s="45" t="s">
        <v>10328</v>
      </c>
      <c r="D5031" s="10" t="s">
        <v>25</v>
      </c>
      <c r="E5031" s="10" t="s">
        <v>10303</v>
      </c>
      <c r="F5031" s="10" t="s">
        <v>10304</v>
      </c>
      <c r="G5031" s="10" t="s">
        <v>20</v>
      </c>
      <c r="H5031" s="10" t="s">
        <v>21</v>
      </c>
      <c r="I5031" s="10" t="s">
        <v>107</v>
      </c>
      <c r="J5031" s="55">
        <v>3500</v>
      </c>
      <c r="K5031" s="55">
        <v>300</v>
      </c>
      <c r="L5031" s="55">
        <v>500</v>
      </c>
      <c r="M5031" s="55">
        <f t="shared" si="78"/>
        <v>800</v>
      </c>
      <c r="N5031" s="10" t="s">
        <v>23</v>
      </c>
    </row>
    <row r="5032" s="4" customFormat="1" customHeight="1" spans="1:14">
      <c r="A5032" s="10">
        <v>5030</v>
      </c>
      <c r="B5032" s="10" t="s">
        <v>10329</v>
      </c>
      <c r="C5032" s="11" t="s">
        <v>10330</v>
      </c>
      <c r="D5032" s="10" t="s">
        <v>17</v>
      </c>
      <c r="E5032" s="10" t="s">
        <v>10303</v>
      </c>
      <c r="F5032" s="10" t="s">
        <v>10304</v>
      </c>
      <c r="G5032" s="10" t="s">
        <v>20</v>
      </c>
      <c r="H5032" s="10" t="s">
        <v>67</v>
      </c>
      <c r="I5032" s="10" t="s">
        <v>1828</v>
      </c>
      <c r="J5032" s="55">
        <v>1060</v>
      </c>
      <c r="K5032" s="55">
        <v>300</v>
      </c>
      <c r="L5032" s="55">
        <v>500</v>
      </c>
      <c r="M5032" s="55">
        <f t="shared" si="78"/>
        <v>800</v>
      </c>
      <c r="N5032" s="10" t="s">
        <v>23</v>
      </c>
    </row>
    <row r="5033" s="4" customFormat="1" customHeight="1" spans="1:14">
      <c r="A5033" s="10">
        <v>5031</v>
      </c>
      <c r="B5033" s="10" t="s">
        <v>10331</v>
      </c>
      <c r="C5033" s="45" t="s">
        <v>10332</v>
      </c>
      <c r="D5033" s="10" t="s">
        <v>17</v>
      </c>
      <c r="E5033" s="10" t="s">
        <v>10303</v>
      </c>
      <c r="F5033" s="10" t="s">
        <v>10304</v>
      </c>
      <c r="G5033" s="10" t="s">
        <v>20</v>
      </c>
      <c r="H5033" s="10" t="s">
        <v>21</v>
      </c>
      <c r="I5033" s="10" t="s">
        <v>22</v>
      </c>
      <c r="J5033" s="55">
        <v>5000</v>
      </c>
      <c r="K5033" s="55">
        <v>300</v>
      </c>
      <c r="L5033" s="55">
        <v>500</v>
      </c>
      <c r="M5033" s="55">
        <f t="shared" si="78"/>
        <v>800</v>
      </c>
      <c r="N5033" s="10" t="s">
        <v>23</v>
      </c>
    </row>
    <row r="5034" s="4" customFormat="1" customHeight="1" spans="1:14">
      <c r="A5034" s="10">
        <v>5032</v>
      </c>
      <c r="B5034" s="10" t="s">
        <v>10333</v>
      </c>
      <c r="C5034" s="45" t="s">
        <v>10334</v>
      </c>
      <c r="D5034" s="10" t="s">
        <v>17</v>
      </c>
      <c r="E5034" s="10" t="s">
        <v>10303</v>
      </c>
      <c r="F5034" s="10" t="s">
        <v>10304</v>
      </c>
      <c r="G5034" s="10" t="s">
        <v>175</v>
      </c>
      <c r="H5034" s="10" t="s">
        <v>629</v>
      </c>
      <c r="I5034" s="10" t="s">
        <v>711</v>
      </c>
      <c r="J5034" s="55">
        <v>4500</v>
      </c>
      <c r="K5034" s="55">
        <v>500</v>
      </c>
      <c r="L5034" s="55">
        <v>500</v>
      </c>
      <c r="M5034" s="55">
        <f t="shared" si="78"/>
        <v>1000</v>
      </c>
      <c r="N5034" s="10" t="s">
        <v>23</v>
      </c>
    </row>
    <row r="5035" s="4" customFormat="1" customHeight="1" spans="1:14">
      <c r="A5035" s="10">
        <v>5033</v>
      </c>
      <c r="B5035" s="10" t="s">
        <v>10335</v>
      </c>
      <c r="C5035" s="11" t="s">
        <v>10336</v>
      </c>
      <c r="D5035" s="10" t="s">
        <v>17</v>
      </c>
      <c r="E5035" s="10" t="s">
        <v>10303</v>
      </c>
      <c r="F5035" s="10" t="s">
        <v>10304</v>
      </c>
      <c r="G5035" s="10" t="s">
        <v>20</v>
      </c>
      <c r="H5035" s="10" t="s">
        <v>21</v>
      </c>
      <c r="I5035" s="10" t="s">
        <v>22</v>
      </c>
      <c r="J5035" s="55">
        <v>5000</v>
      </c>
      <c r="K5035" s="55">
        <v>300</v>
      </c>
      <c r="L5035" s="55">
        <v>500</v>
      </c>
      <c r="M5035" s="55">
        <f t="shared" si="78"/>
        <v>800</v>
      </c>
      <c r="N5035" s="10" t="s">
        <v>23</v>
      </c>
    </row>
    <row r="5036" s="4" customFormat="1" customHeight="1" spans="1:14">
      <c r="A5036" s="10">
        <v>5034</v>
      </c>
      <c r="B5036" s="10" t="s">
        <v>10337</v>
      </c>
      <c r="C5036" s="11" t="s">
        <v>10338</v>
      </c>
      <c r="D5036" s="10" t="s">
        <v>17</v>
      </c>
      <c r="E5036" s="10" t="s">
        <v>10303</v>
      </c>
      <c r="F5036" s="10" t="s">
        <v>10304</v>
      </c>
      <c r="G5036" s="10" t="s">
        <v>44</v>
      </c>
      <c r="H5036" s="10" t="s">
        <v>6522</v>
      </c>
      <c r="I5036" s="10" t="s">
        <v>10339</v>
      </c>
      <c r="J5036" s="55">
        <v>3000</v>
      </c>
      <c r="K5036" s="55">
        <v>500</v>
      </c>
      <c r="L5036" s="55">
        <v>500</v>
      </c>
      <c r="M5036" s="55">
        <f t="shared" si="78"/>
        <v>1000</v>
      </c>
      <c r="N5036" s="10" t="s">
        <v>23</v>
      </c>
    </row>
    <row r="5037" s="4" customFormat="1" customHeight="1" spans="1:14">
      <c r="A5037" s="10">
        <v>5035</v>
      </c>
      <c r="B5037" s="10" t="s">
        <v>10340</v>
      </c>
      <c r="C5037" s="104" t="s">
        <v>10341</v>
      </c>
      <c r="D5037" s="10" t="s">
        <v>25</v>
      </c>
      <c r="E5037" s="10" t="s">
        <v>10303</v>
      </c>
      <c r="F5037" s="10" t="s">
        <v>10304</v>
      </c>
      <c r="G5037" s="10" t="s">
        <v>20</v>
      </c>
      <c r="H5037" s="10" t="s">
        <v>21</v>
      </c>
      <c r="I5037" s="10" t="s">
        <v>22</v>
      </c>
      <c r="J5037" s="55">
        <v>3000</v>
      </c>
      <c r="K5037" s="55">
        <v>300</v>
      </c>
      <c r="L5037" s="55">
        <v>500</v>
      </c>
      <c r="M5037" s="55">
        <f t="shared" si="78"/>
        <v>800</v>
      </c>
      <c r="N5037" s="10" t="s">
        <v>23</v>
      </c>
    </row>
    <row r="5038" s="4" customFormat="1" customHeight="1" spans="1:14">
      <c r="A5038" s="10">
        <v>5036</v>
      </c>
      <c r="B5038" s="10" t="s">
        <v>10342</v>
      </c>
      <c r="C5038" s="11" t="s">
        <v>3445</v>
      </c>
      <c r="D5038" s="10" t="s">
        <v>17</v>
      </c>
      <c r="E5038" s="10" t="s">
        <v>10303</v>
      </c>
      <c r="F5038" s="10" t="s">
        <v>10304</v>
      </c>
      <c r="G5038" s="10" t="s">
        <v>520</v>
      </c>
      <c r="H5038" s="10" t="s">
        <v>521</v>
      </c>
      <c r="I5038" s="10" t="s">
        <v>10343</v>
      </c>
      <c r="J5038" s="55">
        <v>4000</v>
      </c>
      <c r="K5038" s="55">
        <v>500</v>
      </c>
      <c r="L5038" s="55">
        <v>500</v>
      </c>
      <c r="M5038" s="55">
        <f t="shared" si="78"/>
        <v>1000</v>
      </c>
      <c r="N5038" s="10" t="s">
        <v>23</v>
      </c>
    </row>
    <row r="5039" s="4" customFormat="1" customHeight="1" spans="1:14">
      <c r="A5039" s="10">
        <v>5037</v>
      </c>
      <c r="B5039" s="10" t="s">
        <v>10344</v>
      </c>
      <c r="C5039" s="11" t="s">
        <v>10345</v>
      </c>
      <c r="D5039" s="10" t="s">
        <v>17</v>
      </c>
      <c r="E5039" s="10" t="s">
        <v>10303</v>
      </c>
      <c r="F5039" s="10" t="s">
        <v>10304</v>
      </c>
      <c r="G5039" s="10" t="s">
        <v>175</v>
      </c>
      <c r="H5039" s="10" t="s">
        <v>229</v>
      </c>
      <c r="I5039" s="10" t="s">
        <v>10346</v>
      </c>
      <c r="J5039" s="55">
        <v>3000</v>
      </c>
      <c r="K5039" s="55">
        <v>500</v>
      </c>
      <c r="L5039" s="55">
        <v>500</v>
      </c>
      <c r="M5039" s="55">
        <f t="shared" si="78"/>
        <v>1000</v>
      </c>
      <c r="N5039" s="10" t="s">
        <v>23</v>
      </c>
    </row>
    <row r="5040" s="4" customFormat="1" customHeight="1" spans="1:14">
      <c r="A5040" s="10">
        <v>5038</v>
      </c>
      <c r="B5040" s="10" t="s">
        <v>10347</v>
      </c>
      <c r="C5040" s="11" t="s">
        <v>2944</v>
      </c>
      <c r="D5040" s="10" t="s">
        <v>17</v>
      </c>
      <c r="E5040" s="10" t="s">
        <v>10303</v>
      </c>
      <c r="F5040" s="10" t="s">
        <v>10304</v>
      </c>
      <c r="G5040" s="10" t="s">
        <v>277</v>
      </c>
      <c r="H5040" s="10" t="s">
        <v>1279</v>
      </c>
      <c r="I5040" s="10" t="s">
        <v>1280</v>
      </c>
      <c r="J5040" s="55">
        <v>3000</v>
      </c>
      <c r="K5040" s="55">
        <v>500</v>
      </c>
      <c r="L5040" s="55">
        <v>500</v>
      </c>
      <c r="M5040" s="55">
        <f t="shared" si="78"/>
        <v>1000</v>
      </c>
      <c r="N5040" s="10" t="s">
        <v>23</v>
      </c>
    </row>
    <row r="5041" s="4" customFormat="1" customHeight="1" spans="1:14">
      <c r="A5041" s="10">
        <v>5039</v>
      </c>
      <c r="B5041" s="10" t="s">
        <v>10348</v>
      </c>
      <c r="C5041" s="11" t="s">
        <v>10349</v>
      </c>
      <c r="D5041" s="10" t="s">
        <v>17</v>
      </c>
      <c r="E5041" s="10" t="s">
        <v>10303</v>
      </c>
      <c r="F5041" s="10" t="s">
        <v>10304</v>
      </c>
      <c r="G5041" s="10" t="s">
        <v>277</v>
      </c>
      <c r="H5041" s="10" t="s">
        <v>1646</v>
      </c>
      <c r="I5041" s="10" t="s">
        <v>1647</v>
      </c>
      <c r="J5041" s="55">
        <v>5000</v>
      </c>
      <c r="K5041" s="55">
        <v>500</v>
      </c>
      <c r="L5041" s="55">
        <v>500</v>
      </c>
      <c r="M5041" s="55">
        <f t="shared" si="78"/>
        <v>1000</v>
      </c>
      <c r="N5041" s="10" t="s">
        <v>23</v>
      </c>
    </row>
    <row r="5042" s="4" customFormat="1" customHeight="1" spans="1:14">
      <c r="A5042" s="10">
        <v>5040</v>
      </c>
      <c r="B5042" s="10" t="s">
        <v>10350</v>
      </c>
      <c r="C5042" s="11" t="s">
        <v>10351</v>
      </c>
      <c r="D5042" s="10" t="s">
        <v>25</v>
      </c>
      <c r="E5042" s="10" t="s">
        <v>10303</v>
      </c>
      <c r="F5042" s="10" t="s">
        <v>10304</v>
      </c>
      <c r="G5042" s="10" t="s">
        <v>20</v>
      </c>
      <c r="H5042" s="10" t="s">
        <v>21</v>
      </c>
      <c r="I5042" s="10" t="s">
        <v>107</v>
      </c>
      <c r="J5042" s="55">
        <v>2800</v>
      </c>
      <c r="K5042" s="55">
        <v>300</v>
      </c>
      <c r="L5042" s="55">
        <v>500</v>
      </c>
      <c r="M5042" s="55">
        <f t="shared" si="78"/>
        <v>800</v>
      </c>
      <c r="N5042" s="10" t="s">
        <v>23</v>
      </c>
    </row>
    <row r="5043" s="4" customFormat="1" customHeight="1" spans="1:14">
      <c r="A5043" s="10">
        <v>5041</v>
      </c>
      <c r="B5043" s="10" t="s">
        <v>10352</v>
      </c>
      <c r="C5043" s="11" t="s">
        <v>10353</v>
      </c>
      <c r="D5043" s="10" t="s">
        <v>25</v>
      </c>
      <c r="E5043" s="10" t="s">
        <v>10303</v>
      </c>
      <c r="F5043" s="10" t="s">
        <v>10304</v>
      </c>
      <c r="G5043" s="10" t="s">
        <v>4260</v>
      </c>
      <c r="H5043" s="10" t="s">
        <v>10354</v>
      </c>
      <c r="I5043" s="10" t="s">
        <v>10355</v>
      </c>
      <c r="J5043" s="55">
        <v>10000</v>
      </c>
      <c r="K5043" s="55">
        <v>500</v>
      </c>
      <c r="L5043" s="55">
        <v>500</v>
      </c>
      <c r="M5043" s="55">
        <f t="shared" si="78"/>
        <v>1000</v>
      </c>
      <c r="N5043" s="10" t="s">
        <v>23</v>
      </c>
    </row>
    <row r="5044" s="4" customFormat="1" customHeight="1" spans="1:14">
      <c r="A5044" s="10">
        <v>5042</v>
      </c>
      <c r="B5044" s="10" t="s">
        <v>10356</v>
      </c>
      <c r="C5044" s="11" t="s">
        <v>10357</v>
      </c>
      <c r="D5044" s="10" t="s">
        <v>25</v>
      </c>
      <c r="E5044" s="10" t="s">
        <v>10303</v>
      </c>
      <c r="F5044" s="10" t="s">
        <v>10304</v>
      </c>
      <c r="G5044" s="10" t="s">
        <v>20</v>
      </c>
      <c r="H5044" s="10" t="s">
        <v>21</v>
      </c>
      <c r="I5044" s="10" t="s">
        <v>107</v>
      </c>
      <c r="J5044" s="55">
        <v>3000</v>
      </c>
      <c r="K5044" s="55">
        <v>300</v>
      </c>
      <c r="L5044" s="55">
        <v>500</v>
      </c>
      <c r="M5044" s="55">
        <f t="shared" si="78"/>
        <v>800</v>
      </c>
      <c r="N5044" s="10" t="s">
        <v>23</v>
      </c>
    </row>
    <row r="5045" s="4" customFormat="1" customHeight="1" spans="1:14">
      <c r="A5045" s="10">
        <v>5043</v>
      </c>
      <c r="B5045" s="10" t="s">
        <v>10358</v>
      </c>
      <c r="C5045" s="11" t="s">
        <v>10357</v>
      </c>
      <c r="D5045" s="10" t="s">
        <v>17</v>
      </c>
      <c r="E5045" s="10" t="s">
        <v>10303</v>
      </c>
      <c r="F5045" s="10" t="s">
        <v>10304</v>
      </c>
      <c r="G5045" s="10" t="s">
        <v>20</v>
      </c>
      <c r="H5045" s="10" t="s">
        <v>67</v>
      </c>
      <c r="I5045" s="10" t="s">
        <v>457</v>
      </c>
      <c r="J5045" s="55">
        <v>5000</v>
      </c>
      <c r="K5045" s="55">
        <v>300</v>
      </c>
      <c r="L5045" s="55">
        <v>500</v>
      </c>
      <c r="M5045" s="55">
        <f t="shared" si="78"/>
        <v>800</v>
      </c>
      <c r="N5045" s="10" t="s">
        <v>23</v>
      </c>
    </row>
    <row r="5046" s="4" customFormat="1" customHeight="1" spans="1:14">
      <c r="A5046" s="10">
        <v>5044</v>
      </c>
      <c r="B5046" s="10" t="s">
        <v>10359</v>
      </c>
      <c r="C5046" s="11" t="s">
        <v>6703</v>
      </c>
      <c r="D5046" s="10" t="s">
        <v>17</v>
      </c>
      <c r="E5046" s="10" t="s">
        <v>10303</v>
      </c>
      <c r="F5046" s="10" t="s">
        <v>10304</v>
      </c>
      <c r="G5046" s="10" t="s">
        <v>20</v>
      </c>
      <c r="H5046" s="10" t="s">
        <v>67</v>
      </c>
      <c r="I5046" s="10" t="s">
        <v>470</v>
      </c>
      <c r="J5046" s="55">
        <v>4000</v>
      </c>
      <c r="K5046" s="55">
        <v>300</v>
      </c>
      <c r="L5046" s="55">
        <v>500</v>
      </c>
      <c r="M5046" s="55">
        <f t="shared" si="78"/>
        <v>800</v>
      </c>
      <c r="N5046" s="10" t="s">
        <v>23</v>
      </c>
    </row>
    <row r="5047" s="4" customFormat="1" customHeight="1" spans="1:14">
      <c r="A5047" s="10">
        <v>5045</v>
      </c>
      <c r="B5047" s="10" t="s">
        <v>10360</v>
      </c>
      <c r="C5047" s="11" t="s">
        <v>10361</v>
      </c>
      <c r="D5047" s="10" t="s">
        <v>17</v>
      </c>
      <c r="E5047" s="10" t="s">
        <v>10303</v>
      </c>
      <c r="F5047" s="10" t="s">
        <v>10304</v>
      </c>
      <c r="G5047" s="10" t="s">
        <v>83</v>
      </c>
      <c r="H5047" s="10" t="s">
        <v>5090</v>
      </c>
      <c r="I5047" s="10" t="s">
        <v>10362</v>
      </c>
      <c r="J5047" s="55">
        <v>4000</v>
      </c>
      <c r="K5047" s="55">
        <v>500</v>
      </c>
      <c r="L5047" s="55">
        <v>500</v>
      </c>
      <c r="M5047" s="55">
        <f t="shared" si="78"/>
        <v>1000</v>
      </c>
      <c r="N5047" s="10" t="s">
        <v>23</v>
      </c>
    </row>
    <row r="5048" s="4" customFormat="1" customHeight="1" spans="1:14">
      <c r="A5048" s="10">
        <v>5046</v>
      </c>
      <c r="B5048" s="10" t="s">
        <v>10363</v>
      </c>
      <c r="C5048" s="11" t="s">
        <v>10364</v>
      </c>
      <c r="D5048" s="10" t="s">
        <v>17</v>
      </c>
      <c r="E5048" s="10" t="s">
        <v>10303</v>
      </c>
      <c r="F5048" s="10" t="s">
        <v>10304</v>
      </c>
      <c r="G5048" s="10" t="s">
        <v>175</v>
      </c>
      <c r="H5048" s="10" t="s">
        <v>3930</v>
      </c>
      <c r="I5048" s="10" t="s">
        <v>10365</v>
      </c>
      <c r="J5048" s="55">
        <v>6000</v>
      </c>
      <c r="K5048" s="55">
        <v>500</v>
      </c>
      <c r="L5048" s="55">
        <v>500</v>
      </c>
      <c r="M5048" s="55">
        <f t="shared" si="78"/>
        <v>1000</v>
      </c>
      <c r="N5048" s="10" t="s">
        <v>23</v>
      </c>
    </row>
    <row r="5049" s="4" customFormat="1" customHeight="1" spans="1:14">
      <c r="A5049" s="10">
        <v>5047</v>
      </c>
      <c r="B5049" s="10" t="s">
        <v>10366</v>
      </c>
      <c r="C5049" s="45" t="s">
        <v>10367</v>
      </c>
      <c r="D5049" s="10" t="s">
        <v>17</v>
      </c>
      <c r="E5049" s="10" t="s">
        <v>10303</v>
      </c>
      <c r="F5049" s="10" t="s">
        <v>10304</v>
      </c>
      <c r="G5049" s="10" t="s">
        <v>110</v>
      </c>
      <c r="H5049" s="10" t="s">
        <v>111</v>
      </c>
      <c r="I5049" s="13" t="s">
        <v>10326</v>
      </c>
      <c r="J5049" s="55">
        <v>5000</v>
      </c>
      <c r="K5049" s="55">
        <v>500</v>
      </c>
      <c r="L5049" s="55">
        <v>500</v>
      </c>
      <c r="M5049" s="55">
        <f t="shared" si="78"/>
        <v>1000</v>
      </c>
      <c r="N5049" s="10" t="s">
        <v>23</v>
      </c>
    </row>
    <row r="5050" s="4" customFormat="1" customHeight="1" spans="1:14">
      <c r="A5050" s="10">
        <v>5048</v>
      </c>
      <c r="B5050" s="10" t="s">
        <v>10368</v>
      </c>
      <c r="C5050" s="45" t="s">
        <v>10369</v>
      </c>
      <c r="D5050" s="10" t="s">
        <v>17</v>
      </c>
      <c r="E5050" s="10" t="s">
        <v>10303</v>
      </c>
      <c r="F5050" s="10" t="s">
        <v>10304</v>
      </c>
      <c r="G5050" s="10" t="s">
        <v>251</v>
      </c>
      <c r="H5050" s="10" t="s">
        <v>251</v>
      </c>
      <c r="I5050" s="10" t="s">
        <v>731</v>
      </c>
      <c r="J5050" s="55">
        <v>7000</v>
      </c>
      <c r="K5050" s="55">
        <v>500</v>
      </c>
      <c r="L5050" s="55">
        <v>500</v>
      </c>
      <c r="M5050" s="55">
        <f t="shared" si="78"/>
        <v>1000</v>
      </c>
      <c r="N5050" s="10" t="s">
        <v>23</v>
      </c>
    </row>
    <row r="5051" s="4" customFormat="1" customHeight="1" spans="1:14">
      <c r="A5051" s="10">
        <v>5049</v>
      </c>
      <c r="B5051" s="10" t="s">
        <v>10370</v>
      </c>
      <c r="C5051" s="45" t="s">
        <v>10371</v>
      </c>
      <c r="D5051" s="10" t="s">
        <v>25</v>
      </c>
      <c r="E5051" s="10" t="s">
        <v>10303</v>
      </c>
      <c r="F5051" s="10" t="s">
        <v>10304</v>
      </c>
      <c r="G5051" s="10" t="s">
        <v>20</v>
      </c>
      <c r="H5051" s="10" t="s">
        <v>21</v>
      </c>
      <c r="I5051" s="10" t="s">
        <v>38</v>
      </c>
      <c r="J5051" s="55">
        <v>4000</v>
      </c>
      <c r="K5051" s="55">
        <v>300</v>
      </c>
      <c r="L5051" s="55">
        <v>500</v>
      </c>
      <c r="M5051" s="55">
        <f t="shared" si="78"/>
        <v>800</v>
      </c>
      <c r="N5051" s="10" t="s">
        <v>23</v>
      </c>
    </row>
    <row r="5052" s="4" customFormat="1" customHeight="1" spans="1:14">
      <c r="A5052" s="10">
        <v>5050</v>
      </c>
      <c r="B5052" s="10" t="s">
        <v>10372</v>
      </c>
      <c r="C5052" s="11" t="s">
        <v>10373</v>
      </c>
      <c r="D5052" s="10" t="s">
        <v>25</v>
      </c>
      <c r="E5052" s="10" t="s">
        <v>10303</v>
      </c>
      <c r="F5052" s="10" t="s">
        <v>10374</v>
      </c>
      <c r="G5052" s="10" t="s">
        <v>83</v>
      </c>
      <c r="H5052" s="13" t="s">
        <v>102</v>
      </c>
      <c r="I5052" s="10" t="s">
        <v>10375</v>
      </c>
      <c r="J5052" s="55">
        <v>6000</v>
      </c>
      <c r="K5052" s="55">
        <v>500</v>
      </c>
      <c r="L5052" s="55">
        <v>500</v>
      </c>
      <c r="M5052" s="55">
        <f t="shared" si="78"/>
        <v>1000</v>
      </c>
      <c r="N5052" s="10" t="s">
        <v>23</v>
      </c>
    </row>
    <row r="5053" s="4" customFormat="1" customHeight="1" spans="1:14">
      <c r="A5053" s="10">
        <v>5051</v>
      </c>
      <c r="B5053" s="10" t="s">
        <v>10376</v>
      </c>
      <c r="C5053" s="11" t="s">
        <v>10373</v>
      </c>
      <c r="D5053" s="10" t="s">
        <v>17</v>
      </c>
      <c r="E5053" s="10" t="s">
        <v>10303</v>
      </c>
      <c r="F5053" s="10" t="s">
        <v>10374</v>
      </c>
      <c r="G5053" s="10" t="s">
        <v>110</v>
      </c>
      <c r="H5053" s="10" t="s">
        <v>247</v>
      </c>
      <c r="I5053" s="10" t="s">
        <v>248</v>
      </c>
      <c r="J5053" s="55">
        <v>7000</v>
      </c>
      <c r="K5053" s="55">
        <v>500</v>
      </c>
      <c r="L5053" s="55">
        <v>500</v>
      </c>
      <c r="M5053" s="55">
        <f t="shared" si="78"/>
        <v>1000</v>
      </c>
      <c r="N5053" s="10" t="s">
        <v>23</v>
      </c>
    </row>
    <row r="5054" s="4" customFormat="1" customHeight="1" spans="1:14">
      <c r="A5054" s="10">
        <v>5052</v>
      </c>
      <c r="B5054" s="10" t="s">
        <v>10377</v>
      </c>
      <c r="C5054" s="45" t="s">
        <v>10378</v>
      </c>
      <c r="D5054" s="10" t="s">
        <v>17</v>
      </c>
      <c r="E5054" s="10" t="s">
        <v>10303</v>
      </c>
      <c r="F5054" s="10" t="s">
        <v>10374</v>
      </c>
      <c r="G5054" s="10" t="s">
        <v>20</v>
      </c>
      <c r="H5054" s="10" t="s">
        <v>21</v>
      </c>
      <c r="I5054" s="10" t="s">
        <v>41</v>
      </c>
      <c r="J5054" s="55">
        <v>8000</v>
      </c>
      <c r="K5054" s="55">
        <v>300</v>
      </c>
      <c r="L5054" s="55">
        <v>500</v>
      </c>
      <c r="M5054" s="55">
        <f t="shared" si="78"/>
        <v>800</v>
      </c>
      <c r="N5054" s="10" t="s">
        <v>23</v>
      </c>
    </row>
    <row r="5055" s="4" customFormat="1" customHeight="1" spans="1:14">
      <c r="A5055" s="10">
        <v>5053</v>
      </c>
      <c r="B5055" s="10" t="s">
        <v>10379</v>
      </c>
      <c r="C5055" s="45" t="s">
        <v>10378</v>
      </c>
      <c r="D5055" s="10" t="s">
        <v>25</v>
      </c>
      <c r="E5055" s="10" t="s">
        <v>10303</v>
      </c>
      <c r="F5055" s="10" t="s">
        <v>10374</v>
      </c>
      <c r="G5055" s="10" t="s">
        <v>20</v>
      </c>
      <c r="H5055" s="10" t="s">
        <v>21</v>
      </c>
      <c r="I5055" s="10" t="s">
        <v>41</v>
      </c>
      <c r="J5055" s="55">
        <v>3500</v>
      </c>
      <c r="K5055" s="55">
        <v>300</v>
      </c>
      <c r="L5055" s="55">
        <v>500</v>
      </c>
      <c r="M5055" s="55">
        <f t="shared" si="78"/>
        <v>800</v>
      </c>
      <c r="N5055" s="10" t="s">
        <v>23</v>
      </c>
    </row>
    <row r="5056" s="4" customFormat="1" customHeight="1" spans="1:14">
      <c r="A5056" s="10">
        <v>5054</v>
      </c>
      <c r="B5056" s="10" t="s">
        <v>10380</v>
      </c>
      <c r="C5056" s="45" t="s">
        <v>10378</v>
      </c>
      <c r="D5056" s="10" t="s">
        <v>25</v>
      </c>
      <c r="E5056" s="10" t="s">
        <v>10303</v>
      </c>
      <c r="F5056" s="10" t="s">
        <v>10374</v>
      </c>
      <c r="G5056" s="10" t="s">
        <v>20</v>
      </c>
      <c r="H5056" s="10" t="s">
        <v>21</v>
      </c>
      <c r="I5056" s="10" t="s">
        <v>41</v>
      </c>
      <c r="J5056" s="55">
        <v>4000</v>
      </c>
      <c r="K5056" s="55">
        <v>300</v>
      </c>
      <c r="L5056" s="55">
        <v>500</v>
      </c>
      <c r="M5056" s="55">
        <f t="shared" si="78"/>
        <v>800</v>
      </c>
      <c r="N5056" s="10" t="s">
        <v>23</v>
      </c>
    </row>
    <row r="5057" s="4" customFormat="1" customHeight="1" spans="1:14">
      <c r="A5057" s="10">
        <v>5055</v>
      </c>
      <c r="B5057" s="10" t="s">
        <v>10381</v>
      </c>
      <c r="C5057" s="45" t="s">
        <v>10382</v>
      </c>
      <c r="D5057" s="10" t="s">
        <v>25</v>
      </c>
      <c r="E5057" s="10" t="s">
        <v>10303</v>
      </c>
      <c r="F5057" s="10" t="s">
        <v>10374</v>
      </c>
      <c r="G5057" s="10" t="s">
        <v>20</v>
      </c>
      <c r="H5057" s="10" t="s">
        <v>89</v>
      </c>
      <c r="I5057" s="10" t="s">
        <v>1240</v>
      </c>
      <c r="J5057" s="55">
        <v>2500</v>
      </c>
      <c r="K5057" s="55">
        <v>300</v>
      </c>
      <c r="L5057" s="55">
        <v>500</v>
      </c>
      <c r="M5057" s="55">
        <f t="shared" si="78"/>
        <v>800</v>
      </c>
      <c r="N5057" s="10" t="s">
        <v>23</v>
      </c>
    </row>
    <row r="5058" s="4" customFormat="1" customHeight="1" spans="1:14">
      <c r="A5058" s="10">
        <v>5056</v>
      </c>
      <c r="B5058" s="10" t="s">
        <v>10383</v>
      </c>
      <c r="C5058" s="45" t="s">
        <v>10384</v>
      </c>
      <c r="D5058" s="10" t="s">
        <v>17</v>
      </c>
      <c r="E5058" s="10" t="s">
        <v>10303</v>
      </c>
      <c r="F5058" s="10" t="s">
        <v>10374</v>
      </c>
      <c r="G5058" s="10" t="s">
        <v>277</v>
      </c>
      <c r="H5058" s="10" t="s">
        <v>5731</v>
      </c>
      <c r="I5058" s="10" t="s">
        <v>10385</v>
      </c>
      <c r="J5058" s="55">
        <v>7000</v>
      </c>
      <c r="K5058" s="55">
        <v>500</v>
      </c>
      <c r="L5058" s="55">
        <v>500</v>
      </c>
      <c r="M5058" s="55">
        <f t="shared" si="78"/>
        <v>1000</v>
      </c>
      <c r="N5058" s="10" t="s">
        <v>23</v>
      </c>
    </row>
    <row r="5059" s="4" customFormat="1" customHeight="1" spans="1:14">
      <c r="A5059" s="10">
        <v>5057</v>
      </c>
      <c r="B5059" s="10" t="s">
        <v>8315</v>
      </c>
      <c r="C5059" s="45" t="s">
        <v>10386</v>
      </c>
      <c r="D5059" s="10" t="s">
        <v>17</v>
      </c>
      <c r="E5059" s="10" t="s">
        <v>10303</v>
      </c>
      <c r="F5059" s="10" t="s">
        <v>10374</v>
      </c>
      <c r="G5059" s="10" t="s">
        <v>110</v>
      </c>
      <c r="H5059" s="10" t="s">
        <v>247</v>
      </c>
      <c r="I5059" s="10" t="s">
        <v>10387</v>
      </c>
      <c r="J5059" s="55">
        <v>8000</v>
      </c>
      <c r="K5059" s="55">
        <v>500</v>
      </c>
      <c r="L5059" s="55">
        <v>500</v>
      </c>
      <c r="M5059" s="55">
        <f t="shared" si="78"/>
        <v>1000</v>
      </c>
      <c r="N5059" s="10" t="s">
        <v>23</v>
      </c>
    </row>
    <row r="5060" s="4" customFormat="1" customHeight="1" spans="1:14">
      <c r="A5060" s="10">
        <v>5058</v>
      </c>
      <c r="B5060" s="10" t="s">
        <v>10388</v>
      </c>
      <c r="C5060" s="45" t="s">
        <v>10389</v>
      </c>
      <c r="D5060" s="10" t="s">
        <v>17</v>
      </c>
      <c r="E5060" s="10" t="s">
        <v>10303</v>
      </c>
      <c r="F5060" s="10" t="s">
        <v>10374</v>
      </c>
      <c r="G5060" s="10" t="s">
        <v>182</v>
      </c>
      <c r="H5060" s="10" t="s">
        <v>9951</v>
      </c>
      <c r="I5060" s="10" t="s">
        <v>10390</v>
      </c>
      <c r="J5060" s="55">
        <v>7000</v>
      </c>
      <c r="K5060" s="55">
        <v>500</v>
      </c>
      <c r="L5060" s="55">
        <v>500</v>
      </c>
      <c r="M5060" s="55">
        <f t="shared" si="78"/>
        <v>1000</v>
      </c>
      <c r="N5060" s="10" t="s">
        <v>23</v>
      </c>
    </row>
    <row r="5061" s="4" customFormat="1" customHeight="1" spans="1:14">
      <c r="A5061" s="10">
        <v>5059</v>
      </c>
      <c r="B5061" s="10" t="s">
        <v>10391</v>
      </c>
      <c r="C5061" s="45" t="s">
        <v>10386</v>
      </c>
      <c r="D5061" s="10" t="s">
        <v>25</v>
      </c>
      <c r="E5061" s="10" t="s">
        <v>10303</v>
      </c>
      <c r="F5061" s="10" t="s">
        <v>10374</v>
      </c>
      <c r="G5061" s="10" t="s">
        <v>20</v>
      </c>
      <c r="H5061" s="10" t="s">
        <v>21</v>
      </c>
      <c r="I5061" s="10" t="s">
        <v>22</v>
      </c>
      <c r="J5061" s="55">
        <v>2000</v>
      </c>
      <c r="K5061" s="55">
        <v>300</v>
      </c>
      <c r="L5061" s="55">
        <v>500</v>
      </c>
      <c r="M5061" s="55">
        <f t="shared" ref="M5061:M5124" si="79">K5061+L5061</f>
        <v>800</v>
      </c>
      <c r="N5061" s="10" t="s">
        <v>23</v>
      </c>
    </row>
    <row r="5062" s="4" customFormat="1" customHeight="1" spans="1:14">
      <c r="A5062" s="10">
        <v>5060</v>
      </c>
      <c r="B5062" s="10" t="s">
        <v>10392</v>
      </c>
      <c r="C5062" s="45" t="s">
        <v>10393</v>
      </c>
      <c r="D5062" s="10" t="s">
        <v>17</v>
      </c>
      <c r="E5062" s="10" t="s">
        <v>10303</v>
      </c>
      <c r="F5062" s="10" t="s">
        <v>10374</v>
      </c>
      <c r="G5062" s="10" t="s">
        <v>134</v>
      </c>
      <c r="H5062" s="10" t="s">
        <v>135</v>
      </c>
      <c r="I5062" s="10" t="s">
        <v>10394</v>
      </c>
      <c r="J5062" s="55">
        <v>5500</v>
      </c>
      <c r="K5062" s="55">
        <v>500</v>
      </c>
      <c r="L5062" s="55">
        <v>500</v>
      </c>
      <c r="M5062" s="55">
        <f t="shared" si="79"/>
        <v>1000</v>
      </c>
      <c r="N5062" s="10" t="s">
        <v>23</v>
      </c>
    </row>
    <row r="5063" s="4" customFormat="1" customHeight="1" spans="1:14">
      <c r="A5063" s="10">
        <v>5061</v>
      </c>
      <c r="B5063" s="10" t="s">
        <v>10395</v>
      </c>
      <c r="C5063" s="45" t="s">
        <v>10396</v>
      </c>
      <c r="D5063" s="10" t="s">
        <v>25</v>
      </c>
      <c r="E5063" s="10" t="s">
        <v>10303</v>
      </c>
      <c r="F5063" s="10" t="s">
        <v>10374</v>
      </c>
      <c r="G5063" s="10" t="s">
        <v>20</v>
      </c>
      <c r="H5063" s="10" t="s">
        <v>21</v>
      </c>
      <c r="I5063" s="10" t="s">
        <v>65</v>
      </c>
      <c r="J5063" s="55">
        <v>2800</v>
      </c>
      <c r="K5063" s="55">
        <v>300</v>
      </c>
      <c r="L5063" s="55">
        <v>500</v>
      </c>
      <c r="M5063" s="55">
        <f t="shared" si="79"/>
        <v>800</v>
      </c>
      <c r="N5063" s="10" t="s">
        <v>23</v>
      </c>
    </row>
    <row r="5064" s="4" customFormat="1" customHeight="1" spans="1:14">
      <c r="A5064" s="10">
        <v>5062</v>
      </c>
      <c r="B5064" s="10" t="s">
        <v>10397</v>
      </c>
      <c r="C5064" s="45" t="s">
        <v>10398</v>
      </c>
      <c r="D5064" s="10" t="s">
        <v>17</v>
      </c>
      <c r="E5064" s="10" t="s">
        <v>10303</v>
      </c>
      <c r="F5064" s="10" t="s">
        <v>10374</v>
      </c>
      <c r="G5064" s="10" t="s">
        <v>20</v>
      </c>
      <c r="H5064" s="10" t="s">
        <v>21</v>
      </c>
      <c r="I5064" s="10" t="s">
        <v>38</v>
      </c>
      <c r="J5064" s="55">
        <v>3500</v>
      </c>
      <c r="K5064" s="55">
        <v>300</v>
      </c>
      <c r="L5064" s="55">
        <v>500</v>
      </c>
      <c r="M5064" s="55">
        <f t="shared" si="79"/>
        <v>800</v>
      </c>
      <c r="N5064" s="10" t="s">
        <v>23</v>
      </c>
    </row>
    <row r="5065" s="4" customFormat="1" customHeight="1" spans="1:14">
      <c r="A5065" s="10">
        <v>5063</v>
      </c>
      <c r="B5065" s="10" t="s">
        <v>10399</v>
      </c>
      <c r="C5065" s="45" t="s">
        <v>10400</v>
      </c>
      <c r="D5065" s="10" t="s">
        <v>17</v>
      </c>
      <c r="E5065" s="10" t="s">
        <v>10303</v>
      </c>
      <c r="F5065" s="10" t="s">
        <v>10374</v>
      </c>
      <c r="G5065" s="10" t="s">
        <v>20</v>
      </c>
      <c r="H5065" s="10" t="s">
        <v>21</v>
      </c>
      <c r="I5065" s="10" t="s">
        <v>65</v>
      </c>
      <c r="J5065" s="55">
        <v>3000</v>
      </c>
      <c r="K5065" s="55">
        <v>300</v>
      </c>
      <c r="L5065" s="55">
        <v>500</v>
      </c>
      <c r="M5065" s="55">
        <f t="shared" si="79"/>
        <v>800</v>
      </c>
      <c r="N5065" s="10" t="s">
        <v>23</v>
      </c>
    </row>
    <row r="5066" s="4" customFormat="1" customHeight="1" spans="1:14">
      <c r="A5066" s="10">
        <v>5064</v>
      </c>
      <c r="B5066" s="10" t="s">
        <v>10401</v>
      </c>
      <c r="C5066" s="45" t="s">
        <v>10402</v>
      </c>
      <c r="D5066" s="10" t="s">
        <v>25</v>
      </c>
      <c r="E5066" s="10" t="s">
        <v>10303</v>
      </c>
      <c r="F5066" s="10" t="s">
        <v>10374</v>
      </c>
      <c r="G5066" s="10" t="s">
        <v>20</v>
      </c>
      <c r="H5066" s="10" t="s">
        <v>67</v>
      </c>
      <c r="I5066" s="10" t="s">
        <v>1589</v>
      </c>
      <c r="J5066" s="55">
        <v>3000</v>
      </c>
      <c r="K5066" s="55">
        <v>300</v>
      </c>
      <c r="L5066" s="55">
        <v>500</v>
      </c>
      <c r="M5066" s="55">
        <f t="shared" si="79"/>
        <v>800</v>
      </c>
      <c r="N5066" s="10" t="s">
        <v>23</v>
      </c>
    </row>
    <row r="5067" s="4" customFormat="1" customHeight="1" spans="1:14">
      <c r="A5067" s="10">
        <v>5065</v>
      </c>
      <c r="B5067" s="10" t="s">
        <v>10403</v>
      </c>
      <c r="C5067" s="45" t="s">
        <v>10404</v>
      </c>
      <c r="D5067" s="10" t="s">
        <v>25</v>
      </c>
      <c r="E5067" s="10" t="s">
        <v>10303</v>
      </c>
      <c r="F5067" s="10" t="s">
        <v>10374</v>
      </c>
      <c r="G5067" s="10" t="s">
        <v>20</v>
      </c>
      <c r="H5067" s="10" t="s">
        <v>21</v>
      </c>
      <c r="I5067" s="10" t="s">
        <v>71</v>
      </c>
      <c r="J5067" s="55">
        <v>3000</v>
      </c>
      <c r="K5067" s="55">
        <v>300</v>
      </c>
      <c r="L5067" s="55">
        <v>500</v>
      </c>
      <c r="M5067" s="55">
        <f t="shared" si="79"/>
        <v>800</v>
      </c>
      <c r="N5067" s="10" t="s">
        <v>23</v>
      </c>
    </row>
    <row r="5068" s="4" customFormat="1" customHeight="1" spans="1:14">
      <c r="A5068" s="10">
        <v>5066</v>
      </c>
      <c r="B5068" s="10" t="s">
        <v>10405</v>
      </c>
      <c r="C5068" s="45" t="s">
        <v>10406</v>
      </c>
      <c r="D5068" s="10" t="s">
        <v>17</v>
      </c>
      <c r="E5068" s="10" t="s">
        <v>10303</v>
      </c>
      <c r="F5068" s="10" t="s">
        <v>10374</v>
      </c>
      <c r="G5068" s="10" t="s">
        <v>20</v>
      </c>
      <c r="H5068" s="10" t="s">
        <v>67</v>
      </c>
      <c r="I5068" s="10" t="s">
        <v>1828</v>
      </c>
      <c r="J5068" s="55">
        <v>4500</v>
      </c>
      <c r="K5068" s="55">
        <v>300</v>
      </c>
      <c r="L5068" s="55">
        <v>500</v>
      </c>
      <c r="M5068" s="55">
        <f t="shared" si="79"/>
        <v>800</v>
      </c>
      <c r="N5068" s="10" t="s">
        <v>23</v>
      </c>
    </row>
    <row r="5069" s="4" customFormat="1" customHeight="1" spans="1:14">
      <c r="A5069" s="10">
        <v>5067</v>
      </c>
      <c r="B5069" s="10" t="s">
        <v>10407</v>
      </c>
      <c r="C5069" s="45" t="s">
        <v>10408</v>
      </c>
      <c r="D5069" s="10" t="s">
        <v>17</v>
      </c>
      <c r="E5069" s="10" t="s">
        <v>10303</v>
      </c>
      <c r="F5069" s="10" t="s">
        <v>10374</v>
      </c>
      <c r="G5069" s="10" t="s">
        <v>20</v>
      </c>
      <c r="H5069" s="10" t="s">
        <v>21</v>
      </c>
      <c r="I5069" s="10" t="s">
        <v>22</v>
      </c>
      <c r="J5069" s="55">
        <v>4000</v>
      </c>
      <c r="K5069" s="55">
        <v>300</v>
      </c>
      <c r="L5069" s="55">
        <v>500</v>
      </c>
      <c r="M5069" s="55">
        <f t="shared" si="79"/>
        <v>800</v>
      </c>
      <c r="N5069" s="10" t="s">
        <v>23</v>
      </c>
    </row>
    <row r="5070" s="4" customFormat="1" customHeight="1" spans="1:14">
      <c r="A5070" s="10">
        <v>5068</v>
      </c>
      <c r="B5070" s="10" t="s">
        <v>10409</v>
      </c>
      <c r="C5070" s="45" t="s">
        <v>10410</v>
      </c>
      <c r="D5070" s="10" t="s">
        <v>17</v>
      </c>
      <c r="E5070" s="10" t="s">
        <v>10303</v>
      </c>
      <c r="F5070" s="10" t="s">
        <v>10374</v>
      </c>
      <c r="G5070" s="10" t="s">
        <v>182</v>
      </c>
      <c r="H5070" s="10" t="s">
        <v>183</v>
      </c>
      <c r="I5070" s="10" t="s">
        <v>184</v>
      </c>
      <c r="J5070" s="55">
        <v>5000</v>
      </c>
      <c r="K5070" s="55">
        <v>500</v>
      </c>
      <c r="L5070" s="55">
        <v>500</v>
      </c>
      <c r="M5070" s="55">
        <f t="shared" si="79"/>
        <v>1000</v>
      </c>
      <c r="N5070" s="10" t="s">
        <v>23</v>
      </c>
    </row>
    <row r="5071" s="4" customFormat="1" customHeight="1" spans="1:14">
      <c r="A5071" s="10">
        <v>5069</v>
      </c>
      <c r="B5071" s="10" t="s">
        <v>10411</v>
      </c>
      <c r="C5071" s="45" t="s">
        <v>10412</v>
      </c>
      <c r="D5071" s="10" t="s">
        <v>25</v>
      </c>
      <c r="E5071" s="10" t="s">
        <v>10303</v>
      </c>
      <c r="F5071" s="10" t="s">
        <v>10374</v>
      </c>
      <c r="G5071" s="10" t="s">
        <v>20</v>
      </c>
      <c r="H5071" s="10" t="s">
        <v>21</v>
      </c>
      <c r="I5071" s="10" t="s">
        <v>71</v>
      </c>
      <c r="J5071" s="55">
        <v>3500</v>
      </c>
      <c r="K5071" s="55">
        <v>300</v>
      </c>
      <c r="L5071" s="55">
        <v>500</v>
      </c>
      <c r="M5071" s="55">
        <f t="shared" si="79"/>
        <v>800</v>
      </c>
      <c r="N5071" s="10" t="s">
        <v>23</v>
      </c>
    </row>
    <row r="5072" s="4" customFormat="1" customHeight="1" spans="1:14">
      <c r="A5072" s="10">
        <v>5070</v>
      </c>
      <c r="B5072" s="10" t="s">
        <v>10413</v>
      </c>
      <c r="C5072" s="45" t="s">
        <v>10414</v>
      </c>
      <c r="D5072" s="10" t="s">
        <v>25</v>
      </c>
      <c r="E5072" s="10" t="s">
        <v>10303</v>
      </c>
      <c r="F5072" s="10" t="s">
        <v>10374</v>
      </c>
      <c r="G5072" s="10" t="s">
        <v>20</v>
      </c>
      <c r="H5072" s="10" t="s">
        <v>21</v>
      </c>
      <c r="I5072" s="10" t="s">
        <v>22</v>
      </c>
      <c r="J5072" s="55">
        <v>2800</v>
      </c>
      <c r="K5072" s="55">
        <v>300</v>
      </c>
      <c r="L5072" s="55">
        <v>500</v>
      </c>
      <c r="M5072" s="55">
        <f t="shared" si="79"/>
        <v>800</v>
      </c>
      <c r="N5072" s="10" t="s">
        <v>23</v>
      </c>
    </row>
    <row r="5073" s="4" customFormat="1" customHeight="1" spans="1:14">
      <c r="A5073" s="10">
        <v>5071</v>
      </c>
      <c r="B5073" s="10" t="s">
        <v>10415</v>
      </c>
      <c r="C5073" s="45" t="s">
        <v>10414</v>
      </c>
      <c r="D5073" s="10" t="s">
        <v>17</v>
      </c>
      <c r="E5073" s="10" t="s">
        <v>10303</v>
      </c>
      <c r="F5073" s="10" t="s">
        <v>10374</v>
      </c>
      <c r="G5073" s="10" t="s">
        <v>20</v>
      </c>
      <c r="H5073" s="10" t="s">
        <v>21</v>
      </c>
      <c r="I5073" s="10" t="s">
        <v>22</v>
      </c>
      <c r="J5073" s="55">
        <v>5000</v>
      </c>
      <c r="K5073" s="55">
        <v>300</v>
      </c>
      <c r="L5073" s="55">
        <v>500</v>
      </c>
      <c r="M5073" s="55">
        <f t="shared" si="79"/>
        <v>800</v>
      </c>
      <c r="N5073" s="10" t="s">
        <v>23</v>
      </c>
    </row>
    <row r="5074" s="4" customFormat="1" customHeight="1" spans="1:14">
      <c r="A5074" s="10">
        <v>5072</v>
      </c>
      <c r="B5074" s="10" t="s">
        <v>10416</v>
      </c>
      <c r="C5074" s="45" t="s">
        <v>10414</v>
      </c>
      <c r="D5074" s="10" t="s">
        <v>25</v>
      </c>
      <c r="E5074" s="10" t="s">
        <v>10303</v>
      </c>
      <c r="F5074" s="10" t="s">
        <v>10374</v>
      </c>
      <c r="G5074" s="10" t="s">
        <v>20</v>
      </c>
      <c r="H5074" s="10" t="s">
        <v>21</v>
      </c>
      <c r="I5074" s="10" t="s">
        <v>22</v>
      </c>
      <c r="J5074" s="55">
        <v>5000</v>
      </c>
      <c r="K5074" s="55">
        <v>300</v>
      </c>
      <c r="L5074" s="55">
        <v>500</v>
      </c>
      <c r="M5074" s="55">
        <f t="shared" si="79"/>
        <v>800</v>
      </c>
      <c r="N5074" s="10" t="s">
        <v>23</v>
      </c>
    </row>
    <row r="5075" s="4" customFormat="1" customHeight="1" spans="1:14">
      <c r="A5075" s="10">
        <v>5073</v>
      </c>
      <c r="B5075" s="10" t="s">
        <v>10417</v>
      </c>
      <c r="C5075" s="45" t="s">
        <v>10418</v>
      </c>
      <c r="D5075" s="10" t="s">
        <v>17</v>
      </c>
      <c r="E5075" s="10" t="s">
        <v>10303</v>
      </c>
      <c r="F5075" s="10" t="s">
        <v>10374</v>
      </c>
      <c r="G5075" s="10" t="s">
        <v>20</v>
      </c>
      <c r="H5075" s="10" t="s">
        <v>21</v>
      </c>
      <c r="I5075" s="10" t="s">
        <v>71</v>
      </c>
      <c r="J5075" s="55">
        <v>5000</v>
      </c>
      <c r="K5075" s="55">
        <v>300</v>
      </c>
      <c r="L5075" s="55">
        <v>500</v>
      </c>
      <c r="M5075" s="55">
        <f t="shared" si="79"/>
        <v>800</v>
      </c>
      <c r="N5075" s="10" t="s">
        <v>23</v>
      </c>
    </row>
    <row r="5076" s="4" customFormat="1" customHeight="1" spans="1:14">
      <c r="A5076" s="10">
        <v>5074</v>
      </c>
      <c r="B5076" s="10" t="s">
        <v>10419</v>
      </c>
      <c r="C5076" s="45" t="s">
        <v>10420</v>
      </c>
      <c r="D5076" s="10" t="s">
        <v>25</v>
      </c>
      <c r="E5076" s="10" t="s">
        <v>10303</v>
      </c>
      <c r="F5076" s="10" t="s">
        <v>10374</v>
      </c>
      <c r="G5076" s="10" t="s">
        <v>20</v>
      </c>
      <c r="H5076" s="10" t="s">
        <v>21</v>
      </c>
      <c r="I5076" s="10" t="s">
        <v>71</v>
      </c>
      <c r="J5076" s="55">
        <v>3500</v>
      </c>
      <c r="K5076" s="55">
        <v>300</v>
      </c>
      <c r="L5076" s="55">
        <v>500</v>
      </c>
      <c r="M5076" s="55">
        <f t="shared" si="79"/>
        <v>800</v>
      </c>
      <c r="N5076" s="10" t="s">
        <v>23</v>
      </c>
    </row>
    <row r="5077" s="4" customFormat="1" customHeight="1" spans="1:14">
      <c r="A5077" s="10">
        <v>5075</v>
      </c>
      <c r="B5077" s="10" t="s">
        <v>10421</v>
      </c>
      <c r="C5077" s="45" t="s">
        <v>10422</v>
      </c>
      <c r="D5077" s="10" t="s">
        <v>17</v>
      </c>
      <c r="E5077" s="10" t="s">
        <v>10303</v>
      </c>
      <c r="F5077" s="10" t="s">
        <v>10374</v>
      </c>
      <c r="G5077" s="10" t="s">
        <v>20</v>
      </c>
      <c r="H5077" s="10" t="s">
        <v>21</v>
      </c>
      <c r="I5077" s="10" t="s">
        <v>71</v>
      </c>
      <c r="J5077" s="55">
        <v>2800</v>
      </c>
      <c r="K5077" s="55">
        <v>300</v>
      </c>
      <c r="L5077" s="55">
        <v>500</v>
      </c>
      <c r="M5077" s="55">
        <f t="shared" si="79"/>
        <v>800</v>
      </c>
      <c r="N5077" s="10" t="s">
        <v>23</v>
      </c>
    </row>
    <row r="5078" s="4" customFormat="1" customHeight="1" spans="1:14">
      <c r="A5078" s="10">
        <v>5076</v>
      </c>
      <c r="B5078" s="10" t="s">
        <v>10423</v>
      </c>
      <c r="C5078" s="45" t="s">
        <v>10424</v>
      </c>
      <c r="D5078" s="10" t="s">
        <v>17</v>
      </c>
      <c r="E5078" s="10" t="s">
        <v>10303</v>
      </c>
      <c r="F5078" s="10" t="s">
        <v>10374</v>
      </c>
      <c r="G5078" s="10" t="s">
        <v>20</v>
      </c>
      <c r="H5078" s="10" t="s">
        <v>32</v>
      </c>
      <c r="I5078" s="10" t="s">
        <v>677</v>
      </c>
      <c r="J5078" s="55">
        <v>6000</v>
      </c>
      <c r="K5078" s="55">
        <v>150</v>
      </c>
      <c r="L5078" s="55">
        <v>500</v>
      </c>
      <c r="M5078" s="55">
        <f t="shared" si="79"/>
        <v>650</v>
      </c>
      <c r="N5078" s="10" t="s">
        <v>54</v>
      </c>
    </row>
    <row r="5079" s="4" customFormat="1" customHeight="1" spans="1:14">
      <c r="A5079" s="10">
        <v>5077</v>
      </c>
      <c r="B5079" s="10" t="s">
        <v>10425</v>
      </c>
      <c r="C5079" s="45" t="s">
        <v>10426</v>
      </c>
      <c r="D5079" s="10" t="s">
        <v>17</v>
      </c>
      <c r="E5079" s="10" t="s">
        <v>10303</v>
      </c>
      <c r="F5079" s="10" t="s">
        <v>10374</v>
      </c>
      <c r="G5079" s="10" t="s">
        <v>277</v>
      </c>
      <c r="H5079" s="10" t="s">
        <v>278</v>
      </c>
      <c r="I5079" s="10" t="s">
        <v>10427</v>
      </c>
      <c r="J5079" s="55">
        <v>5000</v>
      </c>
      <c r="K5079" s="55">
        <v>500</v>
      </c>
      <c r="L5079" s="55">
        <v>500</v>
      </c>
      <c r="M5079" s="55">
        <f t="shared" si="79"/>
        <v>1000</v>
      </c>
      <c r="N5079" s="10" t="s">
        <v>23</v>
      </c>
    </row>
    <row r="5080" s="4" customFormat="1" customHeight="1" spans="1:14">
      <c r="A5080" s="10">
        <v>5078</v>
      </c>
      <c r="B5080" s="10" t="s">
        <v>10428</v>
      </c>
      <c r="C5080" s="45" t="s">
        <v>10429</v>
      </c>
      <c r="D5080" s="10" t="s">
        <v>17</v>
      </c>
      <c r="E5080" s="10" t="s">
        <v>10303</v>
      </c>
      <c r="F5080" s="10" t="s">
        <v>10374</v>
      </c>
      <c r="G5080" s="10" t="s">
        <v>83</v>
      </c>
      <c r="H5080" s="10" t="s">
        <v>1302</v>
      </c>
      <c r="I5080" s="10" t="s">
        <v>10430</v>
      </c>
      <c r="J5080" s="55">
        <v>3500</v>
      </c>
      <c r="K5080" s="55">
        <v>500</v>
      </c>
      <c r="L5080" s="55">
        <v>500</v>
      </c>
      <c r="M5080" s="55">
        <f t="shared" si="79"/>
        <v>1000</v>
      </c>
      <c r="N5080" s="10" t="s">
        <v>23</v>
      </c>
    </row>
    <row r="5081" s="4" customFormat="1" customHeight="1" spans="1:14">
      <c r="A5081" s="10">
        <v>5079</v>
      </c>
      <c r="B5081" s="10" t="s">
        <v>10431</v>
      </c>
      <c r="C5081" s="45" t="s">
        <v>10432</v>
      </c>
      <c r="D5081" s="10" t="s">
        <v>17</v>
      </c>
      <c r="E5081" s="10" t="s">
        <v>10303</v>
      </c>
      <c r="F5081" s="10" t="s">
        <v>10374</v>
      </c>
      <c r="G5081" s="10" t="s">
        <v>134</v>
      </c>
      <c r="H5081" s="10" t="s">
        <v>10433</v>
      </c>
      <c r="I5081" s="10" t="s">
        <v>10434</v>
      </c>
      <c r="J5081" s="55">
        <v>6000</v>
      </c>
      <c r="K5081" s="55">
        <v>500</v>
      </c>
      <c r="L5081" s="55">
        <v>500</v>
      </c>
      <c r="M5081" s="55">
        <f t="shared" si="79"/>
        <v>1000</v>
      </c>
      <c r="N5081" s="10" t="s">
        <v>23</v>
      </c>
    </row>
    <row r="5082" s="4" customFormat="1" customHeight="1" spans="1:14">
      <c r="A5082" s="10">
        <v>5080</v>
      </c>
      <c r="B5082" s="10" t="s">
        <v>10435</v>
      </c>
      <c r="C5082" s="45" t="s">
        <v>10436</v>
      </c>
      <c r="D5082" s="10" t="s">
        <v>17</v>
      </c>
      <c r="E5082" s="10" t="s">
        <v>10303</v>
      </c>
      <c r="F5082" s="10" t="s">
        <v>10374</v>
      </c>
      <c r="G5082" s="10" t="s">
        <v>277</v>
      </c>
      <c r="H5082" s="10" t="s">
        <v>486</v>
      </c>
      <c r="I5082" s="10" t="s">
        <v>7112</v>
      </c>
      <c r="J5082" s="55">
        <v>6000</v>
      </c>
      <c r="K5082" s="55">
        <v>500</v>
      </c>
      <c r="L5082" s="55">
        <v>500</v>
      </c>
      <c r="M5082" s="55">
        <f t="shared" si="79"/>
        <v>1000</v>
      </c>
      <c r="N5082" s="10" t="s">
        <v>23</v>
      </c>
    </row>
    <row r="5083" s="4" customFormat="1" customHeight="1" spans="1:14">
      <c r="A5083" s="10">
        <v>5081</v>
      </c>
      <c r="B5083" s="10" t="s">
        <v>10437</v>
      </c>
      <c r="C5083" s="45" t="s">
        <v>10438</v>
      </c>
      <c r="D5083" s="10" t="s">
        <v>17</v>
      </c>
      <c r="E5083" s="10" t="s">
        <v>10303</v>
      </c>
      <c r="F5083" s="10" t="s">
        <v>10374</v>
      </c>
      <c r="G5083" s="10" t="s">
        <v>20</v>
      </c>
      <c r="H5083" s="13" t="s">
        <v>21</v>
      </c>
      <c r="I5083" s="10" t="s">
        <v>38</v>
      </c>
      <c r="J5083" s="55">
        <v>5000</v>
      </c>
      <c r="K5083" s="55">
        <v>300</v>
      </c>
      <c r="L5083" s="55">
        <v>500</v>
      </c>
      <c r="M5083" s="55">
        <f t="shared" si="79"/>
        <v>800</v>
      </c>
      <c r="N5083" s="10" t="s">
        <v>23</v>
      </c>
    </row>
    <row r="5084" s="4" customFormat="1" customHeight="1" spans="1:14">
      <c r="A5084" s="10">
        <v>5082</v>
      </c>
      <c r="B5084" s="10" t="s">
        <v>10439</v>
      </c>
      <c r="C5084" s="45" t="s">
        <v>10440</v>
      </c>
      <c r="D5084" s="10" t="s">
        <v>17</v>
      </c>
      <c r="E5084" s="10" t="s">
        <v>10303</v>
      </c>
      <c r="F5084" s="10" t="s">
        <v>10374</v>
      </c>
      <c r="G5084" s="10" t="s">
        <v>20</v>
      </c>
      <c r="H5084" s="10" t="s">
        <v>190</v>
      </c>
      <c r="I5084" s="10" t="s">
        <v>4758</v>
      </c>
      <c r="J5084" s="55">
        <v>4000</v>
      </c>
      <c r="K5084" s="55">
        <v>300</v>
      </c>
      <c r="L5084" s="55">
        <v>500</v>
      </c>
      <c r="M5084" s="55">
        <f t="shared" si="79"/>
        <v>800</v>
      </c>
      <c r="N5084" s="10" t="s">
        <v>23</v>
      </c>
    </row>
    <row r="5085" s="4" customFormat="1" customHeight="1" spans="1:14">
      <c r="A5085" s="10">
        <v>5083</v>
      </c>
      <c r="B5085" s="10" t="s">
        <v>10441</v>
      </c>
      <c r="C5085" s="45" t="s">
        <v>10442</v>
      </c>
      <c r="D5085" s="10" t="s">
        <v>17</v>
      </c>
      <c r="E5085" s="10" t="s">
        <v>10303</v>
      </c>
      <c r="F5085" s="10" t="s">
        <v>10443</v>
      </c>
      <c r="G5085" s="10" t="s">
        <v>117</v>
      </c>
      <c r="H5085" s="10" t="s">
        <v>117</v>
      </c>
      <c r="I5085" s="10" t="s">
        <v>3764</v>
      </c>
      <c r="J5085" s="55">
        <v>6000</v>
      </c>
      <c r="K5085" s="55">
        <v>500</v>
      </c>
      <c r="L5085" s="55">
        <v>500</v>
      </c>
      <c r="M5085" s="55">
        <f t="shared" si="79"/>
        <v>1000</v>
      </c>
      <c r="N5085" s="10" t="s">
        <v>23</v>
      </c>
    </row>
    <row r="5086" s="4" customFormat="1" customHeight="1" spans="1:14">
      <c r="A5086" s="10">
        <v>5084</v>
      </c>
      <c r="B5086" s="10" t="s">
        <v>10444</v>
      </c>
      <c r="C5086" s="11" t="s">
        <v>10445</v>
      </c>
      <c r="D5086" s="10" t="s">
        <v>25</v>
      </c>
      <c r="E5086" s="10" t="s">
        <v>10303</v>
      </c>
      <c r="F5086" s="10" t="s">
        <v>10443</v>
      </c>
      <c r="G5086" s="10" t="s">
        <v>277</v>
      </c>
      <c r="H5086" s="10" t="s">
        <v>293</v>
      </c>
      <c r="I5086" s="10" t="s">
        <v>294</v>
      </c>
      <c r="J5086" s="55">
        <v>3500</v>
      </c>
      <c r="K5086" s="55">
        <v>500</v>
      </c>
      <c r="L5086" s="55">
        <v>500</v>
      </c>
      <c r="M5086" s="55">
        <f t="shared" si="79"/>
        <v>1000</v>
      </c>
      <c r="N5086" s="10" t="s">
        <v>23</v>
      </c>
    </row>
    <row r="5087" s="4" customFormat="1" customHeight="1" spans="1:14">
      <c r="A5087" s="10">
        <v>5085</v>
      </c>
      <c r="B5087" s="10" t="s">
        <v>10446</v>
      </c>
      <c r="C5087" s="11" t="s">
        <v>10447</v>
      </c>
      <c r="D5087" s="10" t="s">
        <v>17</v>
      </c>
      <c r="E5087" s="10" t="s">
        <v>10303</v>
      </c>
      <c r="F5087" s="10" t="s">
        <v>10443</v>
      </c>
      <c r="G5087" s="10" t="s">
        <v>20</v>
      </c>
      <c r="H5087" s="10" t="s">
        <v>93</v>
      </c>
      <c r="I5087" s="10" t="s">
        <v>2170</v>
      </c>
      <c r="J5087" s="55">
        <v>4000</v>
      </c>
      <c r="K5087" s="55">
        <v>300</v>
      </c>
      <c r="L5087" s="55">
        <v>500</v>
      </c>
      <c r="M5087" s="55">
        <f t="shared" si="79"/>
        <v>800</v>
      </c>
      <c r="N5087" s="10" t="s">
        <v>23</v>
      </c>
    </row>
    <row r="5088" s="4" customFormat="1" customHeight="1" spans="1:14">
      <c r="A5088" s="10">
        <v>5086</v>
      </c>
      <c r="B5088" s="10" t="s">
        <v>10448</v>
      </c>
      <c r="C5088" s="11" t="s">
        <v>10449</v>
      </c>
      <c r="D5088" s="10" t="s">
        <v>17</v>
      </c>
      <c r="E5088" s="10" t="s">
        <v>10303</v>
      </c>
      <c r="F5088" s="10" t="s">
        <v>10443</v>
      </c>
      <c r="G5088" s="10" t="s">
        <v>152</v>
      </c>
      <c r="H5088" s="10" t="s">
        <v>645</v>
      </c>
      <c r="I5088" s="10" t="s">
        <v>646</v>
      </c>
      <c r="J5088" s="55">
        <v>6000</v>
      </c>
      <c r="K5088" s="55">
        <v>500</v>
      </c>
      <c r="L5088" s="55">
        <v>500</v>
      </c>
      <c r="M5088" s="55">
        <f t="shared" si="79"/>
        <v>1000</v>
      </c>
      <c r="N5088" s="10" t="s">
        <v>23</v>
      </c>
    </row>
    <row r="5089" s="4" customFormat="1" customHeight="1" spans="1:14">
      <c r="A5089" s="10">
        <v>5087</v>
      </c>
      <c r="B5089" s="10" t="s">
        <v>10450</v>
      </c>
      <c r="C5089" s="45" t="s">
        <v>10312</v>
      </c>
      <c r="D5089" s="10" t="s">
        <v>17</v>
      </c>
      <c r="E5089" s="10" t="s">
        <v>10303</v>
      </c>
      <c r="F5089" s="10" t="s">
        <v>10443</v>
      </c>
      <c r="G5089" s="10" t="s">
        <v>277</v>
      </c>
      <c r="H5089" s="10" t="s">
        <v>1279</v>
      </c>
      <c r="I5089" s="10" t="s">
        <v>10313</v>
      </c>
      <c r="J5089" s="55">
        <v>5000</v>
      </c>
      <c r="K5089" s="55">
        <v>500</v>
      </c>
      <c r="L5089" s="55">
        <v>500</v>
      </c>
      <c r="M5089" s="55">
        <f t="shared" si="79"/>
        <v>1000</v>
      </c>
      <c r="N5089" s="10" t="s">
        <v>23</v>
      </c>
    </row>
    <row r="5090" s="4" customFormat="1" customHeight="1" spans="1:14">
      <c r="A5090" s="10">
        <v>5088</v>
      </c>
      <c r="B5090" s="10" t="s">
        <v>4155</v>
      </c>
      <c r="C5090" s="45" t="s">
        <v>10451</v>
      </c>
      <c r="D5090" s="10" t="s">
        <v>25</v>
      </c>
      <c r="E5090" s="10" t="s">
        <v>10303</v>
      </c>
      <c r="F5090" s="10" t="s">
        <v>10443</v>
      </c>
      <c r="G5090" s="10" t="s">
        <v>20</v>
      </c>
      <c r="H5090" s="10" t="s">
        <v>21</v>
      </c>
      <c r="I5090" s="10" t="s">
        <v>107</v>
      </c>
      <c r="J5090" s="55">
        <v>3000</v>
      </c>
      <c r="K5090" s="55">
        <v>300</v>
      </c>
      <c r="L5090" s="55">
        <v>500</v>
      </c>
      <c r="M5090" s="55">
        <f t="shared" si="79"/>
        <v>800</v>
      </c>
      <c r="N5090" s="10" t="s">
        <v>23</v>
      </c>
    </row>
    <row r="5091" s="4" customFormat="1" customHeight="1" spans="1:14">
      <c r="A5091" s="10">
        <v>5089</v>
      </c>
      <c r="B5091" s="10" t="s">
        <v>10452</v>
      </c>
      <c r="C5091" s="45" t="s">
        <v>10312</v>
      </c>
      <c r="D5091" s="10" t="s">
        <v>17</v>
      </c>
      <c r="E5091" s="10" t="s">
        <v>10303</v>
      </c>
      <c r="F5091" s="10" t="s">
        <v>10443</v>
      </c>
      <c r="G5091" s="10" t="s">
        <v>277</v>
      </c>
      <c r="H5091" s="10" t="s">
        <v>1279</v>
      </c>
      <c r="I5091" s="10" t="s">
        <v>10313</v>
      </c>
      <c r="J5091" s="55">
        <v>5000</v>
      </c>
      <c r="K5091" s="55">
        <v>500</v>
      </c>
      <c r="L5091" s="55">
        <v>500</v>
      </c>
      <c r="M5091" s="55">
        <f t="shared" si="79"/>
        <v>1000</v>
      </c>
      <c r="N5091" s="10" t="s">
        <v>23</v>
      </c>
    </row>
    <row r="5092" s="4" customFormat="1" customHeight="1" spans="1:14">
      <c r="A5092" s="10">
        <v>5090</v>
      </c>
      <c r="B5092" s="10" t="s">
        <v>10453</v>
      </c>
      <c r="C5092" s="45" t="s">
        <v>10454</v>
      </c>
      <c r="D5092" s="10" t="s">
        <v>17</v>
      </c>
      <c r="E5092" s="10" t="s">
        <v>10303</v>
      </c>
      <c r="F5092" s="10" t="s">
        <v>10443</v>
      </c>
      <c r="G5092" s="10" t="s">
        <v>175</v>
      </c>
      <c r="H5092" s="10" t="s">
        <v>10455</v>
      </c>
      <c r="I5092" s="10" t="s">
        <v>1603</v>
      </c>
      <c r="J5092" s="55">
        <v>4500</v>
      </c>
      <c r="K5092" s="55">
        <v>500</v>
      </c>
      <c r="L5092" s="55">
        <v>500</v>
      </c>
      <c r="M5092" s="55">
        <f t="shared" si="79"/>
        <v>1000</v>
      </c>
      <c r="N5092" s="10" t="s">
        <v>23</v>
      </c>
    </row>
    <row r="5093" s="4" customFormat="1" customHeight="1" spans="1:14">
      <c r="A5093" s="10">
        <v>5091</v>
      </c>
      <c r="B5093" s="10" t="s">
        <v>10456</v>
      </c>
      <c r="C5093" s="45" t="s">
        <v>10457</v>
      </c>
      <c r="D5093" s="10" t="s">
        <v>17</v>
      </c>
      <c r="E5093" s="10" t="s">
        <v>10303</v>
      </c>
      <c r="F5093" s="10" t="s">
        <v>10443</v>
      </c>
      <c r="G5093" s="10" t="s">
        <v>20</v>
      </c>
      <c r="H5093" s="10" t="s">
        <v>32</v>
      </c>
      <c r="I5093" s="10" t="s">
        <v>626</v>
      </c>
      <c r="J5093" s="55">
        <v>3500</v>
      </c>
      <c r="K5093" s="55">
        <v>150</v>
      </c>
      <c r="L5093" s="55">
        <v>500</v>
      </c>
      <c r="M5093" s="55">
        <f t="shared" si="79"/>
        <v>650</v>
      </c>
      <c r="N5093" s="10" t="s">
        <v>23</v>
      </c>
    </row>
    <row r="5094" s="4" customFormat="1" customHeight="1" spans="1:14">
      <c r="A5094" s="10">
        <v>5092</v>
      </c>
      <c r="B5094" s="10" t="s">
        <v>10458</v>
      </c>
      <c r="C5094" s="45" t="s">
        <v>10459</v>
      </c>
      <c r="D5094" s="10" t="s">
        <v>17</v>
      </c>
      <c r="E5094" s="10" t="s">
        <v>10303</v>
      </c>
      <c r="F5094" s="10" t="s">
        <v>10443</v>
      </c>
      <c r="G5094" s="10" t="s">
        <v>20</v>
      </c>
      <c r="H5094" s="10" t="s">
        <v>190</v>
      </c>
      <c r="I5094" s="10" t="s">
        <v>191</v>
      </c>
      <c r="J5094" s="55">
        <v>8000</v>
      </c>
      <c r="K5094" s="55">
        <v>300</v>
      </c>
      <c r="L5094" s="55">
        <v>500</v>
      </c>
      <c r="M5094" s="55">
        <f t="shared" si="79"/>
        <v>800</v>
      </c>
      <c r="N5094" s="10" t="s">
        <v>23</v>
      </c>
    </row>
    <row r="5095" s="4" customFormat="1" customHeight="1" spans="1:14">
      <c r="A5095" s="10">
        <v>5093</v>
      </c>
      <c r="B5095" s="10" t="s">
        <v>10460</v>
      </c>
      <c r="C5095" s="45" t="s">
        <v>10457</v>
      </c>
      <c r="D5095" s="10" t="s">
        <v>17</v>
      </c>
      <c r="E5095" s="10" t="s">
        <v>10303</v>
      </c>
      <c r="F5095" s="10" t="s">
        <v>10443</v>
      </c>
      <c r="G5095" s="10" t="s">
        <v>20</v>
      </c>
      <c r="H5095" s="10" t="s">
        <v>32</v>
      </c>
      <c r="I5095" s="10" t="s">
        <v>626</v>
      </c>
      <c r="J5095" s="55">
        <v>3500</v>
      </c>
      <c r="K5095" s="55">
        <v>150</v>
      </c>
      <c r="L5095" s="55">
        <v>500</v>
      </c>
      <c r="M5095" s="55">
        <f t="shared" si="79"/>
        <v>650</v>
      </c>
      <c r="N5095" s="10" t="s">
        <v>23</v>
      </c>
    </row>
    <row r="5096" s="4" customFormat="1" customHeight="1" spans="1:14">
      <c r="A5096" s="10">
        <v>5094</v>
      </c>
      <c r="B5096" s="10" t="s">
        <v>10461</v>
      </c>
      <c r="C5096" s="11" t="s">
        <v>10462</v>
      </c>
      <c r="D5096" s="10" t="s">
        <v>17</v>
      </c>
      <c r="E5096" s="10" t="s">
        <v>10303</v>
      </c>
      <c r="F5096" s="10" t="s">
        <v>10443</v>
      </c>
      <c r="G5096" s="10" t="s">
        <v>277</v>
      </c>
      <c r="H5096" s="13" t="s">
        <v>1275</v>
      </c>
      <c r="I5096" s="10" t="s">
        <v>1276</v>
      </c>
      <c r="J5096" s="55">
        <v>5000</v>
      </c>
      <c r="K5096" s="55">
        <v>500</v>
      </c>
      <c r="L5096" s="55">
        <v>500</v>
      </c>
      <c r="M5096" s="55">
        <f t="shared" si="79"/>
        <v>1000</v>
      </c>
      <c r="N5096" s="10" t="s">
        <v>23</v>
      </c>
    </row>
    <row r="5097" s="4" customFormat="1" customHeight="1" spans="1:14">
      <c r="A5097" s="10">
        <v>5095</v>
      </c>
      <c r="B5097" s="10" t="s">
        <v>10463</v>
      </c>
      <c r="C5097" s="11" t="s">
        <v>10464</v>
      </c>
      <c r="D5097" s="10" t="s">
        <v>17</v>
      </c>
      <c r="E5097" s="10" t="s">
        <v>10303</v>
      </c>
      <c r="F5097" s="10" t="s">
        <v>10443</v>
      </c>
      <c r="G5097" s="13" t="s">
        <v>20</v>
      </c>
      <c r="H5097" s="10" t="s">
        <v>190</v>
      </c>
      <c r="I5097" s="13" t="s">
        <v>10465</v>
      </c>
      <c r="J5097" s="55">
        <v>8500</v>
      </c>
      <c r="K5097" s="55">
        <v>300</v>
      </c>
      <c r="L5097" s="55">
        <v>500</v>
      </c>
      <c r="M5097" s="55">
        <f t="shared" si="79"/>
        <v>800</v>
      </c>
      <c r="N5097" s="10" t="s">
        <v>23</v>
      </c>
    </row>
    <row r="5098" s="4" customFormat="1" customHeight="1" spans="1:14">
      <c r="A5098" s="10">
        <v>5096</v>
      </c>
      <c r="B5098" s="13" t="s">
        <v>10466</v>
      </c>
      <c r="C5098" s="11" t="s">
        <v>10467</v>
      </c>
      <c r="D5098" s="10" t="s">
        <v>17</v>
      </c>
      <c r="E5098" s="10" t="s">
        <v>10303</v>
      </c>
      <c r="F5098" s="10" t="s">
        <v>10443</v>
      </c>
      <c r="G5098" s="13" t="s">
        <v>20</v>
      </c>
      <c r="H5098" s="10" t="s">
        <v>21</v>
      </c>
      <c r="I5098" s="13" t="s">
        <v>38</v>
      </c>
      <c r="J5098" s="105" t="s">
        <v>3598</v>
      </c>
      <c r="K5098" s="55">
        <v>300</v>
      </c>
      <c r="L5098" s="55">
        <v>500</v>
      </c>
      <c r="M5098" s="55">
        <f t="shared" si="79"/>
        <v>800</v>
      </c>
      <c r="N5098" s="10" t="s">
        <v>23</v>
      </c>
    </row>
    <row r="5099" s="4" customFormat="1" customHeight="1" spans="1:14">
      <c r="A5099" s="10">
        <v>5097</v>
      </c>
      <c r="B5099" s="13" t="s">
        <v>10468</v>
      </c>
      <c r="C5099" s="11" t="s">
        <v>10469</v>
      </c>
      <c r="D5099" s="10" t="s">
        <v>17</v>
      </c>
      <c r="E5099" s="10" t="s">
        <v>10303</v>
      </c>
      <c r="F5099" s="10" t="s">
        <v>10443</v>
      </c>
      <c r="G5099" s="13" t="s">
        <v>20</v>
      </c>
      <c r="H5099" s="10" t="s">
        <v>21</v>
      </c>
      <c r="I5099" s="13" t="s">
        <v>610</v>
      </c>
      <c r="J5099" s="55">
        <v>4000</v>
      </c>
      <c r="K5099" s="55">
        <v>300</v>
      </c>
      <c r="L5099" s="55">
        <v>500</v>
      </c>
      <c r="M5099" s="55">
        <f t="shared" si="79"/>
        <v>800</v>
      </c>
      <c r="N5099" s="10" t="s">
        <v>23</v>
      </c>
    </row>
    <row r="5100" s="4" customFormat="1" customHeight="1" spans="1:14">
      <c r="A5100" s="10">
        <v>5098</v>
      </c>
      <c r="B5100" s="13" t="s">
        <v>10470</v>
      </c>
      <c r="C5100" s="11" t="s">
        <v>10471</v>
      </c>
      <c r="D5100" s="10" t="s">
        <v>17</v>
      </c>
      <c r="E5100" s="10" t="s">
        <v>10303</v>
      </c>
      <c r="F5100" s="10" t="s">
        <v>10443</v>
      </c>
      <c r="G5100" s="13" t="s">
        <v>134</v>
      </c>
      <c r="H5100" s="10" t="s">
        <v>1352</v>
      </c>
      <c r="I5100" s="13" t="s">
        <v>10472</v>
      </c>
      <c r="J5100" s="55">
        <v>4000</v>
      </c>
      <c r="K5100" s="55">
        <v>500</v>
      </c>
      <c r="L5100" s="55">
        <v>500</v>
      </c>
      <c r="M5100" s="55">
        <f t="shared" si="79"/>
        <v>1000</v>
      </c>
      <c r="N5100" s="10" t="s">
        <v>23</v>
      </c>
    </row>
    <row r="5101" s="4" customFormat="1" customHeight="1" spans="1:14">
      <c r="A5101" s="10">
        <v>5099</v>
      </c>
      <c r="B5101" s="10" t="s">
        <v>10473</v>
      </c>
      <c r="C5101" s="11" t="s">
        <v>10474</v>
      </c>
      <c r="D5101" s="10" t="s">
        <v>17</v>
      </c>
      <c r="E5101" s="10" t="s">
        <v>10303</v>
      </c>
      <c r="F5101" s="10" t="s">
        <v>10443</v>
      </c>
      <c r="G5101" s="13" t="s">
        <v>277</v>
      </c>
      <c r="H5101" s="10" t="s">
        <v>293</v>
      </c>
      <c r="I5101" s="13" t="s">
        <v>2676</v>
      </c>
      <c r="J5101" s="55">
        <v>3000</v>
      </c>
      <c r="K5101" s="55">
        <v>500</v>
      </c>
      <c r="L5101" s="55">
        <v>500</v>
      </c>
      <c r="M5101" s="55">
        <f t="shared" si="79"/>
        <v>1000</v>
      </c>
      <c r="N5101" s="10" t="s">
        <v>23</v>
      </c>
    </row>
    <row r="5102" s="4" customFormat="1" customHeight="1" spans="1:14">
      <c r="A5102" s="10">
        <v>5100</v>
      </c>
      <c r="B5102" s="13" t="s">
        <v>10475</v>
      </c>
      <c r="C5102" s="11" t="s">
        <v>10476</v>
      </c>
      <c r="D5102" s="10" t="s">
        <v>17</v>
      </c>
      <c r="E5102" s="10" t="s">
        <v>10303</v>
      </c>
      <c r="F5102" s="10" t="s">
        <v>10443</v>
      </c>
      <c r="G5102" s="13" t="s">
        <v>20</v>
      </c>
      <c r="H5102" s="10" t="s">
        <v>21</v>
      </c>
      <c r="I5102" s="13" t="s">
        <v>107</v>
      </c>
      <c r="J5102" s="55">
        <v>3000</v>
      </c>
      <c r="K5102" s="55">
        <v>300</v>
      </c>
      <c r="L5102" s="55">
        <v>500</v>
      </c>
      <c r="M5102" s="55">
        <f t="shared" si="79"/>
        <v>800</v>
      </c>
      <c r="N5102" s="10" t="s">
        <v>23</v>
      </c>
    </row>
    <row r="5103" s="4" customFormat="1" customHeight="1" spans="1:14">
      <c r="A5103" s="10">
        <v>5101</v>
      </c>
      <c r="B5103" s="13" t="s">
        <v>10477</v>
      </c>
      <c r="C5103" s="11" t="s">
        <v>10478</v>
      </c>
      <c r="D5103" s="10" t="s">
        <v>25</v>
      </c>
      <c r="E5103" s="10" t="s">
        <v>10303</v>
      </c>
      <c r="F5103" s="10" t="s">
        <v>10443</v>
      </c>
      <c r="G5103" s="13" t="s">
        <v>20</v>
      </c>
      <c r="H5103" s="10" t="s">
        <v>21</v>
      </c>
      <c r="I5103" s="13" t="s">
        <v>107</v>
      </c>
      <c r="J5103" s="55">
        <v>2000</v>
      </c>
      <c r="K5103" s="55">
        <v>300</v>
      </c>
      <c r="L5103" s="55">
        <v>500</v>
      </c>
      <c r="M5103" s="55">
        <f t="shared" si="79"/>
        <v>800</v>
      </c>
      <c r="N5103" s="10" t="s">
        <v>23</v>
      </c>
    </row>
    <row r="5104" s="4" customFormat="1" customHeight="1" spans="1:14">
      <c r="A5104" s="10">
        <v>5102</v>
      </c>
      <c r="B5104" s="13" t="s">
        <v>10479</v>
      </c>
      <c r="C5104" s="11" t="s">
        <v>10480</v>
      </c>
      <c r="D5104" s="10" t="s">
        <v>17</v>
      </c>
      <c r="E5104" s="10" t="s">
        <v>10303</v>
      </c>
      <c r="F5104" s="10" t="s">
        <v>10443</v>
      </c>
      <c r="G5104" s="13" t="s">
        <v>20</v>
      </c>
      <c r="H5104" s="10" t="s">
        <v>21</v>
      </c>
      <c r="I5104" s="13" t="s">
        <v>107</v>
      </c>
      <c r="J5104" s="55">
        <v>4500</v>
      </c>
      <c r="K5104" s="55">
        <v>300</v>
      </c>
      <c r="L5104" s="55">
        <v>500</v>
      </c>
      <c r="M5104" s="55">
        <f t="shared" si="79"/>
        <v>800</v>
      </c>
      <c r="N5104" s="10" t="s">
        <v>23</v>
      </c>
    </row>
    <row r="5105" s="4" customFormat="1" customHeight="1" spans="1:14">
      <c r="A5105" s="10">
        <v>5103</v>
      </c>
      <c r="B5105" s="10" t="s">
        <v>10481</v>
      </c>
      <c r="C5105" s="11" t="s">
        <v>10482</v>
      </c>
      <c r="D5105" s="10" t="s">
        <v>17</v>
      </c>
      <c r="E5105" s="10" t="s">
        <v>10303</v>
      </c>
      <c r="F5105" s="10" t="s">
        <v>10443</v>
      </c>
      <c r="G5105" s="13" t="s">
        <v>20</v>
      </c>
      <c r="H5105" s="10" t="s">
        <v>89</v>
      </c>
      <c r="I5105" s="13" t="s">
        <v>10483</v>
      </c>
      <c r="J5105" s="55">
        <v>4000</v>
      </c>
      <c r="K5105" s="55">
        <v>300</v>
      </c>
      <c r="L5105" s="55">
        <v>500</v>
      </c>
      <c r="M5105" s="55">
        <f t="shared" si="79"/>
        <v>800</v>
      </c>
      <c r="N5105" s="10" t="s">
        <v>23</v>
      </c>
    </row>
    <row r="5106" s="4" customFormat="1" customHeight="1" spans="1:14">
      <c r="A5106" s="10">
        <v>5104</v>
      </c>
      <c r="B5106" s="13" t="s">
        <v>10484</v>
      </c>
      <c r="C5106" s="11" t="s">
        <v>10485</v>
      </c>
      <c r="D5106" s="10" t="s">
        <v>17</v>
      </c>
      <c r="E5106" s="10" t="s">
        <v>10303</v>
      </c>
      <c r="F5106" s="10" t="s">
        <v>10443</v>
      </c>
      <c r="G5106" s="13" t="s">
        <v>20</v>
      </c>
      <c r="H5106" s="10" t="s">
        <v>21</v>
      </c>
      <c r="I5106" s="13" t="s">
        <v>107</v>
      </c>
      <c r="J5106" s="55">
        <v>4000</v>
      </c>
      <c r="K5106" s="55">
        <v>300</v>
      </c>
      <c r="L5106" s="55">
        <v>500</v>
      </c>
      <c r="M5106" s="55">
        <f t="shared" si="79"/>
        <v>800</v>
      </c>
      <c r="N5106" s="10" t="s">
        <v>23</v>
      </c>
    </row>
    <row r="5107" s="4" customFormat="1" customHeight="1" spans="1:14">
      <c r="A5107" s="10">
        <v>5105</v>
      </c>
      <c r="B5107" s="13" t="s">
        <v>10486</v>
      </c>
      <c r="C5107" s="11" t="s">
        <v>10487</v>
      </c>
      <c r="D5107" s="10" t="s">
        <v>25</v>
      </c>
      <c r="E5107" s="10" t="s">
        <v>10303</v>
      </c>
      <c r="F5107" s="10" t="s">
        <v>10443</v>
      </c>
      <c r="G5107" s="13" t="s">
        <v>20</v>
      </c>
      <c r="H5107" s="10" t="s">
        <v>21</v>
      </c>
      <c r="I5107" s="13" t="s">
        <v>38</v>
      </c>
      <c r="J5107" s="55">
        <v>2000</v>
      </c>
      <c r="K5107" s="55">
        <v>300</v>
      </c>
      <c r="L5107" s="55">
        <v>500</v>
      </c>
      <c r="M5107" s="55">
        <f t="shared" si="79"/>
        <v>800</v>
      </c>
      <c r="N5107" s="10" t="s">
        <v>23</v>
      </c>
    </row>
    <row r="5108" s="4" customFormat="1" customHeight="1" spans="1:14">
      <c r="A5108" s="10">
        <v>5106</v>
      </c>
      <c r="B5108" s="13" t="s">
        <v>10488</v>
      </c>
      <c r="C5108" s="11" t="s">
        <v>10489</v>
      </c>
      <c r="D5108" s="10" t="s">
        <v>17</v>
      </c>
      <c r="E5108" s="10" t="s">
        <v>10303</v>
      </c>
      <c r="F5108" s="10" t="s">
        <v>10443</v>
      </c>
      <c r="G5108" s="13" t="s">
        <v>44</v>
      </c>
      <c r="H5108" s="10" t="s">
        <v>45</v>
      </c>
      <c r="I5108" s="13" t="s">
        <v>46</v>
      </c>
      <c r="J5108" s="55">
        <v>7000</v>
      </c>
      <c r="K5108" s="55">
        <v>500</v>
      </c>
      <c r="L5108" s="55">
        <v>500</v>
      </c>
      <c r="M5108" s="55">
        <f t="shared" si="79"/>
        <v>1000</v>
      </c>
      <c r="N5108" s="10" t="s">
        <v>23</v>
      </c>
    </row>
    <row r="5109" s="4" customFormat="1" customHeight="1" spans="1:14">
      <c r="A5109" s="10">
        <v>5107</v>
      </c>
      <c r="B5109" s="13" t="s">
        <v>10490</v>
      </c>
      <c r="C5109" s="11" t="s">
        <v>10491</v>
      </c>
      <c r="D5109" s="10" t="s">
        <v>17</v>
      </c>
      <c r="E5109" s="10" t="s">
        <v>10303</v>
      </c>
      <c r="F5109" s="10" t="s">
        <v>10443</v>
      </c>
      <c r="G5109" s="13" t="s">
        <v>20</v>
      </c>
      <c r="H5109" s="10" t="s">
        <v>21</v>
      </c>
      <c r="I5109" s="13" t="s">
        <v>41</v>
      </c>
      <c r="J5109" s="55">
        <v>5000</v>
      </c>
      <c r="K5109" s="55">
        <v>300</v>
      </c>
      <c r="L5109" s="55">
        <v>500</v>
      </c>
      <c r="M5109" s="55">
        <f t="shared" si="79"/>
        <v>800</v>
      </c>
      <c r="N5109" s="10" t="s">
        <v>23</v>
      </c>
    </row>
    <row r="5110" s="4" customFormat="1" customHeight="1" spans="1:14">
      <c r="A5110" s="10">
        <v>5108</v>
      </c>
      <c r="B5110" s="13" t="s">
        <v>10492</v>
      </c>
      <c r="C5110" s="11" t="s">
        <v>10491</v>
      </c>
      <c r="D5110" s="10" t="s">
        <v>25</v>
      </c>
      <c r="E5110" s="10" t="s">
        <v>10303</v>
      </c>
      <c r="F5110" s="10" t="s">
        <v>10443</v>
      </c>
      <c r="G5110" s="13" t="s">
        <v>20</v>
      </c>
      <c r="H5110" s="10" t="s">
        <v>21</v>
      </c>
      <c r="I5110" s="13" t="s">
        <v>41</v>
      </c>
      <c r="J5110" s="55">
        <v>3500</v>
      </c>
      <c r="K5110" s="55">
        <v>300</v>
      </c>
      <c r="L5110" s="55">
        <v>500</v>
      </c>
      <c r="M5110" s="55">
        <f t="shared" si="79"/>
        <v>800</v>
      </c>
      <c r="N5110" s="10" t="s">
        <v>23</v>
      </c>
    </row>
    <row r="5111" s="4" customFormat="1" customHeight="1" spans="1:14">
      <c r="A5111" s="10">
        <v>5109</v>
      </c>
      <c r="B5111" s="13" t="s">
        <v>10493</v>
      </c>
      <c r="C5111" s="11" t="s">
        <v>10494</v>
      </c>
      <c r="D5111" s="10" t="s">
        <v>17</v>
      </c>
      <c r="E5111" s="10" t="s">
        <v>10303</v>
      </c>
      <c r="F5111" s="10" t="s">
        <v>10443</v>
      </c>
      <c r="G5111" s="13" t="s">
        <v>134</v>
      </c>
      <c r="H5111" s="10" t="s">
        <v>4249</v>
      </c>
      <c r="I5111" s="13" t="s">
        <v>10495</v>
      </c>
      <c r="J5111" s="55">
        <v>5000</v>
      </c>
      <c r="K5111" s="55">
        <v>500</v>
      </c>
      <c r="L5111" s="55">
        <v>500</v>
      </c>
      <c r="M5111" s="55">
        <f t="shared" si="79"/>
        <v>1000</v>
      </c>
      <c r="N5111" s="10" t="s">
        <v>23</v>
      </c>
    </row>
    <row r="5112" s="4" customFormat="1" customHeight="1" spans="1:14">
      <c r="A5112" s="10">
        <v>5110</v>
      </c>
      <c r="B5112" s="13" t="s">
        <v>10496</v>
      </c>
      <c r="C5112" s="11" t="s">
        <v>10494</v>
      </c>
      <c r="D5112" s="10" t="s">
        <v>17</v>
      </c>
      <c r="E5112" s="10" t="s">
        <v>10303</v>
      </c>
      <c r="F5112" s="10" t="s">
        <v>10443</v>
      </c>
      <c r="G5112" s="13" t="s">
        <v>134</v>
      </c>
      <c r="H5112" s="10" t="s">
        <v>4249</v>
      </c>
      <c r="I5112" s="13" t="s">
        <v>10495</v>
      </c>
      <c r="J5112" s="55">
        <v>5200</v>
      </c>
      <c r="K5112" s="55">
        <v>500</v>
      </c>
      <c r="L5112" s="55">
        <v>500</v>
      </c>
      <c r="M5112" s="55">
        <f t="shared" si="79"/>
        <v>1000</v>
      </c>
      <c r="N5112" s="10" t="s">
        <v>23</v>
      </c>
    </row>
    <row r="5113" s="4" customFormat="1" customHeight="1" spans="1:14">
      <c r="A5113" s="10">
        <v>5111</v>
      </c>
      <c r="B5113" s="13" t="s">
        <v>10497</v>
      </c>
      <c r="C5113" s="11" t="s">
        <v>10498</v>
      </c>
      <c r="D5113" s="10" t="s">
        <v>17</v>
      </c>
      <c r="E5113" s="10" t="s">
        <v>10303</v>
      </c>
      <c r="F5113" s="10" t="s">
        <v>10443</v>
      </c>
      <c r="G5113" s="13" t="s">
        <v>277</v>
      </c>
      <c r="H5113" s="10" t="s">
        <v>1646</v>
      </c>
      <c r="I5113" s="13" t="s">
        <v>10499</v>
      </c>
      <c r="J5113" s="55">
        <v>5200</v>
      </c>
      <c r="K5113" s="55">
        <v>500</v>
      </c>
      <c r="L5113" s="55">
        <v>500</v>
      </c>
      <c r="M5113" s="55">
        <f t="shared" si="79"/>
        <v>1000</v>
      </c>
      <c r="N5113" s="10" t="s">
        <v>23</v>
      </c>
    </row>
    <row r="5114" s="4" customFormat="1" customHeight="1" spans="1:14">
      <c r="A5114" s="10">
        <v>5112</v>
      </c>
      <c r="B5114" s="13" t="s">
        <v>10500</v>
      </c>
      <c r="C5114" s="11" t="s">
        <v>10501</v>
      </c>
      <c r="D5114" s="10" t="s">
        <v>17</v>
      </c>
      <c r="E5114" s="10" t="s">
        <v>10303</v>
      </c>
      <c r="F5114" s="10" t="s">
        <v>10443</v>
      </c>
      <c r="G5114" s="13" t="s">
        <v>20</v>
      </c>
      <c r="H5114" s="10" t="s">
        <v>190</v>
      </c>
      <c r="I5114" s="13" t="s">
        <v>191</v>
      </c>
      <c r="J5114" s="55">
        <v>6500</v>
      </c>
      <c r="K5114" s="55">
        <v>300</v>
      </c>
      <c r="L5114" s="55">
        <v>500</v>
      </c>
      <c r="M5114" s="55">
        <f t="shared" si="79"/>
        <v>800</v>
      </c>
      <c r="N5114" s="10" t="s">
        <v>54</v>
      </c>
    </row>
    <row r="5115" s="4" customFormat="1" customHeight="1" spans="1:14">
      <c r="A5115" s="10">
        <v>5113</v>
      </c>
      <c r="B5115" s="10" t="s">
        <v>10502</v>
      </c>
      <c r="C5115" s="11" t="s">
        <v>10503</v>
      </c>
      <c r="D5115" s="10" t="s">
        <v>25</v>
      </c>
      <c r="E5115" s="10" t="s">
        <v>10303</v>
      </c>
      <c r="F5115" s="10" t="s">
        <v>10443</v>
      </c>
      <c r="G5115" s="10" t="s">
        <v>20</v>
      </c>
      <c r="H5115" s="13" t="s">
        <v>21</v>
      </c>
      <c r="I5115" s="10" t="s">
        <v>107</v>
      </c>
      <c r="J5115" s="55">
        <v>3000</v>
      </c>
      <c r="K5115" s="55">
        <v>300</v>
      </c>
      <c r="L5115" s="55">
        <v>500</v>
      </c>
      <c r="M5115" s="55">
        <f t="shared" si="79"/>
        <v>800</v>
      </c>
      <c r="N5115" s="10" t="s">
        <v>23</v>
      </c>
    </row>
    <row r="5116" s="4" customFormat="1" customHeight="1" spans="1:14">
      <c r="A5116" s="10">
        <v>5114</v>
      </c>
      <c r="B5116" s="10" t="s">
        <v>10504</v>
      </c>
      <c r="C5116" s="11" t="s">
        <v>10505</v>
      </c>
      <c r="D5116" s="10" t="s">
        <v>25</v>
      </c>
      <c r="E5116" s="10" t="s">
        <v>10303</v>
      </c>
      <c r="F5116" s="10" t="s">
        <v>10443</v>
      </c>
      <c r="G5116" s="10" t="s">
        <v>20</v>
      </c>
      <c r="H5116" s="13" t="s">
        <v>21</v>
      </c>
      <c r="I5116" s="10" t="s">
        <v>77</v>
      </c>
      <c r="J5116" s="55">
        <v>3000</v>
      </c>
      <c r="K5116" s="55">
        <v>300</v>
      </c>
      <c r="L5116" s="55">
        <v>500</v>
      </c>
      <c r="M5116" s="55">
        <f t="shared" si="79"/>
        <v>800</v>
      </c>
      <c r="N5116" s="10" t="s">
        <v>23</v>
      </c>
    </row>
    <row r="5117" s="4" customFormat="1" customHeight="1" spans="1:14">
      <c r="A5117" s="10">
        <v>5115</v>
      </c>
      <c r="B5117" s="10" t="s">
        <v>10506</v>
      </c>
      <c r="C5117" s="11" t="s">
        <v>10507</v>
      </c>
      <c r="D5117" s="10" t="s">
        <v>25</v>
      </c>
      <c r="E5117" s="10" t="s">
        <v>10303</v>
      </c>
      <c r="F5117" s="10" t="s">
        <v>10443</v>
      </c>
      <c r="G5117" s="10" t="s">
        <v>20</v>
      </c>
      <c r="H5117" s="13" t="s">
        <v>190</v>
      </c>
      <c r="I5117" s="10" t="s">
        <v>52</v>
      </c>
      <c r="J5117" s="55">
        <v>3000</v>
      </c>
      <c r="K5117" s="55">
        <v>300</v>
      </c>
      <c r="L5117" s="55">
        <v>500</v>
      </c>
      <c r="M5117" s="55">
        <f t="shared" si="79"/>
        <v>800</v>
      </c>
      <c r="N5117" s="10" t="s">
        <v>23</v>
      </c>
    </row>
    <row r="5118" s="4" customFormat="1" customHeight="1" spans="1:14">
      <c r="A5118" s="10">
        <v>5116</v>
      </c>
      <c r="B5118" s="10" t="s">
        <v>10508</v>
      </c>
      <c r="C5118" s="11" t="s">
        <v>10509</v>
      </c>
      <c r="D5118" s="10" t="s">
        <v>17</v>
      </c>
      <c r="E5118" s="10" t="s">
        <v>10303</v>
      </c>
      <c r="F5118" s="10" t="s">
        <v>10443</v>
      </c>
      <c r="G5118" s="10" t="s">
        <v>83</v>
      </c>
      <c r="H5118" s="13" t="s">
        <v>84</v>
      </c>
      <c r="I5118" s="10" t="s">
        <v>10510</v>
      </c>
      <c r="J5118" s="55">
        <v>5000</v>
      </c>
      <c r="K5118" s="55">
        <v>500</v>
      </c>
      <c r="L5118" s="55">
        <v>500</v>
      </c>
      <c r="M5118" s="55">
        <f t="shared" si="79"/>
        <v>1000</v>
      </c>
      <c r="N5118" s="10" t="s">
        <v>23</v>
      </c>
    </row>
    <row r="5119" s="4" customFormat="1" customHeight="1" spans="1:14">
      <c r="A5119" s="10">
        <v>5117</v>
      </c>
      <c r="B5119" s="10" t="s">
        <v>10511</v>
      </c>
      <c r="C5119" s="11" t="s">
        <v>10512</v>
      </c>
      <c r="D5119" s="10" t="s">
        <v>25</v>
      </c>
      <c r="E5119" s="10" t="s">
        <v>10303</v>
      </c>
      <c r="F5119" s="10" t="s">
        <v>10443</v>
      </c>
      <c r="G5119" s="10" t="s">
        <v>20</v>
      </c>
      <c r="H5119" s="13" t="s">
        <v>190</v>
      </c>
      <c r="I5119" s="10" t="s">
        <v>191</v>
      </c>
      <c r="J5119" s="55">
        <v>3000</v>
      </c>
      <c r="K5119" s="55">
        <v>300</v>
      </c>
      <c r="L5119" s="55">
        <v>500</v>
      </c>
      <c r="M5119" s="55">
        <f t="shared" si="79"/>
        <v>800</v>
      </c>
      <c r="N5119" s="10" t="s">
        <v>23</v>
      </c>
    </row>
    <row r="5120" s="4" customFormat="1" customHeight="1" spans="1:14">
      <c r="A5120" s="10">
        <v>5118</v>
      </c>
      <c r="B5120" s="10" t="s">
        <v>10513</v>
      </c>
      <c r="C5120" s="11" t="s">
        <v>10514</v>
      </c>
      <c r="D5120" s="10" t="s">
        <v>17</v>
      </c>
      <c r="E5120" s="10" t="s">
        <v>10303</v>
      </c>
      <c r="F5120" s="10" t="s">
        <v>10443</v>
      </c>
      <c r="G5120" s="10" t="s">
        <v>20</v>
      </c>
      <c r="H5120" s="13" t="s">
        <v>32</v>
      </c>
      <c r="I5120" s="10" t="s">
        <v>269</v>
      </c>
      <c r="J5120" s="55">
        <v>4500</v>
      </c>
      <c r="K5120" s="55">
        <v>150</v>
      </c>
      <c r="L5120" s="55">
        <v>500</v>
      </c>
      <c r="M5120" s="55">
        <f t="shared" si="79"/>
        <v>650</v>
      </c>
      <c r="N5120" s="10" t="s">
        <v>23</v>
      </c>
    </row>
    <row r="5121" s="4" customFormat="1" customHeight="1" spans="1:14">
      <c r="A5121" s="10">
        <v>5119</v>
      </c>
      <c r="B5121" s="10" t="s">
        <v>10515</v>
      </c>
      <c r="C5121" s="11" t="s">
        <v>10514</v>
      </c>
      <c r="D5121" s="10" t="s">
        <v>17</v>
      </c>
      <c r="E5121" s="10" t="s">
        <v>10303</v>
      </c>
      <c r="F5121" s="10" t="s">
        <v>10443</v>
      </c>
      <c r="G5121" s="10" t="s">
        <v>20</v>
      </c>
      <c r="H5121" s="13" t="s">
        <v>32</v>
      </c>
      <c r="I5121" s="10" t="s">
        <v>269</v>
      </c>
      <c r="J5121" s="55">
        <v>4500</v>
      </c>
      <c r="K5121" s="55">
        <v>150</v>
      </c>
      <c r="L5121" s="55">
        <v>500</v>
      </c>
      <c r="M5121" s="55">
        <f t="shared" si="79"/>
        <v>650</v>
      </c>
      <c r="N5121" s="10" t="s">
        <v>23</v>
      </c>
    </row>
    <row r="5122" s="4" customFormat="1" customHeight="1" spans="1:14">
      <c r="A5122" s="10">
        <v>5120</v>
      </c>
      <c r="B5122" s="10" t="s">
        <v>10516</v>
      </c>
      <c r="C5122" s="11" t="s">
        <v>10517</v>
      </c>
      <c r="D5122" s="10" t="s">
        <v>17</v>
      </c>
      <c r="E5122" s="10" t="s">
        <v>10303</v>
      </c>
      <c r="F5122" s="10" t="s">
        <v>10443</v>
      </c>
      <c r="G5122" s="10" t="s">
        <v>152</v>
      </c>
      <c r="H5122" s="13" t="s">
        <v>645</v>
      </c>
      <c r="I5122" s="10" t="s">
        <v>10518</v>
      </c>
      <c r="J5122" s="55">
        <v>3000</v>
      </c>
      <c r="K5122" s="55">
        <v>500</v>
      </c>
      <c r="L5122" s="55">
        <v>500</v>
      </c>
      <c r="M5122" s="55">
        <f t="shared" si="79"/>
        <v>1000</v>
      </c>
      <c r="N5122" s="10" t="s">
        <v>23</v>
      </c>
    </row>
    <row r="5123" s="4" customFormat="1" customHeight="1" spans="1:14">
      <c r="A5123" s="10">
        <v>5121</v>
      </c>
      <c r="B5123" s="10" t="s">
        <v>10519</v>
      </c>
      <c r="C5123" s="11" t="s">
        <v>10520</v>
      </c>
      <c r="D5123" s="10" t="s">
        <v>25</v>
      </c>
      <c r="E5123" s="10" t="s">
        <v>10303</v>
      </c>
      <c r="F5123" s="10" t="s">
        <v>10443</v>
      </c>
      <c r="G5123" s="10" t="s">
        <v>194</v>
      </c>
      <c r="H5123" s="13" t="s">
        <v>582</v>
      </c>
      <c r="I5123" s="10" t="s">
        <v>10521</v>
      </c>
      <c r="J5123" s="55">
        <v>4000</v>
      </c>
      <c r="K5123" s="55">
        <v>500</v>
      </c>
      <c r="L5123" s="55">
        <v>500</v>
      </c>
      <c r="M5123" s="55">
        <f t="shared" si="79"/>
        <v>1000</v>
      </c>
      <c r="N5123" s="10" t="s">
        <v>23</v>
      </c>
    </row>
    <row r="5124" s="4" customFormat="1" customHeight="1" spans="1:14">
      <c r="A5124" s="10">
        <v>5122</v>
      </c>
      <c r="B5124" s="10" t="s">
        <v>10522</v>
      </c>
      <c r="C5124" s="11" t="s">
        <v>10523</v>
      </c>
      <c r="D5124" s="10" t="s">
        <v>17</v>
      </c>
      <c r="E5124" s="10" t="s">
        <v>10303</v>
      </c>
      <c r="F5124" s="10" t="s">
        <v>10443</v>
      </c>
      <c r="G5124" s="10" t="s">
        <v>44</v>
      </c>
      <c r="H5124" s="13" t="s">
        <v>6522</v>
      </c>
      <c r="I5124" s="10" t="s">
        <v>6523</v>
      </c>
      <c r="J5124" s="55">
        <v>5200</v>
      </c>
      <c r="K5124" s="55">
        <v>500</v>
      </c>
      <c r="L5124" s="55">
        <v>500</v>
      </c>
      <c r="M5124" s="55">
        <f t="shared" si="79"/>
        <v>1000</v>
      </c>
      <c r="N5124" s="10" t="s">
        <v>23</v>
      </c>
    </row>
    <row r="5125" s="4" customFormat="1" customHeight="1" spans="1:14">
      <c r="A5125" s="10">
        <v>5123</v>
      </c>
      <c r="B5125" s="10" t="s">
        <v>10524</v>
      </c>
      <c r="C5125" s="11" t="s">
        <v>10525</v>
      </c>
      <c r="D5125" s="10" t="s">
        <v>25</v>
      </c>
      <c r="E5125" s="10" t="s">
        <v>10303</v>
      </c>
      <c r="F5125" s="10" t="s">
        <v>10443</v>
      </c>
      <c r="G5125" s="10" t="s">
        <v>175</v>
      </c>
      <c r="H5125" s="13" t="s">
        <v>176</v>
      </c>
      <c r="I5125" s="10" t="s">
        <v>6076</v>
      </c>
      <c r="J5125" s="55">
        <v>4000</v>
      </c>
      <c r="K5125" s="55">
        <v>500</v>
      </c>
      <c r="L5125" s="55">
        <v>500</v>
      </c>
      <c r="M5125" s="55">
        <f t="shared" ref="M5125:M5188" si="80">K5125+L5125</f>
        <v>1000</v>
      </c>
      <c r="N5125" s="10" t="s">
        <v>23</v>
      </c>
    </row>
    <row r="5126" s="4" customFormat="1" customHeight="1" spans="1:14">
      <c r="A5126" s="10">
        <v>5124</v>
      </c>
      <c r="B5126" s="10" t="s">
        <v>10526</v>
      </c>
      <c r="C5126" s="11" t="s">
        <v>10527</v>
      </c>
      <c r="D5126" s="10" t="s">
        <v>17</v>
      </c>
      <c r="E5126" s="10" t="s">
        <v>10303</v>
      </c>
      <c r="F5126" s="10" t="s">
        <v>10443</v>
      </c>
      <c r="G5126" s="10" t="s">
        <v>83</v>
      </c>
      <c r="H5126" s="13" t="s">
        <v>5090</v>
      </c>
      <c r="I5126" s="10" t="s">
        <v>10362</v>
      </c>
      <c r="J5126" s="55">
        <v>5000</v>
      </c>
      <c r="K5126" s="55">
        <v>500</v>
      </c>
      <c r="L5126" s="55">
        <v>500</v>
      </c>
      <c r="M5126" s="55">
        <f t="shared" si="80"/>
        <v>1000</v>
      </c>
      <c r="N5126" s="10" t="s">
        <v>23</v>
      </c>
    </row>
    <row r="5127" s="4" customFormat="1" customHeight="1" spans="1:14">
      <c r="A5127" s="10">
        <v>5125</v>
      </c>
      <c r="B5127" s="10" t="s">
        <v>10528</v>
      </c>
      <c r="C5127" s="11" t="s">
        <v>10529</v>
      </c>
      <c r="D5127" s="10" t="s">
        <v>25</v>
      </c>
      <c r="E5127" s="10" t="s">
        <v>10303</v>
      </c>
      <c r="F5127" s="10" t="s">
        <v>10443</v>
      </c>
      <c r="G5127" s="10" t="s">
        <v>20</v>
      </c>
      <c r="H5127" s="13" t="s">
        <v>21</v>
      </c>
      <c r="I5127" s="10" t="s">
        <v>38</v>
      </c>
      <c r="J5127" s="55">
        <v>3500</v>
      </c>
      <c r="K5127" s="55">
        <v>300</v>
      </c>
      <c r="L5127" s="55">
        <v>500</v>
      </c>
      <c r="M5127" s="55">
        <f t="shared" si="80"/>
        <v>800</v>
      </c>
      <c r="N5127" s="10" t="s">
        <v>23</v>
      </c>
    </row>
    <row r="5128" s="4" customFormat="1" customHeight="1" spans="1:14">
      <c r="A5128" s="10">
        <v>5126</v>
      </c>
      <c r="B5128" s="10" t="s">
        <v>10530</v>
      </c>
      <c r="C5128" s="11" t="s">
        <v>10531</v>
      </c>
      <c r="D5128" s="10" t="s">
        <v>17</v>
      </c>
      <c r="E5128" s="10" t="s">
        <v>10303</v>
      </c>
      <c r="F5128" s="10" t="s">
        <v>10443</v>
      </c>
      <c r="G5128" s="10" t="s">
        <v>20</v>
      </c>
      <c r="H5128" s="13" t="s">
        <v>21</v>
      </c>
      <c r="I5128" s="10" t="s">
        <v>38</v>
      </c>
      <c r="J5128" s="55">
        <v>4800</v>
      </c>
      <c r="K5128" s="55">
        <v>300</v>
      </c>
      <c r="L5128" s="55">
        <v>500</v>
      </c>
      <c r="M5128" s="55">
        <f t="shared" si="80"/>
        <v>800</v>
      </c>
      <c r="N5128" s="10" t="s">
        <v>23</v>
      </c>
    </row>
    <row r="5129" s="4" customFormat="1" customHeight="1" spans="1:14">
      <c r="A5129" s="10">
        <v>5127</v>
      </c>
      <c r="B5129" s="10" t="s">
        <v>10532</v>
      </c>
      <c r="C5129" s="11" t="s">
        <v>10533</v>
      </c>
      <c r="D5129" s="10" t="s">
        <v>17</v>
      </c>
      <c r="E5129" s="10" t="s">
        <v>10303</v>
      </c>
      <c r="F5129" s="10" t="s">
        <v>10443</v>
      </c>
      <c r="G5129" s="10" t="s">
        <v>60</v>
      </c>
      <c r="H5129" s="13" t="s">
        <v>1309</v>
      </c>
      <c r="I5129" s="10" t="s">
        <v>10534</v>
      </c>
      <c r="J5129" s="55">
        <v>5000</v>
      </c>
      <c r="K5129" s="55">
        <v>500</v>
      </c>
      <c r="L5129" s="55">
        <v>500</v>
      </c>
      <c r="M5129" s="55">
        <f t="shared" si="80"/>
        <v>1000</v>
      </c>
      <c r="N5129" s="10" t="s">
        <v>23</v>
      </c>
    </row>
    <row r="5130" s="4" customFormat="1" customHeight="1" spans="1:14">
      <c r="A5130" s="10">
        <v>5128</v>
      </c>
      <c r="B5130" s="10" t="s">
        <v>10535</v>
      </c>
      <c r="C5130" s="11" t="s">
        <v>10536</v>
      </c>
      <c r="D5130" s="10" t="s">
        <v>25</v>
      </c>
      <c r="E5130" s="10" t="s">
        <v>10303</v>
      </c>
      <c r="F5130" s="10" t="s">
        <v>10443</v>
      </c>
      <c r="G5130" s="10" t="s">
        <v>20</v>
      </c>
      <c r="H5130" s="13" t="s">
        <v>21</v>
      </c>
      <c r="I5130" s="10" t="s">
        <v>38</v>
      </c>
      <c r="J5130" s="55">
        <v>3500</v>
      </c>
      <c r="K5130" s="55">
        <v>300</v>
      </c>
      <c r="L5130" s="55">
        <v>500</v>
      </c>
      <c r="M5130" s="55">
        <f t="shared" si="80"/>
        <v>800</v>
      </c>
      <c r="N5130" s="10" t="s">
        <v>23</v>
      </c>
    </row>
    <row r="5131" s="4" customFormat="1" customHeight="1" spans="1:14">
      <c r="A5131" s="10">
        <v>5129</v>
      </c>
      <c r="B5131" s="10" t="s">
        <v>10537</v>
      </c>
      <c r="C5131" s="11" t="s">
        <v>10538</v>
      </c>
      <c r="D5131" s="10" t="s">
        <v>17</v>
      </c>
      <c r="E5131" s="10" t="s">
        <v>10303</v>
      </c>
      <c r="F5131" s="10" t="s">
        <v>10443</v>
      </c>
      <c r="G5131" s="10" t="s">
        <v>194</v>
      </c>
      <c r="H5131" s="13" t="s">
        <v>10539</v>
      </c>
      <c r="I5131" s="10" t="s">
        <v>10540</v>
      </c>
      <c r="J5131" s="55">
        <v>5000</v>
      </c>
      <c r="K5131" s="55">
        <v>500</v>
      </c>
      <c r="L5131" s="55">
        <v>500</v>
      </c>
      <c r="M5131" s="55">
        <f t="shared" si="80"/>
        <v>1000</v>
      </c>
      <c r="N5131" s="10" t="s">
        <v>23</v>
      </c>
    </row>
    <row r="5132" s="4" customFormat="1" customHeight="1" spans="1:14">
      <c r="A5132" s="10">
        <v>5130</v>
      </c>
      <c r="B5132" s="10" t="s">
        <v>10541</v>
      </c>
      <c r="C5132" s="11" t="s">
        <v>10542</v>
      </c>
      <c r="D5132" s="10" t="s">
        <v>17</v>
      </c>
      <c r="E5132" s="10" t="s">
        <v>10303</v>
      </c>
      <c r="F5132" s="10" t="s">
        <v>10443</v>
      </c>
      <c r="G5132" s="10" t="s">
        <v>20</v>
      </c>
      <c r="H5132" s="13" t="s">
        <v>21</v>
      </c>
      <c r="I5132" s="10" t="s">
        <v>22</v>
      </c>
      <c r="J5132" s="55">
        <v>8000</v>
      </c>
      <c r="K5132" s="55">
        <v>300</v>
      </c>
      <c r="L5132" s="55">
        <v>500</v>
      </c>
      <c r="M5132" s="55">
        <f t="shared" si="80"/>
        <v>800</v>
      </c>
      <c r="N5132" s="10" t="s">
        <v>23</v>
      </c>
    </row>
    <row r="5133" s="4" customFormat="1" customHeight="1" spans="1:14">
      <c r="A5133" s="10">
        <v>5131</v>
      </c>
      <c r="B5133" s="10" t="s">
        <v>10543</v>
      </c>
      <c r="C5133" s="11" t="s">
        <v>10544</v>
      </c>
      <c r="D5133" s="10" t="s">
        <v>25</v>
      </c>
      <c r="E5133" s="10" t="s">
        <v>10303</v>
      </c>
      <c r="F5133" s="10" t="s">
        <v>10443</v>
      </c>
      <c r="G5133" s="10" t="s">
        <v>20</v>
      </c>
      <c r="H5133" s="13" t="s">
        <v>21</v>
      </c>
      <c r="I5133" s="10" t="s">
        <v>38</v>
      </c>
      <c r="J5133" s="55">
        <v>3000</v>
      </c>
      <c r="K5133" s="55">
        <v>300</v>
      </c>
      <c r="L5133" s="55">
        <v>500</v>
      </c>
      <c r="M5133" s="55">
        <f t="shared" si="80"/>
        <v>800</v>
      </c>
      <c r="N5133" s="10" t="s">
        <v>23</v>
      </c>
    </row>
    <row r="5134" s="4" customFormat="1" customHeight="1" spans="1:14">
      <c r="A5134" s="10">
        <v>5132</v>
      </c>
      <c r="B5134" s="10" t="s">
        <v>10545</v>
      </c>
      <c r="C5134" s="11" t="s">
        <v>10546</v>
      </c>
      <c r="D5134" s="10" t="s">
        <v>17</v>
      </c>
      <c r="E5134" s="10" t="s">
        <v>10303</v>
      </c>
      <c r="F5134" s="10" t="s">
        <v>10443</v>
      </c>
      <c r="G5134" s="10" t="s">
        <v>20</v>
      </c>
      <c r="H5134" s="13" t="s">
        <v>811</v>
      </c>
      <c r="I5134" s="10" t="s">
        <v>2316</v>
      </c>
      <c r="J5134" s="55">
        <v>4000</v>
      </c>
      <c r="K5134" s="55">
        <v>300</v>
      </c>
      <c r="L5134" s="55">
        <v>500</v>
      </c>
      <c r="M5134" s="55">
        <f t="shared" si="80"/>
        <v>800</v>
      </c>
      <c r="N5134" s="10" t="s">
        <v>23</v>
      </c>
    </row>
    <row r="5135" s="4" customFormat="1" customHeight="1" spans="1:14">
      <c r="A5135" s="10">
        <v>5133</v>
      </c>
      <c r="B5135" s="10" t="s">
        <v>2377</v>
      </c>
      <c r="C5135" s="11" t="s">
        <v>9662</v>
      </c>
      <c r="D5135" s="10" t="s">
        <v>17</v>
      </c>
      <c r="E5135" s="10" t="s">
        <v>10303</v>
      </c>
      <c r="F5135" s="10" t="s">
        <v>10443</v>
      </c>
      <c r="G5135" s="10" t="s">
        <v>140</v>
      </c>
      <c r="H5135" s="13" t="s">
        <v>201</v>
      </c>
      <c r="I5135" s="10" t="s">
        <v>261</v>
      </c>
      <c r="J5135" s="55">
        <v>3800</v>
      </c>
      <c r="K5135" s="55">
        <v>500</v>
      </c>
      <c r="L5135" s="55">
        <v>500</v>
      </c>
      <c r="M5135" s="55">
        <f t="shared" si="80"/>
        <v>1000</v>
      </c>
      <c r="N5135" s="10" t="s">
        <v>23</v>
      </c>
    </row>
    <row r="5136" s="4" customFormat="1" customHeight="1" spans="1:14">
      <c r="A5136" s="10">
        <v>5134</v>
      </c>
      <c r="B5136" s="10" t="s">
        <v>817</v>
      </c>
      <c r="C5136" s="11" t="s">
        <v>10547</v>
      </c>
      <c r="D5136" s="10" t="s">
        <v>17</v>
      </c>
      <c r="E5136" s="10" t="s">
        <v>10303</v>
      </c>
      <c r="F5136" s="10" t="s">
        <v>10443</v>
      </c>
      <c r="G5136" s="10" t="s">
        <v>20</v>
      </c>
      <c r="H5136" s="13" t="s">
        <v>21</v>
      </c>
      <c r="I5136" s="10" t="s">
        <v>107</v>
      </c>
      <c r="J5136" s="55">
        <v>4500</v>
      </c>
      <c r="K5136" s="55">
        <v>300</v>
      </c>
      <c r="L5136" s="55">
        <v>500</v>
      </c>
      <c r="M5136" s="55">
        <f t="shared" si="80"/>
        <v>800</v>
      </c>
      <c r="N5136" s="10" t="s">
        <v>23</v>
      </c>
    </row>
    <row r="5137" s="4" customFormat="1" customHeight="1" spans="1:14">
      <c r="A5137" s="10">
        <v>5135</v>
      </c>
      <c r="B5137" s="10" t="s">
        <v>10548</v>
      </c>
      <c r="C5137" s="11" t="s">
        <v>10549</v>
      </c>
      <c r="D5137" s="10" t="s">
        <v>17</v>
      </c>
      <c r="E5137" s="10" t="s">
        <v>10303</v>
      </c>
      <c r="F5137" s="10" t="s">
        <v>10443</v>
      </c>
      <c r="G5137" s="10" t="s">
        <v>182</v>
      </c>
      <c r="H5137" s="13" t="s">
        <v>673</v>
      </c>
      <c r="I5137" s="10" t="s">
        <v>853</v>
      </c>
      <c r="J5137" s="55">
        <v>4500</v>
      </c>
      <c r="K5137" s="55">
        <v>500</v>
      </c>
      <c r="L5137" s="55">
        <v>500</v>
      </c>
      <c r="M5137" s="55">
        <f t="shared" si="80"/>
        <v>1000</v>
      </c>
      <c r="N5137" s="10" t="s">
        <v>23</v>
      </c>
    </row>
    <row r="5138" s="4" customFormat="1" customHeight="1" spans="1:14">
      <c r="A5138" s="10">
        <v>5136</v>
      </c>
      <c r="B5138" s="10" t="s">
        <v>10550</v>
      </c>
      <c r="C5138" s="11" t="s">
        <v>10551</v>
      </c>
      <c r="D5138" s="10" t="s">
        <v>25</v>
      </c>
      <c r="E5138" s="10" t="s">
        <v>10303</v>
      </c>
      <c r="F5138" s="10" t="s">
        <v>10443</v>
      </c>
      <c r="G5138" s="10" t="s">
        <v>20</v>
      </c>
      <c r="H5138" s="13" t="s">
        <v>21</v>
      </c>
      <c r="I5138" s="10" t="s">
        <v>107</v>
      </c>
      <c r="J5138" s="55">
        <v>4500</v>
      </c>
      <c r="K5138" s="55">
        <v>300</v>
      </c>
      <c r="L5138" s="55">
        <v>500</v>
      </c>
      <c r="M5138" s="55">
        <f t="shared" si="80"/>
        <v>800</v>
      </c>
      <c r="N5138" s="10" t="s">
        <v>23</v>
      </c>
    </row>
    <row r="5139" s="4" customFormat="1" customHeight="1" spans="1:14">
      <c r="A5139" s="10">
        <v>5137</v>
      </c>
      <c r="B5139" s="10" t="s">
        <v>10552</v>
      </c>
      <c r="C5139" s="11" t="s">
        <v>10553</v>
      </c>
      <c r="D5139" s="10" t="s">
        <v>25</v>
      </c>
      <c r="E5139" s="10" t="s">
        <v>10303</v>
      </c>
      <c r="F5139" s="10" t="s">
        <v>10443</v>
      </c>
      <c r="G5139" s="10" t="s">
        <v>140</v>
      </c>
      <c r="H5139" s="13" t="s">
        <v>505</v>
      </c>
      <c r="I5139" s="10" t="s">
        <v>10554</v>
      </c>
      <c r="J5139" s="55">
        <v>4800</v>
      </c>
      <c r="K5139" s="55">
        <v>500</v>
      </c>
      <c r="L5139" s="55">
        <v>500</v>
      </c>
      <c r="M5139" s="55">
        <f t="shared" si="80"/>
        <v>1000</v>
      </c>
      <c r="N5139" s="10" t="s">
        <v>23</v>
      </c>
    </row>
    <row r="5140" s="4" customFormat="1" customHeight="1" spans="1:14">
      <c r="A5140" s="10">
        <v>5138</v>
      </c>
      <c r="B5140" s="10" t="s">
        <v>937</v>
      </c>
      <c r="C5140" s="11" t="s">
        <v>1333</v>
      </c>
      <c r="D5140" s="10" t="s">
        <v>17</v>
      </c>
      <c r="E5140" s="10" t="s">
        <v>10303</v>
      </c>
      <c r="F5140" s="10" t="s">
        <v>10443</v>
      </c>
      <c r="G5140" s="10" t="s">
        <v>1335</v>
      </c>
      <c r="H5140" s="13" t="s">
        <v>1336</v>
      </c>
      <c r="I5140" s="10" t="s">
        <v>1337</v>
      </c>
      <c r="J5140" s="55">
        <v>5000</v>
      </c>
      <c r="K5140" s="55">
        <v>500</v>
      </c>
      <c r="L5140" s="55">
        <v>500</v>
      </c>
      <c r="M5140" s="55">
        <f t="shared" si="80"/>
        <v>1000</v>
      </c>
      <c r="N5140" s="10" t="s">
        <v>23</v>
      </c>
    </row>
    <row r="5141" s="4" customFormat="1" customHeight="1" spans="1:14">
      <c r="A5141" s="10">
        <v>5139</v>
      </c>
      <c r="B5141" s="10" t="s">
        <v>10555</v>
      </c>
      <c r="C5141" s="11" t="s">
        <v>10556</v>
      </c>
      <c r="D5141" s="10" t="s">
        <v>17</v>
      </c>
      <c r="E5141" s="10" t="s">
        <v>10303</v>
      </c>
      <c r="F5141" s="10" t="s">
        <v>10443</v>
      </c>
      <c r="G5141" s="10" t="s">
        <v>140</v>
      </c>
      <c r="H5141" s="13" t="s">
        <v>10557</v>
      </c>
      <c r="I5141" s="10" t="s">
        <v>10558</v>
      </c>
      <c r="J5141" s="55">
        <v>4000</v>
      </c>
      <c r="K5141" s="55">
        <v>500</v>
      </c>
      <c r="L5141" s="55">
        <v>500</v>
      </c>
      <c r="M5141" s="55">
        <f t="shared" si="80"/>
        <v>1000</v>
      </c>
      <c r="N5141" s="10" t="s">
        <v>23</v>
      </c>
    </row>
    <row r="5142" s="4" customFormat="1" customHeight="1" spans="1:14">
      <c r="A5142" s="10">
        <v>5140</v>
      </c>
      <c r="B5142" s="10" t="s">
        <v>10559</v>
      </c>
      <c r="C5142" s="11" t="s">
        <v>1123</v>
      </c>
      <c r="D5142" s="10" t="s">
        <v>17</v>
      </c>
      <c r="E5142" s="10" t="s">
        <v>10303</v>
      </c>
      <c r="F5142" s="10" t="s">
        <v>10443</v>
      </c>
      <c r="G5142" s="10" t="s">
        <v>20</v>
      </c>
      <c r="H5142" s="13" t="s">
        <v>93</v>
      </c>
      <c r="I5142" s="10" t="s">
        <v>1015</v>
      </c>
      <c r="J5142" s="55">
        <v>11000</v>
      </c>
      <c r="K5142" s="55">
        <v>300</v>
      </c>
      <c r="L5142" s="55">
        <v>500</v>
      </c>
      <c r="M5142" s="55">
        <f t="shared" si="80"/>
        <v>800</v>
      </c>
      <c r="N5142" s="10" t="s">
        <v>23</v>
      </c>
    </row>
    <row r="5143" s="4" customFormat="1" customHeight="1" spans="1:14">
      <c r="A5143" s="10">
        <v>5141</v>
      </c>
      <c r="B5143" s="10" t="s">
        <v>10560</v>
      </c>
      <c r="C5143" s="11" t="s">
        <v>10561</v>
      </c>
      <c r="D5143" s="10" t="s">
        <v>25</v>
      </c>
      <c r="E5143" s="10" t="s">
        <v>10303</v>
      </c>
      <c r="F5143" s="10" t="s">
        <v>10443</v>
      </c>
      <c r="G5143" s="10" t="s">
        <v>20</v>
      </c>
      <c r="H5143" s="13" t="s">
        <v>21</v>
      </c>
      <c r="I5143" s="10" t="s">
        <v>38</v>
      </c>
      <c r="J5143" s="55">
        <v>5000</v>
      </c>
      <c r="K5143" s="55">
        <v>300</v>
      </c>
      <c r="L5143" s="55">
        <v>500</v>
      </c>
      <c r="M5143" s="55">
        <f t="shared" si="80"/>
        <v>800</v>
      </c>
      <c r="N5143" s="10" t="s">
        <v>23</v>
      </c>
    </row>
    <row r="5144" s="4" customFormat="1" customHeight="1" spans="1:14">
      <c r="A5144" s="10">
        <v>5142</v>
      </c>
      <c r="B5144" s="10" t="s">
        <v>10562</v>
      </c>
      <c r="C5144" s="11" t="s">
        <v>10563</v>
      </c>
      <c r="D5144" s="10" t="s">
        <v>17</v>
      </c>
      <c r="E5144" s="10" t="s">
        <v>10303</v>
      </c>
      <c r="F5144" s="10" t="s">
        <v>10443</v>
      </c>
      <c r="G5144" s="10" t="s">
        <v>20</v>
      </c>
      <c r="H5144" s="13" t="s">
        <v>32</v>
      </c>
      <c r="I5144" s="10" t="s">
        <v>677</v>
      </c>
      <c r="J5144" s="55">
        <v>3200</v>
      </c>
      <c r="K5144" s="55">
        <v>150</v>
      </c>
      <c r="L5144" s="55">
        <v>500</v>
      </c>
      <c r="M5144" s="55">
        <f t="shared" si="80"/>
        <v>650</v>
      </c>
      <c r="N5144" s="10" t="s">
        <v>23</v>
      </c>
    </row>
    <row r="5145" s="4" customFormat="1" customHeight="1" spans="1:14">
      <c r="A5145" s="10">
        <v>5143</v>
      </c>
      <c r="B5145" s="10" t="s">
        <v>10564</v>
      </c>
      <c r="C5145" s="11" t="s">
        <v>10565</v>
      </c>
      <c r="D5145" s="10" t="s">
        <v>17</v>
      </c>
      <c r="E5145" s="10" t="s">
        <v>10303</v>
      </c>
      <c r="F5145" s="10" t="s">
        <v>10443</v>
      </c>
      <c r="G5145" s="10" t="s">
        <v>134</v>
      </c>
      <c r="H5145" s="13" t="s">
        <v>135</v>
      </c>
      <c r="I5145" s="10" t="s">
        <v>869</v>
      </c>
      <c r="J5145" s="55">
        <v>3000</v>
      </c>
      <c r="K5145" s="55">
        <v>500</v>
      </c>
      <c r="L5145" s="55">
        <v>500</v>
      </c>
      <c r="M5145" s="55">
        <f t="shared" si="80"/>
        <v>1000</v>
      </c>
      <c r="N5145" s="10" t="s">
        <v>23</v>
      </c>
    </row>
    <row r="5146" s="4" customFormat="1" customHeight="1" spans="1:14">
      <c r="A5146" s="10">
        <v>5144</v>
      </c>
      <c r="B5146" s="10" t="s">
        <v>10566</v>
      </c>
      <c r="C5146" s="11" t="s">
        <v>10563</v>
      </c>
      <c r="D5146" s="10" t="s">
        <v>17</v>
      </c>
      <c r="E5146" s="10" t="s">
        <v>10303</v>
      </c>
      <c r="F5146" s="10" t="s">
        <v>10443</v>
      </c>
      <c r="G5146" s="10" t="s">
        <v>20</v>
      </c>
      <c r="H5146" s="13" t="s">
        <v>32</v>
      </c>
      <c r="I5146" s="10" t="s">
        <v>677</v>
      </c>
      <c r="J5146" s="55">
        <v>5000</v>
      </c>
      <c r="K5146" s="55">
        <v>150</v>
      </c>
      <c r="L5146" s="55">
        <v>500</v>
      </c>
      <c r="M5146" s="55">
        <f t="shared" si="80"/>
        <v>650</v>
      </c>
      <c r="N5146" s="10" t="s">
        <v>23</v>
      </c>
    </row>
    <row r="5147" s="4" customFormat="1" customHeight="1" spans="1:14">
      <c r="A5147" s="10">
        <v>5145</v>
      </c>
      <c r="B5147" s="10" t="s">
        <v>10567</v>
      </c>
      <c r="C5147" s="11" t="s">
        <v>10568</v>
      </c>
      <c r="D5147" s="10" t="s">
        <v>17</v>
      </c>
      <c r="E5147" s="10" t="s">
        <v>10303</v>
      </c>
      <c r="F5147" s="10" t="s">
        <v>10443</v>
      </c>
      <c r="G5147" s="10" t="s">
        <v>20</v>
      </c>
      <c r="H5147" s="13" t="s">
        <v>21</v>
      </c>
      <c r="I5147" s="10" t="s">
        <v>107</v>
      </c>
      <c r="J5147" s="55">
        <v>6000</v>
      </c>
      <c r="K5147" s="55">
        <v>300</v>
      </c>
      <c r="L5147" s="55">
        <v>500</v>
      </c>
      <c r="M5147" s="55">
        <f t="shared" si="80"/>
        <v>800</v>
      </c>
      <c r="N5147" s="10" t="s">
        <v>23</v>
      </c>
    </row>
    <row r="5148" s="4" customFormat="1" customHeight="1" spans="1:14">
      <c r="A5148" s="10">
        <v>5146</v>
      </c>
      <c r="B5148" s="10" t="s">
        <v>10569</v>
      </c>
      <c r="C5148" s="11" t="s">
        <v>10570</v>
      </c>
      <c r="D5148" s="10" t="s">
        <v>25</v>
      </c>
      <c r="E5148" s="10" t="s">
        <v>10303</v>
      </c>
      <c r="F5148" s="10" t="s">
        <v>10443</v>
      </c>
      <c r="G5148" s="10" t="s">
        <v>20</v>
      </c>
      <c r="H5148" s="13" t="s">
        <v>21</v>
      </c>
      <c r="I5148" s="10" t="s">
        <v>10571</v>
      </c>
      <c r="J5148" s="55">
        <v>4000</v>
      </c>
      <c r="K5148" s="55">
        <v>300</v>
      </c>
      <c r="L5148" s="55">
        <v>500</v>
      </c>
      <c r="M5148" s="55">
        <f t="shared" si="80"/>
        <v>800</v>
      </c>
      <c r="N5148" s="10" t="s">
        <v>23</v>
      </c>
    </row>
    <row r="5149" s="4" customFormat="1" customHeight="1" spans="1:14">
      <c r="A5149" s="10">
        <v>5147</v>
      </c>
      <c r="B5149" s="10" t="s">
        <v>10572</v>
      </c>
      <c r="C5149" s="11" t="s">
        <v>10573</v>
      </c>
      <c r="D5149" s="10" t="s">
        <v>25</v>
      </c>
      <c r="E5149" s="10" t="s">
        <v>10303</v>
      </c>
      <c r="F5149" s="10" t="s">
        <v>10443</v>
      </c>
      <c r="G5149" s="10" t="s">
        <v>20</v>
      </c>
      <c r="H5149" s="13" t="s">
        <v>93</v>
      </c>
      <c r="I5149" s="10" t="s">
        <v>443</v>
      </c>
      <c r="J5149" s="55">
        <v>3000</v>
      </c>
      <c r="K5149" s="55">
        <v>300</v>
      </c>
      <c r="L5149" s="55">
        <v>500</v>
      </c>
      <c r="M5149" s="55">
        <f t="shared" si="80"/>
        <v>800</v>
      </c>
      <c r="N5149" s="10" t="s">
        <v>23</v>
      </c>
    </row>
    <row r="5150" s="4" customFormat="1" customHeight="1" spans="1:14">
      <c r="A5150" s="10">
        <v>5148</v>
      </c>
      <c r="B5150" s="10" t="s">
        <v>10574</v>
      </c>
      <c r="C5150" s="45" t="s">
        <v>10575</v>
      </c>
      <c r="D5150" s="10" t="s">
        <v>17</v>
      </c>
      <c r="E5150" s="10" t="s">
        <v>10303</v>
      </c>
      <c r="F5150" s="10" t="s">
        <v>10576</v>
      </c>
      <c r="G5150" s="10" t="s">
        <v>20</v>
      </c>
      <c r="H5150" s="10" t="s">
        <v>21</v>
      </c>
      <c r="I5150" s="10" t="s">
        <v>38</v>
      </c>
      <c r="J5150" s="55">
        <v>5715</v>
      </c>
      <c r="K5150" s="55">
        <v>300</v>
      </c>
      <c r="L5150" s="55">
        <v>500</v>
      </c>
      <c r="M5150" s="55">
        <f t="shared" si="80"/>
        <v>800</v>
      </c>
      <c r="N5150" s="10" t="s">
        <v>23</v>
      </c>
    </row>
    <row r="5151" s="4" customFormat="1" customHeight="1" spans="1:14">
      <c r="A5151" s="10">
        <v>5149</v>
      </c>
      <c r="B5151" s="10" t="s">
        <v>10577</v>
      </c>
      <c r="C5151" s="45" t="s">
        <v>10578</v>
      </c>
      <c r="D5151" s="10" t="s">
        <v>17</v>
      </c>
      <c r="E5151" s="10" t="s">
        <v>10303</v>
      </c>
      <c r="F5151" s="10" t="s">
        <v>10576</v>
      </c>
      <c r="G5151" s="10" t="s">
        <v>20</v>
      </c>
      <c r="H5151" s="10" t="s">
        <v>21</v>
      </c>
      <c r="I5151" s="10" t="s">
        <v>107</v>
      </c>
      <c r="J5151" s="55">
        <v>2500</v>
      </c>
      <c r="K5151" s="55">
        <v>300</v>
      </c>
      <c r="L5151" s="55">
        <v>500</v>
      </c>
      <c r="M5151" s="55">
        <f t="shared" si="80"/>
        <v>800</v>
      </c>
      <c r="N5151" s="10" t="s">
        <v>23</v>
      </c>
    </row>
    <row r="5152" s="4" customFormat="1" customHeight="1" spans="1:14">
      <c r="A5152" s="10">
        <v>5150</v>
      </c>
      <c r="B5152" s="10" t="s">
        <v>937</v>
      </c>
      <c r="C5152" s="45" t="s">
        <v>10579</v>
      </c>
      <c r="D5152" s="10" t="s">
        <v>17</v>
      </c>
      <c r="E5152" s="10" t="s">
        <v>10303</v>
      </c>
      <c r="F5152" s="10" t="s">
        <v>10576</v>
      </c>
      <c r="G5152" s="10" t="s">
        <v>20</v>
      </c>
      <c r="H5152" s="10" t="s">
        <v>21</v>
      </c>
      <c r="I5152" s="10" t="s">
        <v>460</v>
      </c>
      <c r="J5152" s="55">
        <v>4000</v>
      </c>
      <c r="K5152" s="55">
        <v>300</v>
      </c>
      <c r="L5152" s="55">
        <v>500</v>
      </c>
      <c r="M5152" s="55">
        <f t="shared" si="80"/>
        <v>800</v>
      </c>
      <c r="N5152" s="10" t="s">
        <v>23</v>
      </c>
    </row>
    <row r="5153" s="4" customFormat="1" customHeight="1" spans="1:14">
      <c r="A5153" s="10">
        <v>5151</v>
      </c>
      <c r="B5153" s="10" t="s">
        <v>10580</v>
      </c>
      <c r="C5153" s="45" t="s">
        <v>10581</v>
      </c>
      <c r="D5153" s="10" t="s">
        <v>17</v>
      </c>
      <c r="E5153" s="10" t="s">
        <v>10303</v>
      </c>
      <c r="F5153" s="10" t="s">
        <v>10576</v>
      </c>
      <c r="G5153" s="10" t="s">
        <v>1912</v>
      </c>
      <c r="H5153" s="10" t="s">
        <v>10582</v>
      </c>
      <c r="I5153" s="10" t="s">
        <v>10583</v>
      </c>
      <c r="J5153" s="55">
        <v>5000</v>
      </c>
      <c r="K5153" s="55">
        <v>500</v>
      </c>
      <c r="L5153" s="55">
        <v>500</v>
      </c>
      <c r="M5153" s="55">
        <f t="shared" si="80"/>
        <v>1000</v>
      </c>
      <c r="N5153" s="10" t="s">
        <v>23</v>
      </c>
    </row>
    <row r="5154" s="4" customFormat="1" customHeight="1" spans="1:14">
      <c r="A5154" s="10">
        <v>5152</v>
      </c>
      <c r="B5154" s="10" t="s">
        <v>10584</v>
      </c>
      <c r="C5154" s="45" t="s">
        <v>10585</v>
      </c>
      <c r="D5154" s="10" t="s">
        <v>25</v>
      </c>
      <c r="E5154" s="10" t="s">
        <v>10303</v>
      </c>
      <c r="F5154" s="10" t="s">
        <v>10576</v>
      </c>
      <c r="G5154" s="10" t="s">
        <v>20</v>
      </c>
      <c r="H5154" s="10" t="s">
        <v>21</v>
      </c>
      <c r="I5154" s="10" t="s">
        <v>77</v>
      </c>
      <c r="J5154" s="55" t="s">
        <v>10586</v>
      </c>
      <c r="K5154" s="55">
        <v>300</v>
      </c>
      <c r="L5154" s="55">
        <v>500</v>
      </c>
      <c r="M5154" s="55">
        <f t="shared" si="80"/>
        <v>800</v>
      </c>
      <c r="N5154" s="10" t="s">
        <v>23</v>
      </c>
    </row>
    <row r="5155" s="4" customFormat="1" customHeight="1" spans="1:14">
      <c r="A5155" s="10">
        <v>5153</v>
      </c>
      <c r="B5155" s="10" t="s">
        <v>10587</v>
      </c>
      <c r="C5155" s="45" t="s">
        <v>10588</v>
      </c>
      <c r="D5155" s="10" t="s">
        <v>25</v>
      </c>
      <c r="E5155" s="10" t="s">
        <v>10303</v>
      </c>
      <c r="F5155" s="10" t="s">
        <v>10576</v>
      </c>
      <c r="G5155" s="10" t="s">
        <v>20</v>
      </c>
      <c r="H5155" s="10" t="s">
        <v>21</v>
      </c>
      <c r="I5155" s="10" t="s">
        <v>77</v>
      </c>
      <c r="J5155" s="55" t="s">
        <v>10586</v>
      </c>
      <c r="K5155" s="55">
        <v>300</v>
      </c>
      <c r="L5155" s="55">
        <v>500</v>
      </c>
      <c r="M5155" s="55">
        <f t="shared" si="80"/>
        <v>800</v>
      </c>
      <c r="N5155" s="10" t="s">
        <v>23</v>
      </c>
    </row>
    <row r="5156" s="4" customFormat="1" customHeight="1" spans="1:14">
      <c r="A5156" s="10">
        <v>5154</v>
      </c>
      <c r="B5156" s="10" t="s">
        <v>4816</v>
      </c>
      <c r="C5156" s="45" t="s">
        <v>10589</v>
      </c>
      <c r="D5156" s="10" t="s">
        <v>25</v>
      </c>
      <c r="E5156" s="10" t="s">
        <v>10303</v>
      </c>
      <c r="F5156" s="10" t="s">
        <v>10576</v>
      </c>
      <c r="G5156" s="10" t="s">
        <v>225</v>
      </c>
      <c r="H5156" s="10" t="s">
        <v>164</v>
      </c>
      <c r="I5156" s="10"/>
      <c r="J5156" s="55" t="s">
        <v>10590</v>
      </c>
      <c r="K5156" s="55">
        <v>500</v>
      </c>
      <c r="L5156" s="55">
        <v>500</v>
      </c>
      <c r="M5156" s="55">
        <f t="shared" si="80"/>
        <v>1000</v>
      </c>
      <c r="N5156" s="10" t="s">
        <v>23</v>
      </c>
    </row>
    <row r="5157" s="4" customFormat="1" customHeight="1" spans="1:14">
      <c r="A5157" s="10">
        <v>5155</v>
      </c>
      <c r="B5157" s="106" t="s">
        <v>10591</v>
      </c>
      <c r="C5157" s="107" t="s">
        <v>10592</v>
      </c>
      <c r="D5157" s="106" t="s">
        <v>17</v>
      </c>
      <c r="E5157" s="106" t="s">
        <v>10303</v>
      </c>
      <c r="F5157" s="106" t="s">
        <v>10576</v>
      </c>
      <c r="G5157" s="106" t="s">
        <v>140</v>
      </c>
      <c r="H5157" s="106" t="s">
        <v>201</v>
      </c>
      <c r="I5157" s="106" t="s">
        <v>261</v>
      </c>
      <c r="J5157" s="108" t="s">
        <v>10590</v>
      </c>
      <c r="K5157" s="108">
        <v>500</v>
      </c>
      <c r="L5157" s="108">
        <v>500</v>
      </c>
      <c r="M5157" s="108">
        <f t="shared" si="80"/>
        <v>1000</v>
      </c>
      <c r="N5157" s="106" t="s">
        <v>23</v>
      </c>
    </row>
    <row r="5158" s="4" customFormat="1" customHeight="1" spans="1:14">
      <c r="A5158" s="10">
        <v>5156</v>
      </c>
      <c r="B5158" s="10" t="s">
        <v>10593</v>
      </c>
      <c r="C5158" s="45" t="s">
        <v>10594</v>
      </c>
      <c r="D5158" s="10" t="s">
        <v>17</v>
      </c>
      <c r="E5158" s="10" t="s">
        <v>10303</v>
      </c>
      <c r="F5158" s="10" t="s">
        <v>10576</v>
      </c>
      <c r="G5158" s="10" t="s">
        <v>140</v>
      </c>
      <c r="H5158" s="10" t="s">
        <v>201</v>
      </c>
      <c r="I5158" s="10" t="s">
        <v>261</v>
      </c>
      <c r="J5158" s="55" t="s">
        <v>10590</v>
      </c>
      <c r="K5158" s="55">
        <v>500</v>
      </c>
      <c r="L5158" s="55">
        <v>500</v>
      </c>
      <c r="M5158" s="55">
        <f t="shared" si="80"/>
        <v>1000</v>
      </c>
      <c r="N5158" s="10" t="s">
        <v>23</v>
      </c>
    </row>
    <row r="5159" s="4" customFormat="1" customHeight="1" spans="1:14">
      <c r="A5159" s="10">
        <v>5157</v>
      </c>
      <c r="B5159" s="10" t="s">
        <v>10595</v>
      </c>
      <c r="C5159" s="45" t="s">
        <v>10596</v>
      </c>
      <c r="D5159" s="10" t="s">
        <v>25</v>
      </c>
      <c r="E5159" s="10" t="s">
        <v>10303</v>
      </c>
      <c r="F5159" s="10" t="s">
        <v>10576</v>
      </c>
      <c r="G5159" s="10" t="s">
        <v>20</v>
      </c>
      <c r="H5159" s="10" t="s">
        <v>21</v>
      </c>
      <c r="I5159" s="10" t="s">
        <v>22</v>
      </c>
      <c r="J5159" s="55" t="s">
        <v>10586</v>
      </c>
      <c r="K5159" s="55">
        <v>300</v>
      </c>
      <c r="L5159" s="55">
        <v>500</v>
      </c>
      <c r="M5159" s="55">
        <f t="shared" si="80"/>
        <v>800</v>
      </c>
      <c r="N5159" s="10" t="s">
        <v>23</v>
      </c>
    </row>
    <row r="5160" s="4" customFormat="1" customHeight="1" spans="1:14">
      <c r="A5160" s="10">
        <v>5158</v>
      </c>
      <c r="B5160" s="10" t="s">
        <v>10597</v>
      </c>
      <c r="C5160" s="45" t="s">
        <v>10598</v>
      </c>
      <c r="D5160" s="10" t="s">
        <v>17</v>
      </c>
      <c r="E5160" s="10" t="s">
        <v>10303</v>
      </c>
      <c r="F5160" s="10" t="s">
        <v>10576</v>
      </c>
      <c r="G5160" s="10" t="s">
        <v>175</v>
      </c>
      <c r="H5160" s="10" t="s">
        <v>229</v>
      </c>
      <c r="I5160" s="10" t="s">
        <v>10599</v>
      </c>
      <c r="J5160" s="55" t="s">
        <v>10600</v>
      </c>
      <c r="K5160" s="55">
        <v>500</v>
      </c>
      <c r="L5160" s="55">
        <v>500</v>
      </c>
      <c r="M5160" s="55">
        <f t="shared" si="80"/>
        <v>1000</v>
      </c>
      <c r="N5160" s="10" t="s">
        <v>23</v>
      </c>
    </row>
    <row r="5161" s="4" customFormat="1" customHeight="1" spans="1:14">
      <c r="A5161" s="10">
        <v>5159</v>
      </c>
      <c r="B5161" s="10" t="s">
        <v>10601</v>
      </c>
      <c r="C5161" s="45" t="s">
        <v>10602</v>
      </c>
      <c r="D5161" s="10" t="s">
        <v>25</v>
      </c>
      <c r="E5161" s="10" t="s">
        <v>10303</v>
      </c>
      <c r="F5161" s="10" t="s">
        <v>10576</v>
      </c>
      <c r="G5161" s="10" t="s">
        <v>175</v>
      </c>
      <c r="H5161" s="10" t="s">
        <v>176</v>
      </c>
      <c r="I5161" s="10" t="s">
        <v>1585</v>
      </c>
      <c r="J5161" s="55" t="s">
        <v>10603</v>
      </c>
      <c r="K5161" s="55">
        <v>500</v>
      </c>
      <c r="L5161" s="55">
        <v>500</v>
      </c>
      <c r="M5161" s="55">
        <f t="shared" si="80"/>
        <v>1000</v>
      </c>
      <c r="N5161" s="10" t="s">
        <v>23</v>
      </c>
    </row>
    <row r="5162" s="4" customFormat="1" customHeight="1" spans="1:14">
      <c r="A5162" s="10">
        <v>5160</v>
      </c>
      <c r="B5162" s="10" t="s">
        <v>10604</v>
      </c>
      <c r="C5162" s="45" t="s">
        <v>10605</v>
      </c>
      <c r="D5162" s="10" t="s">
        <v>17</v>
      </c>
      <c r="E5162" s="10" t="s">
        <v>10303</v>
      </c>
      <c r="F5162" s="10" t="s">
        <v>10576</v>
      </c>
      <c r="G5162" s="10" t="s">
        <v>20</v>
      </c>
      <c r="H5162" s="10" t="s">
        <v>89</v>
      </c>
      <c r="I5162" s="10" t="s">
        <v>3520</v>
      </c>
      <c r="J5162" s="55" t="s">
        <v>10606</v>
      </c>
      <c r="K5162" s="55">
        <v>300</v>
      </c>
      <c r="L5162" s="55">
        <v>500</v>
      </c>
      <c r="M5162" s="55">
        <f t="shared" si="80"/>
        <v>800</v>
      </c>
      <c r="N5162" s="10" t="s">
        <v>23</v>
      </c>
    </row>
    <row r="5163" s="4" customFormat="1" customHeight="1" spans="1:14">
      <c r="A5163" s="10">
        <v>5161</v>
      </c>
      <c r="B5163" s="10" t="s">
        <v>10607</v>
      </c>
      <c r="C5163" s="45" t="s">
        <v>10605</v>
      </c>
      <c r="D5163" s="10" t="s">
        <v>17</v>
      </c>
      <c r="E5163" s="10" t="s">
        <v>10303</v>
      </c>
      <c r="F5163" s="10" t="s">
        <v>10576</v>
      </c>
      <c r="G5163" s="10" t="s">
        <v>20</v>
      </c>
      <c r="H5163" s="10" t="s">
        <v>89</v>
      </c>
      <c r="I5163" s="10" t="s">
        <v>3520</v>
      </c>
      <c r="J5163" s="55" t="s">
        <v>10608</v>
      </c>
      <c r="K5163" s="55">
        <v>300</v>
      </c>
      <c r="L5163" s="55">
        <v>500</v>
      </c>
      <c r="M5163" s="55">
        <f t="shared" si="80"/>
        <v>800</v>
      </c>
      <c r="N5163" s="10" t="s">
        <v>23</v>
      </c>
    </row>
    <row r="5164" s="4" customFormat="1" customHeight="1" spans="1:14">
      <c r="A5164" s="10">
        <v>5162</v>
      </c>
      <c r="B5164" s="10" t="s">
        <v>10609</v>
      </c>
      <c r="C5164" s="45" t="s">
        <v>10610</v>
      </c>
      <c r="D5164" s="10" t="s">
        <v>17</v>
      </c>
      <c r="E5164" s="10" t="s">
        <v>10303</v>
      </c>
      <c r="F5164" s="10" t="s">
        <v>10576</v>
      </c>
      <c r="G5164" s="10" t="s">
        <v>473</v>
      </c>
      <c r="H5164" s="10" t="s">
        <v>10611</v>
      </c>
      <c r="I5164" s="10"/>
      <c r="J5164" s="55" t="s">
        <v>10612</v>
      </c>
      <c r="K5164" s="55">
        <v>500</v>
      </c>
      <c r="L5164" s="55">
        <v>500</v>
      </c>
      <c r="M5164" s="55">
        <f t="shared" si="80"/>
        <v>1000</v>
      </c>
      <c r="N5164" s="10" t="s">
        <v>23</v>
      </c>
    </row>
    <row r="5165" s="4" customFormat="1" customHeight="1" spans="1:14">
      <c r="A5165" s="10">
        <v>5163</v>
      </c>
      <c r="B5165" s="10" t="s">
        <v>10613</v>
      </c>
      <c r="C5165" s="45" t="s">
        <v>10614</v>
      </c>
      <c r="D5165" s="10" t="s">
        <v>17</v>
      </c>
      <c r="E5165" s="10" t="s">
        <v>10303</v>
      </c>
      <c r="F5165" s="10" t="s">
        <v>10576</v>
      </c>
      <c r="G5165" s="10" t="s">
        <v>277</v>
      </c>
      <c r="H5165" s="10" t="s">
        <v>1279</v>
      </c>
      <c r="I5165" s="10" t="s">
        <v>10615</v>
      </c>
      <c r="J5165" s="55" t="s">
        <v>10590</v>
      </c>
      <c r="K5165" s="55">
        <v>500</v>
      </c>
      <c r="L5165" s="55">
        <v>500</v>
      </c>
      <c r="M5165" s="55">
        <f t="shared" si="80"/>
        <v>1000</v>
      </c>
      <c r="N5165" s="10" t="s">
        <v>23</v>
      </c>
    </row>
    <row r="5166" s="4" customFormat="1" customHeight="1" spans="1:14">
      <c r="A5166" s="10">
        <v>5164</v>
      </c>
      <c r="B5166" s="10" t="s">
        <v>10616</v>
      </c>
      <c r="C5166" s="11" t="s">
        <v>6955</v>
      </c>
      <c r="D5166" s="10" t="s">
        <v>17</v>
      </c>
      <c r="E5166" s="10" t="s">
        <v>10303</v>
      </c>
      <c r="F5166" s="10" t="s">
        <v>10576</v>
      </c>
      <c r="G5166" s="13" t="s">
        <v>20</v>
      </c>
      <c r="H5166" s="10" t="s">
        <v>21</v>
      </c>
      <c r="I5166" s="13" t="s">
        <v>107</v>
      </c>
      <c r="J5166" s="55">
        <v>6000</v>
      </c>
      <c r="K5166" s="55">
        <v>300</v>
      </c>
      <c r="L5166" s="55">
        <v>500</v>
      </c>
      <c r="M5166" s="55">
        <f t="shared" si="80"/>
        <v>800</v>
      </c>
      <c r="N5166" s="10" t="s">
        <v>23</v>
      </c>
    </row>
    <row r="5167" s="4" customFormat="1" customHeight="1" spans="1:14">
      <c r="A5167" s="10">
        <v>5165</v>
      </c>
      <c r="B5167" s="10" t="s">
        <v>10617</v>
      </c>
      <c r="C5167" s="45" t="s">
        <v>10618</v>
      </c>
      <c r="D5167" s="10" t="s">
        <v>17</v>
      </c>
      <c r="E5167" s="10" t="s">
        <v>10303</v>
      </c>
      <c r="F5167" s="10" t="s">
        <v>10576</v>
      </c>
      <c r="G5167" s="10" t="s">
        <v>240</v>
      </c>
      <c r="H5167" s="10" t="s">
        <v>5646</v>
      </c>
      <c r="I5167" s="10" t="s">
        <v>5647</v>
      </c>
      <c r="J5167" s="55" t="s">
        <v>10590</v>
      </c>
      <c r="K5167" s="55">
        <v>500</v>
      </c>
      <c r="L5167" s="55">
        <v>500</v>
      </c>
      <c r="M5167" s="55">
        <f t="shared" si="80"/>
        <v>1000</v>
      </c>
      <c r="N5167" s="10" t="s">
        <v>23</v>
      </c>
    </row>
    <row r="5168" s="4" customFormat="1" customHeight="1" spans="1:14">
      <c r="A5168" s="10">
        <v>5166</v>
      </c>
      <c r="B5168" s="10" t="s">
        <v>10619</v>
      </c>
      <c r="C5168" s="45" t="s">
        <v>10620</v>
      </c>
      <c r="D5168" s="10" t="s">
        <v>17</v>
      </c>
      <c r="E5168" s="10" t="s">
        <v>10303</v>
      </c>
      <c r="F5168" s="10" t="s">
        <v>10576</v>
      </c>
      <c r="G5168" s="10" t="s">
        <v>140</v>
      </c>
      <c r="H5168" s="10" t="s">
        <v>201</v>
      </c>
      <c r="I5168" s="10" t="s">
        <v>449</v>
      </c>
      <c r="J5168" s="55" t="s">
        <v>10590</v>
      </c>
      <c r="K5168" s="55">
        <v>500</v>
      </c>
      <c r="L5168" s="55">
        <v>500</v>
      </c>
      <c r="M5168" s="55">
        <f t="shared" si="80"/>
        <v>1000</v>
      </c>
      <c r="N5168" s="10" t="s">
        <v>23</v>
      </c>
    </row>
    <row r="5169" s="4" customFormat="1" customHeight="1" spans="1:14">
      <c r="A5169" s="10">
        <v>5167</v>
      </c>
      <c r="B5169" s="10" t="s">
        <v>10621</v>
      </c>
      <c r="C5169" s="45" t="s">
        <v>10622</v>
      </c>
      <c r="D5169" s="10" t="s">
        <v>17</v>
      </c>
      <c r="E5169" s="10" t="s">
        <v>10303</v>
      </c>
      <c r="F5169" s="10" t="s">
        <v>10576</v>
      </c>
      <c r="G5169" s="10" t="s">
        <v>277</v>
      </c>
      <c r="H5169" s="10" t="s">
        <v>918</v>
      </c>
      <c r="I5169" s="10" t="s">
        <v>919</v>
      </c>
      <c r="J5169" s="55" t="s">
        <v>10623</v>
      </c>
      <c r="K5169" s="55">
        <v>500</v>
      </c>
      <c r="L5169" s="55">
        <v>500</v>
      </c>
      <c r="M5169" s="55">
        <f t="shared" si="80"/>
        <v>1000</v>
      </c>
      <c r="N5169" s="10" t="s">
        <v>23</v>
      </c>
    </row>
    <row r="5170" s="4" customFormat="1" customHeight="1" spans="1:14">
      <c r="A5170" s="10">
        <v>5168</v>
      </c>
      <c r="B5170" s="10" t="s">
        <v>10624</v>
      </c>
      <c r="C5170" s="45" t="s">
        <v>10625</v>
      </c>
      <c r="D5170" s="10" t="s">
        <v>25</v>
      </c>
      <c r="E5170" s="10" t="s">
        <v>10303</v>
      </c>
      <c r="F5170" s="10" t="s">
        <v>10576</v>
      </c>
      <c r="G5170" s="10" t="s">
        <v>20</v>
      </c>
      <c r="H5170" s="10" t="s">
        <v>67</v>
      </c>
      <c r="I5170" s="10" t="s">
        <v>10626</v>
      </c>
      <c r="J5170" s="55" t="s">
        <v>10586</v>
      </c>
      <c r="K5170" s="55">
        <v>300</v>
      </c>
      <c r="L5170" s="55">
        <v>500</v>
      </c>
      <c r="M5170" s="55">
        <f t="shared" si="80"/>
        <v>800</v>
      </c>
      <c r="N5170" s="10" t="s">
        <v>23</v>
      </c>
    </row>
    <row r="5171" s="4" customFormat="1" customHeight="1" spans="1:14">
      <c r="A5171" s="10">
        <v>5169</v>
      </c>
      <c r="B5171" s="10" t="s">
        <v>10627</v>
      </c>
      <c r="C5171" s="45" t="s">
        <v>10628</v>
      </c>
      <c r="D5171" s="10" t="s">
        <v>17</v>
      </c>
      <c r="E5171" s="10" t="s">
        <v>10303</v>
      </c>
      <c r="F5171" s="10" t="s">
        <v>10576</v>
      </c>
      <c r="G5171" s="10" t="s">
        <v>175</v>
      </c>
      <c r="H5171" s="10" t="s">
        <v>229</v>
      </c>
      <c r="I5171" s="10" t="s">
        <v>10599</v>
      </c>
      <c r="J5171" s="55" t="s">
        <v>10590</v>
      </c>
      <c r="K5171" s="55">
        <v>500</v>
      </c>
      <c r="L5171" s="55">
        <v>500</v>
      </c>
      <c r="M5171" s="55">
        <f t="shared" si="80"/>
        <v>1000</v>
      </c>
      <c r="N5171" s="10" t="s">
        <v>23</v>
      </c>
    </row>
    <row r="5172" s="4" customFormat="1" customHeight="1" spans="1:14">
      <c r="A5172" s="10">
        <v>5170</v>
      </c>
      <c r="B5172" s="10" t="s">
        <v>10629</v>
      </c>
      <c r="C5172" s="45" t="s">
        <v>10588</v>
      </c>
      <c r="D5172" s="10" t="s">
        <v>25</v>
      </c>
      <c r="E5172" s="10" t="s">
        <v>10303</v>
      </c>
      <c r="F5172" s="10" t="s">
        <v>10576</v>
      </c>
      <c r="G5172" s="10" t="s">
        <v>20</v>
      </c>
      <c r="H5172" s="10" t="s">
        <v>21</v>
      </c>
      <c r="I5172" s="10" t="s">
        <v>77</v>
      </c>
      <c r="J5172" s="55" t="s">
        <v>10623</v>
      </c>
      <c r="K5172" s="55">
        <v>300</v>
      </c>
      <c r="L5172" s="55">
        <v>500</v>
      </c>
      <c r="M5172" s="55">
        <f t="shared" si="80"/>
        <v>800</v>
      </c>
      <c r="N5172" s="10" t="s">
        <v>23</v>
      </c>
    </row>
    <row r="5173" s="4" customFormat="1" customHeight="1" spans="1:14">
      <c r="A5173" s="10">
        <v>5171</v>
      </c>
      <c r="B5173" s="10" t="s">
        <v>10630</v>
      </c>
      <c r="C5173" s="45" t="s">
        <v>10631</v>
      </c>
      <c r="D5173" s="10" t="s">
        <v>17</v>
      </c>
      <c r="E5173" s="10" t="s">
        <v>10303</v>
      </c>
      <c r="F5173" s="10" t="s">
        <v>10576</v>
      </c>
      <c r="G5173" s="10" t="s">
        <v>20</v>
      </c>
      <c r="H5173" s="10" t="s">
        <v>21</v>
      </c>
      <c r="I5173" s="10" t="s">
        <v>65</v>
      </c>
      <c r="J5173" s="55" t="s">
        <v>10590</v>
      </c>
      <c r="K5173" s="55">
        <v>300</v>
      </c>
      <c r="L5173" s="55">
        <v>500</v>
      </c>
      <c r="M5173" s="55">
        <f t="shared" si="80"/>
        <v>800</v>
      </c>
      <c r="N5173" s="10" t="s">
        <v>23</v>
      </c>
    </row>
    <row r="5174" s="4" customFormat="1" customHeight="1" spans="1:14">
      <c r="A5174" s="10">
        <v>5172</v>
      </c>
      <c r="B5174" s="10" t="s">
        <v>10632</v>
      </c>
      <c r="C5174" s="45" t="s">
        <v>10631</v>
      </c>
      <c r="D5174" s="10" t="s">
        <v>17</v>
      </c>
      <c r="E5174" s="10" t="s">
        <v>10303</v>
      </c>
      <c r="F5174" s="10" t="s">
        <v>10576</v>
      </c>
      <c r="G5174" s="10" t="s">
        <v>20</v>
      </c>
      <c r="H5174" s="10" t="s">
        <v>21</v>
      </c>
      <c r="I5174" s="10" t="s">
        <v>22</v>
      </c>
      <c r="J5174" s="55" t="s">
        <v>10590</v>
      </c>
      <c r="K5174" s="55">
        <v>300</v>
      </c>
      <c r="L5174" s="55">
        <v>500</v>
      </c>
      <c r="M5174" s="55">
        <f t="shared" si="80"/>
        <v>800</v>
      </c>
      <c r="N5174" s="10" t="s">
        <v>23</v>
      </c>
    </row>
    <row r="5175" s="4" customFormat="1" customHeight="1" spans="1:14">
      <c r="A5175" s="10">
        <v>5173</v>
      </c>
      <c r="B5175" s="10" t="s">
        <v>10633</v>
      </c>
      <c r="C5175" s="45" t="s">
        <v>10634</v>
      </c>
      <c r="D5175" s="10" t="s">
        <v>17</v>
      </c>
      <c r="E5175" s="10" t="s">
        <v>10303</v>
      </c>
      <c r="F5175" s="10" t="s">
        <v>10576</v>
      </c>
      <c r="G5175" s="10" t="s">
        <v>20</v>
      </c>
      <c r="H5175" s="10" t="s">
        <v>21</v>
      </c>
      <c r="I5175" s="10" t="s">
        <v>99</v>
      </c>
      <c r="J5175" s="55" t="s">
        <v>10590</v>
      </c>
      <c r="K5175" s="55">
        <v>300</v>
      </c>
      <c r="L5175" s="55">
        <v>500</v>
      </c>
      <c r="M5175" s="55">
        <f t="shared" si="80"/>
        <v>800</v>
      </c>
      <c r="N5175" s="10" t="s">
        <v>23</v>
      </c>
    </row>
    <row r="5176" s="4" customFormat="1" customHeight="1" spans="1:14">
      <c r="A5176" s="10">
        <v>5174</v>
      </c>
      <c r="B5176" s="10" t="s">
        <v>10635</v>
      </c>
      <c r="C5176" s="45" t="s">
        <v>10636</v>
      </c>
      <c r="D5176" s="10" t="s">
        <v>25</v>
      </c>
      <c r="E5176" s="10" t="s">
        <v>10303</v>
      </c>
      <c r="F5176" s="10" t="s">
        <v>10576</v>
      </c>
      <c r="G5176" s="10" t="s">
        <v>20</v>
      </c>
      <c r="H5176" s="10" t="s">
        <v>21</v>
      </c>
      <c r="I5176" s="10" t="s">
        <v>460</v>
      </c>
      <c r="J5176" s="55" t="s">
        <v>10637</v>
      </c>
      <c r="K5176" s="55">
        <v>300</v>
      </c>
      <c r="L5176" s="55">
        <v>500</v>
      </c>
      <c r="M5176" s="55">
        <f t="shared" si="80"/>
        <v>800</v>
      </c>
      <c r="N5176" s="10" t="s">
        <v>23</v>
      </c>
    </row>
    <row r="5177" s="4" customFormat="1" customHeight="1" spans="1:14">
      <c r="A5177" s="10">
        <v>5175</v>
      </c>
      <c r="B5177" s="92" t="s">
        <v>10638</v>
      </c>
      <c r="C5177" s="45" t="s">
        <v>10639</v>
      </c>
      <c r="D5177" s="10" t="s">
        <v>17</v>
      </c>
      <c r="E5177" s="10" t="s">
        <v>10303</v>
      </c>
      <c r="F5177" s="10" t="s">
        <v>10576</v>
      </c>
      <c r="G5177" s="10" t="s">
        <v>20</v>
      </c>
      <c r="H5177" s="10" t="s">
        <v>21</v>
      </c>
      <c r="I5177" s="10" t="s">
        <v>10640</v>
      </c>
      <c r="J5177" s="55" t="s">
        <v>10590</v>
      </c>
      <c r="K5177" s="55">
        <v>300</v>
      </c>
      <c r="L5177" s="55">
        <v>500</v>
      </c>
      <c r="M5177" s="55">
        <f t="shared" si="80"/>
        <v>800</v>
      </c>
      <c r="N5177" s="10" t="s">
        <v>23</v>
      </c>
    </row>
    <row r="5178" s="4" customFormat="1" customHeight="1" spans="1:14">
      <c r="A5178" s="10">
        <v>5176</v>
      </c>
      <c r="B5178" s="10" t="s">
        <v>10641</v>
      </c>
      <c r="C5178" s="45" t="s">
        <v>10642</v>
      </c>
      <c r="D5178" s="10" t="s">
        <v>25</v>
      </c>
      <c r="E5178" s="10" t="s">
        <v>10303</v>
      </c>
      <c r="F5178" s="10" t="s">
        <v>10576</v>
      </c>
      <c r="G5178" s="10" t="s">
        <v>20</v>
      </c>
      <c r="H5178" s="10" t="s">
        <v>21</v>
      </c>
      <c r="I5178" s="10" t="s">
        <v>22</v>
      </c>
      <c r="J5178" s="55" t="s">
        <v>10643</v>
      </c>
      <c r="K5178" s="55">
        <v>300</v>
      </c>
      <c r="L5178" s="55">
        <v>500</v>
      </c>
      <c r="M5178" s="55">
        <f t="shared" si="80"/>
        <v>800</v>
      </c>
      <c r="N5178" s="10" t="s">
        <v>23</v>
      </c>
    </row>
    <row r="5179" s="4" customFormat="1" customHeight="1" spans="1:14">
      <c r="A5179" s="10">
        <v>5177</v>
      </c>
      <c r="B5179" s="10" t="s">
        <v>10644</v>
      </c>
      <c r="C5179" s="45" t="s">
        <v>10645</v>
      </c>
      <c r="D5179" s="10" t="s">
        <v>25</v>
      </c>
      <c r="E5179" s="10" t="s">
        <v>10303</v>
      </c>
      <c r="F5179" s="10" t="s">
        <v>10576</v>
      </c>
      <c r="G5179" s="10" t="s">
        <v>20</v>
      </c>
      <c r="H5179" s="10" t="s">
        <v>21</v>
      </c>
      <c r="I5179" s="10" t="s">
        <v>750</v>
      </c>
      <c r="J5179" s="55" t="s">
        <v>10646</v>
      </c>
      <c r="K5179" s="55">
        <v>300</v>
      </c>
      <c r="L5179" s="55">
        <v>500</v>
      </c>
      <c r="M5179" s="55">
        <f t="shared" si="80"/>
        <v>800</v>
      </c>
      <c r="N5179" s="10" t="s">
        <v>23</v>
      </c>
    </row>
    <row r="5180" s="4" customFormat="1" customHeight="1" spans="1:14">
      <c r="A5180" s="10">
        <v>5178</v>
      </c>
      <c r="B5180" s="10" t="s">
        <v>10647</v>
      </c>
      <c r="C5180" s="45" t="s">
        <v>10648</v>
      </c>
      <c r="D5180" s="10" t="s">
        <v>25</v>
      </c>
      <c r="E5180" s="10" t="s">
        <v>10303</v>
      </c>
      <c r="F5180" s="10" t="s">
        <v>10576</v>
      </c>
      <c r="G5180" s="10" t="s">
        <v>110</v>
      </c>
      <c r="H5180" s="10" t="s">
        <v>613</v>
      </c>
      <c r="I5180" s="10" t="s">
        <v>5415</v>
      </c>
      <c r="J5180" s="55" t="s">
        <v>10586</v>
      </c>
      <c r="K5180" s="55">
        <v>500</v>
      </c>
      <c r="L5180" s="55">
        <v>500</v>
      </c>
      <c r="M5180" s="55">
        <f t="shared" si="80"/>
        <v>1000</v>
      </c>
      <c r="N5180" s="10" t="s">
        <v>23</v>
      </c>
    </row>
    <row r="5181" s="4" customFormat="1" customHeight="1" spans="1:14">
      <c r="A5181" s="10">
        <v>5179</v>
      </c>
      <c r="B5181" s="10" t="s">
        <v>10649</v>
      </c>
      <c r="C5181" s="45" t="s">
        <v>10650</v>
      </c>
      <c r="D5181" s="10" t="s">
        <v>17</v>
      </c>
      <c r="E5181" s="10" t="s">
        <v>10303</v>
      </c>
      <c r="F5181" s="10" t="s">
        <v>10576</v>
      </c>
      <c r="G5181" s="10" t="s">
        <v>20</v>
      </c>
      <c r="H5181" s="10" t="s">
        <v>21</v>
      </c>
      <c r="I5181" s="10" t="s">
        <v>38</v>
      </c>
      <c r="J5181" s="55" t="s">
        <v>10651</v>
      </c>
      <c r="K5181" s="55">
        <v>300</v>
      </c>
      <c r="L5181" s="55">
        <v>500</v>
      </c>
      <c r="M5181" s="55">
        <f t="shared" si="80"/>
        <v>800</v>
      </c>
      <c r="N5181" s="10" t="s">
        <v>23</v>
      </c>
    </row>
    <row r="5182" s="4" customFormat="1" customHeight="1" spans="1:14">
      <c r="A5182" s="10">
        <v>5180</v>
      </c>
      <c r="B5182" s="10" t="s">
        <v>10652</v>
      </c>
      <c r="C5182" s="45" t="s">
        <v>10639</v>
      </c>
      <c r="D5182" s="10" t="s">
        <v>17</v>
      </c>
      <c r="E5182" s="10" t="s">
        <v>10303</v>
      </c>
      <c r="F5182" s="10" t="s">
        <v>10576</v>
      </c>
      <c r="G5182" s="10" t="s">
        <v>20</v>
      </c>
      <c r="H5182" s="10" t="s">
        <v>21</v>
      </c>
      <c r="I5182" s="10" t="s">
        <v>107</v>
      </c>
      <c r="J5182" s="55" t="s">
        <v>10590</v>
      </c>
      <c r="K5182" s="55">
        <v>300</v>
      </c>
      <c r="L5182" s="55">
        <v>500</v>
      </c>
      <c r="M5182" s="55">
        <f t="shared" si="80"/>
        <v>800</v>
      </c>
      <c r="N5182" s="10" t="s">
        <v>23</v>
      </c>
    </row>
    <row r="5183" s="4" customFormat="1" customHeight="1" spans="1:14">
      <c r="A5183" s="10">
        <v>5181</v>
      </c>
      <c r="B5183" s="10" t="s">
        <v>2864</v>
      </c>
      <c r="C5183" s="45" t="s">
        <v>10367</v>
      </c>
      <c r="D5183" s="10" t="s">
        <v>25</v>
      </c>
      <c r="E5183" s="10" t="s">
        <v>10303</v>
      </c>
      <c r="F5183" s="10" t="s">
        <v>10576</v>
      </c>
      <c r="G5183" s="10" t="s">
        <v>110</v>
      </c>
      <c r="H5183" s="10" t="s">
        <v>247</v>
      </c>
      <c r="I5183" s="10" t="s">
        <v>10653</v>
      </c>
      <c r="J5183" s="55" t="s">
        <v>10643</v>
      </c>
      <c r="K5183" s="55">
        <v>500</v>
      </c>
      <c r="L5183" s="55">
        <v>500</v>
      </c>
      <c r="M5183" s="55">
        <f t="shared" si="80"/>
        <v>1000</v>
      </c>
      <c r="N5183" s="10" t="s">
        <v>23</v>
      </c>
    </row>
    <row r="5184" s="4" customFormat="1" customHeight="1" spans="1:14">
      <c r="A5184" s="10">
        <v>5182</v>
      </c>
      <c r="B5184" s="10" t="s">
        <v>10654</v>
      </c>
      <c r="C5184" s="45" t="s">
        <v>10655</v>
      </c>
      <c r="D5184" s="10" t="s">
        <v>17</v>
      </c>
      <c r="E5184" s="10" t="s">
        <v>10303</v>
      </c>
      <c r="F5184" s="10" t="s">
        <v>10576</v>
      </c>
      <c r="G5184" s="10" t="s">
        <v>10656</v>
      </c>
      <c r="H5184" s="10" t="s">
        <v>10657</v>
      </c>
      <c r="I5184" s="10" t="s">
        <v>10658</v>
      </c>
      <c r="J5184" s="55" t="s">
        <v>10659</v>
      </c>
      <c r="K5184" s="55">
        <v>500</v>
      </c>
      <c r="L5184" s="55">
        <v>500</v>
      </c>
      <c r="M5184" s="55">
        <f t="shared" si="80"/>
        <v>1000</v>
      </c>
      <c r="N5184" s="10" t="s">
        <v>23</v>
      </c>
    </row>
    <row r="5185" s="4" customFormat="1" customHeight="1" spans="1:14">
      <c r="A5185" s="10">
        <v>5183</v>
      </c>
      <c r="B5185" s="10" t="s">
        <v>10660</v>
      </c>
      <c r="C5185" s="45" t="s">
        <v>10661</v>
      </c>
      <c r="D5185" s="10" t="s">
        <v>17</v>
      </c>
      <c r="E5185" s="10" t="s">
        <v>10303</v>
      </c>
      <c r="F5185" s="10" t="s">
        <v>10576</v>
      </c>
      <c r="G5185" s="10" t="s">
        <v>20</v>
      </c>
      <c r="H5185" s="10" t="s">
        <v>93</v>
      </c>
      <c r="I5185" s="10" t="s">
        <v>750</v>
      </c>
      <c r="J5185" s="55" t="s">
        <v>10586</v>
      </c>
      <c r="K5185" s="55">
        <v>300</v>
      </c>
      <c r="L5185" s="55">
        <v>500</v>
      </c>
      <c r="M5185" s="55">
        <f t="shared" si="80"/>
        <v>800</v>
      </c>
      <c r="N5185" s="10" t="s">
        <v>23</v>
      </c>
    </row>
    <row r="5186" s="4" customFormat="1" customHeight="1" spans="1:14">
      <c r="A5186" s="10">
        <v>5184</v>
      </c>
      <c r="B5186" s="10" t="s">
        <v>10662</v>
      </c>
      <c r="C5186" s="45" t="s">
        <v>10663</v>
      </c>
      <c r="D5186" s="10" t="s">
        <v>17</v>
      </c>
      <c r="E5186" s="10" t="s">
        <v>10303</v>
      </c>
      <c r="F5186" s="10" t="s">
        <v>10576</v>
      </c>
      <c r="G5186" s="10" t="s">
        <v>251</v>
      </c>
      <c r="H5186" s="10" t="s">
        <v>251</v>
      </c>
      <c r="I5186" s="10" t="s">
        <v>10664</v>
      </c>
      <c r="J5186" s="55" t="s">
        <v>10665</v>
      </c>
      <c r="K5186" s="55">
        <v>500</v>
      </c>
      <c r="L5186" s="55">
        <v>500</v>
      </c>
      <c r="M5186" s="55">
        <f t="shared" si="80"/>
        <v>1000</v>
      </c>
      <c r="N5186" s="10" t="s">
        <v>23</v>
      </c>
    </row>
    <row r="5187" s="4" customFormat="1" customHeight="1" spans="1:14">
      <c r="A5187" s="10">
        <v>5185</v>
      </c>
      <c r="B5187" s="10" t="s">
        <v>10666</v>
      </c>
      <c r="C5187" s="45" t="s">
        <v>10667</v>
      </c>
      <c r="D5187" s="10" t="s">
        <v>25</v>
      </c>
      <c r="E5187" s="10" t="s">
        <v>10303</v>
      </c>
      <c r="F5187" s="10" t="s">
        <v>10576</v>
      </c>
      <c r="G5187" s="10" t="s">
        <v>20</v>
      </c>
      <c r="H5187" s="10" t="s">
        <v>21</v>
      </c>
      <c r="I5187" s="10" t="s">
        <v>610</v>
      </c>
      <c r="J5187" s="55" t="s">
        <v>10586</v>
      </c>
      <c r="K5187" s="55">
        <v>300</v>
      </c>
      <c r="L5187" s="55">
        <v>500</v>
      </c>
      <c r="M5187" s="55">
        <f t="shared" si="80"/>
        <v>800</v>
      </c>
      <c r="N5187" s="10" t="s">
        <v>23</v>
      </c>
    </row>
    <row r="5188" s="4" customFormat="1" customHeight="1" spans="1:14">
      <c r="A5188" s="10">
        <v>5186</v>
      </c>
      <c r="B5188" s="10" t="s">
        <v>10668</v>
      </c>
      <c r="C5188" s="45" t="s">
        <v>10367</v>
      </c>
      <c r="D5188" s="10" t="s">
        <v>25</v>
      </c>
      <c r="E5188" s="10" t="s">
        <v>10303</v>
      </c>
      <c r="F5188" s="10" t="s">
        <v>10576</v>
      </c>
      <c r="G5188" s="10" t="s">
        <v>110</v>
      </c>
      <c r="H5188" s="10" t="s">
        <v>247</v>
      </c>
      <c r="I5188" s="10" t="s">
        <v>10653</v>
      </c>
      <c r="J5188" s="55" t="s">
        <v>10623</v>
      </c>
      <c r="K5188" s="55">
        <v>500</v>
      </c>
      <c r="L5188" s="55">
        <v>500</v>
      </c>
      <c r="M5188" s="55">
        <f t="shared" si="80"/>
        <v>1000</v>
      </c>
      <c r="N5188" s="10" t="s">
        <v>23</v>
      </c>
    </row>
    <row r="5189" s="4" customFormat="1" customHeight="1" spans="1:14">
      <c r="A5189" s="10">
        <v>5187</v>
      </c>
      <c r="B5189" s="10" t="s">
        <v>10669</v>
      </c>
      <c r="C5189" s="45" t="s">
        <v>10367</v>
      </c>
      <c r="D5189" s="10" t="s">
        <v>25</v>
      </c>
      <c r="E5189" s="10" t="s">
        <v>10303</v>
      </c>
      <c r="F5189" s="10" t="s">
        <v>10576</v>
      </c>
      <c r="G5189" s="10" t="s">
        <v>110</v>
      </c>
      <c r="H5189" s="10" t="s">
        <v>247</v>
      </c>
      <c r="I5189" s="10" t="s">
        <v>10653</v>
      </c>
      <c r="J5189" s="55" t="s">
        <v>10643</v>
      </c>
      <c r="K5189" s="55">
        <v>500</v>
      </c>
      <c r="L5189" s="55">
        <v>500</v>
      </c>
      <c r="M5189" s="55">
        <f t="shared" ref="M5189:M5252" si="81">K5189+L5189</f>
        <v>1000</v>
      </c>
      <c r="N5189" s="10" t="s">
        <v>23</v>
      </c>
    </row>
    <row r="5190" s="4" customFormat="1" customHeight="1" spans="1:14">
      <c r="A5190" s="10">
        <v>5188</v>
      </c>
      <c r="B5190" s="10" t="s">
        <v>10670</v>
      </c>
      <c r="C5190" s="45" t="s">
        <v>10671</v>
      </c>
      <c r="D5190" s="10" t="s">
        <v>17</v>
      </c>
      <c r="E5190" s="10" t="s">
        <v>10303</v>
      </c>
      <c r="F5190" s="10" t="s">
        <v>10576</v>
      </c>
      <c r="G5190" s="10" t="s">
        <v>20</v>
      </c>
      <c r="H5190" s="10" t="s">
        <v>21</v>
      </c>
      <c r="I5190" s="10" t="s">
        <v>107</v>
      </c>
      <c r="J5190" s="55" t="s">
        <v>10643</v>
      </c>
      <c r="K5190" s="55">
        <v>300</v>
      </c>
      <c r="L5190" s="55">
        <v>500</v>
      </c>
      <c r="M5190" s="55">
        <f t="shared" si="81"/>
        <v>800</v>
      </c>
      <c r="N5190" s="10" t="s">
        <v>23</v>
      </c>
    </row>
    <row r="5191" s="4" customFormat="1" customHeight="1" spans="1:14">
      <c r="A5191" s="10">
        <v>5189</v>
      </c>
      <c r="B5191" s="10" t="s">
        <v>10672</v>
      </c>
      <c r="C5191" s="45" t="s">
        <v>10610</v>
      </c>
      <c r="D5191" s="10" t="s">
        <v>17</v>
      </c>
      <c r="E5191" s="10" t="s">
        <v>10303</v>
      </c>
      <c r="F5191" s="10" t="s">
        <v>10576</v>
      </c>
      <c r="G5191" s="10" t="s">
        <v>20</v>
      </c>
      <c r="H5191" s="10" t="s">
        <v>21</v>
      </c>
      <c r="I5191" s="10" t="s">
        <v>38</v>
      </c>
      <c r="J5191" s="55" t="s">
        <v>10612</v>
      </c>
      <c r="K5191" s="55">
        <v>300</v>
      </c>
      <c r="L5191" s="55">
        <v>500</v>
      </c>
      <c r="M5191" s="55">
        <f t="shared" si="81"/>
        <v>800</v>
      </c>
      <c r="N5191" s="10" t="s">
        <v>23</v>
      </c>
    </row>
    <row r="5192" s="4" customFormat="1" customHeight="1" spans="1:14">
      <c r="A5192" s="10">
        <v>5190</v>
      </c>
      <c r="B5192" s="10" t="s">
        <v>10673</v>
      </c>
      <c r="C5192" s="45" t="s">
        <v>10674</v>
      </c>
      <c r="D5192" s="10" t="s">
        <v>17</v>
      </c>
      <c r="E5192" s="10" t="s">
        <v>10303</v>
      </c>
      <c r="F5192" s="10" t="s">
        <v>10576</v>
      </c>
      <c r="G5192" s="10" t="s">
        <v>60</v>
      </c>
      <c r="H5192" s="10" t="s">
        <v>1283</v>
      </c>
      <c r="I5192" s="10" t="s">
        <v>10675</v>
      </c>
      <c r="J5192" s="55" t="s">
        <v>10676</v>
      </c>
      <c r="K5192" s="55">
        <v>500</v>
      </c>
      <c r="L5192" s="55">
        <v>500</v>
      </c>
      <c r="M5192" s="55">
        <f t="shared" si="81"/>
        <v>1000</v>
      </c>
      <c r="N5192" s="10" t="s">
        <v>23</v>
      </c>
    </row>
    <row r="5193" s="4" customFormat="1" customHeight="1" spans="1:14">
      <c r="A5193" s="10">
        <v>5191</v>
      </c>
      <c r="B5193" s="10" t="s">
        <v>10677</v>
      </c>
      <c r="C5193" s="45" t="s">
        <v>10367</v>
      </c>
      <c r="D5193" s="10" t="s">
        <v>17</v>
      </c>
      <c r="E5193" s="10" t="s">
        <v>10303</v>
      </c>
      <c r="F5193" s="10" t="s">
        <v>10576</v>
      </c>
      <c r="G5193" s="10" t="s">
        <v>110</v>
      </c>
      <c r="H5193" s="10" t="s">
        <v>247</v>
      </c>
      <c r="I5193" s="10" t="s">
        <v>10653</v>
      </c>
      <c r="J5193" s="55" t="s">
        <v>10643</v>
      </c>
      <c r="K5193" s="55">
        <v>500</v>
      </c>
      <c r="L5193" s="55">
        <v>500</v>
      </c>
      <c r="M5193" s="55">
        <f t="shared" si="81"/>
        <v>1000</v>
      </c>
      <c r="N5193" s="10" t="s">
        <v>23</v>
      </c>
    </row>
    <row r="5194" s="4" customFormat="1" customHeight="1" spans="1:14">
      <c r="A5194" s="10">
        <v>5192</v>
      </c>
      <c r="B5194" s="10" t="s">
        <v>10678</v>
      </c>
      <c r="C5194" s="45" t="s">
        <v>10367</v>
      </c>
      <c r="D5194" s="10" t="s">
        <v>25</v>
      </c>
      <c r="E5194" s="10" t="s">
        <v>10303</v>
      </c>
      <c r="F5194" s="10" t="s">
        <v>10576</v>
      </c>
      <c r="G5194" s="10" t="s">
        <v>110</v>
      </c>
      <c r="H5194" s="10" t="s">
        <v>247</v>
      </c>
      <c r="I5194" s="10" t="s">
        <v>10653</v>
      </c>
      <c r="J5194" s="55" t="s">
        <v>10643</v>
      </c>
      <c r="K5194" s="55">
        <v>500</v>
      </c>
      <c r="L5194" s="55">
        <v>500</v>
      </c>
      <c r="M5194" s="55">
        <f t="shared" si="81"/>
        <v>1000</v>
      </c>
      <c r="N5194" s="10" t="s">
        <v>23</v>
      </c>
    </row>
    <row r="5195" s="4" customFormat="1" customHeight="1" spans="1:14">
      <c r="A5195" s="10">
        <v>5193</v>
      </c>
      <c r="B5195" s="10" t="s">
        <v>10679</v>
      </c>
      <c r="C5195" s="45" t="s">
        <v>10367</v>
      </c>
      <c r="D5195" s="10" t="s">
        <v>17</v>
      </c>
      <c r="E5195" s="10" t="s">
        <v>10303</v>
      </c>
      <c r="F5195" s="10" t="s">
        <v>10576</v>
      </c>
      <c r="G5195" s="10" t="s">
        <v>110</v>
      </c>
      <c r="H5195" s="10" t="s">
        <v>247</v>
      </c>
      <c r="I5195" s="10" t="s">
        <v>10653</v>
      </c>
      <c r="J5195" s="55" t="s">
        <v>10643</v>
      </c>
      <c r="K5195" s="55">
        <v>500</v>
      </c>
      <c r="L5195" s="55">
        <v>500</v>
      </c>
      <c r="M5195" s="55">
        <f t="shared" si="81"/>
        <v>1000</v>
      </c>
      <c r="N5195" s="10" t="s">
        <v>23</v>
      </c>
    </row>
    <row r="5196" s="4" customFormat="1" customHeight="1" spans="1:14">
      <c r="A5196" s="10">
        <v>5194</v>
      </c>
      <c r="B5196" s="10" t="s">
        <v>10680</v>
      </c>
      <c r="C5196" s="45" t="s">
        <v>10367</v>
      </c>
      <c r="D5196" s="10" t="s">
        <v>17</v>
      </c>
      <c r="E5196" s="10" t="s">
        <v>10303</v>
      </c>
      <c r="F5196" s="10" t="s">
        <v>10576</v>
      </c>
      <c r="G5196" s="10" t="s">
        <v>110</v>
      </c>
      <c r="H5196" s="10" t="s">
        <v>247</v>
      </c>
      <c r="I5196" s="10" t="s">
        <v>10653</v>
      </c>
      <c r="J5196" s="55" t="s">
        <v>10643</v>
      </c>
      <c r="K5196" s="55">
        <v>500</v>
      </c>
      <c r="L5196" s="55">
        <v>500</v>
      </c>
      <c r="M5196" s="55">
        <f t="shared" si="81"/>
        <v>1000</v>
      </c>
      <c r="N5196" s="10" t="s">
        <v>23</v>
      </c>
    </row>
    <row r="5197" s="4" customFormat="1" customHeight="1" spans="1:14">
      <c r="A5197" s="10">
        <v>5195</v>
      </c>
      <c r="B5197" s="10" t="s">
        <v>10681</v>
      </c>
      <c r="C5197" s="45" t="s">
        <v>10367</v>
      </c>
      <c r="D5197" s="10" t="s">
        <v>17</v>
      </c>
      <c r="E5197" s="10" t="s">
        <v>10303</v>
      </c>
      <c r="F5197" s="10" t="s">
        <v>10576</v>
      </c>
      <c r="G5197" s="10" t="s">
        <v>110</v>
      </c>
      <c r="H5197" s="10" t="s">
        <v>247</v>
      </c>
      <c r="I5197" s="10" t="s">
        <v>10653</v>
      </c>
      <c r="J5197" s="55" t="s">
        <v>10643</v>
      </c>
      <c r="K5197" s="55">
        <v>500</v>
      </c>
      <c r="L5197" s="55">
        <v>500</v>
      </c>
      <c r="M5197" s="55">
        <f t="shared" si="81"/>
        <v>1000</v>
      </c>
      <c r="N5197" s="10" t="s">
        <v>23</v>
      </c>
    </row>
    <row r="5198" s="4" customFormat="1" customHeight="1" spans="1:14">
      <c r="A5198" s="10">
        <v>5196</v>
      </c>
      <c r="B5198" s="10" t="s">
        <v>10682</v>
      </c>
      <c r="C5198" s="45" t="s">
        <v>10367</v>
      </c>
      <c r="D5198" s="10" t="s">
        <v>25</v>
      </c>
      <c r="E5198" s="10" t="s">
        <v>10303</v>
      </c>
      <c r="F5198" s="10" t="s">
        <v>10576</v>
      </c>
      <c r="G5198" s="10" t="s">
        <v>110</v>
      </c>
      <c r="H5198" s="10" t="s">
        <v>247</v>
      </c>
      <c r="I5198" s="10" t="s">
        <v>10653</v>
      </c>
      <c r="J5198" s="55" t="s">
        <v>10643</v>
      </c>
      <c r="K5198" s="55">
        <v>500</v>
      </c>
      <c r="L5198" s="55">
        <v>500</v>
      </c>
      <c r="M5198" s="55">
        <f t="shared" si="81"/>
        <v>1000</v>
      </c>
      <c r="N5198" s="10" t="s">
        <v>23</v>
      </c>
    </row>
    <row r="5199" s="4" customFormat="1" customHeight="1" spans="1:14">
      <c r="A5199" s="10">
        <v>5197</v>
      </c>
      <c r="B5199" s="10" t="s">
        <v>10683</v>
      </c>
      <c r="C5199" s="45" t="s">
        <v>10367</v>
      </c>
      <c r="D5199" s="10" t="s">
        <v>25</v>
      </c>
      <c r="E5199" s="10" t="s">
        <v>10303</v>
      </c>
      <c r="F5199" s="10" t="s">
        <v>10576</v>
      </c>
      <c r="G5199" s="10" t="s">
        <v>110</v>
      </c>
      <c r="H5199" s="10" t="s">
        <v>247</v>
      </c>
      <c r="I5199" s="10" t="s">
        <v>10653</v>
      </c>
      <c r="J5199" s="55" t="s">
        <v>10643</v>
      </c>
      <c r="K5199" s="55">
        <v>500</v>
      </c>
      <c r="L5199" s="55">
        <v>500</v>
      </c>
      <c r="M5199" s="55">
        <f t="shared" si="81"/>
        <v>1000</v>
      </c>
      <c r="N5199" s="10" t="s">
        <v>23</v>
      </c>
    </row>
    <row r="5200" s="4" customFormat="1" customHeight="1" spans="1:14">
      <c r="A5200" s="10">
        <v>5198</v>
      </c>
      <c r="B5200" s="10" t="s">
        <v>10684</v>
      </c>
      <c r="C5200" s="45" t="s">
        <v>10367</v>
      </c>
      <c r="D5200" s="10" t="s">
        <v>25</v>
      </c>
      <c r="E5200" s="10" t="s">
        <v>10303</v>
      </c>
      <c r="F5200" s="10" t="s">
        <v>10576</v>
      </c>
      <c r="G5200" s="10" t="s">
        <v>110</v>
      </c>
      <c r="H5200" s="10" t="s">
        <v>247</v>
      </c>
      <c r="I5200" s="10" t="s">
        <v>10653</v>
      </c>
      <c r="J5200" s="55" t="s">
        <v>10643</v>
      </c>
      <c r="K5200" s="55">
        <v>500</v>
      </c>
      <c r="L5200" s="55">
        <v>500</v>
      </c>
      <c r="M5200" s="55">
        <f t="shared" si="81"/>
        <v>1000</v>
      </c>
      <c r="N5200" s="10" t="s">
        <v>23</v>
      </c>
    </row>
    <row r="5201" s="4" customFormat="1" customHeight="1" spans="1:14">
      <c r="A5201" s="10">
        <v>5199</v>
      </c>
      <c r="B5201" s="10" t="s">
        <v>10685</v>
      </c>
      <c r="C5201" s="45" t="s">
        <v>10367</v>
      </c>
      <c r="D5201" s="10" t="s">
        <v>17</v>
      </c>
      <c r="E5201" s="10" t="s">
        <v>10303</v>
      </c>
      <c r="F5201" s="10" t="s">
        <v>10576</v>
      </c>
      <c r="G5201" s="10" t="s">
        <v>110</v>
      </c>
      <c r="H5201" s="10" t="s">
        <v>247</v>
      </c>
      <c r="I5201" s="10" t="s">
        <v>10653</v>
      </c>
      <c r="J5201" s="55" t="s">
        <v>10643</v>
      </c>
      <c r="K5201" s="55">
        <v>500</v>
      </c>
      <c r="L5201" s="55">
        <v>500</v>
      </c>
      <c r="M5201" s="55">
        <f t="shared" si="81"/>
        <v>1000</v>
      </c>
      <c r="N5201" s="10" t="s">
        <v>23</v>
      </c>
    </row>
    <row r="5202" s="4" customFormat="1" customHeight="1" spans="1:14">
      <c r="A5202" s="10">
        <v>5200</v>
      </c>
      <c r="B5202" s="10" t="s">
        <v>10686</v>
      </c>
      <c r="C5202" s="45" t="s">
        <v>10367</v>
      </c>
      <c r="D5202" s="10" t="s">
        <v>25</v>
      </c>
      <c r="E5202" s="10" t="s">
        <v>10303</v>
      </c>
      <c r="F5202" s="10" t="s">
        <v>10576</v>
      </c>
      <c r="G5202" s="10" t="s">
        <v>110</v>
      </c>
      <c r="H5202" s="10" t="s">
        <v>247</v>
      </c>
      <c r="I5202" s="10" t="s">
        <v>10653</v>
      </c>
      <c r="J5202" s="55" t="s">
        <v>10643</v>
      </c>
      <c r="K5202" s="55">
        <v>500</v>
      </c>
      <c r="L5202" s="55">
        <v>500</v>
      </c>
      <c r="M5202" s="55">
        <f t="shared" si="81"/>
        <v>1000</v>
      </c>
      <c r="N5202" s="10" t="s">
        <v>23</v>
      </c>
    </row>
    <row r="5203" s="4" customFormat="1" customHeight="1" spans="1:14">
      <c r="A5203" s="10">
        <v>5201</v>
      </c>
      <c r="B5203" s="10" t="s">
        <v>10687</v>
      </c>
      <c r="C5203" s="45" t="s">
        <v>10688</v>
      </c>
      <c r="D5203" s="10" t="s">
        <v>17</v>
      </c>
      <c r="E5203" s="10" t="s">
        <v>10303</v>
      </c>
      <c r="F5203" s="10" t="s">
        <v>10576</v>
      </c>
      <c r="G5203" s="10" t="s">
        <v>175</v>
      </c>
      <c r="H5203" s="10" t="s">
        <v>229</v>
      </c>
      <c r="I5203" s="10" t="s">
        <v>10689</v>
      </c>
      <c r="J5203" s="55">
        <v>5000</v>
      </c>
      <c r="K5203" s="55">
        <v>500</v>
      </c>
      <c r="L5203" s="55">
        <v>500</v>
      </c>
      <c r="M5203" s="55">
        <f t="shared" si="81"/>
        <v>1000</v>
      </c>
      <c r="N5203" s="10" t="s">
        <v>23</v>
      </c>
    </row>
    <row r="5204" s="4" customFormat="1" customHeight="1" spans="1:14">
      <c r="A5204" s="10">
        <v>5202</v>
      </c>
      <c r="B5204" s="10" t="s">
        <v>10690</v>
      </c>
      <c r="C5204" s="45" t="s">
        <v>6161</v>
      </c>
      <c r="D5204" s="10" t="s">
        <v>17</v>
      </c>
      <c r="E5204" s="10" t="s">
        <v>10303</v>
      </c>
      <c r="F5204" s="10" t="s">
        <v>10576</v>
      </c>
      <c r="G5204" s="10" t="s">
        <v>277</v>
      </c>
      <c r="H5204" s="10" t="s">
        <v>293</v>
      </c>
      <c r="I5204" s="10" t="s">
        <v>294</v>
      </c>
      <c r="J5204" s="55">
        <v>5000</v>
      </c>
      <c r="K5204" s="55">
        <v>500</v>
      </c>
      <c r="L5204" s="55">
        <v>500</v>
      </c>
      <c r="M5204" s="55">
        <f t="shared" si="81"/>
        <v>1000</v>
      </c>
      <c r="N5204" s="10" t="s">
        <v>23</v>
      </c>
    </row>
    <row r="5205" s="4" customFormat="1" customHeight="1" spans="1:14">
      <c r="A5205" s="10">
        <v>5203</v>
      </c>
      <c r="B5205" s="10" t="s">
        <v>10691</v>
      </c>
      <c r="C5205" s="45" t="s">
        <v>10642</v>
      </c>
      <c r="D5205" s="10" t="s">
        <v>17</v>
      </c>
      <c r="E5205" s="10" t="s">
        <v>10303</v>
      </c>
      <c r="F5205" s="10" t="s">
        <v>10576</v>
      </c>
      <c r="G5205" s="10" t="s">
        <v>20</v>
      </c>
      <c r="H5205" s="10" t="s">
        <v>21</v>
      </c>
      <c r="I5205" s="10" t="s">
        <v>38</v>
      </c>
      <c r="J5205" s="55">
        <v>4000</v>
      </c>
      <c r="K5205" s="55">
        <v>300</v>
      </c>
      <c r="L5205" s="55">
        <v>500</v>
      </c>
      <c r="M5205" s="55">
        <f t="shared" si="81"/>
        <v>800</v>
      </c>
      <c r="N5205" s="10" t="s">
        <v>23</v>
      </c>
    </row>
    <row r="5206" s="4" customFormat="1" customHeight="1" spans="1:14">
      <c r="A5206" s="10">
        <v>5204</v>
      </c>
      <c r="B5206" s="10" t="s">
        <v>10692</v>
      </c>
      <c r="C5206" s="45" t="s">
        <v>10367</v>
      </c>
      <c r="D5206" s="10" t="s">
        <v>17</v>
      </c>
      <c r="E5206" s="10" t="s">
        <v>10303</v>
      </c>
      <c r="F5206" s="10" t="s">
        <v>10576</v>
      </c>
      <c r="G5206" s="10" t="s">
        <v>110</v>
      </c>
      <c r="H5206" s="10" t="s">
        <v>247</v>
      </c>
      <c r="I5206" s="10" t="s">
        <v>10653</v>
      </c>
      <c r="J5206" s="55">
        <v>4500</v>
      </c>
      <c r="K5206" s="55">
        <v>500</v>
      </c>
      <c r="L5206" s="55">
        <v>500</v>
      </c>
      <c r="M5206" s="55">
        <f t="shared" si="81"/>
        <v>1000</v>
      </c>
      <c r="N5206" s="10" t="s">
        <v>23</v>
      </c>
    </row>
    <row r="5207" s="4" customFormat="1" customHeight="1" spans="1:14">
      <c r="A5207" s="10">
        <v>5205</v>
      </c>
      <c r="B5207" s="10" t="s">
        <v>10693</v>
      </c>
      <c r="C5207" s="45" t="s">
        <v>10694</v>
      </c>
      <c r="D5207" s="10" t="s">
        <v>17</v>
      </c>
      <c r="E5207" s="10" t="s">
        <v>10303</v>
      </c>
      <c r="F5207" s="10" t="s">
        <v>10576</v>
      </c>
      <c r="G5207" s="13" t="s">
        <v>533</v>
      </c>
      <c r="H5207" s="10" t="s">
        <v>534</v>
      </c>
      <c r="I5207" s="10" t="s">
        <v>535</v>
      </c>
      <c r="J5207" s="55">
        <v>5000</v>
      </c>
      <c r="K5207" s="55">
        <v>500</v>
      </c>
      <c r="L5207" s="55">
        <v>500</v>
      </c>
      <c r="M5207" s="55">
        <f t="shared" si="81"/>
        <v>1000</v>
      </c>
      <c r="N5207" s="10" t="s">
        <v>23</v>
      </c>
    </row>
    <row r="5208" s="4" customFormat="1" customHeight="1" spans="1:14">
      <c r="A5208" s="10">
        <v>5206</v>
      </c>
      <c r="B5208" s="10" t="s">
        <v>10695</v>
      </c>
      <c r="C5208" s="45" t="s">
        <v>10696</v>
      </c>
      <c r="D5208" s="10" t="s">
        <v>25</v>
      </c>
      <c r="E5208" s="10" t="s">
        <v>10303</v>
      </c>
      <c r="F5208" s="10" t="s">
        <v>10576</v>
      </c>
      <c r="G5208" s="10" t="s">
        <v>20</v>
      </c>
      <c r="H5208" s="10" t="s">
        <v>21</v>
      </c>
      <c r="I5208" s="10" t="s">
        <v>77</v>
      </c>
      <c r="J5208" s="55" t="s">
        <v>10586</v>
      </c>
      <c r="K5208" s="55">
        <v>300</v>
      </c>
      <c r="L5208" s="55">
        <v>500</v>
      </c>
      <c r="M5208" s="55">
        <f t="shared" si="81"/>
        <v>800</v>
      </c>
      <c r="N5208" s="10" t="s">
        <v>23</v>
      </c>
    </row>
    <row r="5209" s="4" customFormat="1" customHeight="1" spans="1:14">
      <c r="A5209" s="10">
        <v>5207</v>
      </c>
      <c r="B5209" s="10" t="s">
        <v>10697</v>
      </c>
      <c r="C5209" s="45" t="s">
        <v>10696</v>
      </c>
      <c r="D5209" s="10" t="s">
        <v>17</v>
      </c>
      <c r="E5209" s="10" t="s">
        <v>10303</v>
      </c>
      <c r="F5209" s="10" t="s">
        <v>10576</v>
      </c>
      <c r="G5209" s="10" t="s">
        <v>20</v>
      </c>
      <c r="H5209" s="10" t="s">
        <v>21</v>
      </c>
      <c r="I5209" s="10" t="s">
        <v>77</v>
      </c>
      <c r="J5209" s="55" t="s">
        <v>10643</v>
      </c>
      <c r="K5209" s="55">
        <v>300</v>
      </c>
      <c r="L5209" s="55">
        <v>500</v>
      </c>
      <c r="M5209" s="55">
        <f t="shared" si="81"/>
        <v>800</v>
      </c>
      <c r="N5209" s="10" t="s">
        <v>23</v>
      </c>
    </row>
    <row r="5210" s="4" customFormat="1" customHeight="1" spans="1:14">
      <c r="A5210" s="10">
        <v>5208</v>
      </c>
      <c r="B5210" s="10" t="s">
        <v>10698</v>
      </c>
      <c r="C5210" s="45" t="s">
        <v>10696</v>
      </c>
      <c r="D5210" s="10" t="s">
        <v>17</v>
      </c>
      <c r="E5210" s="10" t="s">
        <v>10303</v>
      </c>
      <c r="F5210" s="10" t="s">
        <v>10576</v>
      </c>
      <c r="G5210" s="10" t="s">
        <v>20</v>
      </c>
      <c r="H5210" s="10" t="s">
        <v>21</v>
      </c>
      <c r="I5210" s="10" t="s">
        <v>77</v>
      </c>
      <c r="J5210" s="55" t="s">
        <v>10590</v>
      </c>
      <c r="K5210" s="55">
        <v>300</v>
      </c>
      <c r="L5210" s="55">
        <v>500</v>
      </c>
      <c r="M5210" s="55">
        <f t="shared" si="81"/>
        <v>800</v>
      </c>
      <c r="N5210" s="10" t="s">
        <v>23</v>
      </c>
    </row>
    <row r="5211" s="4" customFormat="1" customHeight="1" spans="1:14">
      <c r="A5211" s="10">
        <v>5209</v>
      </c>
      <c r="B5211" s="13" t="s">
        <v>10699</v>
      </c>
      <c r="C5211" s="45" t="s">
        <v>10696</v>
      </c>
      <c r="D5211" s="10" t="s">
        <v>25</v>
      </c>
      <c r="E5211" s="10" t="s">
        <v>10303</v>
      </c>
      <c r="F5211" s="10" t="s">
        <v>10576</v>
      </c>
      <c r="G5211" s="10" t="s">
        <v>20</v>
      </c>
      <c r="H5211" s="10" t="s">
        <v>21</v>
      </c>
      <c r="I5211" s="10" t="s">
        <v>77</v>
      </c>
      <c r="J5211" s="55" t="s">
        <v>10623</v>
      </c>
      <c r="K5211" s="55">
        <v>300</v>
      </c>
      <c r="L5211" s="55">
        <v>500</v>
      </c>
      <c r="M5211" s="55">
        <f t="shared" si="81"/>
        <v>800</v>
      </c>
      <c r="N5211" s="10" t="s">
        <v>23</v>
      </c>
    </row>
    <row r="5212" s="4" customFormat="1" customHeight="1" spans="1:14">
      <c r="A5212" s="10">
        <v>5210</v>
      </c>
      <c r="B5212" s="10" t="s">
        <v>10700</v>
      </c>
      <c r="C5212" s="45" t="s">
        <v>10367</v>
      </c>
      <c r="D5212" s="10" t="s">
        <v>17</v>
      </c>
      <c r="E5212" s="10" t="s">
        <v>10303</v>
      </c>
      <c r="F5212" s="10" t="s">
        <v>10576</v>
      </c>
      <c r="G5212" s="10" t="s">
        <v>110</v>
      </c>
      <c r="H5212" s="10" t="s">
        <v>247</v>
      </c>
      <c r="I5212" s="10" t="s">
        <v>10653</v>
      </c>
      <c r="J5212" s="55" t="s">
        <v>10643</v>
      </c>
      <c r="K5212" s="55">
        <v>500</v>
      </c>
      <c r="L5212" s="55">
        <v>500</v>
      </c>
      <c r="M5212" s="55">
        <f t="shared" si="81"/>
        <v>1000</v>
      </c>
      <c r="N5212" s="10" t="s">
        <v>23</v>
      </c>
    </row>
    <row r="5213" s="4" customFormat="1" customHeight="1" spans="1:14">
      <c r="A5213" s="10">
        <v>5211</v>
      </c>
      <c r="B5213" s="10" t="s">
        <v>10701</v>
      </c>
      <c r="C5213" s="11" t="s">
        <v>10702</v>
      </c>
      <c r="D5213" s="10" t="s">
        <v>17</v>
      </c>
      <c r="E5213" s="10" t="s">
        <v>10303</v>
      </c>
      <c r="F5213" s="10" t="s">
        <v>10703</v>
      </c>
      <c r="G5213" s="13" t="s">
        <v>20</v>
      </c>
      <c r="H5213" s="10" t="s">
        <v>21</v>
      </c>
      <c r="I5213" s="13" t="s">
        <v>9187</v>
      </c>
      <c r="J5213" s="55">
        <v>6000</v>
      </c>
      <c r="K5213" s="55">
        <v>300</v>
      </c>
      <c r="L5213" s="55">
        <v>500</v>
      </c>
      <c r="M5213" s="55">
        <f t="shared" si="81"/>
        <v>800</v>
      </c>
      <c r="N5213" s="10" t="s">
        <v>23</v>
      </c>
    </row>
    <row r="5214" s="4" customFormat="1" customHeight="1" spans="1:14">
      <c r="A5214" s="10">
        <v>5212</v>
      </c>
      <c r="B5214" s="10" t="s">
        <v>10704</v>
      </c>
      <c r="C5214" s="11" t="s">
        <v>10705</v>
      </c>
      <c r="D5214" s="10" t="s">
        <v>17</v>
      </c>
      <c r="E5214" s="10" t="s">
        <v>10303</v>
      </c>
      <c r="F5214" s="10" t="s">
        <v>10703</v>
      </c>
      <c r="G5214" s="13" t="s">
        <v>20</v>
      </c>
      <c r="H5214" s="10" t="s">
        <v>21</v>
      </c>
      <c r="I5214" s="13" t="s">
        <v>71</v>
      </c>
      <c r="J5214" s="55">
        <v>2500</v>
      </c>
      <c r="K5214" s="55">
        <v>300</v>
      </c>
      <c r="L5214" s="55">
        <v>500</v>
      </c>
      <c r="M5214" s="55">
        <f t="shared" si="81"/>
        <v>800</v>
      </c>
      <c r="N5214" s="10" t="s">
        <v>23</v>
      </c>
    </row>
    <row r="5215" s="4" customFormat="1" customHeight="1" spans="1:14">
      <c r="A5215" s="10">
        <v>5213</v>
      </c>
      <c r="B5215" s="10" t="s">
        <v>10706</v>
      </c>
      <c r="C5215" s="11" t="s">
        <v>10707</v>
      </c>
      <c r="D5215" s="10" t="s">
        <v>17</v>
      </c>
      <c r="E5215" s="10" t="s">
        <v>10303</v>
      </c>
      <c r="F5215" s="10" t="s">
        <v>10703</v>
      </c>
      <c r="G5215" s="13" t="s">
        <v>20</v>
      </c>
      <c r="H5215" s="10" t="s">
        <v>21</v>
      </c>
      <c r="I5215" s="13" t="s">
        <v>99</v>
      </c>
      <c r="J5215" s="55">
        <v>3500</v>
      </c>
      <c r="K5215" s="55">
        <v>300</v>
      </c>
      <c r="L5215" s="55">
        <v>500</v>
      </c>
      <c r="M5215" s="55">
        <f t="shared" si="81"/>
        <v>800</v>
      </c>
      <c r="N5215" s="10" t="s">
        <v>23</v>
      </c>
    </row>
    <row r="5216" s="4" customFormat="1" customHeight="1" spans="1:14">
      <c r="A5216" s="10">
        <v>5214</v>
      </c>
      <c r="B5216" s="10" t="s">
        <v>10708</v>
      </c>
      <c r="C5216" s="11" t="s">
        <v>10709</v>
      </c>
      <c r="D5216" s="10" t="s">
        <v>17</v>
      </c>
      <c r="E5216" s="10" t="s">
        <v>10303</v>
      </c>
      <c r="F5216" s="10" t="s">
        <v>10703</v>
      </c>
      <c r="G5216" s="13" t="s">
        <v>20</v>
      </c>
      <c r="H5216" s="10" t="s">
        <v>21</v>
      </c>
      <c r="I5216" s="13" t="s">
        <v>610</v>
      </c>
      <c r="J5216" s="55">
        <v>3000</v>
      </c>
      <c r="K5216" s="55">
        <v>300</v>
      </c>
      <c r="L5216" s="55">
        <v>500</v>
      </c>
      <c r="M5216" s="55">
        <f t="shared" si="81"/>
        <v>800</v>
      </c>
      <c r="N5216" s="10" t="s">
        <v>23</v>
      </c>
    </row>
    <row r="5217" s="4" customFormat="1" customHeight="1" spans="1:14">
      <c r="A5217" s="10">
        <v>5215</v>
      </c>
      <c r="B5217" s="10" t="s">
        <v>10710</v>
      </c>
      <c r="C5217" s="11" t="s">
        <v>10707</v>
      </c>
      <c r="D5217" s="10" t="s">
        <v>17</v>
      </c>
      <c r="E5217" s="10" t="s">
        <v>10303</v>
      </c>
      <c r="F5217" s="10" t="s">
        <v>10703</v>
      </c>
      <c r="G5217" s="13" t="s">
        <v>20</v>
      </c>
      <c r="H5217" s="10" t="s">
        <v>21</v>
      </c>
      <c r="I5217" s="13" t="s">
        <v>99</v>
      </c>
      <c r="J5217" s="55">
        <v>3800</v>
      </c>
      <c r="K5217" s="55">
        <v>300</v>
      </c>
      <c r="L5217" s="55">
        <v>500</v>
      </c>
      <c r="M5217" s="55">
        <f t="shared" si="81"/>
        <v>800</v>
      </c>
      <c r="N5217" s="10" t="s">
        <v>23</v>
      </c>
    </row>
    <row r="5218" s="4" customFormat="1" customHeight="1" spans="1:14">
      <c r="A5218" s="10">
        <v>5216</v>
      </c>
      <c r="B5218" s="10" t="s">
        <v>10711</v>
      </c>
      <c r="C5218" s="11" t="s">
        <v>10712</v>
      </c>
      <c r="D5218" s="10" t="s">
        <v>17</v>
      </c>
      <c r="E5218" s="10" t="s">
        <v>10303</v>
      </c>
      <c r="F5218" s="10" t="s">
        <v>10703</v>
      </c>
      <c r="G5218" s="13" t="s">
        <v>162</v>
      </c>
      <c r="H5218" s="10" t="s">
        <v>10713</v>
      </c>
      <c r="I5218" s="13" t="s">
        <v>10714</v>
      </c>
      <c r="J5218" s="55">
        <v>8000</v>
      </c>
      <c r="K5218" s="55">
        <v>500</v>
      </c>
      <c r="L5218" s="55">
        <v>500</v>
      </c>
      <c r="M5218" s="55">
        <f t="shared" si="81"/>
        <v>1000</v>
      </c>
      <c r="N5218" s="10" t="s">
        <v>23</v>
      </c>
    </row>
    <row r="5219" s="4" customFormat="1" customHeight="1" spans="1:14">
      <c r="A5219" s="10">
        <v>5217</v>
      </c>
      <c r="B5219" s="10" t="s">
        <v>10715</v>
      </c>
      <c r="C5219" s="11" t="s">
        <v>10716</v>
      </c>
      <c r="D5219" s="10" t="s">
        <v>17</v>
      </c>
      <c r="E5219" s="10" t="s">
        <v>10303</v>
      </c>
      <c r="F5219" s="10" t="s">
        <v>10703</v>
      </c>
      <c r="G5219" s="13" t="s">
        <v>20</v>
      </c>
      <c r="H5219" s="10" t="s">
        <v>21</v>
      </c>
      <c r="I5219" s="13" t="s">
        <v>65</v>
      </c>
      <c r="J5219" s="55">
        <v>6000</v>
      </c>
      <c r="K5219" s="55">
        <v>300</v>
      </c>
      <c r="L5219" s="55">
        <v>500</v>
      </c>
      <c r="M5219" s="55">
        <f t="shared" si="81"/>
        <v>800</v>
      </c>
      <c r="N5219" s="10" t="s">
        <v>23</v>
      </c>
    </row>
    <row r="5220" s="4" customFormat="1" customHeight="1" spans="1:14">
      <c r="A5220" s="10">
        <v>5218</v>
      </c>
      <c r="B5220" s="10" t="s">
        <v>10717</v>
      </c>
      <c r="C5220" s="11" t="s">
        <v>10718</v>
      </c>
      <c r="D5220" s="10" t="s">
        <v>17</v>
      </c>
      <c r="E5220" s="10" t="s">
        <v>10303</v>
      </c>
      <c r="F5220" s="10" t="s">
        <v>10703</v>
      </c>
      <c r="G5220" s="13" t="s">
        <v>140</v>
      </c>
      <c r="H5220" s="10" t="s">
        <v>141</v>
      </c>
      <c r="I5220" s="13" t="s">
        <v>10719</v>
      </c>
      <c r="J5220" s="55">
        <v>2280</v>
      </c>
      <c r="K5220" s="55">
        <v>500</v>
      </c>
      <c r="L5220" s="55">
        <v>500</v>
      </c>
      <c r="M5220" s="55">
        <f t="shared" si="81"/>
        <v>1000</v>
      </c>
      <c r="N5220" s="10" t="s">
        <v>23</v>
      </c>
    </row>
    <row r="5221" s="4" customFormat="1" customHeight="1" spans="1:14">
      <c r="A5221" s="10">
        <v>5219</v>
      </c>
      <c r="B5221" s="10" t="s">
        <v>10720</v>
      </c>
      <c r="C5221" s="11" t="s">
        <v>10721</v>
      </c>
      <c r="D5221" s="10" t="s">
        <v>17</v>
      </c>
      <c r="E5221" s="10" t="s">
        <v>10303</v>
      </c>
      <c r="F5221" s="10" t="s">
        <v>10703</v>
      </c>
      <c r="G5221" s="13" t="s">
        <v>20</v>
      </c>
      <c r="H5221" s="10" t="s">
        <v>21</v>
      </c>
      <c r="I5221" s="13" t="s">
        <v>361</v>
      </c>
      <c r="J5221" s="55">
        <v>3000</v>
      </c>
      <c r="K5221" s="55">
        <v>300</v>
      </c>
      <c r="L5221" s="55">
        <v>500</v>
      </c>
      <c r="M5221" s="55">
        <f t="shared" si="81"/>
        <v>800</v>
      </c>
      <c r="N5221" s="10" t="s">
        <v>23</v>
      </c>
    </row>
    <row r="5222" s="4" customFormat="1" customHeight="1" spans="1:14">
      <c r="A5222" s="10">
        <v>5220</v>
      </c>
      <c r="B5222" s="10" t="s">
        <v>10722</v>
      </c>
      <c r="C5222" s="11" t="s">
        <v>10723</v>
      </c>
      <c r="D5222" s="10" t="s">
        <v>17</v>
      </c>
      <c r="E5222" s="10" t="s">
        <v>10303</v>
      </c>
      <c r="F5222" s="10" t="s">
        <v>10703</v>
      </c>
      <c r="G5222" s="13" t="s">
        <v>20</v>
      </c>
      <c r="H5222" s="10" t="s">
        <v>21</v>
      </c>
      <c r="I5222" s="13" t="s">
        <v>610</v>
      </c>
      <c r="J5222" s="55">
        <v>5000</v>
      </c>
      <c r="K5222" s="55">
        <v>300</v>
      </c>
      <c r="L5222" s="55">
        <v>500</v>
      </c>
      <c r="M5222" s="55">
        <f t="shared" si="81"/>
        <v>800</v>
      </c>
      <c r="N5222" s="10" t="s">
        <v>23</v>
      </c>
    </row>
    <row r="5223" s="4" customFormat="1" customHeight="1" spans="1:14">
      <c r="A5223" s="10">
        <v>5221</v>
      </c>
      <c r="B5223" s="10" t="s">
        <v>10724</v>
      </c>
      <c r="C5223" s="11" t="s">
        <v>10725</v>
      </c>
      <c r="D5223" s="10" t="s">
        <v>17</v>
      </c>
      <c r="E5223" s="10" t="s">
        <v>10303</v>
      </c>
      <c r="F5223" s="10" t="s">
        <v>10703</v>
      </c>
      <c r="G5223" s="13" t="s">
        <v>20</v>
      </c>
      <c r="H5223" s="10" t="s">
        <v>32</v>
      </c>
      <c r="I5223" s="13" t="s">
        <v>269</v>
      </c>
      <c r="J5223" s="55">
        <v>5000</v>
      </c>
      <c r="K5223" s="55">
        <v>150</v>
      </c>
      <c r="L5223" s="55">
        <v>500</v>
      </c>
      <c r="M5223" s="55">
        <f t="shared" si="81"/>
        <v>650</v>
      </c>
      <c r="N5223" s="10" t="s">
        <v>23</v>
      </c>
    </row>
    <row r="5224" s="4" customFormat="1" customHeight="1" spans="1:14">
      <c r="A5224" s="10">
        <v>5222</v>
      </c>
      <c r="B5224" s="10" t="s">
        <v>10726</v>
      </c>
      <c r="C5224" s="11" t="s">
        <v>10721</v>
      </c>
      <c r="D5224" s="10" t="s">
        <v>17</v>
      </c>
      <c r="E5224" s="10" t="s">
        <v>10303</v>
      </c>
      <c r="F5224" s="10" t="s">
        <v>10703</v>
      </c>
      <c r="G5224" s="13" t="s">
        <v>20</v>
      </c>
      <c r="H5224" s="10" t="s">
        <v>21</v>
      </c>
      <c r="I5224" s="13" t="s">
        <v>361</v>
      </c>
      <c r="J5224" s="55">
        <v>3000</v>
      </c>
      <c r="K5224" s="55">
        <v>300</v>
      </c>
      <c r="L5224" s="55">
        <v>500</v>
      </c>
      <c r="M5224" s="55">
        <f t="shared" si="81"/>
        <v>800</v>
      </c>
      <c r="N5224" s="10" t="s">
        <v>23</v>
      </c>
    </row>
    <row r="5225" s="4" customFormat="1" customHeight="1" spans="1:14">
      <c r="A5225" s="10">
        <v>5223</v>
      </c>
      <c r="B5225" s="10" t="s">
        <v>10727</v>
      </c>
      <c r="C5225" s="11" t="s">
        <v>10728</v>
      </c>
      <c r="D5225" s="10" t="s">
        <v>17</v>
      </c>
      <c r="E5225" s="10" t="s">
        <v>10303</v>
      </c>
      <c r="F5225" s="10" t="s">
        <v>10703</v>
      </c>
      <c r="G5225" s="13" t="s">
        <v>20</v>
      </c>
      <c r="H5225" s="10" t="s">
        <v>21</v>
      </c>
      <c r="I5225" s="13" t="s">
        <v>71</v>
      </c>
      <c r="J5225" s="55">
        <v>4000</v>
      </c>
      <c r="K5225" s="55">
        <v>300</v>
      </c>
      <c r="L5225" s="55">
        <v>500</v>
      </c>
      <c r="M5225" s="55">
        <f t="shared" si="81"/>
        <v>800</v>
      </c>
      <c r="N5225" s="10" t="s">
        <v>23</v>
      </c>
    </row>
    <row r="5226" s="4" customFormat="1" customHeight="1" spans="1:14">
      <c r="A5226" s="10">
        <v>5224</v>
      </c>
      <c r="B5226" s="10" t="s">
        <v>10729</v>
      </c>
      <c r="C5226" s="45" t="s">
        <v>10730</v>
      </c>
      <c r="D5226" s="10" t="s">
        <v>17</v>
      </c>
      <c r="E5226" s="10" t="s">
        <v>10303</v>
      </c>
      <c r="F5226" s="10" t="s">
        <v>10703</v>
      </c>
      <c r="G5226" s="10" t="s">
        <v>20</v>
      </c>
      <c r="H5226" s="10" t="s">
        <v>93</v>
      </c>
      <c r="I5226" s="10" t="s">
        <v>750</v>
      </c>
      <c r="J5226" s="55">
        <v>4000</v>
      </c>
      <c r="K5226" s="55">
        <v>300</v>
      </c>
      <c r="L5226" s="55">
        <v>500</v>
      </c>
      <c r="M5226" s="55">
        <f t="shared" si="81"/>
        <v>800</v>
      </c>
      <c r="N5226" s="10" t="s">
        <v>23</v>
      </c>
    </row>
    <row r="5227" s="4" customFormat="1" customHeight="1" spans="1:14">
      <c r="A5227" s="10">
        <v>5225</v>
      </c>
      <c r="B5227" s="10" t="s">
        <v>10731</v>
      </c>
      <c r="C5227" s="11" t="s">
        <v>6955</v>
      </c>
      <c r="D5227" s="10" t="s">
        <v>25</v>
      </c>
      <c r="E5227" s="10" t="s">
        <v>10303</v>
      </c>
      <c r="F5227" s="10" t="s">
        <v>10703</v>
      </c>
      <c r="G5227" s="13" t="s">
        <v>20</v>
      </c>
      <c r="H5227" s="10" t="s">
        <v>21</v>
      </c>
      <c r="I5227" s="13" t="s">
        <v>107</v>
      </c>
      <c r="J5227" s="55">
        <v>4000</v>
      </c>
      <c r="K5227" s="55">
        <v>300</v>
      </c>
      <c r="L5227" s="55">
        <v>500</v>
      </c>
      <c r="M5227" s="55">
        <f t="shared" si="81"/>
        <v>800</v>
      </c>
      <c r="N5227" s="10" t="s">
        <v>23</v>
      </c>
    </row>
    <row r="5228" s="4" customFormat="1" customHeight="1" spans="1:14">
      <c r="A5228" s="10">
        <v>5226</v>
      </c>
      <c r="B5228" s="10" t="s">
        <v>10732</v>
      </c>
      <c r="C5228" s="11" t="s">
        <v>10733</v>
      </c>
      <c r="D5228" s="10" t="s">
        <v>25</v>
      </c>
      <c r="E5228" s="10" t="s">
        <v>10303</v>
      </c>
      <c r="F5228" s="10" t="s">
        <v>10703</v>
      </c>
      <c r="G5228" s="13" t="s">
        <v>20</v>
      </c>
      <c r="H5228" s="10" t="s">
        <v>21</v>
      </c>
      <c r="I5228" s="13" t="s">
        <v>610</v>
      </c>
      <c r="J5228" s="55">
        <v>2000</v>
      </c>
      <c r="K5228" s="55">
        <v>300</v>
      </c>
      <c r="L5228" s="55">
        <v>500</v>
      </c>
      <c r="M5228" s="55">
        <f t="shared" si="81"/>
        <v>800</v>
      </c>
      <c r="N5228" s="10" t="s">
        <v>23</v>
      </c>
    </row>
    <row r="5229" s="4" customFormat="1" customHeight="1" spans="1:14">
      <c r="A5229" s="10">
        <v>5227</v>
      </c>
      <c r="B5229" s="10" t="s">
        <v>10734</v>
      </c>
      <c r="C5229" s="11" t="s">
        <v>10735</v>
      </c>
      <c r="D5229" s="10" t="s">
        <v>17</v>
      </c>
      <c r="E5229" s="10" t="s">
        <v>10303</v>
      </c>
      <c r="F5229" s="10" t="s">
        <v>10703</v>
      </c>
      <c r="G5229" s="13" t="s">
        <v>20</v>
      </c>
      <c r="H5229" s="10" t="s">
        <v>21</v>
      </c>
      <c r="I5229" s="13" t="s">
        <v>22</v>
      </c>
      <c r="J5229" s="55">
        <v>3500</v>
      </c>
      <c r="K5229" s="55">
        <v>300</v>
      </c>
      <c r="L5229" s="55">
        <v>500</v>
      </c>
      <c r="M5229" s="55">
        <f t="shared" si="81"/>
        <v>800</v>
      </c>
      <c r="N5229" s="10" t="s">
        <v>23</v>
      </c>
    </row>
    <row r="5230" s="4" customFormat="1" customHeight="1" spans="1:14">
      <c r="A5230" s="10">
        <v>5228</v>
      </c>
      <c r="B5230" s="10" t="s">
        <v>10736</v>
      </c>
      <c r="C5230" s="11" t="s">
        <v>10705</v>
      </c>
      <c r="D5230" s="10" t="s">
        <v>17</v>
      </c>
      <c r="E5230" s="10" t="s">
        <v>10303</v>
      </c>
      <c r="F5230" s="10" t="s">
        <v>10703</v>
      </c>
      <c r="G5230" s="13" t="s">
        <v>20</v>
      </c>
      <c r="H5230" s="10" t="s">
        <v>21</v>
      </c>
      <c r="I5230" s="13" t="s">
        <v>71</v>
      </c>
      <c r="J5230" s="55">
        <v>2500</v>
      </c>
      <c r="K5230" s="55">
        <v>300</v>
      </c>
      <c r="L5230" s="55">
        <v>500</v>
      </c>
      <c r="M5230" s="55">
        <f t="shared" si="81"/>
        <v>800</v>
      </c>
      <c r="N5230" s="10" t="s">
        <v>23</v>
      </c>
    </row>
    <row r="5231" s="4" customFormat="1" customHeight="1" spans="1:14">
      <c r="A5231" s="10">
        <v>5229</v>
      </c>
      <c r="B5231" s="10" t="s">
        <v>10737</v>
      </c>
      <c r="C5231" s="11" t="s">
        <v>10705</v>
      </c>
      <c r="D5231" s="10" t="s">
        <v>25</v>
      </c>
      <c r="E5231" s="10" t="s">
        <v>10303</v>
      </c>
      <c r="F5231" s="10" t="s">
        <v>10703</v>
      </c>
      <c r="G5231" s="13" t="s">
        <v>20</v>
      </c>
      <c r="H5231" s="10" t="s">
        <v>21</v>
      </c>
      <c r="I5231" s="13" t="s">
        <v>71</v>
      </c>
      <c r="J5231" s="55">
        <v>2500</v>
      </c>
      <c r="K5231" s="55">
        <v>300</v>
      </c>
      <c r="L5231" s="55">
        <v>500</v>
      </c>
      <c r="M5231" s="55">
        <f t="shared" si="81"/>
        <v>800</v>
      </c>
      <c r="N5231" s="10" t="s">
        <v>23</v>
      </c>
    </row>
    <row r="5232" s="4" customFormat="1" customHeight="1" spans="1:14">
      <c r="A5232" s="10">
        <v>5230</v>
      </c>
      <c r="B5232" s="10" t="s">
        <v>10738</v>
      </c>
      <c r="C5232" s="11" t="s">
        <v>10739</v>
      </c>
      <c r="D5232" s="10" t="s">
        <v>17</v>
      </c>
      <c r="E5232" s="10" t="s">
        <v>10303</v>
      </c>
      <c r="F5232" s="10" t="s">
        <v>10703</v>
      </c>
      <c r="G5232" s="13" t="s">
        <v>20</v>
      </c>
      <c r="H5232" s="10" t="s">
        <v>21</v>
      </c>
      <c r="I5232" s="13" t="s">
        <v>38</v>
      </c>
      <c r="J5232" s="55">
        <v>3000</v>
      </c>
      <c r="K5232" s="55">
        <v>300</v>
      </c>
      <c r="L5232" s="55">
        <v>500</v>
      </c>
      <c r="M5232" s="55">
        <f t="shared" si="81"/>
        <v>800</v>
      </c>
      <c r="N5232" s="10" t="s">
        <v>23</v>
      </c>
    </row>
    <row r="5233" s="4" customFormat="1" customHeight="1" spans="1:14">
      <c r="A5233" s="10">
        <v>5231</v>
      </c>
      <c r="B5233" s="10" t="s">
        <v>10740</v>
      </c>
      <c r="C5233" s="11" t="s">
        <v>10741</v>
      </c>
      <c r="D5233" s="10" t="s">
        <v>17</v>
      </c>
      <c r="E5233" s="10" t="s">
        <v>10303</v>
      </c>
      <c r="F5233" s="10" t="s">
        <v>10703</v>
      </c>
      <c r="G5233" s="13" t="s">
        <v>20</v>
      </c>
      <c r="H5233" s="10" t="s">
        <v>21</v>
      </c>
      <c r="I5233" s="13" t="s">
        <v>107</v>
      </c>
      <c r="J5233" s="55">
        <v>4000</v>
      </c>
      <c r="K5233" s="55">
        <v>300</v>
      </c>
      <c r="L5233" s="55">
        <v>500</v>
      </c>
      <c r="M5233" s="55">
        <f t="shared" si="81"/>
        <v>800</v>
      </c>
      <c r="N5233" s="10" t="s">
        <v>23</v>
      </c>
    </row>
    <row r="5234" s="4" customFormat="1" customHeight="1" spans="1:14">
      <c r="A5234" s="10">
        <v>5232</v>
      </c>
      <c r="B5234" s="10" t="s">
        <v>10742</v>
      </c>
      <c r="C5234" s="11" t="s">
        <v>10743</v>
      </c>
      <c r="D5234" s="10" t="s">
        <v>17</v>
      </c>
      <c r="E5234" s="10" t="s">
        <v>10303</v>
      </c>
      <c r="F5234" s="10" t="s">
        <v>10703</v>
      </c>
      <c r="G5234" s="13" t="s">
        <v>20</v>
      </c>
      <c r="H5234" s="10" t="s">
        <v>21</v>
      </c>
      <c r="I5234" s="13" t="s">
        <v>38</v>
      </c>
      <c r="J5234" s="55">
        <v>3000</v>
      </c>
      <c r="K5234" s="55">
        <v>300</v>
      </c>
      <c r="L5234" s="55">
        <v>500</v>
      </c>
      <c r="M5234" s="55">
        <f t="shared" si="81"/>
        <v>800</v>
      </c>
      <c r="N5234" s="10" t="s">
        <v>23</v>
      </c>
    </row>
    <row r="5235" s="4" customFormat="1" customHeight="1" spans="1:14">
      <c r="A5235" s="10">
        <v>5233</v>
      </c>
      <c r="B5235" s="10" t="s">
        <v>10744</v>
      </c>
      <c r="C5235" s="11" t="s">
        <v>10745</v>
      </c>
      <c r="D5235" s="10" t="s">
        <v>17</v>
      </c>
      <c r="E5235" s="10" t="s">
        <v>10303</v>
      </c>
      <c r="F5235" s="10" t="s">
        <v>10703</v>
      </c>
      <c r="G5235" s="13" t="s">
        <v>20</v>
      </c>
      <c r="H5235" s="10" t="s">
        <v>93</v>
      </c>
      <c r="I5235" s="13" t="s">
        <v>2564</v>
      </c>
      <c r="J5235" s="55">
        <v>3500</v>
      </c>
      <c r="K5235" s="55">
        <v>300</v>
      </c>
      <c r="L5235" s="55">
        <v>500</v>
      </c>
      <c r="M5235" s="55">
        <f t="shared" si="81"/>
        <v>800</v>
      </c>
      <c r="N5235" s="10" t="s">
        <v>23</v>
      </c>
    </row>
    <row r="5236" s="4" customFormat="1" customHeight="1" spans="1:14">
      <c r="A5236" s="10">
        <v>5234</v>
      </c>
      <c r="B5236" s="10" t="s">
        <v>10746</v>
      </c>
      <c r="C5236" s="11" t="s">
        <v>10747</v>
      </c>
      <c r="D5236" s="10" t="s">
        <v>17</v>
      </c>
      <c r="E5236" s="10" t="s">
        <v>10303</v>
      </c>
      <c r="F5236" s="10" t="s">
        <v>10703</v>
      </c>
      <c r="G5236" s="13" t="s">
        <v>1335</v>
      </c>
      <c r="H5236" s="10" t="s">
        <v>10748</v>
      </c>
      <c r="I5236" s="13" t="s">
        <v>10749</v>
      </c>
      <c r="J5236" s="55">
        <v>5000</v>
      </c>
      <c r="K5236" s="55">
        <v>500</v>
      </c>
      <c r="L5236" s="55">
        <v>500</v>
      </c>
      <c r="M5236" s="55">
        <f t="shared" si="81"/>
        <v>1000</v>
      </c>
      <c r="N5236" s="10" t="s">
        <v>23</v>
      </c>
    </row>
    <row r="5237" s="4" customFormat="1" customHeight="1" spans="1:14">
      <c r="A5237" s="10">
        <v>5235</v>
      </c>
      <c r="B5237" s="10" t="s">
        <v>10750</v>
      </c>
      <c r="C5237" s="11" t="s">
        <v>10751</v>
      </c>
      <c r="D5237" s="10" t="s">
        <v>17</v>
      </c>
      <c r="E5237" s="10" t="s">
        <v>10303</v>
      </c>
      <c r="F5237" s="10" t="s">
        <v>10703</v>
      </c>
      <c r="G5237" s="13" t="s">
        <v>20</v>
      </c>
      <c r="H5237" s="10" t="s">
        <v>21</v>
      </c>
      <c r="I5237" s="13" t="s">
        <v>71</v>
      </c>
      <c r="J5237" s="55">
        <v>2600</v>
      </c>
      <c r="K5237" s="55">
        <v>300</v>
      </c>
      <c r="L5237" s="55">
        <v>500</v>
      </c>
      <c r="M5237" s="55">
        <f t="shared" si="81"/>
        <v>800</v>
      </c>
      <c r="N5237" s="10" t="s">
        <v>23</v>
      </c>
    </row>
    <row r="5238" s="4" customFormat="1" customHeight="1" spans="1:14">
      <c r="A5238" s="10">
        <v>5236</v>
      </c>
      <c r="B5238" s="10" t="s">
        <v>10752</v>
      </c>
      <c r="C5238" s="11" t="s">
        <v>10753</v>
      </c>
      <c r="D5238" s="10" t="s">
        <v>25</v>
      </c>
      <c r="E5238" s="10" t="s">
        <v>10303</v>
      </c>
      <c r="F5238" s="10" t="s">
        <v>10703</v>
      </c>
      <c r="G5238" s="13" t="s">
        <v>20</v>
      </c>
      <c r="H5238" s="10" t="s">
        <v>21</v>
      </c>
      <c r="I5238" s="13" t="s">
        <v>107</v>
      </c>
      <c r="J5238" s="55">
        <v>2500</v>
      </c>
      <c r="K5238" s="55">
        <v>300</v>
      </c>
      <c r="L5238" s="55">
        <v>500</v>
      </c>
      <c r="M5238" s="55">
        <f t="shared" si="81"/>
        <v>800</v>
      </c>
      <c r="N5238" s="10" t="s">
        <v>54</v>
      </c>
    </row>
    <row r="5239" s="4" customFormat="1" customHeight="1" spans="1:14">
      <c r="A5239" s="10">
        <v>5237</v>
      </c>
      <c r="B5239" s="10" t="s">
        <v>10754</v>
      </c>
      <c r="C5239" s="11" t="s">
        <v>10755</v>
      </c>
      <c r="D5239" s="10" t="s">
        <v>17</v>
      </c>
      <c r="E5239" s="10" t="s">
        <v>10303</v>
      </c>
      <c r="F5239" s="10" t="s">
        <v>10703</v>
      </c>
      <c r="G5239" s="13" t="s">
        <v>20</v>
      </c>
      <c r="H5239" s="10" t="s">
        <v>21</v>
      </c>
      <c r="I5239" s="13" t="s">
        <v>22</v>
      </c>
      <c r="J5239" s="55">
        <v>3000</v>
      </c>
      <c r="K5239" s="55">
        <v>300</v>
      </c>
      <c r="L5239" s="55">
        <v>500</v>
      </c>
      <c r="M5239" s="55">
        <f t="shared" si="81"/>
        <v>800</v>
      </c>
      <c r="N5239" s="10" t="s">
        <v>23</v>
      </c>
    </row>
    <row r="5240" s="4" customFormat="1" customHeight="1" spans="1:14">
      <c r="A5240" s="10">
        <v>5238</v>
      </c>
      <c r="B5240" s="10" t="s">
        <v>10756</v>
      </c>
      <c r="C5240" s="11" t="s">
        <v>5835</v>
      </c>
      <c r="D5240" s="10" t="s">
        <v>17</v>
      </c>
      <c r="E5240" s="10" t="s">
        <v>10303</v>
      </c>
      <c r="F5240" s="10" t="s">
        <v>10703</v>
      </c>
      <c r="G5240" s="13" t="s">
        <v>20</v>
      </c>
      <c r="H5240" s="10" t="s">
        <v>21</v>
      </c>
      <c r="I5240" s="13" t="s">
        <v>22</v>
      </c>
      <c r="J5240" s="55">
        <v>3500</v>
      </c>
      <c r="K5240" s="55">
        <v>300</v>
      </c>
      <c r="L5240" s="55">
        <v>500</v>
      </c>
      <c r="M5240" s="55">
        <f t="shared" si="81"/>
        <v>800</v>
      </c>
      <c r="N5240" s="10" t="s">
        <v>23</v>
      </c>
    </row>
    <row r="5241" s="4" customFormat="1" customHeight="1" spans="1:14">
      <c r="A5241" s="10">
        <v>5239</v>
      </c>
      <c r="B5241" s="10" t="s">
        <v>10757</v>
      </c>
      <c r="C5241" s="11" t="s">
        <v>10758</v>
      </c>
      <c r="D5241" s="10" t="s">
        <v>17</v>
      </c>
      <c r="E5241" s="10" t="s">
        <v>10303</v>
      </c>
      <c r="F5241" s="10" t="s">
        <v>10703</v>
      </c>
      <c r="G5241" s="13" t="s">
        <v>20</v>
      </c>
      <c r="H5241" s="10" t="s">
        <v>21</v>
      </c>
      <c r="I5241" s="13" t="s">
        <v>65</v>
      </c>
      <c r="J5241" s="55">
        <v>5000</v>
      </c>
      <c r="K5241" s="55">
        <v>300</v>
      </c>
      <c r="L5241" s="55">
        <v>500</v>
      </c>
      <c r="M5241" s="55">
        <f t="shared" si="81"/>
        <v>800</v>
      </c>
      <c r="N5241" s="10" t="s">
        <v>23</v>
      </c>
    </row>
    <row r="5242" s="4" customFormat="1" customHeight="1" spans="1:14">
      <c r="A5242" s="10">
        <v>5240</v>
      </c>
      <c r="B5242" s="10" t="s">
        <v>10759</v>
      </c>
      <c r="C5242" s="11" t="s">
        <v>6955</v>
      </c>
      <c r="D5242" s="10" t="s">
        <v>17</v>
      </c>
      <c r="E5242" s="10" t="s">
        <v>10303</v>
      </c>
      <c r="F5242" s="10" t="s">
        <v>10703</v>
      </c>
      <c r="G5242" s="13" t="s">
        <v>20</v>
      </c>
      <c r="H5242" s="10" t="s">
        <v>21</v>
      </c>
      <c r="I5242" s="13" t="s">
        <v>107</v>
      </c>
      <c r="J5242" s="55">
        <v>4500</v>
      </c>
      <c r="K5242" s="55">
        <v>300</v>
      </c>
      <c r="L5242" s="55">
        <v>500</v>
      </c>
      <c r="M5242" s="55">
        <f t="shared" si="81"/>
        <v>800</v>
      </c>
      <c r="N5242" s="10" t="s">
        <v>23</v>
      </c>
    </row>
    <row r="5243" s="4" customFormat="1" customHeight="1" spans="1:14">
      <c r="A5243" s="10">
        <v>5241</v>
      </c>
      <c r="B5243" s="10" t="s">
        <v>10760</v>
      </c>
      <c r="C5243" s="11" t="s">
        <v>2243</v>
      </c>
      <c r="D5243" s="10" t="s">
        <v>25</v>
      </c>
      <c r="E5243" s="10" t="s">
        <v>10303</v>
      </c>
      <c r="F5243" s="10" t="s">
        <v>10703</v>
      </c>
      <c r="G5243" s="13" t="s">
        <v>20</v>
      </c>
      <c r="H5243" s="10" t="s">
        <v>32</v>
      </c>
      <c r="I5243" s="13" t="s">
        <v>677</v>
      </c>
      <c r="J5243" s="55">
        <v>1500</v>
      </c>
      <c r="K5243" s="55">
        <v>150</v>
      </c>
      <c r="L5243" s="55">
        <v>500</v>
      </c>
      <c r="M5243" s="55">
        <f t="shared" si="81"/>
        <v>650</v>
      </c>
      <c r="N5243" s="10" t="s">
        <v>23</v>
      </c>
    </row>
    <row r="5244" s="4" customFormat="1" customHeight="1" spans="1:14">
      <c r="A5244" s="10">
        <v>5242</v>
      </c>
      <c r="B5244" s="10" t="s">
        <v>10761</v>
      </c>
      <c r="C5244" s="11" t="s">
        <v>10762</v>
      </c>
      <c r="D5244" s="10" t="s">
        <v>17</v>
      </c>
      <c r="E5244" s="10" t="s">
        <v>10303</v>
      </c>
      <c r="F5244" s="10" t="s">
        <v>10703</v>
      </c>
      <c r="G5244" s="13" t="s">
        <v>20</v>
      </c>
      <c r="H5244" s="10" t="s">
        <v>21</v>
      </c>
      <c r="I5244" s="13" t="s">
        <v>38</v>
      </c>
      <c r="J5244" s="55">
        <v>3200</v>
      </c>
      <c r="K5244" s="55">
        <v>300</v>
      </c>
      <c r="L5244" s="55">
        <v>500</v>
      </c>
      <c r="M5244" s="55">
        <f t="shared" si="81"/>
        <v>800</v>
      </c>
      <c r="N5244" s="10" t="s">
        <v>23</v>
      </c>
    </row>
    <row r="5245" s="4" customFormat="1" customHeight="1" spans="1:14">
      <c r="A5245" s="10">
        <v>5243</v>
      </c>
      <c r="B5245" s="10" t="s">
        <v>10763</v>
      </c>
      <c r="C5245" s="11" t="s">
        <v>10764</v>
      </c>
      <c r="D5245" s="10" t="s">
        <v>25</v>
      </c>
      <c r="E5245" s="10" t="s">
        <v>10303</v>
      </c>
      <c r="F5245" s="10" t="s">
        <v>10703</v>
      </c>
      <c r="G5245" s="13" t="s">
        <v>134</v>
      </c>
      <c r="H5245" s="10" t="s">
        <v>10765</v>
      </c>
      <c r="I5245" s="13" t="s">
        <v>10766</v>
      </c>
      <c r="J5245" s="55">
        <v>3500</v>
      </c>
      <c r="K5245" s="55">
        <v>500</v>
      </c>
      <c r="L5245" s="55">
        <v>500</v>
      </c>
      <c r="M5245" s="55">
        <f t="shared" si="81"/>
        <v>1000</v>
      </c>
      <c r="N5245" s="10" t="s">
        <v>23</v>
      </c>
    </row>
    <row r="5246" s="4" customFormat="1" customHeight="1" spans="1:14">
      <c r="A5246" s="10">
        <v>5244</v>
      </c>
      <c r="B5246" s="10" t="s">
        <v>3589</v>
      </c>
      <c r="C5246" s="45" t="s">
        <v>10767</v>
      </c>
      <c r="D5246" s="10" t="s">
        <v>25</v>
      </c>
      <c r="E5246" s="10" t="s">
        <v>10303</v>
      </c>
      <c r="F5246" s="10" t="s">
        <v>10703</v>
      </c>
      <c r="G5246" s="10" t="s">
        <v>20</v>
      </c>
      <c r="H5246" s="10" t="s">
        <v>21</v>
      </c>
      <c r="I5246" s="10" t="s">
        <v>107</v>
      </c>
      <c r="J5246" s="55">
        <v>1800</v>
      </c>
      <c r="K5246" s="55">
        <v>300</v>
      </c>
      <c r="L5246" s="55">
        <v>500</v>
      </c>
      <c r="M5246" s="55">
        <f t="shared" si="81"/>
        <v>800</v>
      </c>
      <c r="N5246" s="10" t="s">
        <v>23</v>
      </c>
    </row>
    <row r="5247" s="4" customFormat="1" customHeight="1" spans="1:14">
      <c r="A5247" s="10">
        <v>5245</v>
      </c>
      <c r="B5247" s="10" t="s">
        <v>10768</v>
      </c>
      <c r="C5247" s="45" t="s">
        <v>10769</v>
      </c>
      <c r="D5247" s="10" t="s">
        <v>17</v>
      </c>
      <c r="E5247" s="10" t="s">
        <v>10303</v>
      </c>
      <c r="F5247" s="10" t="s">
        <v>10703</v>
      </c>
      <c r="G5247" s="10" t="s">
        <v>20</v>
      </c>
      <c r="H5247" s="10" t="s">
        <v>21</v>
      </c>
      <c r="I5247" s="10" t="s">
        <v>65</v>
      </c>
      <c r="J5247" s="55">
        <v>4500</v>
      </c>
      <c r="K5247" s="55">
        <v>300</v>
      </c>
      <c r="L5247" s="55">
        <v>500</v>
      </c>
      <c r="M5247" s="55">
        <f t="shared" si="81"/>
        <v>800</v>
      </c>
      <c r="N5247" s="10" t="s">
        <v>23</v>
      </c>
    </row>
    <row r="5248" s="4" customFormat="1" customHeight="1" spans="1:14">
      <c r="A5248" s="10">
        <v>5246</v>
      </c>
      <c r="B5248" s="10" t="s">
        <v>10770</v>
      </c>
      <c r="C5248" s="45" t="s">
        <v>10771</v>
      </c>
      <c r="D5248" s="10" t="s">
        <v>17</v>
      </c>
      <c r="E5248" s="10" t="s">
        <v>10303</v>
      </c>
      <c r="F5248" s="10" t="s">
        <v>10703</v>
      </c>
      <c r="G5248" s="10" t="s">
        <v>20</v>
      </c>
      <c r="H5248" s="10" t="s">
        <v>89</v>
      </c>
      <c r="I5248" s="10" t="s">
        <v>4434</v>
      </c>
      <c r="J5248" s="55">
        <v>3000</v>
      </c>
      <c r="K5248" s="55">
        <v>300</v>
      </c>
      <c r="L5248" s="55">
        <v>500</v>
      </c>
      <c r="M5248" s="55">
        <f t="shared" si="81"/>
        <v>800</v>
      </c>
      <c r="N5248" s="10" t="s">
        <v>23</v>
      </c>
    </row>
    <row r="5249" s="4" customFormat="1" customHeight="1" spans="1:14">
      <c r="A5249" s="10">
        <v>5247</v>
      </c>
      <c r="B5249" s="10" t="s">
        <v>9491</v>
      </c>
      <c r="C5249" s="45" t="s">
        <v>3186</v>
      </c>
      <c r="D5249" s="10" t="s">
        <v>25</v>
      </c>
      <c r="E5249" s="10" t="s">
        <v>10303</v>
      </c>
      <c r="F5249" s="10" t="s">
        <v>10703</v>
      </c>
      <c r="G5249" s="10" t="s">
        <v>152</v>
      </c>
      <c r="H5249" s="10" t="s">
        <v>724</v>
      </c>
      <c r="I5249" s="10" t="s">
        <v>725</v>
      </c>
      <c r="J5249" s="55">
        <v>5000</v>
      </c>
      <c r="K5249" s="55">
        <v>500</v>
      </c>
      <c r="L5249" s="55">
        <v>500</v>
      </c>
      <c r="M5249" s="55">
        <f t="shared" si="81"/>
        <v>1000</v>
      </c>
      <c r="N5249" s="10" t="s">
        <v>23</v>
      </c>
    </row>
    <row r="5250" s="4" customFormat="1" customHeight="1" spans="1:14">
      <c r="A5250" s="10">
        <v>5248</v>
      </c>
      <c r="B5250" s="10" t="s">
        <v>10772</v>
      </c>
      <c r="C5250" s="45" t="s">
        <v>10773</v>
      </c>
      <c r="D5250" s="10" t="s">
        <v>17</v>
      </c>
      <c r="E5250" s="10" t="s">
        <v>10303</v>
      </c>
      <c r="F5250" s="10" t="s">
        <v>10703</v>
      </c>
      <c r="G5250" s="10" t="s">
        <v>140</v>
      </c>
      <c r="H5250" s="10" t="s">
        <v>3323</v>
      </c>
      <c r="I5250" s="10" t="s">
        <v>5452</v>
      </c>
      <c r="J5250" s="55">
        <v>5000</v>
      </c>
      <c r="K5250" s="55">
        <v>500</v>
      </c>
      <c r="L5250" s="55">
        <v>500</v>
      </c>
      <c r="M5250" s="55">
        <f t="shared" si="81"/>
        <v>1000</v>
      </c>
      <c r="N5250" s="10" t="s">
        <v>23</v>
      </c>
    </row>
    <row r="5251" s="4" customFormat="1" customHeight="1" spans="1:14">
      <c r="A5251" s="10">
        <v>5249</v>
      </c>
      <c r="B5251" s="10" t="s">
        <v>8212</v>
      </c>
      <c r="C5251" s="45" t="s">
        <v>10762</v>
      </c>
      <c r="D5251" s="10" t="s">
        <v>17</v>
      </c>
      <c r="E5251" s="10" t="s">
        <v>10303</v>
      </c>
      <c r="F5251" s="10" t="s">
        <v>10703</v>
      </c>
      <c r="G5251" s="10" t="s">
        <v>20</v>
      </c>
      <c r="H5251" s="10" t="s">
        <v>21</v>
      </c>
      <c r="I5251" s="10" t="s">
        <v>41</v>
      </c>
      <c r="J5251" s="55">
        <v>3000</v>
      </c>
      <c r="K5251" s="55">
        <v>300</v>
      </c>
      <c r="L5251" s="55">
        <v>500</v>
      </c>
      <c r="M5251" s="55">
        <f t="shared" si="81"/>
        <v>800</v>
      </c>
      <c r="N5251" s="10" t="s">
        <v>23</v>
      </c>
    </row>
    <row r="5252" s="4" customFormat="1" customHeight="1" spans="1:14">
      <c r="A5252" s="10">
        <v>5250</v>
      </c>
      <c r="B5252" s="10" t="s">
        <v>10774</v>
      </c>
      <c r="C5252" s="45" t="s">
        <v>1933</v>
      </c>
      <c r="D5252" s="10" t="s">
        <v>17</v>
      </c>
      <c r="E5252" s="10" t="s">
        <v>10303</v>
      </c>
      <c r="F5252" s="10" t="s">
        <v>10703</v>
      </c>
      <c r="G5252" s="13" t="s">
        <v>20</v>
      </c>
      <c r="H5252" s="10" t="s">
        <v>21</v>
      </c>
      <c r="I5252" s="10" t="s">
        <v>22</v>
      </c>
      <c r="J5252" s="55">
        <v>2500</v>
      </c>
      <c r="K5252" s="55">
        <v>300</v>
      </c>
      <c r="L5252" s="55">
        <v>500</v>
      </c>
      <c r="M5252" s="55">
        <f t="shared" si="81"/>
        <v>800</v>
      </c>
      <c r="N5252" s="10" t="s">
        <v>54</v>
      </c>
    </row>
    <row r="5253" s="4" customFormat="1" customHeight="1" spans="1:14">
      <c r="A5253" s="10">
        <v>5251</v>
      </c>
      <c r="B5253" s="10" t="s">
        <v>10775</v>
      </c>
      <c r="C5253" s="45" t="s">
        <v>10776</v>
      </c>
      <c r="D5253" s="10" t="s">
        <v>17</v>
      </c>
      <c r="E5253" s="10" t="s">
        <v>10303</v>
      </c>
      <c r="F5253" s="10" t="s">
        <v>10703</v>
      </c>
      <c r="G5253" s="13" t="s">
        <v>20</v>
      </c>
      <c r="H5253" s="10" t="s">
        <v>32</v>
      </c>
      <c r="I5253" s="10" t="s">
        <v>677</v>
      </c>
      <c r="J5253" s="55">
        <v>2600</v>
      </c>
      <c r="K5253" s="55">
        <v>150</v>
      </c>
      <c r="L5253" s="55">
        <v>500</v>
      </c>
      <c r="M5253" s="55">
        <f t="shared" ref="M5253:M5316" si="82">K5253+L5253</f>
        <v>650</v>
      </c>
      <c r="N5253" s="10" t="s">
        <v>23</v>
      </c>
    </row>
    <row r="5254" s="4" customFormat="1" customHeight="1" spans="1:14">
      <c r="A5254" s="10">
        <v>5252</v>
      </c>
      <c r="B5254" s="10" t="s">
        <v>10777</v>
      </c>
      <c r="C5254" s="45" t="s">
        <v>10778</v>
      </c>
      <c r="D5254" s="10" t="s">
        <v>17</v>
      </c>
      <c r="E5254" s="10" t="s">
        <v>10303</v>
      </c>
      <c r="F5254" s="10" t="s">
        <v>10374</v>
      </c>
      <c r="G5254" s="10" t="s">
        <v>20</v>
      </c>
      <c r="H5254" s="10" t="s">
        <v>21</v>
      </c>
      <c r="I5254" s="10" t="s">
        <v>65</v>
      </c>
      <c r="J5254" s="55">
        <v>4800</v>
      </c>
      <c r="K5254" s="55">
        <v>300</v>
      </c>
      <c r="L5254" s="55">
        <v>500</v>
      </c>
      <c r="M5254" s="55">
        <f t="shared" si="82"/>
        <v>800</v>
      </c>
      <c r="N5254" s="10" t="s">
        <v>23</v>
      </c>
    </row>
    <row r="5255" s="4" customFormat="1" customHeight="1" spans="1:14">
      <c r="A5255" s="10">
        <v>5253</v>
      </c>
      <c r="B5255" s="10" t="s">
        <v>10779</v>
      </c>
      <c r="C5255" s="45" t="s">
        <v>10780</v>
      </c>
      <c r="D5255" s="10" t="s">
        <v>25</v>
      </c>
      <c r="E5255" s="10" t="s">
        <v>10303</v>
      </c>
      <c r="F5255" s="10" t="s">
        <v>10703</v>
      </c>
      <c r="G5255" s="10" t="s">
        <v>182</v>
      </c>
      <c r="H5255" s="10" t="s">
        <v>10781</v>
      </c>
      <c r="I5255" s="10" t="s">
        <v>10782</v>
      </c>
      <c r="J5255" s="55">
        <v>4000</v>
      </c>
      <c r="K5255" s="55">
        <v>500</v>
      </c>
      <c r="L5255" s="55">
        <v>500</v>
      </c>
      <c r="M5255" s="55">
        <f t="shared" si="82"/>
        <v>1000</v>
      </c>
      <c r="N5255" s="10" t="s">
        <v>23</v>
      </c>
    </row>
    <row r="5256" s="4" customFormat="1" customHeight="1" spans="1:14">
      <c r="A5256" s="10">
        <v>5254</v>
      </c>
      <c r="B5256" s="10" t="s">
        <v>7429</v>
      </c>
      <c r="C5256" s="45" t="s">
        <v>10783</v>
      </c>
      <c r="D5256" s="10" t="s">
        <v>17</v>
      </c>
      <c r="E5256" s="10" t="s">
        <v>10303</v>
      </c>
      <c r="F5256" s="10" t="s">
        <v>10703</v>
      </c>
      <c r="G5256" s="10" t="s">
        <v>175</v>
      </c>
      <c r="H5256" s="10" t="s">
        <v>176</v>
      </c>
      <c r="I5256" s="10" t="s">
        <v>1585</v>
      </c>
      <c r="J5256" s="55">
        <v>5600</v>
      </c>
      <c r="K5256" s="55">
        <v>500</v>
      </c>
      <c r="L5256" s="55">
        <v>500</v>
      </c>
      <c r="M5256" s="55">
        <f t="shared" si="82"/>
        <v>1000</v>
      </c>
      <c r="N5256" s="10" t="s">
        <v>23</v>
      </c>
    </row>
    <row r="5257" s="4" customFormat="1" customHeight="1" spans="1:14">
      <c r="A5257" s="10">
        <v>5255</v>
      </c>
      <c r="B5257" s="10" t="s">
        <v>10784</v>
      </c>
      <c r="C5257" s="11" t="s">
        <v>10785</v>
      </c>
      <c r="D5257" s="10" t="s">
        <v>25</v>
      </c>
      <c r="E5257" s="10" t="s">
        <v>10303</v>
      </c>
      <c r="F5257" s="10" t="s">
        <v>10786</v>
      </c>
      <c r="G5257" s="13" t="s">
        <v>20</v>
      </c>
      <c r="H5257" s="13" t="s">
        <v>190</v>
      </c>
      <c r="I5257" s="13" t="s">
        <v>191</v>
      </c>
      <c r="J5257" s="55">
        <v>2000</v>
      </c>
      <c r="K5257" s="55">
        <v>300</v>
      </c>
      <c r="L5257" s="55">
        <v>500</v>
      </c>
      <c r="M5257" s="55">
        <f t="shared" si="82"/>
        <v>800</v>
      </c>
      <c r="N5257" s="10" t="s">
        <v>23</v>
      </c>
    </row>
    <row r="5258" s="4" customFormat="1" customHeight="1" spans="1:14">
      <c r="A5258" s="10">
        <v>5256</v>
      </c>
      <c r="B5258" s="10" t="s">
        <v>10787</v>
      </c>
      <c r="C5258" s="11" t="s">
        <v>10788</v>
      </c>
      <c r="D5258" s="10" t="s">
        <v>17</v>
      </c>
      <c r="E5258" s="10" t="s">
        <v>10303</v>
      </c>
      <c r="F5258" s="10" t="s">
        <v>10786</v>
      </c>
      <c r="G5258" s="13" t="s">
        <v>20</v>
      </c>
      <c r="H5258" s="13" t="s">
        <v>811</v>
      </c>
      <c r="I5258" s="13" t="s">
        <v>2206</v>
      </c>
      <c r="J5258" s="55">
        <v>3500</v>
      </c>
      <c r="K5258" s="55">
        <v>300</v>
      </c>
      <c r="L5258" s="55">
        <v>500</v>
      </c>
      <c r="M5258" s="55">
        <f t="shared" si="82"/>
        <v>800</v>
      </c>
      <c r="N5258" s="10" t="s">
        <v>23</v>
      </c>
    </row>
    <row r="5259" s="4" customFormat="1" customHeight="1" spans="1:14">
      <c r="A5259" s="10">
        <v>5257</v>
      </c>
      <c r="B5259" s="10" t="s">
        <v>10789</v>
      </c>
      <c r="C5259" s="11" t="s">
        <v>10788</v>
      </c>
      <c r="D5259" s="10" t="s">
        <v>25</v>
      </c>
      <c r="E5259" s="10" t="s">
        <v>10303</v>
      </c>
      <c r="F5259" s="10" t="s">
        <v>10786</v>
      </c>
      <c r="G5259" s="13" t="s">
        <v>20</v>
      </c>
      <c r="H5259" s="13" t="s">
        <v>811</v>
      </c>
      <c r="I5259" s="13" t="s">
        <v>2206</v>
      </c>
      <c r="J5259" s="55">
        <v>3500</v>
      </c>
      <c r="K5259" s="55">
        <v>300</v>
      </c>
      <c r="L5259" s="55">
        <v>500</v>
      </c>
      <c r="M5259" s="55">
        <f t="shared" si="82"/>
        <v>800</v>
      </c>
      <c r="N5259" s="10" t="s">
        <v>23</v>
      </c>
    </row>
    <row r="5260" s="4" customFormat="1" customHeight="1" spans="1:14">
      <c r="A5260" s="10">
        <v>5258</v>
      </c>
      <c r="B5260" s="10" t="s">
        <v>10790</v>
      </c>
      <c r="C5260" s="11" t="s">
        <v>10791</v>
      </c>
      <c r="D5260" s="10" t="s">
        <v>25</v>
      </c>
      <c r="E5260" s="10" t="s">
        <v>10303</v>
      </c>
      <c r="F5260" s="10" t="s">
        <v>10786</v>
      </c>
      <c r="G5260" s="13" t="s">
        <v>182</v>
      </c>
      <c r="H5260" s="13" t="s">
        <v>682</v>
      </c>
      <c r="I5260" s="13" t="s">
        <v>8396</v>
      </c>
      <c r="J5260" s="55">
        <v>3000</v>
      </c>
      <c r="K5260" s="55">
        <v>500</v>
      </c>
      <c r="L5260" s="55">
        <v>500</v>
      </c>
      <c r="M5260" s="55">
        <f t="shared" si="82"/>
        <v>1000</v>
      </c>
      <c r="N5260" s="10" t="s">
        <v>23</v>
      </c>
    </row>
    <row r="5261" s="4" customFormat="1" customHeight="1" spans="1:14">
      <c r="A5261" s="10">
        <v>5259</v>
      </c>
      <c r="B5261" s="10" t="s">
        <v>10792</v>
      </c>
      <c r="C5261" s="11" t="s">
        <v>16</v>
      </c>
      <c r="D5261" s="10" t="s">
        <v>17</v>
      </c>
      <c r="E5261" s="10" t="s">
        <v>10303</v>
      </c>
      <c r="F5261" s="10" t="s">
        <v>10786</v>
      </c>
      <c r="G5261" s="13" t="s">
        <v>20</v>
      </c>
      <c r="H5261" s="13" t="s">
        <v>21</v>
      </c>
      <c r="I5261" s="13" t="s">
        <v>22</v>
      </c>
      <c r="J5261" s="55">
        <v>4000</v>
      </c>
      <c r="K5261" s="55">
        <v>300</v>
      </c>
      <c r="L5261" s="55">
        <v>500</v>
      </c>
      <c r="M5261" s="55">
        <f t="shared" si="82"/>
        <v>800</v>
      </c>
      <c r="N5261" s="10" t="s">
        <v>23</v>
      </c>
    </row>
    <row r="5262" s="4" customFormat="1" customHeight="1" spans="1:14">
      <c r="A5262" s="10">
        <v>5260</v>
      </c>
      <c r="B5262" s="10" t="s">
        <v>10793</v>
      </c>
      <c r="C5262" s="11" t="s">
        <v>16</v>
      </c>
      <c r="D5262" s="10" t="s">
        <v>25</v>
      </c>
      <c r="E5262" s="10" t="s">
        <v>10303</v>
      </c>
      <c r="F5262" s="10" t="s">
        <v>10786</v>
      </c>
      <c r="G5262" s="13" t="s">
        <v>20</v>
      </c>
      <c r="H5262" s="13" t="s">
        <v>21</v>
      </c>
      <c r="I5262" s="13" t="s">
        <v>22</v>
      </c>
      <c r="J5262" s="55">
        <v>4000</v>
      </c>
      <c r="K5262" s="55">
        <v>300</v>
      </c>
      <c r="L5262" s="55">
        <v>500</v>
      </c>
      <c r="M5262" s="55">
        <f t="shared" si="82"/>
        <v>800</v>
      </c>
      <c r="N5262" s="10" t="s">
        <v>23</v>
      </c>
    </row>
    <row r="5263" s="4" customFormat="1" customHeight="1" spans="1:14">
      <c r="A5263" s="10">
        <v>5261</v>
      </c>
      <c r="B5263" s="10" t="s">
        <v>10794</v>
      </c>
      <c r="C5263" s="11" t="s">
        <v>10785</v>
      </c>
      <c r="D5263" s="10" t="s">
        <v>25</v>
      </c>
      <c r="E5263" s="10" t="s">
        <v>10303</v>
      </c>
      <c r="F5263" s="10" t="s">
        <v>10786</v>
      </c>
      <c r="G5263" s="13" t="s">
        <v>20</v>
      </c>
      <c r="H5263" s="13" t="s">
        <v>190</v>
      </c>
      <c r="I5263" s="13" t="s">
        <v>191</v>
      </c>
      <c r="J5263" s="55">
        <v>2000</v>
      </c>
      <c r="K5263" s="55">
        <v>300</v>
      </c>
      <c r="L5263" s="55">
        <v>500</v>
      </c>
      <c r="M5263" s="55">
        <f t="shared" si="82"/>
        <v>800</v>
      </c>
      <c r="N5263" s="10" t="s">
        <v>23</v>
      </c>
    </row>
    <row r="5264" s="4" customFormat="1" customHeight="1" spans="1:14">
      <c r="A5264" s="10">
        <v>5262</v>
      </c>
      <c r="B5264" s="10" t="s">
        <v>10795</v>
      </c>
      <c r="C5264" s="11" t="s">
        <v>10796</v>
      </c>
      <c r="D5264" s="10" t="s">
        <v>17</v>
      </c>
      <c r="E5264" s="10" t="s">
        <v>10303</v>
      </c>
      <c r="F5264" s="10" t="s">
        <v>10786</v>
      </c>
      <c r="G5264" s="13" t="s">
        <v>83</v>
      </c>
      <c r="H5264" s="13" t="s">
        <v>10765</v>
      </c>
      <c r="I5264" s="13" t="s">
        <v>10797</v>
      </c>
      <c r="J5264" s="55">
        <v>2800</v>
      </c>
      <c r="K5264" s="55">
        <v>500</v>
      </c>
      <c r="L5264" s="55">
        <v>500</v>
      </c>
      <c r="M5264" s="55">
        <f t="shared" si="82"/>
        <v>1000</v>
      </c>
      <c r="N5264" s="10" t="s">
        <v>54</v>
      </c>
    </row>
    <row r="5265" s="4" customFormat="1" customHeight="1" spans="1:14">
      <c r="A5265" s="10">
        <v>5263</v>
      </c>
      <c r="B5265" s="10" t="s">
        <v>10798</v>
      </c>
      <c r="C5265" s="11" t="s">
        <v>10799</v>
      </c>
      <c r="D5265" s="10" t="s">
        <v>17</v>
      </c>
      <c r="E5265" s="10" t="s">
        <v>10303</v>
      </c>
      <c r="F5265" s="10" t="s">
        <v>10786</v>
      </c>
      <c r="G5265" s="13" t="s">
        <v>20</v>
      </c>
      <c r="H5265" s="13" t="s">
        <v>21</v>
      </c>
      <c r="I5265" s="13" t="s">
        <v>750</v>
      </c>
      <c r="J5265" s="55">
        <v>3000</v>
      </c>
      <c r="K5265" s="55">
        <v>300</v>
      </c>
      <c r="L5265" s="55">
        <v>500</v>
      </c>
      <c r="M5265" s="55">
        <f t="shared" si="82"/>
        <v>800</v>
      </c>
      <c r="N5265" s="10" t="s">
        <v>23</v>
      </c>
    </row>
    <row r="5266" s="4" customFormat="1" customHeight="1" spans="1:14">
      <c r="A5266" s="10">
        <v>5264</v>
      </c>
      <c r="B5266" s="10" t="s">
        <v>4846</v>
      </c>
      <c r="C5266" s="11" t="s">
        <v>10800</v>
      </c>
      <c r="D5266" s="10" t="s">
        <v>25</v>
      </c>
      <c r="E5266" s="10" t="s">
        <v>10303</v>
      </c>
      <c r="F5266" s="10" t="s">
        <v>10786</v>
      </c>
      <c r="G5266" s="13" t="s">
        <v>277</v>
      </c>
      <c r="H5266" s="13" t="s">
        <v>293</v>
      </c>
      <c r="I5266" s="13" t="s">
        <v>10801</v>
      </c>
      <c r="J5266" s="55">
        <v>3500</v>
      </c>
      <c r="K5266" s="55">
        <v>500</v>
      </c>
      <c r="L5266" s="55">
        <v>500</v>
      </c>
      <c r="M5266" s="55">
        <f t="shared" si="82"/>
        <v>1000</v>
      </c>
      <c r="N5266" s="10" t="s">
        <v>23</v>
      </c>
    </row>
    <row r="5267" s="4" customFormat="1" customHeight="1" spans="1:14">
      <c r="A5267" s="10">
        <v>5265</v>
      </c>
      <c r="B5267" s="10" t="s">
        <v>5948</v>
      </c>
      <c r="C5267" s="11" t="s">
        <v>10800</v>
      </c>
      <c r="D5267" s="10" t="s">
        <v>17</v>
      </c>
      <c r="E5267" s="10" t="s">
        <v>10303</v>
      </c>
      <c r="F5267" s="10" t="s">
        <v>10786</v>
      </c>
      <c r="G5267" s="13" t="s">
        <v>277</v>
      </c>
      <c r="H5267" s="13" t="s">
        <v>293</v>
      </c>
      <c r="I5267" s="13" t="s">
        <v>10801</v>
      </c>
      <c r="J5267" s="55">
        <v>3500</v>
      </c>
      <c r="K5267" s="55">
        <v>500</v>
      </c>
      <c r="L5267" s="55">
        <v>500</v>
      </c>
      <c r="M5267" s="55">
        <f t="shared" si="82"/>
        <v>1000</v>
      </c>
      <c r="N5267" s="10" t="s">
        <v>23</v>
      </c>
    </row>
    <row r="5268" s="4" customFormat="1" customHeight="1" spans="1:14">
      <c r="A5268" s="10">
        <v>5266</v>
      </c>
      <c r="B5268" s="10" t="s">
        <v>10543</v>
      </c>
      <c r="C5268" s="11" t="s">
        <v>10802</v>
      </c>
      <c r="D5268" s="10" t="s">
        <v>25</v>
      </c>
      <c r="E5268" s="10" t="s">
        <v>10303</v>
      </c>
      <c r="F5268" s="10" t="s">
        <v>10786</v>
      </c>
      <c r="G5268" s="13" t="s">
        <v>20</v>
      </c>
      <c r="H5268" s="13" t="s">
        <v>21</v>
      </c>
      <c r="I5268" s="13" t="s">
        <v>610</v>
      </c>
      <c r="J5268" s="55">
        <v>3500</v>
      </c>
      <c r="K5268" s="55">
        <v>300</v>
      </c>
      <c r="L5268" s="55">
        <v>500</v>
      </c>
      <c r="M5268" s="55">
        <f t="shared" si="82"/>
        <v>800</v>
      </c>
      <c r="N5268" s="10" t="s">
        <v>23</v>
      </c>
    </row>
    <row r="5269" s="4" customFormat="1" customHeight="1" spans="1:14">
      <c r="A5269" s="10">
        <v>5267</v>
      </c>
      <c r="B5269" s="10" t="s">
        <v>8996</v>
      </c>
      <c r="C5269" s="11" t="s">
        <v>10803</v>
      </c>
      <c r="D5269" s="10" t="s">
        <v>17</v>
      </c>
      <c r="E5269" s="10" t="s">
        <v>10303</v>
      </c>
      <c r="F5269" s="10" t="s">
        <v>10786</v>
      </c>
      <c r="G5269" s="13" t="s">
        <v>194</v>
      </c>
      <c r="H5269" s="13" t="s">
        <v>10804</v>
      </c>
      <c r="I5269" s="13" t="s">
        <v>10805</v>
      </c>
      <c r="J5269" s="55">
        <v>5000</v>
      </c>
      <c r="K5269" s="55">
        <v>500</v>
      </c>
      <c r="L5269" s="55">
        <v>500</v>
      </c>
      <c r="M5269" s="55">
        <f t="shared" si="82"/>
        <v>1000</v>
      </c>
      <c r="N5269" s="10" t="s">
        <v>23</v>
      </c>
    </row>
    <row r="5270" s="4" customFormat="1" customHeight="1" spans="1:14">
      <c r="A5270" s="10">
        <v>5268</v>
      </c>
      <c r="B5270" s="10" t="s">
        <v>10806</v>
      </c>
      <c r="C5270" s="11" t="s">
        <v>10807</v>
      </c>
      <c r="D5270" s="10" t="s">
        <v>25</v>
      </c>
      <c r="E5270" s="10" t="s">
        <v>10303</v>
      </c>
      <c r="F5270" s="10" t="s">
        <v>10786</v>
      </c>
      <c r="G5270" s="13" t="s">
        <v>20</v>
      </c>
      <c r="H5270" s="13" t="s">
        <v>89</v>
      </c>
      <c r="I5270" s="13" t="s">
        <v>3648</v>
      </c>
      <c r="J5270" s="55">
        <v>2000</v>
      </c>
      <c r="K5270" s="55">
        <v>300</v>
      </c>
      <c r="L5270" s="55">
        <v>500</v>
      </c>
      <c r="M5270" s="55">
        <f t="shared" si="82"/>
        <v>800</v>
      </c>
      <c r="N5270" s="10" t="s">
        <v>23</v>
      </c>
    </row>
    <row r="5271" s="4" customFormat="1" customHeight="1" spans="1:14">
      <c r="A5271" s="10">
        <v>5269</v>
      </c>
      <c r="B5271" s="10" t="s">
        <v>10808</v>
      </c>
      <c r="C5271" s="11" t="s">
        <v>10809</v>
      </c>
      <c r="D5271" s="10" t="s">
        <v>17</v>
      </c>
      <c r="E5271" s="10" t="s">
        <v>10303</v>
      </c>
      <c r="F5271" s="10" t="s">
        <v>10786</v>
      </c>
      <c r="G5271" s="13" t="s">
        <v>175</v>
      </c>
      <c r="H5271" s="13" t="s">
        <v>2879</v>
      </c>
      <c r="I5271" s="13" t="s">
        <v>10810</v>
      </c>
      <c r="J5271" s="55">
        <v>5000</v>
      </c>
      <c r="K5271" s="55">
        <v>500</v>
      </c>
      <c r="L5271" s="55">
        <v>500</v>
      </c>
      <c r="M5271" s="55">
        <f t="shared" si="82"/>
        <v>1000</v>
      </c>
      <c r="N5271" s="10" t="s">
        <v>23</v>
      </c>
    </row>
    <row r="5272" s="4" customFormat="1" customHeight="1" spans="1:14">
      <c r="A5272" s="10">
        <v>5270</v>
      </c>
      <c r="B5272" s="13" t="s">
        <v>10811</v>
      </c>
      <c r="C5272" s="11" t="s">
        <v>10812</v>
      </c>
      <c r="D5272" s="10" t="s">
        <v>25</v>
      </c>
      <c r="E5272" s="13" t="s">
        <v>10303</v>
      </c>
      <c r="F5272" s="10" t="s">
        <v>10786</v>
      </c>
      <c r="G5272" s="13" t="s">
        <v>20</v>
      </c>
      <c r="H5272" s="13" t="s">
        <v>51</v>
      </c>
      <c r="I5272" s="13" t="s">
        <v>10813</v>
      </c>
      <c r="J5272" s="54">
        <v>2500</v>
      </c>
      <c r="K5272" s="55">
        <v>300</v>
      </c>
      <c r="L5272" s="55">
        <v>500</v>
      </c>
      <c r="M5272" s="55">
        <f t="shared" si="82"/>
        <v>800</v>
      </c>
      <c r="N5272" s="10" t="s">
        <v>23</v>
      </c>
    </row>
    <row r="5273" s="4" customFormat="1" customHeight="1" spans="1:14">
      <c r="A5273" s="10">
        <v>5271</v>
      </c>
      <c r="B5273" s="13" t="s">
        <v>10814</v>
      </c>
      <c r="C5273" s="11" t="s">
        <v>10815</v>
      </c>
      <c r="D5273" s="10" t="s">
        <v>17</v>
      </c>
      <c r="E5273" s="10" t="s">
        <v>10303</v>
      </c>
      <c r="F5273" s="10" t="s">
        <v>10786</v>
      </c>
      <c r="G5273" s="13" t="s">
        <v>20</v>
      </c>
      <c r="H5273" s="13" t="s">
        <v>190</v>
      </c>
      <c r="I5273" s="13" t="s">
        <v>4758</v>
      </c>
      <c r="J5273" s="54">
        <v>3000</v>
      </c>
      <c r="K5273" s="55">
        <v>300</v>
      </c>
      <c r="L5273" s="55">
        <v>500</v>
      </c>
      <c r="M5273" s="55">
        <f t="shared" si="82"/>
        <v>800</v>
      </c>
      <c r="N5273" s="10" t="s">
        <v>23</v>
      </c>
    </row>
    <row r="5274" s="4" customFormat="1" customHeight="1" spans="1:14">
      <c r="A5274" s="10">
        <v>5272</v>
      </c>
      <c r="B5274" s="10" t="s">
        <v>315</v>
      </c>
      <c r="C5274" s="11" t="s">
        <v>10816</v>
      </c>
      <c r="D5274" s="10" t="s">
        <v>17</v>
      </c>
      <c r="E5274" s="10" t="s">
        <v>10303</v>
      </c>
      <c r="F5274" s="10" t="s">
        <v>10786</v>
      </c>
      <c r="G5274" s="13" t="s">
        <v>20</v>
      </c>
      <c r="H5274" s="13" t="s">
        <v>190</v>
      </c>
      <c r="I5274" s="13" t="s">
        <v>370</v>
      </c>
      <c r="J5274" s="55">
        <v>6000</v>
      </c>
      <c r="K5274" s="55">
        <v>300</v>
      </c>
      <c r="L5274" s="55">
        <v>500</v>
      </c>
      <c r="M5274" s="55">
        <f t="shared" si="82"/>
        <v>800</v>
      </c>
      <c r="N5274" s="10" t="s">
        <v>23</v>
      </c>
    </row>
    <row r="5275" s="4" customFormat="1" customHeight="1" spans="1:14">
      <c r="A5275" s="10">
        <v>5273</v>
      </c>
      <c r="B5275" s="10" t="s">
        <v>10817</v>
      </c>
      <c r="C5275" s="11" t="s">
        <v>10818</v>
      </c>
      <c r="D5275" s="10" t="s">
        <v>17</v>
      </c>
      <c r="E5275" s="10" t="s">
        <v>10303</v>
      </c>
      <c r="F5275" s="10" t="s">
        <v>10786</v>
      </c>
      <c r="G5275" s="13" t="s">
        <v>20</v>
      </c>
      <c r="H5275" s="13" t="s">
        <v>190</v>
      </c>
      <c r="I5275" s="13" t="s">
        <v>191</v>
      </c>
      <c r="J5275" s="55">
        <v>2500</v>
      </c>
      <c r="K5275" s="55">
        <v>300</v>
      </c>
      <c r="L5275" s="55">
        <v>500</v>
      </c>
      <c r="M5275" s="55">
        <f t="shared" si="82"/>
        <v>800</v>
      </c>
      <c r="N5275" s="10" t="s">
        <v>54</v>
      </c>
    </row>
    <row r="5276" s="4" customFormat="1" customHeight="1" spans="1:14">
      <c r="A5276" s="10">
        <v>5274</v>
      </c>
      <c r="B5276" s="10" t="s">
        <v>10819</v>
      </c>
      <c r="C5276" s="11" t="s">
        <v>10820</v>
      </c>
      <c r="D5276" s="10" t="s">
        <v>25</v>
      </c>
      <c r="E5276" s="10" t="s">
        <v>10303</v>
      </c>
      <c r="F5276" s="10" t="s">
        <v>10786</v>
      </c>
      <c r="G5276" s="13" t="s">
        <v>20</v>
      </c>
      <c r="H5276" s="13" t="s">
        <v>21</v>
      </c>
      <c r="I5276" s="13" t="s">
        <v>10821</v>
      </c>
      <c r="J5276" s="55">
        <v>3000</v>
      </c>
      <c r="K5276" s="55">
        <v>300</v>
      </c>
      <c r="L5276" s="55">
        <v>500</v>
      </c>
      <c r="M5276" s="55">
        <f t="shared" si="82"/>
        <v>800</v>
      </c>
      <c r="N5276" s="10" t="s">
        <v>23</v>
      </c>
    </row>
    <row r="5277" s="4" customFormat="1" customHeight="1" spans="1:14">
      <c r="A5277" s="10">
        <v>5275</v>
      </c>
      <c r="B5277" s="10" t="s">
        <v>10822</v>
      </c>
      <c r="C5277" s="11" t="s">
        <v>10823</v>
      </c>
      <c r="D5277" s="10" t="s">
        <v>17</v>
      </c>
      <c r="E5277" s="10" t="s">
        <v>10303</v>
      </c>
      <c r="F5277" s="10" t="s">
        <v>10786</v>
      </c>
      <c r="G5277" s="13" t="s">
        <v>20</v>
      </c>
      <c r="H5277" s="13" t="s">
        <v>21</v>
      </c>
      <c r="I5277" s="13" t="s">
        <v>38</v>
      </c>
      <c r="J5277" s="55">
        <v>3000</v>
      </c>
      <c r="K5277" s="55">
        <v>300</v>
      </c>
      <c r="L5277" s="55">
        <v>500</v>
      </c>
      <c r="M5277" s="55">
        <f t="shared" si="82"/>
        <v>800</v>
      </c>
      <c r="N5277" s="10" t="s">
        <v>23</v>
      </c>
    </row>
    <row r="5278" s="4" customFormat="1" customHeight="1" spans="1:14">
      <c r="A5278" s="10">
        <v>5276</v>
      </c>
      <c r="B5278" s="10" t="s">
        <v>10824</v>
      </c>
      <c r="C5278" s="11" t="s">
        <v>10825</v>
      </c>
      <c r="D5278" s="10" t="s">
        <v>17</v>
      </c>
      <c r="E5278" s="10" t="s">
        <v>10303</v>
      </c>
      <c r="F5278" s="10" t="s">
        <v>10786</v>
      </c>
      <c r="G5278" s="13" t="s">
        <v>20</v>
      </c>
      <c r="H5278" s="13" t="s">
        <v>21</v>
      </c>
      <c r="I5278" s="13" t="s">
        <v>107</v>
      </c>
      <c r="J5278" s="55">
        <v>3000</v>
      </c>
      <c r="K5278" s="55">
        <v>300</v>
      </c>
      <c r="L5278" s="55">
        <v>500</v>
      </c>
      <c r="M5278" s="55">
        <f t="shared" si="82"/>
        <v>800</v>
      </c>
      <c r="N5278" s="10" t="s">
        <v>23</v>
      </c>
    </row>
    <row r="5279" s="4" customFormat="1" customHeight="1" spans="1:14">
      <c r="A5279" s="10">
        <v>5277</v>
      </c>
      <c r="B5279" s="10" t="s">
        <v>10826</v>
      </c>
      <c r="C5279" s="11" t="s">
        <v>10827</v>
      </c>
      <c r="D5279" s="10" t="s">
        <v>17</v>
      </c>
      <c r="E5279" s="10" t="s">
        <v>10303</v>
      </c>
      <c r="F5279" s="10" t="s">
        <v>10786</v>
      </c>
      <c r="G5279" s="13" t="s">
        <v>20</v>
      </c>
      <c r="H5279" s="13" t="s">
        <v>21</v>
      </c>
      <c r="I5279" s="13" t="s">
        <v>38</v>
      </c>
      <c r="J5279" s="55">
        <v>4000</v>
      </c>
      <c r="K5279" s="55">
        <v>300</v>
      </c>
      <c r="L5279" s="55">
        <v>500</v>
      </c>
      <c r="M5279" s="55">
        <f t="shared" si="82"/>
        <v>800</v>
      </c>
      <c r="N5279" s="10" t="s">
        <v>23</v>
      </c>
    </row>
    <row r="5280" s="4" customFormat="1" customHeight="1" spans="1:14">
      <c r="A5280" s="10">
        <v>5278</v>
      </c>
      <c r="B5280" s="10" t="s">
        <v>10828</v>
      </c>
      <c r="C5280" s="11" t="s">
        <v>10384</v>
      </c>
      <c r="D5280" s="10" t="s">
        <v>17</v>
      </c>
      <c r="E5280" s="10" t="s">
        <v>10303</v>
      </c>
      <c r="F5280" s="10" t="s">
        <v>10786</v>
      </c>
      <c r="G5280" s="13" t="s">
        <v>277</v>
      </c>
      <c r="H5280" s="13" t="s">
        <v>5731</v>
      </c>
      <c r="I5280" s="13" t="s">
        <v>10829</v>
      </c>
      <c r="J5280" s="55">
        <v>4000</v>
      </c>
      <c r="K5280" s="55">
        <v>500</v>
      </c>
      <c r="L5280" s="55">
        <v>500</v>
      </c>
      <c r="M5280" s="55">
        <f t="shared" si="82"/>
        <v>1000</v>
      </c>
      <c r="N5280" s="10" t="s">
        <v>23</v>
      </c>
    </row>
    <row r="5281" s="4" customFormat="1" customHeight="1" spans="1:14">
      <c r="A5281" s="10">
        <v>5279</v>
      </c>
      <c r="B5281" s="10" t="s">
        <v>10830</v>
      </c>
      <c r="C5281" s="11" t="s">
        <v>10800</v>
      </c>
      <c r="D5281" s="10" t="s">
        <v>17</v>
      </c>
      <c r="E5281" s="10" t="s">
        <v>10303</v>
      </c>
      <c r="F5281" s="10" t="s">
        <v>10786</v>
      </c>
      <c r="G5281" s="13" t="s">
        <v>277</v>
      </c>
      <c r="H5281" s="13" t="s">
        <v>293</v>
      </c>
      <c r="I5281" s="13" t="s">
        <v>10831</v>
      </c>
      <c r="J5281" s="55">
        <v>5000</v>
      </c>
      <c r="K5281" s="55">
        <v>500</v>
      </c>
      <c r="L5281" s="55">
        <v>500</v>
      </c>
      <c r="M5281" s="55">
        <f t="shared" si="82"/>
        <v>1000</v>
      </c>
      <c r="N5281" s="10" t="s">
        <v>23</v>
      </c>
    </row>
    <row r="5282" s="4" customFormat="1" customHeight="1" spans="1:14">
      <c r="A5282" s="10">
        <v>5280</v>
      </c>
      <c r="B5282" s="10" t="s">
        <v>10832</v>
      </c>
      <c r="C5282" s="11" t="s">
        <v>10833</v>
      </c>
      <c r="D5282" s="10" t="s">
        <v>17</v>
      </c>
      <c r="E5282" s="10" t="s">
        <v>10303</v>
      </c>
      <c r="F5282" s="10" t="s">
        <v>10786</v>
      </c>
      <c r="G5282" s="13" t="s">
        <v>20</v>
      </c>
      <c r="H5282" s="13" t="s">
        <v>21</v>
      </c>
      <c r="I5282" s="13" t="s">
        <v>610</v>
      </c>
      <c r="J5282" s="55">
        <v>4200</v>
      </c>
      <c r="K5282" s="55">
        <v>300</v>
      </c>
      <c r="L5282" s="55">
        <v>500</v>
      </c>
      <c r="M5282" s="55">
        <f t="shared" si="82"/>
        <v>800</v>
      </c>
      <c r="N5282" s="10" t="s">
        <v>23</v>
      </c>
    </row>
    <row r="5283" s="4" customFormat="1" customHeight="1" spans="1:14">
      <c r="A5283" s="10">
        <v>5281</v>
      </c>
      <c r="B5283" s="10" t="s">
        <v>10834</v>
      </c>
      <c r="C5283" s="11" t="s">
        <v>10833</v>
      </c>
      <c r="D5283" s="10" t="s">
        <v>25</v>
      </c>
      <c r="E5283" s="10" t="s">
        <v>10303</v>
      </c>
      <c r="F5283" s="10" t="s">
        <v>10786</v>
      </c>
      <c r="G5283" s="13" t="s">
        <v>20</v>
      </c>
      <c r="H5283" s="13" t="s">
        <v>21</v>
      </c>
      <c r="I5283" s="13" t="s">
        <v>610</v>
      </c>
      <c r="J5283" s="55">
        <v>4200</v>
      </c>
      <c r="K5283" s="55">
        <v>300</v>
      </c>
      <c r="L5283" s="55">
        <v>500</v>
      </c>
      <c r="M5283" s="55">
        <f t="shared" si="82"/>
        <v>800</v>
      </c>
      <c r="N5283" s="10" t="s">
        <v>23</v>
      </c>
    </row>
    <row r="5284" s="4" customFormat="1" customHeight="1" spans="1:14">
      <c r="A5284" s="10">
        <v>5282</v>
      </c>
      <c r="B5284" s="10" t="s">
        <v>10835</v>
      </c>
      <c r="C5284" s="11" t="s">
        <v>10836</v>
      </c>
      <c r="D5284" s="10" t="s">
        <v>25</v>
      </c>
      <c r="E5284" s="10" t="s">
        <v>10303</v>
      </c>
      <c r="F5284" s="10" t="s">
        <v>10786</v>
      </c>
      <c r="G5284" s="13" t="s">
        <v>20</v>
      </c>
      <c r="H5284" s="13" t="s">
        <v>67</v>
      </c>
      <c r="I5284" s="13" t="s">
        <v>80</v>
      </c>
      <c r="J5284" s="55">
        <v>3500</v>
      </c>
      <c r="K5284" s="55">
        <v>300</v>
      </c>
      <c r="L5284" s="55">
        <v>500</v>
      </c>
      <c r="M5284" s="55">
        <f t="shared" si="82"/>
        <v>800</v>
      </c>
      <c r="N5284" s="10" t="s">
        <v>23</v>
      </c>
    </row>
    <row r="5285" s="4" customFormat="1" customHeight="1" spans="1:14">
      <c r="A5285" s="10">
        <v>5283</v>
      </c>
      <c r="B5285" s="10" t="s">
        <v>10837</v>
      </c>
      <c r="C5285" s="11" t="s">
        <v>10836</v>
      </c>
      <c r="D5285" s="10" t="s">
        <v>17</v>
      </c>
      <c r="E5285" s="10" t="s">
        <v>10303</v>
      </c>
      <c r="F5285" s="10" t="s">
        <v>10786</v>
      </c>
      <c r="G5285" s="13" t="s">
        <v>20</v>
      </c>
      <c r="H5285" s="13" t="s">
        <v>67</v>
      </c>
      <c r="I5285" s="13" t="s">
        <v>80</v>
      </c>
      <c r="J5285" s="55">
        <v>3500</v>
      </c>
      <c r="K5285" s="55">
        <v>300</v>
      </c>
      <c r="L5285" s="55">
        <v>500</v>
      </c>
      <c r="M5285" s="55">
        <f t="shared" si="82"/>
        <v>800</v>
      </c>
      <c r="N5285" s="10" t="s">
        <v>23</v>
      </c>
    </row>
    <row r="5286" s="4" customFormat="1" customHeight="1" spans="1:14">
      <c r="A5286" s="10">
        <v>5284</v>
      </c>
      <c r="B5286" s="10" t="s">
        <v>10838</v>
      </c>
      <c r="C5286" s="11" t="s">
        <v>10839</v>
      </c>
      <c r="D5286" s="10" t="s">
        <v>17</v>
      </c>
      <c r="E5286" s="10" t="s">
        <v>10303</v>
      </c>
      <c r="F5286" s="10" t="s">
        <v>10786</v>
      </c>
      <c r="G5286" s="13" t="s">
        <v>140</v>
      </c>
      <c r="H5286" s="13" t="s">
        <v>201</v>
      </c>
      <c r="I5286" s="13" t="s">
        <v>202</v>
      </c>
      <c r="J5286" s="55">
        <v>5000</v>
      </c>
      <c r="K5286" s="55">
        <v>500</v>
      </c>
      <c r="L5286" s="55">
        <v>500</v>
      </c>
      <c r="M5286" s="55">
        <f t="shared" si="82"/>
        <v>1000</v>
      </c>
      <c r="N5286" s="10" t="s">
        <v>23</v>
      </c>
    </row>
    <row r="5287" s="4" customFormat="1" customHeight="1" spans="1:14">
      <c r="A5287" s="10">
        <v>5285</v>
      </c>
      <c r="B5287" s="10" t="s">
        <v>10840</v>
      </c>
      <c r="C5287" s="11" t="s">
        <v>10841</v>
      </c>
      <c r="D5287" s="10" t="s">
        <v>17</v>
      </c>
      <c r="E5287" s="10" t="s">
        <v>10303</v>
      </c>
      <c r="F5287" s="10" t="s">
        <v>10786</v>
      </c>
      <c r="G5287" s="13" t="s">
        <v>175</v>
      </c>
      <c r="H5287" s="13" t="s">
        <v>176</v>
      </c>
      <c r="I5287" s="13" t="s">
        <v>10842</v>
      </c>
      <c r="J5287" s="55">
        <v>5000</v>
      </c>
      <c r="K5287" s="55">
        <v>500</v>
      </c>
      <c r="L5287" s="55">
        <v>500</v>
      </c>
      <c r="M5287" s="55">
        <f t="shared" si="82"/>
        <v>1000</v>
      </c>
      <c r="N5287" s="10" t="s">
        <v>23</v>
      </c>
    </row>
    <row r="5288" s="4" customFormat="1" customHeight="1" spans="1:14">
      <c r="A5288" s="10">
        <v>5286</v>
      </c>
      <c r="B5288" s="10" t="s">
        <v>10843</v>
      </c>
      <c r="C5288" s="11" t="s">
        <v>2633</v>
      </c>
      <c r="D5288" s="10" t="s">
        <v>17</v>
      </c>
      <c r="E5288" s="10" t="s">
        <v>10303</v>
      </c>
      <c r="F5288" s="10" t="s">
        <v>10786</v>
      </c>
      <c r="G5288" s="13" t="s">
        <v>20</v>
      </c>
      <c r="H5288" s="13" t="s">
        <v>21</v>
      </c>
      <c r="I5288" s="13" t="s">
        <v>65</v>
      </c>
      <c r="J5288" s="55">
        <v>4000</v>
      </c>
      <c r="K5288" s="55">
        <v>300</v>
      </c>
      <c r="L5288" s="55">
        <v>500</v>
      </c>
      <c r="M5288" s="55">
        <f t="shared" si="82"/>
        <v>800</v>
      </c>
      <c r="N5288" s="10" t="s">
        <v>23</v>
      </c>
    </row>
    <row r="5289" s="4" customFormat="1" customHeight="1" spans="1:14">
      <c r="A5289" s="10">
        <v>5287</v>
      </c>
      <c r="B5289" s="10" t="s">
        <v>10844</v>
      </c>
      <c r="C5289" s="11" t="s">
        <v>10845</v>
      </c>
      <c r="D5289" s="10" t="s">
        <v>17</v>
      </c>
      <c r="E5289" s="10" t="s">
        <v>10303</v>
      </c>
      <c r="F5289" s="10" t="s">
        <v>10786</v>
      </c>
      <c r="G5289" s="13" t="s">
        <v>20</v>
      </c>
      <c r="H5289" s="13" t="s">
        <v>21</v>
      </c>
      <c r="I5289" s="13" t="s">
        <v>22</v>
      </c>
      <c r="J5289" s="55">
        <v>2000</v>
      </c>
      <c r="K5289" s="55">
        <v>300</v>
      </c>
      <c r="L5289" s="55">
        <v>500</v>
      </c>
      <c r="M5289" s="55">
        <f t="shared" si="82"/>
        <v>800</v>
      </c>
      <c r="N5289" s="10" t="s">
        <v>23</v>
      </c>
    </row>
    <row r="5290" s="4" customFormat="1" customHeight="1" spans="1:14">
      <c r="A5290" s="10">
        <v>5288</v>
      </c>
      <c r="B5290" s="10" t="s">
        <v>10846</v>
      </c>
      <c r="C5290" s="11" t="s">
        <v>10845</v>
      </c>
      <c r="D5290" s="10" t="s">
        <v>25</v>
      </c>
      <c r="E5290" s="10" t="s">
        <v>10303</v>
      </c>
      <c r="F5290" s="10" t="s">
        <v>10786</v>
      </c>
      <c r="G5290" s="13" t="s">
        <v>20</v>
      </c>
      <c r="H5290" s="13" t="s">
        <v>21</v>
      </c>
      <c r="I5290" s="13" t="s">
        <v>22</v>
      </c>
      <c r="J5290" s="55">
        <v>2000</v>
      </c>
      <c r="K5290" s="55">
        <v>300</v>
      </c>
      <c r="L5290" s="55">
        <v>500</v>
      </c>
      <c r="M5290" s="55">
        <f t="shared" si="82"/>
        <v>800</v>
      </c>
      <c r="N5290" s="10" t="s">
        <v>23</v>
      </c>
    </row>
    <row r="5291" s="4" customFormat="1" customHeight="1" spans="1:14">
      <c r="A5291" s="10">
        <v>5289</v>
      </c>
      <c r="B5291" s="10" t="s">
        <v>10847</v>
      </c>
      <c r="C5291" s="11" t="s">
        <v>10836</v>
      </c>
      <c r="D5291" s="10" t="s">
        <v>25</v>
      </c>
      <c r="E5291" s="10" t="s">
        <v>10303</v>
      </c>
      <c r="F5291" s="10" t="s">
        <v>10786</v>
      </c>
      <c r="G5291" s="13" t="s">
        <v>20</v>
      </c>
      <c r="H5291" s="13" t="s">
        <v>67</v>
      </c>
      <c r="I5291" s="13" t="s">
        <v>80</v>
      </c>
      <c r="J5291" s="55">
        <v>2500</v>
      </c>
      <c r="K5291" s="55">
        <v>300</v>
      </c>
      <c r="L5291" s="55">
        <v>500</v>
      </c>
      <c r="M5291" s="55">
        <f t="shared" si="82"/>
        <v>800</v>
      </c>
      <c r="N5291" s="10" t="s">
        <v>23</v>
      </c>
    </row>
    <row r="5292" s="4" customFormat="1" customHeight="1" spans="1:14">
      <c r="A5292" s="10">
        <v>5290</v>
      </c>
      <c r="B5292" s="10" t="s">
        <v>10848</v>
      </c>
      <c r="C5292" s="11" t="s">
        <v>10849</v>
      </c>
      <c r="D5292" s="10" t="s">
        <v>17</v>
      </c>
      <c r="E5292" s="10" t="s">
        <v>10303</v>
      </c>
      <c r="F5292" s="10" t="s">
        <v>10786</v>
      </c>
      <c r="G5292" s="13" t="s">
        <v>60</v>
      </c>
      <c r="H5292" s="13" t="s">
        <v>2611</v>
      </c>
      <c r="I5292" s="13" t="s">
        <v>10850</v>
      </c>
      <c r="J5292" s="55">
        <v>5000</v>
      </c>
      <c r="K5292" s="55">
        <v>500</v>
      </c>
      <c r="L5292" s="55">
        <v>500</v>
      </c>
      <c r="M5292" s="55">
        <f t="shared" si="82"/>
        <v>1000</v>
      </c>
      <c r="N5292" s="10" t="s">
        <v>54</v>
      </c>
    </row>
    <row r="5293" s="4" customFormat="1" customHeight="1" spans="1:14">
      <c r="A5293" s="10">
        <v>5291</v>
      </c>
      <c r="B5293" s="10" t="s">
        <v>10851</v>
      </c>
      <c r="C5293" s="11" t="s">
        <v>10852</v>
      </c>
      <c r="D5293" s="10" t="s">
        <v>25</v>
      </c>
      <c r="E5293" s="10" t="s">
        <v>10303</v>
      </c>
      <c r="F5293" s="10" t="s">
        <v>10786</v>
      </c>
      <c r="G5293" s="13" t="s">
        <v>225</v>
      </c>
      <c r="H5293" s="13" t="s">
        <v>225</v>
      </c>
      <c r="I5293" s="13" t="s">
        <v>945</v>
      </c>
      <c r="J5293" s="55">
        <v>5000</v>
      </c>
      <c r="K5293" s="55">
        <v>500</v>
      </c>
      <c r="L5293" s="55">
        <v>500</v>
      </c>
      <c r="M5293" s="55">
        <f t="shared" si="82"/>
        <v>1000</v>
      </c>
      <c r="N5293" s="10" t="s">
        <v>54</v>
      </c>
    </row>
    <row r="5294" s="4" customFormat="1" customHeight="1" spans="1:14">
      <c r="A5294" s="10">
        <v>5292</v>
      </c>
      <c r="B5294" s="10" t="s">
        <v>10853</v>
      </c>
      <c r="C5294" s="11" t="s">
        <v>10849</v>
      </c>
      <c r="D5294" s="10" t="s">
        <v>17</v>
      </c>
      <c r="E5294" s="10" t="s">
        <v>10303</v>
      </c>
      <c r="F5294" s="10" t="s">
        <v>10786</v>
      </c>
      <c r="G5294" s="13" t="s">
        <v>60</v>
      </c>
      <c r="H5294" s="13" t="s">
        <v>2611</v>
      </c>
      <c r="I5294" s="13" t="s">
        <v>10850</v>
      </c>
      <c r="J5294" s="55">
        <v>5000</v>
      </c>
      <c r="K5294" s="55">
        <v>500</v>
      </c>
      <c r="L5294" s="55">
        <v>500</v>
      </c>
      <c r="M5294" s="55">
        <f t="shared" si="82"/>
        <v>1000</v>
      </c>
      <c r="N5294" s="10" t="s">
        <v>54</v>
      </c>
    </row>
    <row r="5295" s="4" customFormat="1" customHeight="1" spans="1:14">
      <c r="A5295" s="10">
        <v>5293</v>
      </c>
      <c r="B5295" s="10" t="s">
        <v>10854</v>
      </c>
      <c r="C5295" s="11" t="s">
        <v>10855</v>
      </c>
      <c r="D5295" s="10" t="s">
        <v>17</v>
      </c>
      <c r="E5295" s="10" t="s">
        <v>10303</v>
      </c>
      <c r="F5295" s="10" t="s">
        <v>10786</v>
      </c>
      <c r="G5295" s="13" t="s">
        <v>20</v>
      </c>
      <c r="H5295" s="13" t="s">
        <v>21</v>
      </c>
      <c r="I5295" s="13" t="s">
        <v>77</v>
      </c>
      <c r="J5295" s="55">
        <v>4000</v>
      </c>
      <c r="K5295" s="55">
        <v>300</v>
      </c>
      <c r="L5295" s="55">
        <v>500</v>
      </c>
      <c r="M5295" s="55">
        <f t="shared" si="82"/>
        <v>800</v>
      </c>
      <c r="N5295" s="10" t="s">
        <v>23</v>
      </c>
    </row>
    <row r="5296" s="4" customFormat="1" customHeight="1" spans="1:14">
      <c r="A5296" s="10">
        <v>5294</v>
      </c>
      <c r="B5296" s="10" t="s">
        <v>10856</v>
      </c>
      <c r="C5296" s="11" t="s">
        <v>10857</v>
      </c>
      <c r="D5296" s="10" t="s">
        <v>25</v>
      </c>
      <c r="E5296" s="10" t="s">
        <v>10303</v>
      </c>
      <c r="F5296" s="10" t="s">
        <v>10786</v>
      </c>
      <c r="G5296" s="13" t="s">
        <v>20</v>
      </c>
      <c r="H5296" s="13" t="s">
        <v>21</v>
      </c>
      <c r="I5296" s="13" t="s">
        <v>99</v>
      </c>
      <c r="J5296" s="55">
        <v>4000</v>
      </c>
      <c r="K5296" s="55">
        <v>300</v>
      </c>
      <c r="L5296" s="55">
        <v>500</v>
      </c>
      <c r="M5296" s="55">
        <f t="shared" si="82"/>
        <v>800</v>
      </c>
      <c r="N5296" s="10" t="s">
        <v>23</v>
      </c>
    </row>
    <row r="5297" s="4" customFormat="1" customHeight="1" spans="1:14">
      <c r="A5297" s="10">
        <v>5295</v>
      </c>
      <c r="B5297" s="10" t="s">
        <v>10858</v>
      </c>
      <c r="C5297" s="11" t="s">
        <v>10859</v>
      </c>
      <c r="D5297" s="10" t="s">
        <v>17</v>
      </c>
      <c r="E5297" s="10" t="s">
        <v>10303</v>
      </c>
      <c r="F5297" s="10" t="s">
        <v>10786</v>
      </c>
      <c r="G5297" s="13" t="s">
        <v>20</v>
      </c>
      <c r="H5297" s="13" t="s">
        <v>21</v>
      </c>
      <c r="I5297" s="13" t="s">
        <v>107</v>
      </c>
      <c r="J5297" s="55">
        <v>5000</v>
      </c>
      <c r="K5297" s="55">
        <v>300</v>
      </c>
      <c r="L5297" s="55">
        <v>500</v>
      </c>
      <c r="M5297" s="55">
        <f t="shared" si="82"/>
        <v>800</v>
      </c>
      <c r="N5297" s="10" t="s">
        <v>23</v>
      </c>
    </row>
    <row r="5298" s="4" customFormat="1" customHeight="1" spans="1:14">
      <c r="A5298" s="10">
        <v>5296</v>
      </c>
      <c r="B5298" s="10" t="s">
        <v>10860</v>
      </c>
      <c r="C5298" s="11" t="s">
        <v>10861</v>
      </c>
      <c r="D5298" s="10" t="s">
        <v>25</v>
      </c>
      <c r="E5298" s="10" t="s">
        <v>10303</v>
      </c>
      <c r="F5298" s="10" t="s">
        <v>10786</v>
      </c>
      <c r="G5298" s="13" t="s">
        <v>20</v>
      </c>
      <c r="H5298" s="13" t="s">
        <v>21</v>
      </c>
      <c r="I5298" s="13" t="s">
        <v>107</v>
      </c>
      <c r="J5298" s="55">
        <v>5000</v>
      </c>
      <c r="K5298" s="55">
        <v>300</v>
      </c>
      <c r="L5298" s="55">
        <v>500</v>
      </c>
      <c r="M5298" s="55">
        <f t="shared" si="82"/>
        <v>800</v>
      </c>
      <c r="N5298" s="10" t="s">
        <v>23</v>
      </c>
    </row>
    <row r="5299" s="4" customFormat="1" customHeight="1" spans="1:14">
      <c r="A5299" s="10">
        <v>5297</v>
      </c>
      <c r="B5299" s="10" t="s">
        <v>10862</v>
      </c>
      <c r="C5299" s="11" t="s">
        <v>10863</v>
      </c>
      <c r="D5299" s="10" t="s">
        <v>17</v>
      </c>
      <c r="E5299" s="10" t="s">
        <v>10303</v>
      </c>
      <c r="F5299" s="10" t="s">
        <v>10786</v>
      </c>
      <c r="G5299" s="13" t="s">
        <v>20</v>
      </c>
      <c r="H5299" s="13" t="s">
        <v>21</v>
      </c>
      <c r="I5299" s="13" t="s">
        <v>65</v>
      </c>
      <c r="J5299" s="55">
        <v>4000</v>
      </c>
      <c r="K5299" s="55">
        <v>300</v>
      </c>
      <c r="L5299" s="55">
        <v>500</v>
      </c>
      <c r="M5299" s="55">
        <f t="shared" si="82"/>
        <v>800</v>
      </c>
      <c r="N5299" s="10" t="s">
        <v>54</v>
      </c>
    </row>
    <row r="5300" s="4" customFormat="1" customHeight="1" spans="1:14">
      <c r="A5300" s="10">
        <v>5298</v>
      </c>
      <c r="B5300" s="10" t="s">
        <v>10864</v>
      </c>
      <c r="C5300" s="11" t="s">
        <v>10865</v>
      </c>
      <c r="D5300" s="10" t="s">
        <v>17</v>
      </c>
      <c r="E5300" s="10" t="s">
        <v>10303</v>
      </c>
      <c r="F5300" s="10" t="s">
        <v>10786</v>
      </c>
      <c r="G5300" s="13" t="s">
        <v>20</v>
      </c>
      <c r="H5300" s="13" t="s">
        <v>21</v>
      </c>
      <c r="I5300" s="13" t="s">
        <v>38</v>
      </c>
      <c r="J5300" s="55">
        <v>4000</v>
      </c>
      <c r="K5300" s="55">
        <v>300</v>
      </c>
      <c r="L5300" s="55">
        <v>500</v>
      </c>
      <c r="M5300" s="55">
        <f t="shared" si="82"/>
        <v>800</v>
      </c>
      <c r="N5300" s="10" t="s">
        <v>54</v>
      </c>
    </row>
    <row r="5301" s="4" customFormat="1" customHeight="1" spans="1:14">
      <c r="A5301" s="10">
        <v>5299</v>
      </c>
      <c r="B5301" s="10" t="s">
        <v>10866</v>
      </c>
      <c r="C5301" s="11" t="s">
        <v>10867</v>
      </c>
      <c r="D5301" s="10" t="s">
        <v>25</v>
      </c>
      <c r="E5301" s="10" t="s">
        <v>10303</v>
      </c>
      <c r="F5301" s="10" t="s">
        <v>10786</v>
      </c>
      <c r="G5301" s="13" t="s">
        <v>60</v>
      </c>
      <c r="H5301" s="13" t="s">
        <v>805</v>
      </c>
      <c r="I5301" s="13" t="s">
        <v>10868</v>
      </c>
      <c r="J5301" s="55">
        <v>4000</v>
      </c>
      <c r="K5301" s="55">
        <v>500</v>
      </c>
      <c r="L5301" s="55">
        <v>500</v>
      </c>
      <c r="M5301" s="55">
        <f t="shared" si="82"/>
        <v>1000</v>
      </c>
      <c r="N5301" s="10" t="s">
        <v>54</v>
      </c>
    </row>
    <row r="5302" s="4" customFormat="1" customHeight="1" spans="1:14">
      <c r="A5302" s="10">
        <v>5300</v>
      </c>
      <c r="B5302" s="10" t="s">
        <v>10869</v>
      </c>
      <c r="C5302" s="11" t="s">
        <v>10440</v>
      </c>
      <c r="D5302" s="10" t="s">
        <v>17</v>
      </c>
      <c r="E5302" s="10" t="s">
        <v>10303</v>
      </c>
      <c r="F5302" s="10" t="s">
        <v>10786</v>
      </c>
      <c r="G5302" s="13" t="s">
        <v>20</v>
      </c>
      <c r="H5302" s="13" t="s">
        <v>190</v>
      </c>
      <c r="I5302" s="13" t="s">
        <v>191</v>
      </c>
      <c r="J5302" s="55">
        <v>3000</v>
      </c>
      <c r="K5302" s="55">
        <v>300</v>
      </c>
      <c r="L5302" s="55">
        <v>500</v>
      </c>
      <c r="M5302" s="55">
        <f t="shared" si="82"/>
        <v>800</v>
      </c>
      <c r="N5302" s="10" t="s">
        <v>23</v>
      </c>
    </row>
    <row r="5303" s="4" customFormat="1" customHeight="1" spans="1:14">
      <c r="A5303" s="10">
        <v>5301</v>
      </c>
      <c r="B5303" s="10" t="s">
        <v>10870</v>
      </c>
      <c r="C5303" s="11" t="s">
        <v>10440</v>
      </c>
      <c r="D5303" s="10" t="s">
        <v>25</v>
      </c>
      <c r="E5303" s="10" t="s">
        <v>10303</v>
      </c>
      <c r="F5303" s="10" t="s">
        <v>10786</v>
      </c>
      <c r="G5303" s="13" t="s">
        <v>20</v>
      </c>
      <c r="H5303" s="13" t="s">
        <v>190</v>
      </c>
      <c r="I5303" s="13" t="s">
        <v>191</v>
      </c>
      <c r="J5303" s="55">
        <v>3000</v>
      </c>
      <c r="K5303" s="55">
        <v>300</v>
      </c>
      <c r="L5303" s="55">
        <v>500</v>
      </c>
      <c r="M5303" s="55">
        <f t="shared" si="82"/>
        <v>800</v>
      </c>
      <c r="N5303" s="10" t="s">
        <v>23</v>
      </c>
    </row>
    <row r="5304" s="4" customFormat="1" customHeight="1" spans="1:14">
      <c r="A5304" s="10">
        <v>5302</v>
      </c>
      <c r="B5304" s="10" t="s">
        <v>10871</v>
      </c>
      <c r="C5304" s="11" t="s">
        <v>10440</v>
      </c>
      <c r="D5304" s="10" t="s">
        <v>25</v>
      </c>
      <c r="E5304" s="10" t="s">
        <v>10303</v>
      </c>
      <c r="F5304" s="10" t="s">
        <v>10786</v>
      </c>
      <c r="G5304" s="13" t="s">
        <v>20</v>
      </c>
      <c r="H5304" s="13" t="s">
        <v>190</v>
      </c>
      <c r="I5304" s="13" t="s">
        <v>191</v>
      </c>
      <c r="J5304" s="55">
        <v>3000</v>
      </c>
      <c r="K5304" s="55">
        <v>300</v>
      </c>
      <c r="L5304" s="55">
        <v>500</v>
      </c>
      <c r="M5304" s="55">
        <f t="shared" si="82"/>
        <v>800</v>
      </c>
      <c r="N5304" s="10" t="s">
        <v>23</v>
      </c>
    </row>
    <row r="5305" s="4" customFormat="1" customHeight="1" spans="1:14">
      <c r="A5305" s="10">
        <v>5303</v>
      </c>
      <c r="B5305" s="10" t="s">
        <v>10872</v>
      </c>
      <c r="C5305" s="11" t="s">
        <v>10873</v>
      </c>
      <c r="D5305" s="10" t="s">
        <v>17</v>
      </c>
      <c r="E5305" s="10" t="s">
        <v>10303</v>
      </c>
      <c r="F5305" s="10" t="s">
        <v>10786</v>
      </c>
      <c r="G5305" s="13" t="s">
        <v>20</v>
      </c>
      <c r="H5305" s="13" t="s">
        <v>21</v>
      </c>
      <c r="I5305" s="13" t="s">
        <v>77</v>
      </c>
      <c r="J5305" s="55">
        <v>10000</v>
      </c>
      <c r="K5305" s="55">
        <v>300</v>
      </c>
      <c r="L5305" s="55">
        <v>500</v>
      </c>
      <c r="M5305" s="55">
        <f t="shared" si="82"/>
        <v>800</v>
      </c>
      <c r="N5305" s="10" t="s">
        <v>23</v>
      </c>
    </row>
    <row r="5306" s="4" customFormat="1" customHeight="1" spans="1:14">
      <c r="A5306" s="10">
        <v>5304</v>
      </c>
      <c r="B5306" s="81" t="s">
        <v>10874</v>
      </c>
      <c r="C5306" s="11" t="s">
        <v>10875</v>
      </c>
      <c r="D5306" s="10" t="s">
        <v>17</v>
      </c>
      <c r="E5306" s="10" t="s">
        <v>10303</v>
      </c>
      <c r="F5306" s="10" t="s">
        <v>10786</v>
      </c>
      <c r="G5306" s="13" t="s">
        <v>20</v>
      </c>
      <c r="H5306" s="13" t="s">
        <v>67</v>
      </c>
      <c r="I5306" s="13" t="s">
        <v>10876</v>
      </c>
      <c r="J5306" s="55">
        <v>3000</v>
      </c>
      <c r="K5306" s="55">
        <v>300</v>
      </c>
      <c r="L5306" s="55">
        <v>500</v>
      </c>
      <c r="M5306" s="55">
        <f t="shared" si="82"/>
        <v>800</v>
      </c>
      <c r="N5306" s="10" t="s">
        <v>23</v>
      </c>
    </row>
    <row r="5307" s="4" customFormat="1" customHeight="1" spans="1:14">
      <c r="A5307" s="10">
        <v>5305</v>
      </c>
      <c r="B5307" s="10" t="s">
        <v>10877</v>
      </c>
      <c r="C5307" s="11" t="s">
        <v>10878</v>
      </c>
      <c r="D5307" s="10" t="s">
        <v>17</v>
      </c>
      <c r="E5307" s="10" t="s">
        <v>10303</v>
      </c>
      <c r="F5307" s="10" t="s">
        <v>10786</v>
      </c>
      <c r="G5307" s="13" t="s">
        <v>20</v>
      </c>
      <c r="H5307" s="13" t="s">
        <v>32</v>
      </c>
      <c r="I5307" s="13" t="s">
        <v>3271</v>
      </c>
      <c r="J5307" s="55">
        <v>5000</v>
      </c>
      <c r="K5307" s="55">
        <v>150</v>
      </c>
      <c r="L5307" s="55">
        <v>500</v>
      </c>
      <c r="M5307" s="55">
        <f t="shared" si="82"/>
        <v>650</v>
      </c>
      <c r="N5307" s="10" t="s">
        <v>23</v>
      </c>
    </row>
    <row r="5308" s="4" customFormat="1" customHeight="1" spans="1:14">
      <c r="A5308" s="10">
        <v>5306</v>
      </c>
      <c r="B5308" s="10" t="s">
        <v>10879</v>
      </c>
      <c r="C5308" s="11" t="s">
        <v>10880</v>
      </c>
      <c r="D5308" s="10" t="s">
        <v>17</v>
      </c>
      <c r="E5308" s="10" t="s">
        <v>10303</v>
      </c>
      <c r="F5308" s="10" t="s">
        <v>10786</v>
      </c>
      <c r="G5308" s="13" t="s">
        <v>20</v>
      </c>
      <c r="H5308" s="13" t="s">
        <v>32</v>
      </c>
      <c r="I5308" s="13" t="s">
        <v>3271</v>
      </c>
      <c r="J5308" s="55">
        <v>5000</v>
      </c>
      <c r="K5308" s="55">
        <v>150</v>
      </c>
      <c r="L5308" s="55">
        <v>500</v>
      </c>
      <c r="M5308" s="55">
        <f t="shared" si="82"/>
        <v>650</v>
      </c>
      <c r="N5308" s="10" t="s">
        <v>23</v>
      </c>
    </row>
    <row r="5309" s="4" customFormat="1" customHeight="1" spans="1:14">
      <c r="A5309" s="10">
        <v>5307</v>
      </c>
      <c r="B5309" s="10" t="s">
        <v>10881</v>
      </c>
      <c r="C5309" s="11" t="s">
        <v>10882</v>
      </c>
      <c r="D5309" s="10" t="s">
        <v>17</v>
      </c>
      <c r="E5309" s="10" t="s">
        <v>10303</v>
      </c>
      <c r="F5309" s="10" t="s">
        <v>10786</v>
      </c>
      <c r="G5309" s="13" t="s">
        <v>20</v>
      </c>
      <c r="H5309" s="13" t="s">
        <v>190</v>
      </c>
      <c r="I5309" s="13" t="s">
        <v>274</v>
      </c>
      <c r="J5309" s="55">
        <v>4500</v>
      </c>
      <c r="K5309" s="55">
        <v>300</v>
      </c>
      <c r="L5309" s="55">
        <v>500</v>
      </c>
      <c r="M5309" s="55">
        <f t="shared" si="82"/>
        <v>800</v>
      </c>
      <c r="N5309" s="10" t="s">
        <v>23</v>
      </c>
    </row>
    <row r="5310" s="4" customFormat="1" customHeight="1" spans="1:14">
      <c r="A5310" s="10">
        <v>5308</v>
      </c>
      <c r="B5310" s="10" t="s">
        <v>10883</v>
      </c>
      <c r="C5310" s="11" t="s">
        <v>10884</v>
      </c>
      <c r="D5310" s="10" t="s">
        <v>17</v>
      </c>
      <c r="E5310" s="10" t="s">
        <v>10303</v>
      </c>
      <c r="F5310" s="10" t="s">
        <v>10786</v>
      </c>
      <c r="G5310" s="13" t="s">
        <v>140</v>
      </c>
      <c r="H5310" s="13" t="s">
        <v>201</v>
      </c>
      <c r="I5310" s="13" t="s">
        <v>202</v>
      </c>
      <c r="J5310" s="55">
        <v>6000</v>
      </c>
      <c r="K5310" s="55">
        <v>500</v>
      </c>
      <c r="L5310" s="55">
        <v>500</v>
      </c>
      <c r="M5310" s="55">
        <f t="shared" si="82"/>
        <v>1000</v>
      </c>
      <c r="N5310" s="10" t="s">
        <v>23</v>
      </c>
    </row>
    <row r="5311" s="4" customFormat="1" customHeight="1" spans="1:14">
      <c r="A5311" s="10">
        <v>5309</v>
      </c>
      <c r="B5311" s="10" t="s">
        <v>10885</v>
      </c>
      <c r="C5311" s="45" t="s">
        <v>10886</v>
      </c>
      <c r="D5311" s="10" t="s">
        <v>25</v>
      </c>
      <c r="E5311" s="10" t="s">
        <v>10303</v>
      </c>
      <c r="F5311" s="10" t="s">
        <v>10887</v>
      </c>
      <c r="G5311" s="10" t="s">
        <v>240</v>
      </c>
      <c r="H5311" s="10" t="s">
        <v>241</v>
      </c>
      <c r="I5311" s="10" t="s">
        <v>10888</v>
      </c>
      <c r="J5311" s="55">
        <v>1800</v>
      </c>
      <c r="K5311" s="55">
        <v>500</v>
      </c>
      <c r="L5311" s="55">
        <v>500</v>
      </c>
      <c r="M5311" s="55">
        <f t="shared" si="82"/>
        <v>1000</v>
      </c>
      <c r="N5311" s="10" t="s">
        <v>23</v>
      </c>
    </row>
    <row r="5312" s="4" customFormat="1" customHeight="1" spans="1:14">
      <c r="A5312" s="10">
        <v>5310</v>
      </c>
      <c r="B5312" s="10" t="s">
        <v>10889</v>
      </c>
      <c r="C5312" s="45" t="s">
        <v>10890</v>
      </c>
      <c r="D5312" s="10" t="s">
        <v>25</v>
      </c>
      <c r="E5312" s="10" t="s">
        <v>10303</v>
      </c>
      <c r="F5312" s="10" t="s">
        <v>10887</v>
      </c>
      <c r="G5312" s="10" t="s">
        <v>175</v>
      </c>
      <c r="H5312" s="10" t="s">
        <v>629</v>
      </c>
      <c r="I5312" s="10" t="s">
        <v>6953</v>
      </c>
      <c r="J5312" s="55">
        <v>5000</v>
      </c>
      <c r="K5312" s="55">
        <v>500</v>
      </c>
      <c r="L5312" s="55">
        <v>500</v>
      </c>
      <c r="M5312" s="55">
        <f t="shared" si="82"/>
        <v>1000</v>
      </c>
      <c r="N5312" s="10" t="s">
        <v>23</v>
      </c>
    </row>
    <row r="5313" s="4" customFormat="1" customHeight="1" spans="1:14">
      <c r="A5313" s="10">
        <v>5311</v>
      </c>
      <c r="B5313" s="10" t="s">
        <v>2062</v>
      </c>
      <c r="C5313" s="45" t="s">
        <v>10891</v>
      </c>
      <c r="D5313" s="10" t="s">
        <v>25</v>
      </c>
      <c r="E5313" s="10" t="s">
        <v>10303</v>
      </c>
      <c r="F5313" s="10" t="s">
        <v>10887</v>
      </c>
      <c r="G5313" s="13" t="s">
        <v>194</v>
      </c>
      <c r="H5313" s="10" t="s">
        <v>195</v>
      </c>
      <c r="I5313" s="10" t="s">
        <v>10892</v>
      </c>
      <c r="J5313" s="55">
        <v>3000</v>
      </c>
      <c r="K5313" s="55">
        <v>500</v>
      </c>
      <c r="L5313" s="55">
        <v>500</v>
      </c>
      <c r="M5313" s="55">
        <f t="shared" si="82"/>
        <v>1000</v>
      </c>
      <c r="N5313" s="10" t="s">
        <v>23</v>
      </c>
    </row>
    <row r="5314" s="4" customFormat="1" customHeight="1" spans="1:14">
      <c r="A5314" s="10">
        <v>5312</v>
      </c>
      <c r="B5314" s="10" t="s">
        <v>10893</v>
      </c>
      <c r="C5314" s="45" t="s">
        <v>10894</v>
      </c>
      <c r="D5314" s="10" t="s">
        <v>17</v>
      </c>
      <c r="E5314" s="10" t="s">
        <v>10303</v>
      </c>
      <c r="F5314" s="10" t="s">
        <v>10887</v>
      </c>
      <c r="G5314" s="10" t="s">
        <v>20</v>
      </c>
      <c r="H5314" s="10" t="s">
        <v>21</v>
      </c>
      <c r="I5314" s="10" t="s">
        <v>77</v>
      </c>
      <c r="J5314" s="55">
        <v>2300</v>
      </c>
      <c r="K5314" s="55">
        <v>300</v>
      </c>
      <c r="L5314" s="55">
        <v>500</v>
      </c>
      <c r="M5314" s="55">
        <f t="shared" si="82"/>
        <v>800</v>
      </c>
      <c r="N5314" s="10" t="s">
        <v>23</v>
      </c>
    </row>
    <row r="5315" s="4" customFormat="1" customHeight="1" spans="1:14">
      <c r="A5315" s="10">
        <v>5313</v>
      </c>
      <c r="B5315" s="10" t="s">
        <v>10895</v>
      </c>
      <c r="C5315" s="45" t="s">
        <v>10896</v>
      </c>
      <c r="D5315" s="10" t="s">
        <v>17</v>
      </c>
      <c r="E5315" s="10" t="s">
        <v>10303</v>
      </c>
      <c r="F5315" s="10" t="s">
        <v>10887</v>
      </c>
      <c r="G5315" s="10" t="s">
        <v>20</v>
      </c>
      <c r="H5315" s="10" t="s">
        <v>21</v>
      </c>
      <c r="I5315" s="10" t="s">
        <v>38</v>
      </c>
      <c r="J5315" s="55">
        <v>3500</v>
      </c>
      <c r="K5315" s="55">
        <v>300</v>
      </c>
      <c r="L5315" s="55">
        <v>500</v>
      </c>
      <c r="M5315" s="55">
        <f t="shared" si="82"/>
        <v>800</v>
      </c>
      <c r="N5315" s="10" t="s">
        <v>23</v>
      </c>
    </row>
    <row r="5316" s="4" customFormat="1" customHeight="1" spans="1:14">
      <c r="A5316" s="10">
        <v>5314</v>
      </c>
      <c r="B5316" s="10" t="s">
        <v>10897</v>
      </c>
      <c r="C5316" s="45" t="s">
        <v>10898</v>
      </c>
      <c r="D5316" s="10" t="s">
        <v>17</v>
      </c>
      <c r="E5316" s="10" t="s">
        <v>10303</v>
      </c>
      <c r="F5316" s="10" t="s">
        <v>10887</v>
      </c>
      <c r="G5316" s="10" t="s">
        <v>60</v>
      </c>
      <c r="H5316" s="10" t="s">
        <v>805</v>
      </c>
      <c r="I5316" s="10" t="s">
        <v>4986</v>
      </c>
      <c r="J5316" s="55">
        <v>5000</v>
      </c>
      <c r="K5316" s="55">
        <v>500</v>
      </c>
      <c r="L5316" s="55">
        <v>500</v>
      </c>
      <c r="M5316" s="55">
        <f t="shared" si="82"/>
        <v>1000</v>
      </c>
      <c r="N5316" s="10" t="s">
        <v>23</v>
      </c>
    </row>
    <row r="5317" s="4" customFormat="1" customHeight="1" spans="1:14">
      <c r="A5317" s="10">
        <v>5315</v>
      </c>
      <c r="B5317" s="10" t="s">
        <v>10899</v>
      </c>
      <c r="C5317" s="45" t="s">
        <v>10900</v>
      </c>
      <c r="D5317" s="10" t="s">
        <v>17</v>
      </c>
      <c r="E5317" s="10" t="s">
        <v>10303</v>
      </c>
      <c r="F5317" s="10" t="s">
        <v>10887</v>
      </c>
      <c r="G5317" s="10" t="s">
        <v>277</v>
      </c>
      <c r="H5317" s="10" t="s">
        <v>1646</v>
      </c>
      <c r="I5317" s="10" t="s">
        <v>3284</v>
      </c>
      <c r="J5317" s="55">
        <v>2800</v>
      </c>
      <c r="K5317" s="55">
        <v>500</v>
      </c>
      <c r="L5317" s="55">
        <v>500</v>
      </c>
      <c r="M5317" s="55">
        <f t="shared" ref="M5317:M5380" si="83">K5317+L5317</f>
        <v>1000</v>
      </c>
      <c r="N5317" s="10" t="s">
        <v>23</v>
      </c>
    </row>
    <row r="5318" s="4" customFormat="1" customHeight="1" spans="1:14">
      <c r="A5318" s="10">
        <v>5316</v>
      </c>
      <c r="B5318" s="10" t="s">
        <v>10901</v>
      </c>
      <c r="C5318" s="45" t="s">
        <v>10900</v>
      </c>
      <c r="D5318" s="10" t="s">
        <v>17</v>
      </c>
      <c r="E5318" s="10" t="s">
        <v>10303</v>
      </c>
      <c r="F5318" s="10" t="s">
        <v>10887</v>
      </c>
      <c r="G5318" s="10" t="s">
        <v>277</v>
      </c>
      <c r="H5318" s="10" t="s">
        <v>1646</v>
      </c>
      <c r="I5318" s="10" t="s">
        <v>3284</v>
      </c>
      <c r="J5318" s="55">
        <v>2600</v>
      </c>
      <c r="K5318" s="55">
        <v>500</v>
      </c>
      <c r="L5318" s="55">
        <v>500</v>
      </c>
      <c r="M5318" s="55">
        <f t="shared" si="83"/>
        <v>1000</v>
      </c>
      <c r="N5318" s="10" t="s">
        <v>23</v>
      </c>
    </row>
    <row r="5319" s="4" customFormat="1" customHeight="1" spans="1:14">
      <c r="A5319" s="10">
        <v>5317</v>
      </c>
      <c r="B5319" s="10" t="s">
        <v>10902</v>
      </c>
      <c r="C5319" s="45" t="s">
        <v>9963</v>
      </c>
      <c r="D5319" s="10" t="s">
        <v>17</v>
      </c>
      <c r="E5319" s="10" t="s">
        <v>10303</v>
      </c>
      <c r="F5319" s="10" t="s">
        <v>10887</v>
      </c>
      <c r="G5319" s="10" t="s">
        <v>20</v>
      </c>
      <c r="H5319" s="10" t="s">
        <v>67</v>
      </c>
      <c r="I5319" s="10" t="s">
        <v>80</v>
      </c>
      <c r="J5319" s="55">
        <v>3600</v>
      </c>
      <c r="K5319" s="55">
        <v>300</v>
      </c>
      <c r="L5319" s="55">
        <v>500</v>
      </c>
      <c r="M5319" s="55">
        <f t="shared" si="83"/>
        <v>800</v>
      </c>
      <c r="N5319" s="10" t="s">
        <v>23</v>
      </c>
    </row>
    <row r="5320" s="4" customFormat="1" customHeight="1" spans="1:14">
      <c r="A5320" s="10">
        <v>5318</v>
      </c>
      <c r="B5320" s="10" t="s">
        <v>10903</v>
      </c>
      <c r="C5320" s="45" t="s">
        <v>10904</v>
      </c>
      <c r="D5320" s="10" t="s">
        <v>17</v>
      </c>
      <c r="E5320" s="10" t="s">
        <v>10303</v>
      </c>
      <c r="F5320" s="10" t="s">
        <v>10887</v>
      </c>
      <c r="G5320" s="10" t="s">
        <v>20</v>
      </c>
      <c r="H5320" s="10" t="s">
        <v>21</v>
      </c>
      <c r="I5320" s="10" t="s">
        <v>107</v>
      </c>
      <c r="J5320" s="55">
        <v>3500</v>
      </c>
      <c r="K5320" s="55">
        <v>300</v>
      </c>
      <c r="L5320" s="55">
        <v>500</v>
      </c>
      <c r="M5320" s="55">
        <f t="shared" si="83"/>
        <v>800</v>
      </c>
      <c r="N5320" s="10" t="s">
        <v>23</v>
      </c>
    </row>
    <row r="5321" s="4" customFormat="1" customHeight="1" spans="1:14">
      <c r="A5321" s="10">
        <v>5319</v>
      </c>
      <c r="B5321" s="10" t="s">
        <v>10905</v>
      </c>
      <c r="C5321" s="45" t="s">
        <v>10906</v>
      </c>
      <c r="D5321" s="10" t="s">
        <v>17</v>
      </c>
      <c r="E5321" s="10" t="s">
        <v>10303</v>
      </c>
      <c r="F5321" s="10" t="s">
        <v>10887</v>
      </c>
      <c r="G5321" s="10" t="s">
        <v>20</v>
      </c>
      <c r="H5321" s="10" t="s">
        <v>21</v>
      </c>
      <c r="I5321" s="10" t="s">
        <v>38</v>
      </c>
      <c r="J5321" s="55">
        <v>3500</v>
      </c>
      <c r="K5321" s="55">
        <v>300</v>
      </c>
      <c r="L5321" s="55">
        <v>500</v>
      </c>
      <c r="M5321" s="55">
        <f t="shared" si="83"/>
        <v>800</v>
      </c>
      <c r="N5321" s="10" t="s">
        <v>23</v>
      </c>
    </row>
    <row r="5322" s="4" customFormat="1" customHeight="1" spans="1:14">
      <c r="A5322" s="10">
        <v>5320</v>
      </c>
      <c r="B5322" s="10" t="s">
        <v>10907</v>
      </c>
      <c r="C5322" s="45" t="s">
        <v>10908</v>
      </c>
      <c r="D5322" s="10" t="s">
        <v>25</v>
      </c>
      <c r="E5322" s="10" t="s">
        <v>10303</v>
      </c>
      <c r="F5322" s="10" t="s">
        <v>10887</v>
      </c>
      <c r="G5322" s="10" t="s">
        <v>20</v>
      </c>
      <c r="H5322" s="10" t="s">
        <v>21</v>
      </c>
      <c r="I5322" s="10" t="s">
        <v>38</v>
      </c>
      <c r="J5322" s="55">
        <v>3000</v>
      </c>
      <c r="K5322" s="55">
        <v>300</v>
      </c>
      <c r="L5322" s="55">
        <v>500</v>
      </c>
      <c r="M5322" s="55">
        <f t="shared" si="83"/>
        <v>800</v>
      </c>
      <c r="N5322" s="10" t="s">
        <v>23</v>
      </c>
    </row>
    <row r="5323" s="4" customFormat="1" customHeight="1" spans="1:14">
      <c r="A5323" s="10">
        <v>5321</v>
      </c>
      <c r="B5323" s="10" t="s">
        <v>10909</v>
      </c>
      <c r="C5323" s="45" t="s">
        <v>10910</v>
      </c>
      <c r="D5323" s="10" t="s">
        <v>25</v>
      </c>
      <c r="E5323" s="10" t="s">
        <v>10303</v>
      </c>
      <c r="F5323" s="10" t="s">
        <v>10887</v>
      </c>
      <c r="G5323" s="10" t="s">
        <v>20</v>
      </c>
      <c r="H5323" s="10" t="s">
        <v>21</v>
      </c>
      <c r="I5323" s="10" t="s">
        <v>38</v>
      </c>
      <c r="J5323" s="55">
        <v>6000</v>
      </c>
      <c r="K5323" s="55">
        <v>300</v>
      </c>
      <c r="L5323" s="55">
        <v>500</v>
      </c>
      <c r="M5323" s="55">
        <f t="shared" si="83"/>
        <v>800</v>
      </c>
      <c r="N5323" s="10" t="s">
        <v>23</v>
      </c>
    </row>
    <row r="5324" s="4" customFormat="1" customHeight="1" spans="1:14">
      <c r="A5324" s="10">
        <v>5322</v>
      </c>
      <c r="B5324" s="10" t="s">
        <v>10911</v>
      </c>
      <c r="C5324" s="45" t="s">
        <v>10912</v>
      </c>
      <c r="D5324" s="10" t="s">
        <v>25</v>
      </c>
      <c r="E5324" s="10" t="s">
        <v>10303</v>
      </c>
      <c r="F5324" s="10" t="s">
        <v>10887</v>
      </c>
      <c r="G5324" s="10" t="s">
        <v>20</v>
      </c>
      <c r="H5324" s="10" t="s">
        <v>190</v>
      </c>
      <c r="I5324" s="10" t="s">
        <v>649</v>
      </c>
      <c r="J5324" s="55">
        <v>3000</v>
      </c>
      <c r="K5324" s="55">
        <v>300</v>
      </c>
      <c r="L5324" s="55">
        <v>500</v>
      </c>
      <c r="M5324" s="55">
        <f t="shared" si="83"/>
        <v>800</v>
      </c>
      <c r="N5324" s="10" t="s">
        <v>23</v>
      </c>
    </row>
    <row r="5325" s="4" customFormat="1" customHeight="1" spans="1:14">
      <c r="A5325" s="10">
        <v>5323</v>
      </c>
      <c r="B5325" s="10" t="s">
        <v>10913</v>
      </c>
      <c r="C5325" s="45" t="s">
        <v>10914</v>
      </c>
      <c r="D5325" s="10" t="s">
        <v>17</v>
      </c>
      <c r="E5325" s="10" t="s">
        <v>10303</v>
      </c>
      <c r="F5325" s="10" t="s">
        <v>10887</v>
      </c>
      <c r="G5325" s="10" t="s">
        <v>20</v>
      </c>
      <c r="H5325" s="10" t="s">
        <v>21</v>
      </c>
      <c r="I5325" s="10" t="s">
        <v>38</v>
      </c>
      <c r="J5325" s="55">
        <v>4000</v>
      </c>
      <c r="K5325" s="55">
        <v>300</v>
      </c>
      <c r="L5325" s="55">
        <v>500</v>
      </c>
      <c r="M5325" s="55">
        <f t="shared" si="83"/>
        <v>800</v>
      </c>
      <c r="N5325" s="10" t="s">
        <v>23</v>
      </c>
    </row>
    <row r="5326" s="4" customFormat="1" customHeight="1" spans="1:14">
      <c r="A5326" s="10">
        <v>5324</v>
      </c>
      <c r="B5326" s="10" t="s">
        <v>10915</v>
      </c>
      <c r="C5326" s="45" t="s">
        <v>10916</v>
      </c>
      <c r="D5326" s="10" t="s">
        <v>17</v>
      </c>
      <c r="E5326" s="10" t="s">
        <v>10303</v>
      </c>
      <c r="F5326" s="10" t="s">
        <v>10887</v>
      </c>
      <c r="G5326" s="10" t="s">
        <v>20</v>
      </c>
      <c r="H5326" s="10" t="s">
        <v>21</v>
      </c>
      <c r="I5326" s="10" t="s">
        <v>107</v>
      </c>
      <c r="J5326" s="55">
        <v>4000</v>
      </c>
      <c r="K5326" s="55">
        <v>300</v>
      </c>
      <c r="L5326" s="55">
        <v>500</v>
      </c>
      <c r="M5326" s="55">
        <f t="shared" si="83"/>
        <v>800</v>
      </c>
      <c r="N5326" s="10" t="s">
        <v>23</v>
      </c>
    </row>
    <row r="5327" s="4" customFormat="1" customHeight="1" spans="1:14">
      <c r="A5327" s="10">
        <v>5325</v>
      </c>
      <c r="B5327" s="10" t="s">
        <v>10917</v>
      </c>
      <c r="C5327" s="45" t="s">
        <v>10918</v>
      </c>
      <c r="D5327" s="10" t="s">
        <v>17</v>
      </c>
      <c r="E5327" s="10" t="s">
        <v>10303</v>
      </c>
      <c r="F5327" s="10" t="s">
        <v>10887</v>
      </c>
      <c r="G5327" s="10" t="s">
        <v>20</v>
      </c>
      <c r="H5327" s="10" t="s">
        <v>21</v>
      </c>
      <c r="I5327" s="10" t="s">
        <v>107</v>
      </c>
      <c r="J5327" s="55">
        <v>3000</v>
      </c>
      <c r="K5327" s="55">
        <v>300</v>
      </c>
      <c r="L5327" s="55">
        <v>500</v>
      </c>
      <c r="M5327" s="55">
        <f t="shared" si="83"/>
        <v>800</v>
      </c>
      <c r="N5327" s="10" t="s">
        <v>23</v>
      </c>
    </row>
    <row r="5328" s="4" customFormat="1" customHeight="1" spans="1:14">
      <c r="A5328" s="10">
        <v>5326</v>
      </c>
      <c r="B5328" s="10" t="s">
        <v>10919</v>
      </c>
      <c r="C5328" s="45" t="s">
        <v>10920</v>
      </c>
      <c r="D5328" s="10" t="s">
        <v>17</v>
      </c>
      <c r="E5328" s="10" t="s">
        <v>10303</v>
      </c>
      <c r="F5328" s="10" t="s">
        <v>10887</v>
      </c>
      <c r="G5328" s="10" t="s">
        <v>20</v>
      </c>
      <c r="H5328" s="10" t="s">
        <v>21</v>
      </c>
      <c r="I5328" s="10" t="s">
        <v>38</v>
      </c>
      <c r="J5328" s="55">
        <v>4000</v>
      </c>
      <c r="K5328" s="55">
        <v>300</v>
      </c>
      <c r="L5328" s="55">
        <v>500</v>
      </c>
      <c r="M5328" s="55">
        <f t="shared" si="83"/>
        <v>800</v>
      </c>
      <c r="N5328" s="10" t="s">
        <v>23</v>
      </c>
    </row>
    <row r="5329" s="4" customFormat="1" customHeight="1" spans="1:14">
      <c r="A5329" s="10">
        <v>5327</v>
      </c>
      <c r="B5329" s="10" t="s">
        <v>10921</v>
      </c>
      <c r="C5329" s="45" t="s">
        <v>10922</v>
      </c>
      <c r="D5329" s="10" t="s">
        <v>17</v>
      </c>
      <c r="E5329" s="10" t="s">
        <v>10303</v>
      </c>
      <c r="F5329" s="10" t="s">
        <v>10887</v>
      </c>
      <c r="G5329" s="10" t="s">
        <v>20</v>
      </c>
      <c r="H5329" s="10" t="s">
        <v>21</v>
      </c>
      <c r="I5329" s="10" t="s">
        <v>22</v>
      </c>
      <c r="J5329" s="55">
        <v>4000</v>
      </c>
      <c r="K5329" s="55">
        <v>300</v>
      </c>
      <c r="L5329" s="55">
        <v>500</v>
      </c>
      <c r="M5329" s="55">
        <f t="shared" si="83"/>
        <v>800</v>
      </c>
      <c r="N5329" s="10" t="s">
        <v>23</v>
      </c>
    </row>
    <row r="5330" s="4" customFormat="1" customHeight="1" spans="1:14">
      <c r="A5330" s="10">
        <v>5328</v>
      </c>
      <c r="B5330" s="10" t="s">
        <v>10923</v>
      </c>
      <c r="C5330" s="45" t="s">
        <v>10924</v>
      </c>
      <c r="D5330" s="10" t="s">
        <v>25</v>
      </c>
      <c r="E5330" s="10" t="s">
        <v>10303</v>
      </c>
      <c r="F5330" s="10" t="s">
        <v>10887</v>
      </c>
      <c r="G5330" s="10" t="s">
        <v>20</v>
      </c>
      <c r="H5330" s="10" t="s">
        <v>21</v>
      </c>
      <c r="I5330" s="10" t="s">
        <v>22</v>
      </c>
      <c r="J5330" s="55">
        <v>4800</v>
      </c>
      <c r="K5330" s="55">
        <v>300</v>
      </c>
      <c r="L5330" s="55">
        <v>500</v>
      </c>
      <c r="M5330" s="55">
        <f t="shared" si="83"/>
        <v>800</v>
      </c>
      <c r="N5330" s="10" t="s">
        <v>23</v>
      </c>
    </row>
    <row r="5331" s="4" customFormat="1" customHeight="1" spans="1:14">
      <c r="A5331" s="10">
        <v>5329</v>
      </c>
      <c r="B5331" s="10" t="s">
        <v>10925</v>
      </c>
      <c r="C5331" s="45" t="s">
        <v>10926</v>
      </c>
      <c r="D5331" s="10" t="s">
        <v>17</v>
      </c>
      <c r="E5331" s="10" t="s">
        <v>10303</v>
      </c>
      <c r="F5331" s="10" t="s">
        <v>10887</v>
      </c>
      <c r="G5331" s="10" t="s">
        <v>60</v>
      </c>
      <c r="H5331" s="10" t="s">
        <v>340</v>
      </c>
      <c r="I5331" s="10" t="s">
        <v>4701</v>
      </c>
      <c r="J5331" s="55">
        <v>4000</v>
      </c>
      <c r="K5331" s="55">
        <v>500</v>
      </c>
      <c r="L5331" s="55">
        <v>500</v>
      </c>
      <c r="M5331" s="55">
        <f t="shared" si="83"/>
        <v>1000</v>
      </c>
      <c r="N5331" s="10" t="s">
        <v>23</v>
      </c>
    </row>
    <row r="5332" s="4" customFormat="1" customHeight="1" spans="1:14">
      <c r="A5332" s="10">
        <v>5330</v>
      </c>
      <c r="B5332" s="10" t="s">
        <v>10927</v>
      </c>
      <c r="C5332" s="45" t="s">
        <v>10924</v>
      </c>
      <c r="D5332" s="10" t="s">
        <v>17</v>
      </c>
      <c r="E5332" s="10" t="s">
        <v>10303</v>
      </c>
      <c r="F5332" s="10" t="s">
        <v>10887</v>
      </c>
      <c r="G5332" s="10" t="s">
        <v>20</v>
      </c>
      <c r="H5332" s="10" t="s">
        <v>21</v>
      </c>
      <c r="I5332" s="10" t="s">
        <v>22</v>
      </c>
      <c r="J5332" s="55">
        <v>4800</v>
      </c>
      <c r="K5332" s="55">
        <v>300</v>
      </c>
      <c r="L5332" s="55">
        <v>500</v>
      </c>
      <c r="M5332" s="55">
        <f t="shared" si="83"/>
        <v>800</v>
      </c>
      <c r="N5332" s="10" t="s">
        <v>23</v>
      </c>
    </row>
    <row r="5333" s="4" customFormat="1" customHeight="1" spans="1:14">
      <c r="A5333" s="10">
        <v>5331</v>
      </c>
      <c r="B5333" s="10" t="s">
        <v>10928</v>
      </c>
      <c r="C5333" s="45" t="s">
        <v>10929</v>
      </c>
      <c r="D5333" s="10" t="s">
        <v>17</v>
      </c>
      <c r="E5333" s="10" t="s">
        <v>10303</v>
      </c>
      <c r="F5333" s="10" t="s">
        <v>10887</v>
      </c>
      <c r="G5333" s="10" t="s">
        <v>20</v>
      </c>
      <c r="H5333" s="10" t="s">
        <v>21</v>
      </c>
      <c r="I5333" s="10" t="s">
        <v>71</v>
      </c>
      <c r="J5333" s="55">
        <v>10000</v>
      </c>
      <c r="K5333" s="55">
        <v>300</v>
      </c>
      <c r="L5333" s="55">
        <v>500</v>
      </c>
      <c r="M5333" s="55">
        <f t="shared" si="83"/>
        <v>800</v>
      </c>
      <c r="N5333" s="10" t="s">
        <v>23</v>
      </c>
    </row>
    <row r="5334" s="4" customFormat="1" customHeight="1" spans="1:14">
      <c r="A5334" s="10">
        <v>5332</v>
      </c>
      <c r="B5334" s="10" t="s">
        <v>10930</v>
      </c>
      <c r="C5334" s="45" t="s">
        <v>10931</v>
      </c>
      <c r="D5334" s="10" t="s">
        <v>25</v>
      </c>
      <c r="E5334" s="10" t="s">
        <v>10303</v>
      </c>
      <c r="F5334" s="10" t="s">
        <v>10887</v>
      </c>
      <c r="G5334" s="10" t="s">
        <v>20</v>
      </c>
      <c r="H5334" s="10" t="s">
        <v>21</v>
      </c>
      <c r="I5334" s="10" t="s">
        <v>107</v>
      </c>
      <c r="J5334" s="55">
        <v>7900</v>
      </c>
      <c r="K5334" s="55">
        <v>300</v>
      </c>
      <c r="L5334" s="55">
        <v>500</v>
      </c>
      <c r="M5334" s="55">
        <f t="shared" si="83"/>
        <v>800</v>
      </c>
      <c r="N5334" s="10" t="s">
        <v>23</v>
      </c>
    </row>
    <row r="5335" s="4" customFormat="1" customHeight="1" spans="1:14">
      <c r="A5335" s="10">
        <v>5333</v>
      </c>
      <c r="B5335" s="10" t="s">
        <v>10932</v>
      </c>
      <c r="C5335" s="45" t="s">
        <v>10933</v>
      </c>
      <c r="D5335" s="10" t="s">
        <v>17</v>
      </c>
      <c r="E5335" s="10" t="s">
        <v>10303</v>
      </c>
      <c r="F5335" s="10" t="s">
        <v>10887</v>
      </c>
      <c r="G5335" s="10" t="s">
        <v>110</v>
      </c>
      <c r="H5335" s="10" t="s">
        <v>10934</v>
      </c>
      <c r="I5335" s="10" t="s">
        <v>10935</v>
      </c>
      <c r="J5335" s="55">
        <v>3000</v>
      </c>
      <c r="K5335" s="55">
        <v>500</v>
      </c>
      <c r="L5335" s="55">
        <v>500</v>
      </c>
      <c r="M5335" s="55">
        <f t="shared" si="83"/>
        <v>1000</v>
      </c>
      <c r="N5335" s="10" t="s">
        <v>23</v>
      </c>
    </row>
    <row r="5336" s="4" customFormat="1" customHeight="1" spans="1:14">
      <c r="A5336" s="10">
        <v>5334</v>
      </c>
      <c r="B5336" s="10" t="s">
        <v>10936</v>
      </c>
      <c r="C5336" s="45" t="s">
        <v>1111</v>
      </c>
      <c r="D5336" s="10" t="s">
        <v>17</v>
      </c>
      <c r="E5336" s="10" t="s">
        <v>10303</v>
      </c>
      <c r="F5336" s="10" t="s">
        <v>10887</v>
      </c>
      <c r="G5336" s="10" t="s">
        <v>20</v>
      </c>
      <c r="H5336" s="10" t="s">
        <v>51</v>
      </c>
      <c r="I5336" s="10" t="s">
        <v>52</v>
      </c>
      <c r="J5336" s="55">
        <v>3000</v>
      </c>
      <c r="K5336" s="55">
        <v>300</v>
      </c>
      <c r="L5336" s="55">
        <v>500</v>
      </c>
      <c r="M5336" s="55">
        <f t="shared" si="83"/>
        <v>800</v>
      </c>
      <c r="N5336" s="10" t="s">
        <v>23</v>
      </c>
    </row>
    <row r="5337" s="4" customFormat="1" customHeight="1" spans="1:14">
      <c r="A5337" s="10">
        <v>5335</v>
      </c>
      <c r="B5337" s="10" t="s">
        <v>10937</v>
      </c>
      <c r="C5337" s="11" t="s">
        <v>10929</v>
      </c>
      <c r="D5337" s="10" t="s">
        <v>17</v>
      </c>
      <c r="E5337" s="10" t="s">
        <v>10303</v>
      </c>
      <c r="F5337" s="10" t="s">
        <v>10887</v>
      </c>
      <c r="G5337" s="13" t="s">
        <v>20</v>
      </c>
      <c r="H5337" s="10" t="s">
        <v>21</v>
      </c>
      <c r="I5337" s="13" t="s">
        <v>71</v>
      </c>
      <c r="J5337" s="55">
        <v>3500</v>
      </c>
      <c r="K5337" s="55">
        <v>300</v>
      </c>
      <c r="L5337" s="55">
        <v>500</v>
      </c>
      <c r="M5337" s="55">
        <f t="shared" si="83"/>
        <v>800</v>
      </c>
      <c r="N5337" s="10" t="s">
        <v>23</v>
      </c>
    </row>
    <row r="5338" s="4" customFormat="1" customHeight="1" spans="1:14">
      <c r="A5338" s="10">
        <v>5336</v>
      </c>
      <c r="B5338" s="10" t="s">
        <v>10938</v>
      </c>
      <c r="C5338" s="11" t="s">
        <v>10929</v>
      </c>
      <c r="D5338" s="10" t="s">
        <v>17</v>
      </c>
      <c r="E5338" s="10" t="s">
        <v>10303</v>
      </c>
      <c r="F5338" s="10" t="s">
        <v>10887</v>
      </c>
      <c r="G5338" s="13" t="s">
        <v>20</v>
      </c>
      <c r="H5338" s="10" t="s">
        <v>21</v>
      </c>
      <c r="I5338" s="13" t="s">
        <v>71</v>
      </c>
      <c r="J5338" s="55">
        <v>4000</v>
      </c>
      <c r="K5338" s="55">
        <v>300</v>
      </c>
      <c r="L5338" s="55">
        <v>500</v>
      </c>
      <c r="M5338" s="55">
        <f t="shared" si="83"/>
        <v>800</v>
      </c>
      <c r="N5338" s="10" t="s">
        <v>23</v>
      </c>
    </row>
    <row r="5339" s="4" customFormat="1" customHeight="1" spans="1:14">
      <c r="A5339" s="10">
        <v>5337</v>
      </c>
      <c r="B5339" s="10" t="s">
        <v>10939</v>
      </c>
      <c r="C5339" s="11" t="s">
        <v>10940</v>
      </c>
      <c r="D5339" s="10" t="s">
        <v>17</v>
      </c>
      <c r="E5339" s="10" t="s">
        <v>10303</v>
      </c>
      <c r="F5339" s="10" t="s">
        <v>10887</v>
      </c>
      <c r="G5339" s="13" t="s">
        <v>20</v>
      </c>
      <c r="H5339" s="10" t="s">
        <v>67</v>
      </c>
      <c r="I5339" s="13" t="s">
        <v>80</v>
      </c>
      <c r="J5339" s="55">
        <v>2500</v>
      </c>
      <c r="K5339" s="55">
        <v>300</v>
      </c>
      <c r="L5339" s="55">
        <v>500</v>
      </c>
      <c r="M5339" s="55">
        <f t="shared" si="83"/>
        <v>800</v>
      </c>
      <c r="N5339" s="10" t="s">
        <v>23</v>
      </c>
    </row>
    <row r="5340" s="4" customFormat="1" customHeight="1" spans="1:14">
      <c r="A5340" s="10">
        <v>5338</v>
      </c>
      <c r="B5340" s="10" t="s">
        <v>10941</v>
      </c>
      <c r="C5340" s="11" t="s">
        <v>10942</v>
      </c>
      <c r="D5340" s="10" t="s">
        <v>17</v>
      </c>
      <c r="E5340" s="10" t="s">
        <v>10303</v>
      </c>
      <c r="F5340" s="10" t="s">
        <v>10887</v>
      </c>
      <c r="G5340" s="13" t="s">
        <v>20</v>
      </c>
      <c r="H5340" s="10" t="s">
        <v>67</v>
      </c>
      <c r="I5340" s="13" t="s">
        <v>80</v>
      </c>
      <c r="J5340" s="55">
        <v>5000</v>
      </c>
      <c r="K5340" s="55">
        <v>300</v>
      </c>
      <c r="L5340" s="55">
        <v>500</v>
      </c>
      <c r="M5340" s="55">
        <f t="shared" si="83"/>
        <v>800</v>
      </c>
      <c r="N5340" s="10" t="s">
        <v>23</v>
      </c>
    </row>
    <row r="5341" s="4" customFormat="1" customHeight="1" spans="1:14">
      <c r="A5341" s="10">
        <v>5339</v>
      </c>
      <c r="B5341" s="10" t="s">
        <v>10943</v>
      </c>
      <c r="C5341" s="11" t="s">
        <v>10944</v>
      </c>
      <c r="D5341" s="10" t="s">
        <v>25</v>
      </c>
      <c r="E5341" s="10" t="s">
        <v>10303</v>
      </c>
      <c r="F5341" s="10" t="s">
        <v>10887</v>
      </c>
      <c r="G5341" s="13" t="s">
        <v>20</v>
      </c>
      <c r="H5341" s="10" t="s">
        <v>32</v>
      </c>
      <c r="I5341" s="13" t="s">
        <v>677</v>
      </c>
      <c r="J5341" s="55">
        <v>3000</v>
      </c>
      <c r="K5341" s="55">
        <v>150</v>
      </c>
      <c r="L5341" s="55">
        <v>500</v>
      </c>
      <c r="M5341" s="55">
        <f t="shared" si="83"/>
        <v>650</v>
      </c>
      <c r="N5341" s="10" t="s">
        <v>23</v>
      </c>
    </row>
    <row r="5342" s="4" customFormat="1" customHeight="1" spans="1:14">
      <c r="A5342" s="10">
        <v>5340</v>
      </c>
      <c r="B5342" s="10" t="s">
        <v>10945</v>
      </c>
      <c r="C5342" s="11" t="s">
        <v>10946</v>
      </c>
      <c r="D5342" s="10" t="s">
        <v>17</v>
      </c>
      <c r="E5342" s="10" t="s">
        <v>10303</v>
      </c>
      <c r="F5342" s="10" t="s">
        <v>10887</v>
      </c>
      <c r="G5342" s="13" t="s">
        <v>20</v>
      </c>
      <c r="H5342" s="10" t="s">
        <v>964</v>
      </c>
      <c r="I5342" s="13" t="s">
        <v>4567</v>
      </c>
      <c r="J5342" s="55">
        <v>4500</v>
      </c>
      <c r="K5342" s="55">
        <v>300</v>
      </c>
      <c r="L5342" s="55">
        <v>500</v>
      </c>
      <c r="M5342" s="55">
        <f t="shared" si="83"/>
        <v>800</v>
      </c>
      <c r="N5342" s="10" t="s">
        <v>23</v>
      </c>
    </row>
    <row r="5343" s="4" customFormat="1" customHeight="1" spans="1:14">
      <c r="A5343" s="10">
        <v>5341</v>
      </c>
      <c r="B5343" s="10" t="s">
        <v>10947</v>
      </c>
      <c r="C5343" s="11" t="s">
        <v>10948</v>
      </c>
      <c r="D5343" s="10" t="s">
        <v>25</v>
      </c>
      <c r="E5343" s="10" t="s">
        <v>10303</v>
      </c>
      <c r="F5343" s="10" t="s">
        <v>10887</v>
      </c>
      <c r="G5343" s="13" t="s">
        <v>20</v>
      </c>
      <c r="H5343" s="10" t="s">
        <v>190</v>
      </c>
      <c r="I5343" s="13" t="s">
        <v>649</v>
      </c>
      <c r="J5343" s="55">
        <v>3500</v>
      </c>
      <c r="K5343" s="55">
        <v>300</v>
      </c>
      <c r="L5343" s="55">
        <v>500</v>
      </c>
      <c r="M5343" s="55">
        <f t="shared" si="83"/>
        <v>800</v>
      </c>
      <c r="N5343" s="10" t="s">
        <v>23</v>
      </c>
    </row>
    <row r="5344" s="4" customFormat="1" customHeight="1" spans="1:14">
      <c r="A5344" s="10">
        <v>5342</v>
      </c>
      <c r="B5344" s="10" t="s">
        <v>10949</v>
      </c>
      <c r="C5344" s="11" t="s">
        <v>10950</v>
      </c>
      <c r="D5344" s="10" t="s">
        <v>17</v>
      </c>
      <c r="E5344" s="10" t="s">
        <v>10303</v>
      </c>
      <c r="F5344" s="10" t="s">
        <v>10887</v>
      </c>
      <c r="G5344" s="13" t="s">
        <v>140</v>
      </c>
      <c r="H5344" s="10" t="s">
        <v>201</v>
      </c>
      <c r="I5344" s="13" t="s">
        <v>261</v>
      </c>
      <c r="J5344" s="55">
        <v>5000</v>
      </c>
      <c r="K5344" s="55">
        <v>500</v>
      </c>
      <c r="L5344" s="55">
        <v>500</v>
      </c>
      <c r="M5344" s="55">
        <f t="shared" si="83"/>
        <v>1000</v>
      </c>
      <c r="N5344" s="10" t="s">
        <v>23</v>
      </c>
    </row>
    <row r="5345" s="4" customFormat="1" customHeight="1" spans="1:14">
      <c r="A5345" s="10">
        <v>5343</v>
      </c>
      <c r="B5345" s="10" t="s">
        <v>10951</v>
      </c>
      <c r="C5345" s="11" t="s">
        <v>10948</v>
      </c>
      <c r="D5345" s="10" t="s">
        <v>17</v>
      </c>
      <c r="E5345" s="10" t="s">
        <v>10303</v>
      </c>
      <c r="F5345" s="10" t="s">
        <v>10887</v>
      </c>
      <c r="G5345" s="13" t="s">
        <v>20</v>
      </c>
      <c r="H5345" s="10" t="s">
        <v>190</v>
      </c>
      <c r="I5345" s="13" t="s">
        <v>649</v>
      </c>
      <c r="J5345" s="55">
        <v>4500</v>
      </c>
      <c r="K5345" s="55">
        <v>300</v>
      </c>
      <c r="L5345" s="55">
        <v>500</v>
      </c>
      <c r="M5345" s="55">
        <f t="shared" si="83"/>
        <v>800</v>
      </c>
      <c r="N5345" s="10" t="s">
        <v>23</v>
      </c>
    </row>
    <row r="5346" s="4" customFormat="1" customHeight="1" spans="1:14">
      <c r="A5346" s="10">
        <v>5344</v>
      </c>
      <c r="B5346" s="10" t="s">
        <v>10952</v>
      </c>
      <c r="C5346" s="11" t="s">
        <v>10946</v>
      </c>
      <c r="D5346" s="10" t="s">
        <v>17</v>
      </c>
      <c r="E5346" s="10" t="s">
        <v>10303</v>
      </c>
      <c r="F5346" s="10" t="s">
        <v>10887</v>
      </c>
      <c r="G5346" s="13" t="s">
        <v>20</v>
      </c>
      <c r="H5346" s="10" t="s">
        <v>67</v>
      </c>
      <c r="I5346" s="13" t="s">
        <v>80</v>
      </c>
      <c r="J5346" s="55">
        <v>4000</v>
      </c>
      <c r="K5346" s="55">
        <v>300</v>
      </c>
      <c r="L5346" s="55">
        <v>500</v>
      </c>
      <c r="M5346" s="55">
        <f t="shared" si="83"/>
        <v>800</v>
      </c>
      <c r="N5346" s="10" t="s">
        <v>23</v>
      </c>
    </row>
    <row r="5347" s="4" customFormat="1" customHeight="1" spans="1:14">
      <c r="A5347" s="10">
        <v>5345</v>
      </c>
      <c r="B5347" s="10" t="s">
        <v>10953</v>
      </c>
      <c r="C5347" s="11" t="s">
        <v>10954</v>
      </c>
      <c r="D5347" s="10" t="s">
        <v>25</v>
      </c>
      <c r="E5347" s="10" t="s">
        <v>10303</v>
      </c>
      <c r="F5347" s="10" t="s">
        <v>10887</v>
      </c>
      <c r="G5347" s="13" t="s">
        <v>20</v>
      </c>
      <c r="H5347" s="10" t="s">
        <v>93</v>
      </c>
      <c r="I5347" s="13" t="s">
        <v>94</v>
      </c>
      <c r="J5347" s="55">
        <v>3000</v>
      </c>
      <c r="K5347" s="55">
        <v>300</v>
      </c>
      <c r="L5347" s="55">
        <v>500</v>
      </c>
      <c r="M5347" s="55">
        <f t="shared" si="83"/>
        <v>800</v>
      </c>
      <c r="N5347" s="10" t="s">
        <v>23</v>
      </c>
    </row>
    <row r="5348" s="4" customFormat="1" customHeight="1" spans="1:14">
      <c r="A5348" s="10">
        <v>5346</v>
      </c>
      <c r="B5348" s="10" t="s">
        <v>10955</v>
      </c>
      <c r="C5348" s="11" t="s">
        <v>648</v>
      </c>
      <c r="D5348" s="10" t="s">
        <v>17</v>
      </c>
      <c r="E5348" s="10" t="s">
        <v>10303</v>
      </c>
      <c r="F5348" s="10" t="s">
        <v>10887</v>
      </c>
      <c r="G5348" s="13" t="s">
        <v>10956</v>
      </c>
      <c r="H5348" s="10" t="s">
        <v>293</v>
      </c>
      <c r="I5348" s="13" t="s">
        <v>294</v>
      </c>
      <c r="J5348" s="55">
        <v>3500</v>
      </c>
      <c r="K5348" s="55">
        <v>500</v>
      </c>
      <c r="L5348" s="55">
        <v>500</v>
      </c>
      <c r="M5348" s="55">
        <f t="shared" si="83"/>
        <v>1000</v>
      </c>
      <c r="N5348" s="10" t="s">
        <v>23</v>
      </c>
    </row>
    <row r="5349" s="4" customFormat="1" customHeight="1" spans="1:14">
      <c r="A5349" s="10">
        <v>5347</v>
      </c>
      <c r="B5349" s="10" t="s">
        <v>10957</v>
      </c>
      <c r="C5349" s="11" t="s">
        <v>10958</v>
      </c>
      <c r="D5349" s="10" t="s">
        <v>25</v>
      </c>
      <c r="E5349" s="10" t="s">
        <v>10303</v>
      </c>
      <c r="F5349" s="10" t="s">
        <v>10887</v>
      </c>
      <c r="G5349" s="13" t="s">
        <v>20</v>
      </c>
      <c r="H5349" s="10" t="s">
        <v>21</v>
      </c>
      <c r="I5349" s="13" t="s">
        <v>38</v>
      </c>
      <c r="J5349" s="55">
        <v>3000</v>
      </c>
      <c r="K5349" s="55">
        <v>300</v>
      </c>
      <c r="L5349" s="55">
        <v>500</v>
      </c>
      <c r="M5349" s="55">
        <f t="shared" si="83"/>
        <v>800</v>
      </c>
      <c r="N5349" s="10" t="s">
        <v>23</v>
      </c>
    </row>
    <row r="5350" s="4" customFormat="1" customHeight="1" spans="1:14">
      <c r="A5350" s="10">
        <v>5348</v>
      </c>
      <c r="B5350" s="10" t="s">
        <v>10959</v>
      </c>
      <c r="C5350" s="11" t="s">
        <v>355</v>
      </c>
      <c r="D5350" s="10" t="s">
        <v>17</v>
      </c>
      <c r="E5350" s="10" t="s">
        <v>10303</v>
      </c>
      <c r="F5350" s="10" t="s">
        <v>10887</v>
      </c>
      <c r="G5350" s="13" t="s">
        <v>20</v>
      </c>
      <c r="H5350" s="10" t="s">
        <v>21</v>
      </c>
      <c r="I5350" s="13" t="s">
        <v>77</v>
      </c>
      <c r="J5350" s="55">
        <v>3500</v>
      </c>
      <c r="K5350" s="55">
        <v>300</v>
      </c>
      <c r="L5350" s="55">
        <v>500</v>
      </c>
      <c r="M5350" s="55">
        <f t="shared" si="83"/>
        <v>800</v>
      </c>
      <c r="N5350" s="10" t="s">
        <v>23</v>
      </c>
    </row>
    <row r="5351" s="4" customFormat="1" customHeight="1" spans="1:14">
      <c r="A5351" s="10">
        <v>5349</v>
      </c>
      <c r="B5351" s="10" t="s">
        <v>10960</v>
      </c>
      <c r="C5351" s="11" t="s">
        <v>10961</v>
      </c>
      <c r="D5351" s="10" t="s">
        <v>17</v>
      </c>
      <c r="E5351" s="10" t="s">
        <v>10303</v>
      </c>
      <c r="F5351" s="10" t="s">
        <v>10887</v>
      </c>
      <c r="G5351" s="13" t="s">
        <v>10956</v>
      </c>
      <c r="H5351" s="10" t="s">
        <v>1275</v>
      </c>
      <c r="I5351" s="13" t="s">
        <v>5121</v>
      </c>
      <c r="J5351" s="55">
        <v>6000</v>
      </c>
      <c r="K5351" s="55">
        <v>500</v>
      </c>
      <c r="L5351" s="55">
        <v>500</v>
      </c>
      <c r="M5351" s="55">
        <f t="shared" si="83"/>
        <v>1000</v>
      </c>
      <c r="N5351" s="10" t="s">
        <v>23</v>
      </c>
    </row>
    <row r="5352" s="4" customFormat="1" customHeight="1" spans="1:14">
      <c r="A5352" s="10">
        <v>5350</v>
      </c>
      <c r="B5352" s="10" t="s">
        <v>10962</v>
      </c>
      <c r="C5352" s="11" t="s">
        <v>10948</v>
      </c>
      <c r="D5352" s="10" t="s">
        <v>17</v>
      </c>
      <c r="E5352" s="10" t="s">
        <v>10303</v>
      </c>
      <c r="F5352" s="10" t="s">
        <v>10887</v>
      </c>
      <c r="G5352" s="13" t="s">
        <v>20</v>
      </c>
      <c r="H5352" s="10" t="s">
        <v>190</v>
      </c>
      <c r="I5352" s="13" t="s">
        <v>649</v>
      </c>
      <c r="J5352" s="55">
        <v>4500</v>
      </c>
      <c r="K5352" s="55">
        <v>300</v>
      </c>
      <c r="L5352" s="55">
        <v>500</v>
      </c>
      <c r="M5352" s="55">
        <f t="shared" si="83"/>
        <v>800</v>
      </c>
      <c r="N5352" s="10" t="s">
        <v>23</v>
      </c>
    </row>
    <row r="5353" s="4" customFormat="1" customHeight="1" spans="1:14">
      <c r="A5353" s="10">
        <v>5351</v>
      </c>
      <c r="B5353" s="10" t="s">
        <v>10963</v>
      </c>
      <c r="C5353" s="11" t="s">
        <v>10964</v>
      </c>
      <c r="D5353" s="10" t="s">
        <v>25</v>
      </c>
      <c r="E5353" s="10" t="s">
        <v>10303</v>
      </c>
      <c r="F5353" s="10" t="s">
        <v>10887</v>
      </c>
      <c r="G5353" s="13" t="s">
        <v>20</v>
      </c>
      <c r="H5353" s="10" t="s">
        <v>21</v>
      </c>
      <c r="I5353" s="13" t="s">
        <v>107</v>
      </c>
      <c r="J5353" s="55">
        <v>2600</v>
      </c>
      <c r="K5353" s="55">
        <v>300</v>
      </c>
      <c r="L5353" s="55">
        <v>500</v>
      </c>
      <c r="M5353" s="55">
        <f t="shared" si="83"/>
        <v>800</v>
      </c>
      <c r="N5353" s="10" t="s">
        <v>23</v>
      </c>
    </row>
    <row r="5354" s="4" customFormat="1" customHeight="1" spans="1:14">
      <c r="A5354" s="10">
        <v>5352</v>
      </c>
      <c r="B5354" s="10" t="s">
        <v>10965</v>
      </c>
      <c r="C5354" s="11" t="s">
        <v>10964</v>
      </c>
      <c r="D5354" s="10" t="s">
        <v>25</v>
      </c>
      <c r="E5354" s="10" t="s">
        <v>10303</v>
      </c>
      <c r="F5354" s="10" t="s">
        <v>10887</v>
      </c>
      <c r="G5354" s="13" t="s">
        <v>20</v>
      </c>
      <c r="H5354" s="10" t="s">
        <v>21</v>
      </c>
      <c r="I5354" s="13" t="s">
        <v>107</v>
      </c>
      <c r="J5354" s="55">
        <v>2600</v>
      </c>
      <c r="K5354" s="55">
        <v>300</v>
      </c>
      <c r="L5354" s="55">
        <v>500</v>
      </c>
      <c r="M5354" s="55">
        <f t="shared" si="83"/>
        <v>800</v>
      </c>
      <c r="N5354" s="10" t="s">
        <v>23</v>
      </c>
    </row>
    <row r="5355" s="4" customFormat="1" customHeight="1" spans="1:14">
      <c r="A5355" s="10">
        <v>5353</v>
      </c>
      <c r="B5355" s="10" t="s">
        <v>10966</v>
      </c>
      <c r="C5355" s="11" t="s">
        <v>10967</v>
      </c>
      <c r="D5355" s="10" t="s">
        <v>17</v>
      </c>
      <c r="E5355" s="10" t="s">
        <v>10303</v>
      </c>
      <c r="F5355" s="10" t="s">
        <v>10887</v>
      </c>
      <c r="G5355" s="13" t="s">
        <v>20</v>
      </c>
      <c r="H5355" s="10" t="s">
        <v>21</v>
      </c>
      <c r="I5355" s="13" t="s">
        <v>38</v>
      </c>
      <c r="J5355" s="55">
        <v>2500</v>
      </c>
      <c r="K5355" s="55">
        <v>300</v>
      </c>
      <c r="L5355" s="55">
        <v>500</v>
      </c>
      <c r="M5355" s="55">
        <f t="shared" si="83"/>
        <v>800</v>
      </c>
      <c r="N5355" s="10" t="s">
        <v>23</v>
      </c>
    </row>
    <row r="5356" s="4" customFormat="1" customHeight="1" spans="1:14">
      <c r="A5356" s="10">
        <v>5354</v>
      </c>
      <c r="B5356" s="10" t="s">
        <v>10968</v>
      </c>
      <c r="C5356" s="11" t="s">
        <v>10948</v>
      </c>
      <c r="D5356" s="10" t="s">
        <v>17</v>
      </c>
      <c r="E5356" s="10" t="s">
        <v>10303</v>
      </c>
      <c r="F5356" s="10" t="s">
        <v>10887</v>
      </c>
      <c r="G5356" s="13" t="s">
        <v>20</v>
      </c>
      <c r="H5356" s="10" t="s">
        <v>190</v>
      </c>
      <c r="I5356" s="13" t="s">
        <v>649</v>
      </c>
      <c r="J5356" s="55">
        <v>2933</v>
      </c>
      <c r="K5356" s="55">
        <v>300</v>
      </c>
      <c r="L5356" s="55">
        <v>500</v>
      </c>
      <c r="M5356" s="55">
        <f t="shared" si="83"/>
        <v>800</v>
      </c>
      <c r="N5356" s="10" t="s">
        <v>23</v>
      </c>
    </row>
    <row r="5357" s="4" customFormat="1" customHeight="1" spans="1:14">
      <c r="A5357" s="10">
        <v>5355</v>
      </c>
      <c r="B5357" s="10" t="s">
        <v>10969</v>
      </c>
      <c r="C5357" s="11" t="s">
        <v>10970</v>
      </c>
      <c r="D5357" s="10" t="s">
        <v>17</v>
      </c>
      <c r="E5357" s="10" t="s">
        <v>10303</v>
      </c>
      <c r="F5357" s="10" t="s">
        <v>10887</v>
      </c>
      <c r="G5357" s="13" t="s">
        <v>20</v>
      </c>
      <c r="H5357" s="10" t="s">
        <v>21</v>
      </c>
      <c r="I5357" s="13" t="s">
        <v>107</v>
      </c>
      <c r="J5357" s="55">
        <v>3000</v>
      </c>
      <c r="K5357" s="55">
        <v>300</v>
      </c>
      <c r="L5357" s="55">
        <v>500</v>
      </c>
      <c r="M5357" s="55">
        <f t="shared" si="83"/>
        <v>800</v>
      </c>
      <c r="N5357" s="10" t="s">
        <v>23</v>
      </c>
    </row>
    <row r="5358" s="4" customFormat="1" customHeight="1" spans="1:14">
      <c r="A5358" s="10">
        <v>5356</v>
      </c>
      <c r="B5358" s="10" t="s">
        <v>10971</v>
      </c>
      <c r="C5358" s="11" t="s">
        <v>10972</v>
      </c>
      <c r="D5358" s="10" t="s">
        <v>17</v>
      </c>
      <c r="E5358" s="10" t="s">
        <v>10303</v>
      </c>
      <c r="F5358" s="10" t="s">
        <v>10887</v>
      </c>
      <c r="G5358" s="13" t="s">
        <v>20</v>
      </c>
      <c r="H5358" s="10" t="s">
        <v>21</v>
      </c>
      <c r="I5358" s="13" t="s">
        <v>38</v>
      </c>
      <c r="J5358" s="55">
        <v>2000</v>
      </c>
      <c r="K5358" s="55">
        <v>300</v>
      </c>
      <c r="L5358" s="55">
        <v>500</v>
      </c>
      <c r="M5358" s="55">
        <f t="shared" si="83"/>
        <v>800</v>
      </c>
      <c r="N5358" s="10" t="s">
        <v>23</v>
      </c>
    </row>
    <row r="5359" s="4" customFormat="1" customHeight="1" spans="1:14">
      <c r="A5359" s="10">
        <v>5357</v>
      </c>
      <c r="B5359" s="10" t="s">
        <v>10928</v>
      </c>
      <c r="C5359" s="11" t="s">
        <v>10929</v>
      </c>
      <c r="D5359" s="10" t="s">
        <v>17</v>
      </c>
      <c r="E5359" s="10" t="s">
        <v>10303</v>
      </c>
      <c r="F5359" s="10" t="s">
        <v>10887</v>
      </c>
      <c r="G5359" s="13" t="s">
        <v>20</v>
      </c>
      <c r="H5359" s="10" t="s">
        <v>67</v>
      </c>
      <c r="I5359" s="13" t="s">
        <v>2567</v>
      </c>
      <c r="J5359" s="55">
        <v>5000</v>
      </c>
      <c r="K5359" s="55">
        <v>300</v>
      </c>
      <c r="L5359" s="55">
        <v>500</v>
      </c>
      <c r="M5359" s="55">
        <f t="shared" si="83"/>
        <v>800</v>
      </c>
      <c r="N5359" s="10" t="s">
        <v>23</v>
      </c>
    </row>
    <row r="5360" s="4" customFormat="1" customHeight="1" spans="1:14">
      <c r="A5360" s="10">
        <v>5358</v>
      </c>
      <c r="B5360" s="10" t="s">
        <v>10973</v>
      </c>
      <c r="C5360" s="11" t="s">
        <v>10929</v>
      </c>
      <c r="D5360" s="10" t="s">
        <v>17</v>
      </c>
      <c r="E5360" s="10" t="s">
        <v>10303</v>
      </c>
      <c r="F5360" s="10" t="s">
        <v>10887</v>
      </c>
      <c r="G5360" s="13" t="s">
        <v>20</v>
      </c>
      <c r="H5360" s="10" t="s">
        <v>67</v>
      </c>
      <c r="I5360" s="13" t="s">
        <v>2567</v>
      </c>
      <c r="J5360" s="55">
        <v>5000</v>
      </c>
      <c r="K5360" s="55">
        <v>300</v>
      </c>
      <c r="L5360" s="55">
        <v>500</v>
      </c>
      <c r="M5360" s="55">
        <f t="shared" si="83"/>
        <v>800</v>
      </c>
      <c r="N5360" s="10" t="s">
        <v>23</v>
      </c>
    </row>
    <row r="5361" s="4" customFormat="1" customHeight="1" spans="1:14">
      <c r="A5361" s="10">
        <v>5359</v>
      </c>
      <c r="B5361" s="10" t="s">
        <v>10974</v>
      </c>
      <c r="C5361" s="11" t="s">
        <v>10929</v>
      </c>
      <c r="D5361" s="10" t="s">
        <v>17</v>
      </c>
      <c r="E5361" s="10" t="s">
        <v>10303</v>
      </c>
      <c r="F5361" s="10" t="s">
        <v>10887</v>
      </c>
      <c r="G5361" s="13" t="s">
        <v>20</v>
      </c>
      <c r="H5361" s="10" t="s">
        <v>67</v>
      </c>
      <c r="I5361" s="13" t="s">
        <v>2567</v>
      </c>
      <c r="J5361" s="55">
        <v>5000</v>
      </c>
      <c r="K5361" s="55">
        <v>300</v>
      </c>
      <c r="L5361" s="55">
        <v>500</v>
      </c>
      <c r="M5361" s="55">
        <f t="shared" si="83"/>
        <v>800</v>
      </c>
      <c r="N5361" s="10" t="s">
        <v>23</v>
      </c>
    </row>
    <row r="5362" s="4" customFormat="1" customHeight="1" spans="1:14">
      <c r="A5362" s="10">
        <v>5360</v>
      </c>
      <c r="B5362" s="10" t="s">
        <v>10975</v>
      </c>
      <c r="C5362" s="11" t="s">
        <v>10929</v>
      </c>
      <c r="D5362" s="10" t="s">
        <v>17</v>
      </c>
      <c r="E5362" s="10" t="s">
        <v>10303</v>
      </c>
      <c r="F5362" s="10" t="s">
        <v>10887</v>
      </c>
      <c r="G5362" s="13" t="s">
        <v>20</v>
      </c>
      <c r="H5362" s="10" t="s">
        <v>67</v>
      </c>
      <c r="I5362" s="13" t="s">
        <v>2567</v>
      </c>
      <c r="J5362" s="55">
        <v>5000</v>
      </c>
      <c r="K5362" s="55">
        <v>300</v>
      </c>
      <c r="L5362" s="55">
        <v>500</v>
      </c>
      <c r="M5362" s="55">
        <f t="shared" si="83"/>
        <v>800</v>
      </c>
      <c r="N5362" s="10" t="s">
        <v>23</v>
      </c>
    </row>
    <row r="5363" s="4" customFormat="1" customHeight="1" spans="1:14">
      <c r="A5363" s="10">
        <v>5361</v>
      </c>
      <c r="B5363" s="10" t="s">
        <v>10976</v>
      </c>
      <c r="C5363" s="11" t="s">
        <v>10977</v>
      </c>
      <c r="D5363" s="10" t="s">
        <v>25</v>
      </c>
      <c r="E5363" s="10" t="s">
        <v>10303</v>
      </c>
      <c r="F5363" s="10" t="s">
        <v>10887</v>
      </c>
      <c r="G5363" s="13" t="s">
        <v>20</v>
      </c>
      <c r="H5363" s="10" t="s">
        <v>21</v>
      </c>
      <c r="I5363" s="13" t="s">
        <v>38</v>
      </c>
      <c r="J5363" s="55">
        <v>4500</v>
      </c>
      <c r="K5363" s="55">
        <v>300</v>
      </c>
      <c r="L5363" s="55">
        <v>500</v>
      </c>
      <c r="M5363" s="55">
        <f t="shared" si="83"/>
        <v>800</v>
      </c>
      <c r="N5363" s="10" t="s">
        <v>23</v>
      </c>
    </row>
    <row r="5364" s="4" customFormat="1" customHeight="1" spans="1:14">
      <c r="A5364" s="10">
        <v>5362</v>
      </c>
      <c r="B5364" s="10" t="s">
        <v>1829</v>
      </c>
      <c r="C5364" s="11" t="s">
        <v>10978</v>
      </c>
      <c r="D5364" s="10" t="s">
        <v>17</v>
      </c>
      <c r="E5364" s="10" t="s">
        <v>10303</v>
      </c>
      <c r="F5364" s="10" t="s">
        <v>10887</v>
      </c>
      <c r="G5364" s="13" t="s">
        <v>182</v>
      </c>
      <c r="H5364" s="10" t="s">
        <v>3028</v>
      </c>
      <c r="I5364" s="13" t="s">
        <v>3157</v>
      </c>
      <c r="J5364" s="55">
        <v>3000</v>
      </c>
      <c r="K5364" s="55">
        <v>500</v>
      </c>
      <c r="L5364" s="55">
        <v>500</v>
      </c>
      <c r="M5364" s="55">
        <f t="shared" si="83"/>
        <v>1000</v>
      </c>
      <c r="N5364" s="10" t="s">
        <v>23</v>
      </c>
    </row>
    <row r="5365" s="4" customFormat="1" customHeight="1" spans="1:14">
      <c r="A5365" s="10">
        <v>5363</v>
      </c>
      <c r="B5365" s="10" t="s">
        <v>10979</v>
      </c>
      <c r="C5365" s="45" t="s">
        <v>10980</v>
      </c>
      <c r="D5365" s="10" t="s">
        <v>17</v>
      </c>
      <c r="E5365" s="10" t="s">
        <v>10303</v>
      </c>
      <c r="F5365" s="10" t="s">
        <v>10981</v>
      </c>
      <c r="G5365" s="10" t="s">
        <v>134</v>
      </c>
      <c r="H5365" s="10" t="s">
        <v>10982</v>
      </c>
      <c r="I5365" s="10" t="s">
        <v>10983</v>
      </c>
      <c r="J5365" s="55">
        <v>10000</v>
      </c>
      <c r="K5365" s="55">
        <v>500</v>
      </c>
      <c r="L5365" s="55">
        <v>500</v>
      </c>
      <c r="M5365" s="55">
        <f t="shared" si="83"/>
        <v>1000</v>
      </c>
      <c r="N5365" s="10" t="s">
        <v>23</v>
      </c>
    </row>
    <row r="5366" s="4" customFormat="1" customHeight="1" spans="1:14">
      <c r="A5366" s="10">
        <v>5364</v>
      </c>
      <c r="B5366" s="10" t="s">
        <v>10984</v>
      </c>
      <c r="C5366" s="45" t="s">
        <v>10980</v>
      </c>
      <c r="D5366" s="10" t="s">
        <v>17</v>
      </c>
      <c r="E5366" s="10" t="s">
        <v>10303</v>
      </c>
      <c r="F5366" s="10" t="s">
        <v>10981</v>
      </c>
      <c r="G5366" s="10" t="s">
        <v>134</v>
      </c>
      <c r="H5366" s="10" t="s">
        <v>10982</v>
      </c>
      <c r="I5366" s="10" t="s">
        <v>10983</v>
      </c>
      <c r="J5366" s="55">
        <v>8000</v>
      </c>
      <c r="K5366" s="55">
        <v>500</v>
      </c>
      <c r="L5366" s="55">
        <v>500</v>
      </c>
      <c r="M5366" s="55">
        <f t="shared" si="83"/>
        <v>1000</v>
      </c>
      <c r="N5366" s="10" t="s">
        <v>23</v>
      </c>
    </row>
    <row r="5367" s="4" customFormat="1" customHeight="1" spans="1:14">
      <c r="A5367" s="10">
        <v>5365</v>
      </c>
      <c r="B5367" s="10" t="s">
        <v>10985</v>
      </c>
      <c r="C5367" s="45" t="s">
        <v>10986</v>
      </c>
      <c r="D5367" s="10" t="s">
        <v>17</v>
      </c>
      <c r="E5367" s="10" t="s">
        <v>10303</v>
      </c>
      <c r="F5367" s="10" t="s">
        <v>10981</v>
      </c>
      <c r="G5367" s="10" t="s">
        <v>140</v>
      </c>
      <c r="H5367" s="10" t="s">
        <v>201</v>
      </c>
      <c r="I5367" s="10" t="s">
        <v>202</v>
      </c>
      <c r="J5367" s="55">
        <v>4000</v>
      </c>
      <c r="K5367" s="55">
        <v>500</v>
      </c>
      <c r="L5367" s="55">
        <v>500</v>
      </c>
      <c r="M5367" s="55">
        <f t="shared" si="83"/>
        <v>1000</v>
      </c>
      <c r="N5367" s="10" t="s">
        <v>23</v>
      </c>
    </row>
    <row r="5368" s="4" customFormat="1" customHeight="1" spans="1:14">
      <c r="A5368" s="10">
        <v>5366</v>
      </c>
      <c r="B5368" s="10" t="s">
        <v>10987</v>
      </c>
      <c r="C5368" s="45" t="s">
        <v>1044</v>
      </c>
      <c r="D5368" s="10" t="s">
        <v>25</v>
      </c>
      <c r="E5368" s="10" t="s">
        <v>10303</v>
      </c>
      <c r="F5368" s="10" t="s">
        <v>10981</v>
      </c>
      <c r="G5368" s="10" t="s">
        <v>20</v>
      </c>
      <c r="H5368" s="10" t="s">
        <v>21</v>
      </c>
      <c r="I5368" s="10" t="s">
        <v>38</v>
      </c>
      <c r="J5368" s="55">
        <v>9000</v>
      </c>
      <c r="K5368" s="55">
        <v>300</v>
      </c>
      <c r="L5368" s="55">
        <v>500</v>
      </c>
      <c r="M5368" s="55">
        <f t="shared" si="83"/>
        <v>800</v>
      </c>
      <c r="N5368" s="10" t="s">
        <v>23</v>
      </c>
    </row>
    <row r="5369" s="4" customFormat="1" customHeight="1" spans="1:14">
      <c r="A5369" s="10">
        <v>5367</v>
      </c>
      <c r="B5369" s="10" t="s">
        <v>10988</v>
      </c>
      <c r="C5369" s="45" t="s">
        <v>10445</v>
      </c>
      <c r="D5369" s="10" t="s">
        <v>17</v>
      </c>
      <c r="E5369" s="10" t="s">
        <v>10303</v>
      </c>
      <c r="F5369" s="10" t="s">
        <v>10981</v>
      </c>
      <c r="G5369" s="10" t="s">
        <v>277</v>
      </c>
      <c r="H5369" s="10" t="s">
        <v>293</v>
      </c>
      <c r="I5369" s="10" t="s">
        <v>294</v>
      </c>
      <c r="J5369" s="55">
        <v>6000</v>
      </c>
      <c r="K5369" s="55">
        <v>500</v>
      </c>
      <c r="L5369" s="55">
        <v>500</v>
      </c>
      <c r="M5369" s="55">
        <f t="shared" si="83"/>
        <v>1000</v>
      </c>
      <c r="N5369" s="10" t="s">
        <v>54</v>
      </c>
    </row>
    <row r="5370" s="4" customFormat="1" customHeight="1" spans="1:14">
      <c r="A5370" s="10">
        <v>5368</v>
      </c>
      <c r="B5370" s="10" t="s">
        <v>10989</v>
      </c>
      <c r="C5370" s="45" t="s">
        <v>10990</v>
      </c>
      <c r="D5370" s="10" t="s">
        <v>25</v>
      </c>
      <c r="E5370" s="10" t="s">
        <v>10303</v>
      </c>
      <c r="F5370" s="10" t="s">
        <v>10981</v>
      </c>
      <c r="G5370" s="10" t="s">
        <v>20</v>
      </c>
      <c r="H5370" s="10" t="s">
        <v>21</v>
      </c>
      <c r="I5370" s="10" t="s">
        <v>107</v>
      </c>
      <c r="J5370" s="55">
        <v>6000</v>
      </c>
      <c r="K5370" s="55">
        <v>300</v>
      </c>
      <c r="L5370" s="55">
        <v>500</v>
      </c>
      <c r="M5370" s="55">
        <f t="shared" si="83"/>
        <v>800</v>
      </c>
      <c r="N5370" s="10" t="s">
        <v>23</v>
      </c>
    </row>
    <row r="5371" s="4" customFormat="1" customHeight="1" spans="1:14">
      <c r="A5371" s="10">
        <v>5369</v>
      </c>
      <c r="B5371" s="10" t="s">
        <v>10991</v>
      </c>
      <c r="C5371" s="45" t="s">
        <v>8939</v>
      </c>
      <c r="D5371" s="10" t="s">
        <v>25</v>
      </c>
      <c r="E5371" s="10" t="s">
        <v>10303</v>
      </c>
      <c r="F5371" s="10" t="s">
        <v>10981</v>
      </c>
      <c r="G5371" s="10" t="s">
        <v>20</v>
      </c>
      <c r="H5371" s="10" t="s">
        <v>21</v>
      </c>
      <c r="I5371" s="10" t="s">
        <v>107</v>
      </c>
      <c r="J5371" s="55">
        <v>2500</v>
      </c>
      <c r="K5371" s="55">
        <v>300</v>
      </c>
      <c r="L5371" s="55">
        <v>500</v>
      </c>
      <c r="M5371" s="55">
        <f t="shared" si="83"/>
        <v>800</v>
      </c>
      <c r="N5371" s="10" t="s">
        <v>23</v>
      </c>
    </row>
    <row r="5372" s="4" customFormat="1" customHeight="1" spans="1:14">
      <c r="A5372" s="10">
        <v>5370</v>
      </c>
      <c r="B5372" s="10" t="s">
        <v>10992</v>
      </c>
      <c r="C5372" s="45" t="s">
        <v>8939</v>
      </c>
      <c r="D5372" s="10" t="s">
        <v>17</v>
      </c>
      <c r="E5372" s="10" t="s">
        <v>10303</v>
      </c>
      <c r="F5372" s="10" t="s">
        <v>10981</v>
      </c>
      <c r="G5372" s="10" t="s">
        <v>20</v>
      </c>
      <c r="H5372" s="10" t="s">
        <v>21</v>
      </c>
      <c r="I5372" s="10" t="s">
        <v>107</v>
      </c>
      <c r="J5372" s="55">
        <v>5500</v>
      </c>
      <c r="K5372" s="55">
        <v>300</v>
      </c>
      <c r="L5372" s="55">
        <v>500</v>
      </c>
      <c r="M5372" s="55">
        <f t="shared" si="83"/>
        <v>800</v>
      </c>
      <c r="N5372" s="10" t="s">
        <v>23</v>
      </c>
    </row>
    <row r="5373" s="4" customFormat="1" customHeight="1" spans="1:14">
      <c r="A5373" s="10">
        <v>5371</v>
      </c>
      <c r="B5373" s="10" t="s">
        <v>10993</v>
      </c>
      <c r="C5373" s="45" t="s">
        <v>10994</v>
      </c>
      <c r="D5373" s="10" t="s">
        <v>25</v>
      </c>
      <c r="E5373" s="10" t="s">
        <v>10303</v>
      </c>
      <c r="F5373" s="10" t="s">
        <v>10981</v>
      </c>
      <c r="G5373" s="10" t="s">
        <v>20</v>
      </c>
      <c r="H5373" s="10" t="s">
        <v>190</v>
      </c>
      <c r="I5373" s="10" t="s">
        <v>191</v>
      </c>
      <c r="J5373" s="55">
        <v>2000</v>
      </c>
      <c r="K5373" s="55">
        <v>300</v>
      </c>
      <c r="L5373" s="55">
        <v>500</v>
      </c>
      <c r="M5373" s="55">
        <f t="shared" si="83"/>
        <v>800</v>
      </c>
      <c r="N5373" s="10" t="s">
        <v>23</v>
      </c>
    </row>
    <row r="5374" s="4" customFormat="1" customHeight="1" spans="1:14">
      <c r="A5374" s="10">
        <v>5372</v>
      </c>
      <c r="B5374" s="19" t="s">
        <v>10995</v>
      </c>
      <c r="C5374" s="17" t="s">
        <v>1111</v>
      </c>
      <c r="D5374" s="10" t="s">
        <v>17</v>
      </c>
      <c r="E5374" s="19" t="s">
        <v>10303</v>
      </c>
      <c r="F5374" s="19" t="s">
        <v>10981</v>
      </c>
      <c r="G5374" s="19" t="s">
        <v>20</v>
      </c>
      <c r="H5374" s="19" t="s">
        <v>51</v>
      </c>
      <c r="I5374" s="19" t="s">
        <v>52</v>
      </c>
      <c r="J5374" s="55">
        <v>4000</v>
      </c>
      <c r="K5374" s="55">
        <v>300</v>
      </c>
      <c r="L5374" s="55">
        <v>500</v>
      </c>
      <c r="M5374" s="55">
        <f t="shared" si="83"/>
        <v>800</v>
      </c>
      <c r="N5374" s="10" t="s">
        <v>23</v>
      </c>
    </row>
    <row r="5375" s="4" customFormat="1" customHeight="1" spans="1:14">
      <c r="A5375" s="10">
        <v>5373</v>
      </c>
      <c r="B5375" s="10" t="s">
        <v>10996</v>
      </c>
      <c r="C5375" s="45" t="s">
        <v>10367</v>
      </c>
      <c r="D5375" s="10" t="s">
        <v>17</v>
      </c>
      <c r="E5375" s="10" t="s">
        <v>10303</v>
      </c>
      <c r="F5375" s="10" t="s">
        <v>10981</v>
      </c>
      <c r="G5375" s="10" t="s">
        <v>110</v>
      </c>
      <c r="H5375" s="10" t="s">
        <v>111</v>
      </c>
      <c r="I5375" s="10" t="s">
        <v>5415</v>
      </c>
      <c r="J5375" s="55">
        <v>4500</v>
      </c>
      <c r="K5375" s="55">
        <v>500</v>
      </c>
      <c r="L5375" s="55">
        <v>500</v>
      </c>
      <c r="M5375" s="55">
        <f t="shared" si="83"/>
        <v>1000</v>
      </c>
      <c r="N5375" s="10" t="s">
        <v>23</v>
      </c>
    </row>
    <row r="5376" s="4" customFormat="1" customHeight="1" spans="1:14">
      <c r="A5376" s="10">
        <v>5374</v>
      </c>
      <c r="B5376" s="10" t="s">
        <v>10997</v>
      </c>
      <c r="C5376" s="45" t="s">
        <v>10998</v>
      </c>
      <c r="D5376" s="10" t="s">
        <v>17</v>
      </c>
      <c r="E5376" s="10" t="s">
        <v>10303</v>
      </c>
      <c r="F5376" s="10" t="s">
        <v>10981</v>
      </c>
      <c r="G5376" s="10" t="s">
        <v>20</v>
      </c>
      <c r="H5376" s="10" t="s">
        <v>21</v>
      </c>
      <c r="I5376" s="10" t="s">
        <v>1963</v>
      </c>
      <c r="J5376" s="55">
        <v>5000</v>
      </c>
      <c r="K5376" s="55">
        <v>300</v>
      </c>
      <c r="L5376" s="55">
        <v>500</v>
      </c>
      <c r="M5376" s="55">
        <f t="shared" si="83"/>
        <v>800</v>
      </c>
      <c r="N5376" s="10" t="s">
        <v>23</v>
      </c>
    </row>
    <row r="5377" s="4" customFormat="1" customHeight="1" spans="1:14">
      <c r="A5377" s="10">
        <v>5375</v>
      </c>
      <c r="B5377" s="10" t="s">
        <v>10999</v>
      </c>
      <c r="C5377" s="45" t="s">
        <v>11000</v>
      </c>
      <c r="D5377" s="10" t="s">
        <v>17</v>
      </c>
      <c r="E5377" s="10" t="s">
        <v>10303</v>
      </c>
      <c r="F5377" s="10" t="s">
        <v>10981</v>
      </c>
      <c r="G5377" s="10" t="s">
        <v>20</v>
      </c>
      <c r="H5377" s="10" t="s">
        <v>21</v>
      </c>
      <c r="I5377" s="10" t="s">
        <v>38</v>
      </c>
      <c r="J5377" s="55">
        <v>3000</v>
      </c>
      <c r="K5377" s="55">
        <v>300</v>
      </c>
      <c r="L5377" s="55">
        <v>500</v>
      </c>
      <c r="M5377" s="55">
        <f t="shared" si="83"/>
        <v>800</v>
      </c>
      <c r="N5377" s="10" t="s">
        <v>23</v>
      </c>
    </row>
    <row r="5378" s="4" customFormat="1" customHeight="1" spans="1:14">
      <c r="A5378" s="10">
        <v>5376</v>
      </c>
      <c r="B5378" s="10" t="s">
        <v>11001</v>
      </c>
      <c r="C5378" s="45" t="s">
        <v>5435</v>
      </c>
      <c r="D5378" s="10" t="s">
        <v>25</v>
      </c>
      <c r="E5378" s="10" t="s">
        <v>10303</v>
      </c>
      <c r="F5378" s="10" t="s">
        <v>10981</v>
      </c>
      <c r="G5378" s="10" t="s">
        <v>20</v>
      </c>
      <c r="H5378" s="10" t="s">
        <v>190</v>
      </c>
      <c r="I5378" s="10" t="s">
        <v>649</v>
      </c>
      <c r="J5378" s="55">
        <v>2000</v>
      </c>
      <c r="K5378" s="55">
        <v>300</v>
      </c>
      <c r="L5378" s="55">
        <v>500</v>
      </c>
      <c r="M5378" s="55">
        <f t="shared" si="83"/>
        <v>800</v>
      </c>
      <c r="N5378" s="10" t="s">
        <v>23</v>
      </c>
    </row>
    <row r="5379" s="4" customFormat="1" customHeight="1" spans="1:14">
      <c r="A5379" s="10">
        <v>5377</v>
      </c>
      <c r="B5379" s="10" t="s">
        <v>11002</v>
      </c>
      <c r="C5379" s="45" t="s">
        <v>11003</v>
      </c>
      <c r="D5379" s="10" t="s">
        <v>17</v>
      </c>
      <c r="E5379" s="10" t="s">
        <v>10303</v>
      </c>
      <c r="F5379" s="10" t="s">
        <v>10981</v>
      </c>
      <c r="G5379" s="10" t="s">
        <v>20</v>
      </c>
      <c r="H5379" s="10" t="s">
        <v>21</v>
      </c>
      <c r="I5379" s="10" t="s">
        <v>610</v>
      </c>
      <c r="J5379" s="55">
        <v>5000</v>
      </c>
      <c r="K5379" s="55">
        <v>300</v>
      </c>
      <c r="L5379" s="55">
        <v>500</v>
      </c>
      <c r="M5379" s="55">
        <f t="shared" si="83"/>
        <v>800</v>
      </c>
      <c r="N5379" s="10" t="s">
        <v>23</v>
      </c>
    </row>
    <row r="5380" s="4" customFormat="1" customHeight="1" spans="1:14">
      <c r="A5380" s="10">
        <v>5378</v>
      </c>
      <c r="B5380" s="10" t="s">
        <v>11004</v>
      </c>
      <c r="C5380" s="45" t="s">
        <v>11005</v>
      </c>
      <c r="D5380" s="10" t="s">
        <v>25</v>
      </c>
      <c r="E5380" s="10" t="s">
        <v>10303</v>
      </c>
      <c r="F5380" s="10" t="s">
        <v>10981</v>
      </c>
      <c r="G5380" s="10" t="s">
        <v>277</v>
      </c>
      <c r="H5380" s="10" t="s">
        <v>1646</v>
      </c>
      <c r="I5380" s="10" t="s">
        <v>1647</v>
      </c>
      <c r="J5380" s="55">
        <v>2000</v>
      </c>
      <c r="K5380" s="55">
        <v>500</v>
      </c>
      <c r="L5380" s="55">
        <v>500</v>
      </c>
      <c r="M5380" s="55">
        <f t="shared" si="83"/>
        <v>1000</v>
      </c>
      <c r="N5380" s="10" t="s">
        <v>23</v>
      </c>
    </row>
    <row r="5381" s="4" customFormat="1" customHeight="1" spans="1:14">
      <c r="A5381" s="10">
        <v>5379</v>
      </c>
      <c r="B5381" s="10" t="s">
        <v>11006</v>
      </c>
      <c r="C5381" s="45" t="s">
        <v>11007</v>
      </c>
      <c r="D5381" s="10" t="s">
        <v>17</v>
      </c>
      <c r="E5381" s="10" t="s">
        <v>10303</v>
      </c>
      <c r="F5381" s="10" t="s">
        <v>11008</v>
      </c>
      <c r="G5381" s="10" t="s">
        <v>20</v>
      </c>
      <c r="H5381" s="10" t="s">
        <v>93</v>
      </c>
      <c r="I5381" s="10" t="s">
        <v>1881</v>
      </c>
      <c r="J5381" s="55">
        <v>4000</v>
      </c>
      <c r="K5381" s="55">
        <v>300</v>
      </c>
      <c r="L5381" s="55">
        <v>500</v>
      </c>
      <c r="M5381" s="55">
        <f t="shared" ref="M5381:M5444" si="84">K5381+L5381</f>
        <v>800</v>
      </c>
      <c r="N5381" s="10" t="s">
        <v>23</v>
      </c>
    </row>
    <row r="5382" s="4" customFormat="1" customHeight="1" spans="1:14">
      <c r="A5382" s="10">
        <v>5380</v>
      </c>
      <c r="B5382" s="10" t="s">
        <v>11009</v>
      </c>
      <c r="C5382" s="45" t="s">
        <v>11010</v>
      </c>
      <c r="D5382" s="10" t="s">
        <v>17</v>
      </c>
      <c r="E5382" s="10" t="s">
        <v>10303</v>
      </c>
      <c r="F5382" s="10" t="s">
        <v>11008</v>
      </c>
      <c r="G5382" s="10" t="s">
        <v>140</v>
      </c>
      <c r="H5382" s="10" t="s">
        <v>2335</v>
      </c>
      <c r="I5382" s="10" t="s">
        <v>7632</v>
      </c>
      <c r="J5382" s="55">
        <v>5000</v>
      </c>
      <c r="K5382" s="55">
        <v>500</v>
      </c>
      <c r="L5382" s="55">
        <v>500</v>
      </c>
      <c r="M5382" s="55">
        <f t="shared" si="84"/>
        <v>1000</v>
      </c>
      <c r="N5382" s="10" t="s">
        <v>23</v>
      </c>
    </row>
    <row r="5383" s="4" customFormat="1" customHeight="1" spans="1:14">
      <c r="A5383" s="10">
        <v>5381</v>
      </c>
      <c r="B5383" s="10" t="s">
        <v>11011</v>
      </c>
      <c r="C5383" s="45" t="s">
        <v>11012</v>
      </c>
      <c r="D5383" s="10" t="s">
        <v>17</v>
      </c>
      <c r="E5383" s="10" t="s">
        <v>10303</v>
      </c>
      <c r="F5383" s="10" t="s">
        <v>11008</v>
      </c>
      <c r="G5383" s="10" t="s">
        <v>277</v>
      </c>
      <c r="H5383" s="10" t="s">
        <v>293</v>
      </c>
      <c r="I5383" s="10" t="s">
        <v>1358</v>
      </c>
      <c r="J5383" s="55">
        <v>5000</v>
      </c>
      <c r="K5383" s="55">
        <v>500</v>
      </c>
      <c r="L5383" s="55">
        <v>500</v>
      </c>
      <c r="M5383" s="55">
        <f t="shared" si="84"/>
        <v>1000</v>
      </c>
      <c r="N5383" s="10" t="s">
        <v>23</v>
      </c>
    </row>
    <row r="5384" s="4" customFormat="1" customHeight="1" spans="1:14">
      <c r="A5384" s="10">
        <v>5382</v>
      </c>
      <c r="B5384" s="10" t="s">
        <v>11013</v>
      </c>
      <c r="C5384" s="45" t="s">
        <v>11014</v>
      </c>
      <c r="D5384" s="10" t="s">
        <v>17</v>
      </c>
      <c r="E5384" s="10" t="s">
        <v>10303</v>
      </c>
      <c r="F5384" s="10" t="s">
        <v>11008</v>
      </c>
      <c r="G5384" s="10" t="s">
        <v>20</v>
      </c>
      <c r="H5384" s="10" t="s">
        <v>67</v>
      </c>
      <c r="I5384" s="10" t="s">
        <v>80</v>
      </c>
      <c r="J5384" s="55">
        <v>4000</v>
      </c>
      <c r="K5384" s="55">
        <v>300</v>
      </c>
      <c r="L5384" s="55">
        <v>500</v>
      </c>
      <c r="M5384" s="55">
        <f t="shared" si="84"/>
        <v>800</v>
      </c>
      <c r="N5384" s="10" t="s">
        <v>23</v>
      </c>
    </row>
    <row r="5385" s="4" customFormat="1" customHeight="1" spans="1:14">
      <c r="A5385" s="10">
        <v>5383</v>
      </c>
      <c r="B5385" s="10" t="s">
        <v>11015</v>
      </c>
      <c r="C5385" s="45" t="s">
        <v>11016</v>
      </c>
      <c r="D5385" s="10" t="s">
        <v>17</v>
      </c>
      <c r="E5385" s="10" t="s">
        <v>10303</v>
      </c>
      <c r="F5385" s="10" t="s">
        <v>11008</v>
      </c>
      <c r="G5385" s="10" t="s">
        <v>20</v>
      </c>
      <c r="H5385" s="10" t="s">
        <v>21</v>
      </c>
      <c r="I5385" s="10" t="s">
        <v>22</v>
      </c>
      <c r="J5385" s="55">
        <v>3000</v>
      </c>
      <c r="K5385" s="55">
        <v>300</v>
      </c>
      <c r="L5385" s="55">
        <v>500</v>
      </c>
      <c r="M5385" s="55">
        <f t="shared" si="84"/>
        <v>800</v>
      </c>
      <c r="N5385" s="10" t="s">
        <v>23</v>
      </c>
    </row>
    <row r="5386" s="4" customFormat="1" customHeight="1" spans="1:14">
      <c r="A5386" s="10">
        <v>5384</v>
      </c>
      <c r="B5386" s="10" t="s">
        <v>11017</v>
      </c>
      <c r="C5386" s="45" t="s">
        <v>11018</v>
      </c>
      <c r="D5386" s="10" t="s">
        <v>17</v>
      </c>
      <c r="E5386" s="10" t="s">
        <v>10303</v>
      </c>
      <c r="F5386" s="10" t="s">
        <v>11008</v>
      </c>
      <c r="G5386" s="10" t="s">
        <v>20</v>
      </c>
      <c r="H5386" s="10" t="s">
        <v>190</v>
      </c>
      <c r="I5386" s="10" t="s">
        <v>649</v>
      </c>
      <c r="J5386" s="55">
        <v>3000</v>
      </c>
      <c r="K5386" s="55">
        <v>300</v>
      </c>
      <c r="L5386" s="55">
        <v>500</v>
      </c>
      <c r="M5386" s="55">
        <f t="shared" si="84"/>
        <v>800</v>
      </c>
      <c r="N5386" s="10" t="s">
        <v>23</v>
      </c>
    </row>
    <row r="5387" s="4" customFormat="1" customHeight="1" spans="1:14">
      <c r="A5387" s="10">
        <v>5385</v>
      </c>
      <c r="B5387" s="10" t="s">
        <v>11019</v>
      </c>
      <c r="C5387" s="11" t="s">
        <v>4108</v>
      </c>
      <c r="D5387" s="10" t="s">
        <v>17</v>
      </c>
      <c r="E5387" s="10" t="s">
        <v>10303</v>
      </c>
      <c r="F5387" s="10" t="s">
        <v>11008</v>
      </c>
      <c r="G5387" s="10" t="s">
        <v>20</v>
      </c>
      <c r="H5387" s="10" t="s">
        <v>67</v>
      </c>
      <c r="I5387" s="10" t="s">
        <v>80</v>
      </c>
      <c r="J5387" s="55">
        <v>2000</v>
      </c>
      <c r="K5387" s="55">
        <v>300</v>
      </c>
      <c r="L5387" s="55">
        <v>500</v>
      </c>
      <c r="M5387" s="55">
        <f t="shared" si="84"/>
        <v>800</v>
      </c>
      <c r="N5387" s="10" t="s">
        <v>23</v>
      </c>
    </row>
    <row r="5388" s="4" customFormat="1" customHeight="1" spans="1:14">
      <c r="A5388" s="10">
        <v>5386</v>
      </c>
      <c r="B5388" s="10" t="s">
        <v>11020</v>
      </c>
      <c r="C5388" s="45" t="s">
        <v>11021</v>
      </c>
      <c r="D5388" s="10" t="s">
        <v>25</v>
      </c>
      <c r="E5388" s="10" t="s">
        <v>10303</v>
      </c>
      <c r="F5388" s="10" t="s">
        <v>11008</v>
      </c>
      <c r="G5388" s="10" t="s">
        <v>20</v>
      </c>
      <c r="H5388" s="10" t="s">
        <v>21</v>
      </c>
      <c r="I5388" s="10" t="s">
        <v>107</v>
      </c>
      <c r="J5388" s="55">
        <v>1500</v>
      </c>
      <c r="K5388" s="55">
        <v>300</v>
      </c>
      <c r="L5388" s="55">
        <v>500</v>
      </c>
      <c r="M5388" s="55">
        <f t="shared" si="84"/>
        <v>800</v>
      </c>
      <c r="N5388" s="10" t="s">
        <v>23</v>
      </c>
    </row>
    <row r="5389" s="4" customFormat="1" customHeight="1" spans="1:14">
      <c r="A5389" s="10">
        <v>5387</v>
      </c>
      <c r="B5389" s="10" t="s">
        <v>11022</v>
      </c>
      <c r="C5389" s="45" t="s">
        <v>11021</v>
      </c>
      <c r="D5389" s="10" t="s">
        <v>17</v>
      </c>
      <c r="E5389" s="10" t="s">
        <v>10303</v>
      </c>
      <c r="F5389" s="10" t="s">
        <v>11008</v>
      </c>
      <c r="G5389" s="10" t="s">
        <v>20</v>
      </c>
      <c r="H5389" s="10" t="s">
        <v>21</v>
      </c>
      <c r="I5389" s="10" t="s">
        <v>107</v>
      </c>
      <c r="J5389" s="55">
        <v>2000</v>
      </c>
      <c r="K5389" s="55">
        <v>300</v>
      </c>
      <c r="L5389" s="55">
        <v>500</v>
      </c>
      <c r="M5389" s="55">
        <f t="shared" si="84"/>
        <v>800</v>
      </c>
      <c r="N5389" s="10" t="s">
        <v>23</v>
      </c>
    </row>
    <row r="5390" s="4" customFormat="1" customHeight="1" spans="1:14">
      <c r="A5390" s="10">
        <v>5388</v>
      </c>
      <c r="B5390" s="10" t="s">
        <v>11023</v>
      </c>
      <c r="C5390" s="45" t="s">
        <v>11021</v>
      </c>
      <c r="D5390" s="10" t="s">
        <v>25</v>
      </c>
      <c r="E5390" s="10" t="s">
        <v>10303</v>
      </c>
      <c r="F5390" s="10" t="s">
        <v>11008</v>
      </c>
      <c r="G5390" s="10" t="s">
        <v>20</v>
      </c>
      <c r="H5390" s="10" t="s">
        <v>21</v>
      </c>
      <c r="I5390" s="10" t="s">
        <v>107</v>
      </c>
      <c r="J5390" s="55">
        <v>1800</v>
      </c>
      <c r="K5390" s="55">
        <v>300</v>
      </c>
      <c r="L5390" s="55">
        <v>500</v>
      </c>
      <c r="M5390" s="55">
        <f t="shared" si="84"/>
        <v>800</v>
      </c>
      <c r="N5390" s="10" t="s">
        <v>23</v>
      </c>
    </row>
    <row r="5391" s="4" customFormat="1" customHeight="1" spans="1:14">
      <c r="A5391" s="10">
        <v>5389</v>
      </c>
      <c r="B5391" s="10" t="s">
        <v>11024</v>
      </c>
      <c r="C5391" s="45" t="s">
        <v>11025</v>
      </c>
      <c r="D5391" s="10" t="s">
        <v>17</v>
      </c>
      <c r="E5391" s="10" t="s">
        <v>10303</v>
      </c>
      <c r="F5391" s="10" t="s">
        <v>11008</v>
      </c>
      <c r="G5391" s="10" t="s">
        <v>20</v>
      </c>
      <c r="H5391" s="10" t="s">
        <v>21</v>
      </c>
      <c r="I5391" s="10" t="s">
        <v>22</v>
      </c>
      <c r="J5391" s="55">
        <v>4000</v>
      </c>
      <c r="K5391" s="55">
        <v>300</v>
      </c>
      <c r="L5391" s="55">
        <v>500</v>
      </c>
      <c r="M5391" s="55">
        <f t="shared" si="84"/>
        <v>800</v>
      </c>
      <c r="N5391" s="10" t="s">
        <v>23</v>
      </c>
    </row>
    <row r="5392" s="4" customFormat="1" customHeight="1" spans="1:14">
      <c r="A5392" s="10">
        <v>5390</v>
      </c>
      <c r="B5392" s="10" t="s">
        <v>7801</v>
      </c>
      <c r="C5392" s="45" t="s">
        <v>11026</v>
      </c>
      <c r="D5392" s="10" t="s">
        <v>17</v>
      </c>
      <c r="E5392" s="10" t="s">
        <v>10303</v>
      </c>
      <c r="F5392" s="10" t="s">
        <v>11008</v>
      </c>
      <c r="G5392" s="10" t="s">
        <v>20</v>
      </c>
      <c r="H5392" s="10" t="s">
        <v>21</v>
      </c>
      <c r="I5392" s="10" t="s">
        <v>22</v>
      </c>
      <c r="J5392" s="55">
        <v>4000</v>
      </c>
      <c r="K5392" s="55">
        <v>300</v>
      </c>
      <c r="L5392" s="55">
        <v>500</v>
      </c>
      <c r="M5392" s="55">
        <f t="shared" si="84"/>
        <v>800</v>
      </c>
      <c r="N5392" s="10" t="s">
        <v>23</v>
      </c>
    </row>
    <row r="5393" s="4" customFormat="1" customHeight="1" spans="1:14">
      <c r="A5393" s="10">
        <v>5391</v>
      </c>
      <c r="B5393" s="10" t="s">
        <v>11027</v>
      </c>
      <c r="C5393" s="45" t="s">
        <v>11028</v>
      </c>
      <c r="D5393" s="10" t="s">
        <v>17</v>
      </c>
      <c r="E5393" s="10" t="s">
        <v>10303</v>
      </c>
      <c r="F5393" s="10" t="s">
        <v>11008</v>
      </c>
      <c r="G5393" s="10" t="s">
        <v>20</v>
      </c>
      <c r="H5393" s="10" t="s">
        <v>21</v>
      </c>
      <c r="I5393" s="10" t="s">
        <v>22</v>
      </c>
      <c r="J5393" s="55">
        <v>3000</v>
      </c>
      <c r="K5393" s="55">
        <v>300</v>
      </c>
      <c r="L5393" s="55">
        <v>500</v>
      </c>
      <c r="M5393" s="55">
        <f t="shared" si="84"/>
        <v>800</v>
      </c>
      <c r="N5393" s="10" t="s">
        <v>23</v>
      </c>
    </row>
    <row r="5394" s="4" customFormat="1" customHeight="1" spans="1:14">
      <c r="A5394" s="10">
        <v>5392</v>
      </c>
      <c r="B5394" s="10" t="s">
        <v>11029</v>
      </c>
      <c r="C5394" s="45" t="s">
        <v>11030</v>
      </c>
      <c r="D5394" s="10" t="s">
        <v>25</v>
      </c>
      <c r="E5394" s="10" t="s">
        <v>10303</v>
      </c>
      <c r="F5394" s="10" t="s">
        <v>11008</v>
      </c>
      <c r="G5394" s="10" t="s">
        <v>20</v>
      </c>
      <c r="H5394" s="75" t="s">
        <v>21</v>
      </c>
      <c r="I5394" s="75" t="s">
        <v>71</v>
      </c>
      <c r="J5394" s="55" t="s">
        <v>3630</v>
      </c>
      <c r="K5394" s="55">
        <v>300</v>
      </c>
      <c r="L5394" s="55">
        <v>500</v>
      </c>
      <c r="M5394" s="55">
        <f t="shared" si="84"/>
        <v>800</v>
      </c>
      <c r="N5394" s="10" t="s">
        <v>23</v>
      </c>
    </row>
    <row r="5395" s="4" customFormat="1" customHeight="1" spans="1:14">
      <c r="A5395" s="10">
        <v>5393</v>
      </c>
      <c r="B5395" s="10" t="s">
        <v>11031</v>
      </c>
      <c r="C5395" s="45" t="s">
        <v>11032</v>
      </c>
      <c r="D5395" s="10" t="s">
        <v>17</v>
      </c>
      <c r="E5395" s="10" t="s">
        <v>10303</v>
      </c>
      <c r="F5395" s="10" t="s">
        <v>11008</v>
      </c>
      <c r="G5395" s="10" t="s">
        <v>20</v>
      </c>
      <c r="H5395" s="10" t="s">
        <v>21</v>
      </c>
      <c r="I5395" s="10" t="s">
        <v>22</v>
      </c>
      <c r="J5395" s="55">
        <v>5000</v>
      </c>
      <c r="K5395" s="55">
        <v>300</v>
      </c>
      <c r="L5395" s="55">
        <v>500</v>
      </c>
      <c r="M5395" s="55">
        <f t="shared" si="84"/>
        <v>800</v>
      </c>
      <c r="N5395" s="10" t="s">
        <v>23</v>
      </c>
    </row>
    <row r="5396" s="4" customFormat="1" customHeight="1" spans="1:14">
      <c r="A5396" s="10">
        <v>5394</v>
      </c>
      <c r="B5396" s="10" t="s">
        <v>11033</v>
      </c>
      <c r="C5396" s="45" t="s">
        <v>11034</v>
      </c>
      <c r="D5396" s="10" t="s">
        <v>17</v>
      </c>
      <c r="E5396" s="75" t="s">
        <v>10303</v>
      </c>
      <c r="F5396" s="10" t="s">
        <v>11008</v>
      </c>
      <c r="G5396" s="75" t="s">
        <v>20</v>
      </c>
      <c r="H5396" s="75" t="s">
        <v>67</v>
      </c>
      <c r="I5396" s="75" t="s">
        <v>80</v>
      </c>
      <c r="J5396" s="55" t="s">
        <v>3603</v>
      </c>
      <c r="K5396" s="55">
        <v>300</v>
      </c>
      <c r="L5396" s="55">
        <v>500</v>
      </c>
      <c r="M5396" s="55">
        <f t="shared" si="84"/>
        <v>800</v>
      </c>
      <c r="N5396" s="10" t="s">
        <v>23</v>
      </c>
    </row>
    <row r="5397" s="4" customFormat="1" customHeight="1" spans="1:14">
      <c r="A5397" s="10">
        <v>5395</v>
      </c>
      <c r="B5397" s="10" t="s">
        <v>11035</v>
      </c>
      <c r="C5397" s="45" t="s">
        <v>11034</v>
      </c>
      <c r="D5397" s="10" t="s">
        <v>25</v>
      </c>
      <c r="E5397" s="75" t="s">
        <v>10303</v>
      </c>
      <c r="F5397" s="10" t="s">
        <v>11008</v>
      </c>
      <c r="G5397" s="75" t="s">
        <v>20</v>
      </c>
      <c r="H5397" s="75" t="s">
        <v>67</v>
      </c>
      <c r="I5397" s="75" t="s">
        <v>80</v>
      </c>
      <c r="J5397" s="55" t="s">
        <v>3603</v>
      </c>
      <c r="K5397" s="55">
        <v>300</v>
      </c>
      <c r="L5397" s="55">
        <v>500</v>
      </c>
      <c r="M5397" s="55">
        <f t="shared" si="84"/>
        <v>800</v>
      </c>
      <c r="N5397" s="10" t="s">
        <v>23</v>
      </c>
    </row>
    <row r="5398" s="4" customFormat="1" customHeight="1" spans="1:14">
      <c r="A5398" s="10">
        <v>5396</v>
      </c>
      <c r="B5398" s="10" t="s">
        <v>11036</v>
      </c>
      <c r="C5398" s="45" t="s">
        <v>11037</v>
      </c>
      <c r="D5398" s="10" t="s">
        <v>17</v>
      </c>
      <c r="E5398" s="75" t="s">
        <v>10303</v>
      </c>
      <c r="F5398" s="10" t="s">
        <v>11008</v>
      </c>
      <c r="G5398" s="10" t="s">
        <v>110</v>
      </c>
      <c r="H5398" s="75" t="s">
        <v>111</v>
      </c>
      <c r="I5398" s="75" t="s">
        <v>112</v>
      </c>
      <c r="J5398" s="55" t="s">
        <v>3623</v>
      </c>
      <c r="K5398" s="55">
        <v>500</v>
      </c>
      <c r="L5398" s="55">
        <v>500</v>
      </c>
      <c r="M5398" s="55">
        <f t="shared" si="84"/>
        <v>1000</v>
      </c>
      <c r="N5398" s="10" t="s">
        <v>23</v>
      </c>
    </row>
    <row r="5399" s="4" customFormat="1" customHeight="1" spans="1:14">
      <c r="A5399" s="10">
        <v>5397</v>
      </c>
      <c r="B5399" s="10" t="s">
        <v>11038</v>
      </c>
      <c r="C5399" s="45" t="s">
        <v>11039</v>
      </c>
      <c r="D5399" s="10" t="s">
        <v>17</v>
      </c>
      <c r="E5399" s="10" t="s">
        <v>10303</v>
      </c>
      <c r="F5399" s="10" t="s">
        <v>11008</v>
      </c>
      <c r="G5399" s="10" t="s">
        <v>20</v>
      </c>
      <c r="H5399" s="10" t="s">
        <v>67</v>
      </c>
      <c r="I5399" s="10" t="s">
        <v>80</v>
      </c>
      <c r="J5399" s="55" t="s">
        <v>11040</v>
      </c>
      <c r="K5399" s="55">
        <v>300</v>
      </c>
      <c r="L5399" s="55">
        <v>500</v>
      </c>
      <c r="M5399" s="55">
        <f t="shared" si="84"/>
        <v>800</v>
      </c>
      <c r="N5399" s="10" t="s">
        <v>23</v>
      </c>
    </row>
    <row r="5400" s="4" customFormat="1" customHeight="1" spans="1:14">
      <c r="A5400" s="10">
        <v>5398</v>
      </c>
      <c r="B5400" s="10" t="s">
        <v>9378</v>
      </c>
      <c r="C5400" s="45" t="s">
        <v>11041</v>
      </c>
      <c r="D5400" s="10" t="s">
        <v>17</v>
      </c>
      <c r="E5400" s="10" t="s">
        <v>10303</v>
      </c>
      <c r="F5400" s="10" t="s">
        <v>11008</v>
      </c>
      <c r="G5400" s="75" t="s">
        <v>182</v>
      </c>
      <c r="H5400" s="75" t="s">
        <v>7130</v>
      </c>
      <c r="I5400" s="75" t="s">
        <v>11042</v>
      </c>
      <c r="J5400" s="55" t="s">
        <v>3614</v>
      </c>
      <c r="K5400" s="55">
        <v>500</v>
      </c>
      <c r="L5400" s="55">
        <v>500</v>
      </c>
      <c r="M5400" s="55">
        <f t="shared" si="84"/>
        <v>1000</v>
      </c>
      <c r="N5400" s="10" t="s">
        <v>23</v>
      </c>
    </row>
    <row r="5401" s="4" customFormat="1" customHeight="1" spans="1:14">
      <c r="A5401" s="10">
        <v>5399</v>
      </c>
      <c r="B5401" s="10" t="s">
        <v>11043</v>
      </c>
      <c r="C5401" s="45" t="s">
        <v>11044</v>
      </c>
      <c r="D5401" s="10" t="s">
        <v>17</v>
      </c>
      <c r="E5401" s="75" t="s">
        <v>10303</v>
      </c>
      <c r="F5401" s="10" t="s">
        <v>11008</v>
      </c>
      <c r="G5401" s="75" t="s">
        <v>182</v>
      </c>
      <c r="H5401" s="75" t="s">
        <v>7130</v>
      </c>
      <c r="I5401" s="75" t="s">
        <v>7131</v>
      </c>
      <c r="J5401" s="55" t="s">
        <v>3595</v>
      </c>
      <c r="K5401" s="55">
        <v>500</v>
      </c>
      <c r="L5401" s="55">
        <v>500</v>
      </c>
      <c r="M5401" s="55">
        <f t="shared" si="84"/>
        <v>1000</v>
      </c>
      <c r="N5401" s="10" t="s">
        <v>23</v>
      </c>
    </row>
    <row r="5402" s="4" customFormat="1" customHeight="1" spans="1:14">
      <c r="A5402" s="10">
        <v>5400</v>
      </c>
      <c r="B5402" s="10" t="s">
        <v>11045</v>
      </c>
      <c r="C5402" s="45" t="s">
        <v>11044</v>
      </c>
      <c r="D5402" s="10" t="s">
        <v>17</v>
      </c>
      <c r="E5402" s="75" t="s">
        <v>10303</v>
      </c>
      <c r="F5402" s="10" t="s">
        <v>11008</v>
      </c>
      <c r="G5402" s="75" t="s">
        <v>277</v>
      </c>
      <c r="H5402" s="75" t="s">
        <v>918</v>
      </c>
      <c r="I5402" s="75" t="s">
        <v>11046</v>
      </c>
      <c r="J5402" s="55" t="s">
        <v>11047</v>
      </c>
      <c r="K5402" s="55">
        <v>500</v>
      </c>
      <c r="L5402" s="55">
        <v>500</v>
      </c>
      <c r="M5402" s="55">
        <f t="shared" si="84"/>
        <v>1000</v>
      </c>
      <c r="N5402" s="10" t="s">
        <v>23</v>
      </c>
    </row>
    <row r="5403" s="4" customFormat="1" customHeight="1" spans="1:14">
      <c r="A5403" s="10">
        <v>5401</v>
      </c>
      <c r="B5403" s="10" t="s">
        <v>11048</v>
      </c>
      <c r="C5403" s="45" t="s">
        <v>11049</v>
      </c>
      <c r="D5403" s="10" t="s">
        <v>17</v>
      </c>
      <c r="E5403" s="10" t="s">
        <v>10303</v>
      </c>
      <c r="F5403" s="10" t="s">
        <v>11008</v>
      </c>
      <c r="G5403" s="75" t="s">
        <v>240</v>
      </c>
      <c r="H5403" s="75" t="s">
        <v>11050</v>
      </c>
      <c r="I5403" s="75" t="s">
        <v>11051</v>
      </c>
      <c r="J5403" s="55" t="s">
        <v>3583</v>
      </c>
      <c r="K5403" s="55">
        <v>500</v>
      </c>
      <c r="L5403" s="55">
        <v>500</v>
      </c>
      <c r="M5403" s="55">
        <f t="shared" si="84"/>
        <v>1000</v>
      </c>
      <c r="N5403" s="10" t="s">
        <v>23</v>
      </c>
    </row>
    <row r="5404" s="4" customFormat="1" customHeight="1" spans="1:14">
      <c r="A5404" s="10">
        <v>5402</v>
      </c>
      <c r="B5404" s="10" t="s">
        <v>11052</v>
      </c>
      <c r="C5404" s="45" t="s">
        <v>11032</v>
      </c>
      <c r="D5404" s="10" t="s">
        <v>25</v>
      </c>
      <c r="E5404" s="10" t="s">
        <v>10303</v>
      </c>
      <c r="F5404" s="10" t="s">
        <v>11008</v>
      </c>
      <c r="G5404" s="10" t="s">
        <v>20</v>
      </c>
      <c r="H5404" s="10" t="s">
        <v>21</v>
      </c>
      <c r="I5404" s="10" t="s">
        <v>22</v>
      </c>
      <c r="J5404" s="55">
        <v>4000</v>
      </c>
      <c r="K5404" s="55">
        <v>300</v>
      </c>
      <c r="L5404" s="55">
        <v>500</v>
      </c>
      <c r="M5404" s="55">
        <f t="shared" si="84"/>
        <v>800</v>
      </c>
      <c r="N5404" s="10" t="s">
        <v>23</v>
      </c>
    </row>
    <row r="5405" s="4" customFormat="1" customHeight="1" spans="1:14">
      <c r="A5405" s="10">
        <v>5403</v>
      </c>
      <c r="B5405" s="10" t="s">
        <v>11053</v>
      </c>
      <c r="C5405" s="45" t="s">
        <v>190</v>
      </c>
      <c r="D5405" s="10" t="s">
        <v>25</v>
      </c>
      <c r="E5405" s="10" t="s">
        <v>10303</v>
      </c>
      <c r="F5405" s="10" t="s">
        <v>11054</v>
      </c>
      <c r="G5405" s="10" t="s">
        <v>20</v>
      </c>
      <c r="H5405" s="10" t="s">
        <v>190</v>
      </c>
      <c r="I5405" s="10" t="s">
        <v>190</v>
      </c>
      <c r="J5405" s="55">
        <v>2500</v>
      </c>
      <c r="K5405" s="55">
        <v>300</v>
      </c>
      <c r="L5405" s="55">
        <v>500</v>
      </c>
      <c r="M5405" s="55">
        <f t="shared" si="84"/>
        <v>800</v>
      </c>
      <c r="N5405" s="10" t="s">
        <v>23</v>
      </c>
    </row>
    <row r="5406" s="4" customFormat="1" customHeight="1" spans="1:14">
      <c r="A5406" s="10">
        <v>5404</v>
      </c>
      <c r="B5406" s="10" t="s">
        <v>11055</v>
      </c>
      <c r="C5406" s="45" t="s">
        <v>10384</v>
      </c>
      <c r="D5406" s="10" t="s">
        <v>17</v>
      </c>
      <c r="E5406" s="10" t="s">
        <v>10303</v>
      </c>
      <c r="F5406" s="10" t="s">
        <v>11054</v>
      </c>
      <c r="G5406" s="10" t="s">
        <v>277</v>
      </c>
      <c r="H5406" s="10" t="s">
        <v>1646</v>
      </c>
      <c r="I5406" s="10" t="s">
        <v>11056</v>
      </c>
      <c r="J5406" s="55">
        <v>4500</v>
      </c>
      <c r="K5406" s="55">
        <v>500</v>
      </c>
      <c r="L5406" s="55">
        <v>500</v>
      </c>
      <c r="M5406" s="55">
        <f t="shared" si="84"/>
        <v>1000</v>
      </c>
      <c r="N5406" s="10" t="s">
        <v>23</v>
      </c>
    </row>
    <row r="5407" s="4" customFormat="1" customHeight="1" spans="1:14">
      <c r="A5407" s="10">
        <v>5405</v>
      </c>
      <c r="B5407" s="10" t="s">
        <v>11057</v>
      </c>
      <c r="C5407" s="45" t="s">
        <v>10384</v>
      </c>
      <c r="D5407" s="10" t="s">
        <v>17</v>
      </c>
      <c r="E5407" s="10" t="s">
        <v>10303</v>
      </c>
      <c r="F5407" s="10" t="s">
        <v>11054</v>
      </c>
      <c r="G5407" s="10" t="s">
        <v>277</v>
      </c>
      <c r="H5407" s="10" t="s">
        <v>1646</v>
      </c>
      <c r="I5407" s="10" t="s">
        <v>11058</v>
      </c>
      <c r="J5407" s="55">
        <v>4500</v>
      </c>
      <c r="K5407" s="55">
        <v>500</v>
      </c>
      <c r="L5407" s="55">
        <v>500</v>
      </c>
      <c r="M5407" s="55">
        <f t="shared" si="84"/>
        <v>1000</v>
      </c>
      <c r="N5407" s="10" t="s">
        <v>23</v>
      </c>
    </row>
    <row r="5408" s="4" customFormat="1" customHeight="1" spans="1:14">
      <c r="A5408" s="10">
        <v>5406</v>
      </c>
      <c r="B5408" s="10" t="s">
        <v>11059</v>
      </c>
      <c r="C5408" s="45" t="s">
        <v>10367</v>
      </c>
      <c r="D5408" s="10" t="s">
        <v>17</v>
      </c>
      <c r="E5408" s="10" t="s">
        <v>10303</v>
      </c>
      <c r="F5408" s="10" t="s">
        <v>11054</v>
      </c>
      <c r="G5408" s="10" t="s">
        <v>110</v>
      </c>
      <c r="H5408" s="10" t="s">
        <v>111</v>
      </c>
      <c r="I5408" s="13" t="s">
        <v>8384</v>
      </c>
      <c r="J5408" s="55">
        <v>4500</v>
      </c>
      <c r="K5408" s="55">
        <v>500</v>
      </c>
      <c r="L5408" s="55">
        <v>500</v>
      </c>
      <c r="M5408" s="55">
        <f t="shared" si="84"/>
        <v>1000</v>
      </c>
      <c r="N5408" s="10" t="s">
        <v>23</v>
      </c>
    </row>
    <row r="5409" s="4" customFormat="1" customHeight="1" spans="1:14">
      <c r="A5409" s="10">
        <v>5407</v>
      </c>
      <c r="B5409" s="10" t="s">
        <v>11060</v>
      </c>
      <c r="C5409" s="45" t="s">
        <v>11061</v>
      </c>
      <c r="D5409" s="10" t="s">
        <v>25</v>
      </c>
      <c r="E5409" s="10" t="s">
        <v>10303</v>
      </c>
      <c r="F5409" s="10" t="s">
        <v>11054</v>
      </c>
      <c r="G5409" s="10" t="s">
        <v>110</v>
      </c>
      <c r="H5409" s="10" t="s">
        <v>111</v>
      </c>
      <c r="I5409" s="13" t="s">
        <v>11062</v>
      </c>
      <c r="J5409" s="55">
        <v>4000</v>
      </c>
      <c r="K5409" s="55">
        <v>500</v>
      </c>
      <c r="L5409" s="55">
        <v>500</v>
      </c>
      <c r="M5409" s="55">
        <f t="shared" si="84"/>
        <v>1000</v>
      </c>
      <c r="N5409" s="10" t="s">
        <v>23</v>
      </c>
    </row>
    <row r="5410" s="4" customFormat="1" customHeight="1" spans="1:14">
      <c r="A5410" s="10">
        <v>5408</v>
      </c>
      <c r="B5410" s="10" t="s">
        <v>11063</v>
      </c>
      <c r="C5410" s="45" t="s">
        <v>11064</v>
      </c>
      <c r="D5410" s="10" t="s">
        <v>17</v>
      </c>
      <c r="E5410" s="10" t="s">
        <v>10303</v>
      </c>
      <c r="F5410" s="10" t="s">
        <v>11054</v>
      </c>
      <c r="G5410" s="10" t="s">
        <v>117</v>
      </c>
      <c r="H5410" s="10" t="s">
        <v>117</v>
      </c>
      <c r="I5410" s="10" t="s">
        <v>11065</v>
      </c>
      <c r="J5410" s="55">
        <v>5000</v>
      </c>
      <c r="K5410" s="55">
        <v>500</v>
      </c>
      <c r="L5410" s="55">
        <v>500</v>
      </c>
      <c r="M5410" s="55">
        <f t="shared" si="84"/>
        <v>1000</v>
      </c>
      <c r="N5410" s="10" t="s">
        <v>23</v>
      </c>
    </row>
    <row r="5411" s="4" customFormat="1" customHeight="1" spans="1:14">
      <c r="A5411" s="10">
        <v>5409</v>
      </c>
      <c r="B5411" s="10" t="s">
        <v>11066</v>
      </c>
      <c r="C5411" s="45" t="s">
        <v>11067</v>
      </c>
      <c r="D5411" s="10" t="s">
        <v>17</v>
      </c>
      <c r="E5411" s="10" t="s">
        <v>10303</v>
      </c>
      <c r="F5411" s="10" t="s">
        <v>11054</v>
      </c>
      <c r="G5411" s="10" t="s">
        <v>473</v>
      </c>
      <c r="H5411" s="10" t="s">
        <v>1380</v>
      </c>
      <c r="I5411" s="10" t="s">
        <v>4713</v>
      </c>
      <c r="J5411" s="55">
        <v>4000</v>
      </c>
      <c r="K5411" s="55">
        <v>500</v>
      </c>
      <c r="L5411" s="55">
        <v>500</v>
      </c>
      <c r="M5411" s="55">
        <f t="shared" si="84"/>
        <v>1000</v>
      </c>
      <c r="N5411" s="10" t="s">
        <v>23</v>
      </c>
    </row>
    <row r="5412" s="4" customFormat="1" customHeight="1" spans="1:14">
      <c r="A5412" s="10">
        <v>5410</v>
      </c>
      <c r="B5412" s="10" t="s">
        <v>11068</v>
      </c>
      <c r="C5412" s="45" t="s">
        <v>11069</v>
      </c>
      <c r="D5412" s="10" t="s">
        <v>17</v>
      </c>
      <c r="E5412" s="10" t="s">
        <v>10303</v>
      </c>
      <c r="F5412" s="10" t="s">
        <v>11054</v>
      </c>
      <c r="G5412" s="10" t="s">
        <v>110</v>
      </c>
      <c r="H5412" s="10" t="s">
        <v>111</v>
      </c>
      <c r="I5412" s="10" t="s">
        <v>11070</v>
      </c>
      <c r="J5412" s="55">
        <v>10000</v>
      </c>
      <c r="K5412" s="55">
        <v>500</v>
      </c>
      <c r="L5412" s="55">
        <v>500</v>
      </c>
      <c r="M5412" s="55">
        <f t="shared" si="84"/>
        <v>1000</v>
      </c>
      <c r="N5412" s="10" t="s">
        <v>23</v>
      </c>
    </row>
    <row r="5413" s="4" customFormat="1" customHeight="1" spans="1:14">
      <c r="A5413" s="10">
        <v>5411</v>
      </c>
      <c r="B5413" s="10" t="s">
        <v>11071</v>
      </c>
      <c r="C5413" s="45" t="s">
        <v>4716</v>
      </c>
      <c r="D5413" s="10" t="s">
        <v>17</v>
      </c>
      <c r="E5413" s="10" t="s">
        <v>10303</v>
      </c>
      <c r="F5413" s="10" t="s">
        <v>11054</v>
      </c>
      <c r="G5413" s="10" t="s">
        <v>20</v>
      </c>
      <c r="H5413" s="10" t="s">
        <v>190</v>
      </c>
      <c r="I5413" s="10" t="s">
        <v>191</v>
      </c>
      <c r="J5413" s="55">
        <v>4000</v>
      </c>
      <c r="K5413" s="55">
        <v>300</v>
      </c>
      <c r="L5413" s="55">
        <v>500</v>
      </c>
      <c r="M5413" s="55">
        <f t="shared" si="84"/>
        <v>800</v>
      </c>
      <c r="N5413" s="10" t="s">
        <v>23</v>
      </c>
    </row>
    <row r="5414" s="4" customFormat="1" customHeight="1" spans="1:14">
      <c r="A5414" s="10">
        <v>5412</v>
      </c>
      <c r="B5414" s="10" t="s">
        <v>11072</v>
      </c>
      <c r="C5414" s="45" t="s">
        <v>11073</v>
      </c>
      <c r="D5414" s="10" t="s">
        <v>17</v>
      </c>
      <c r="E5414" s="10" t="s">
        <v>10303</v>
      </c>
      <c r="F5414" s="10" t="s">
        <v>11054</v>
      </c>
      <c r="G5414" s="10" t="s">
        <v>175</v>
      </c>
      <c r="H5414" s="10" t="s">
        <v>176</v>
      </c>
      <c r="I5414" s="10" t="s">
        <v>1585</v>
      </c>
      <c r="J5414" s="55">
        <v>6000</v>
      </c>
      <c r="K5414" s="55">
        <v>500</v>
      </c>
      <c r="L5414" s="55">
        <v>500</v>
      </c>
      <c r="M5414" s="55">
        <f t="shared" si="84"/>
        <v>1000</v>
      </c>
      <c r="N5414" s="10" t="s">
        <v>23</v>
      </c>
    </row>
    <row r="5415" s="4" customFormat="1" customHeight="1" spans="1:14">
      <c r="A5415" s="10">
        <v>5413</v>
      </c>
      <c r="B5415" s="10" t="s">
        <v>11074</v>
      </c>
      <c r="C5415" s="45" t="s">
        <v>11075</v>
      </c>
      <c r="D5415" s="10" t="s">
        <v>17</v>
      </c>
      <c r="E5415" s="10" t="s">
        <v>10303</v>
      </c>
      <c r="F5415" s="10" t="s">
        <v>11054</v>
      </c>
      <c r="G5415" s="13" t="s">
        <v>20</v>
      </c>
      <c r="H5415" s="10" t="s">
        <v>21</v>
      </c>
      <c r="I5415" s="13" t="s">
        <v>38</v>
      </c>
      <c r="J5415" s="55">
        <v>5000</v>
      </c>
      <c r="K5415" s="55">
        <v>300</v>
      </c>
      <c r="L5415" s="55">
        <v>500</v>
      </c>
      <c r="M5415" s="55">
        <f t="shared" si="84"/>
        <v>800</v>
      </c>
      <c r="N5415" s="10" t="s">
        <v>23</v>
      </c>
    </row>
    <row r="5416" s="4" customFormat="1" customHeight="1" spans="1:14">
      <c r="A5416" s="10">
        <v>5414</v>
      </c>
      <c r="B5416" s="10" t="s">
        <v>11076</v>
      </c>
      <c r="C5416" s="45" t="s">
        <v>11077</v>
      </c>
      <c r="D5416" s="10" t="s">
        <v>17</v>
      </c>
      <c r="E5416" s="10" t="s">
        <v>10303</v>
      </c>
      <c r="F5416" s="10" t="s">
        <v>11054</v>
      </c>
      <c r="G5416" s="13" t="s">
        <v>20</v>
      </c>
      <c r="H5416" s="10" t="s">
        <v>190</v>
      </c>
      <c r="I5416" s="10" t="s">
        <v>191</v>
      </c>
      <c r="J5416" s="55">
        <v>4000</v>
      </c>
      <c r="K5416" s="55">
        <v>300</v>
      </c>
      <c r="L5416" s="55">
        <v>500</v>
      </c>
      <c r="M5416" s="55">
        <f t="shared" si="84"/>
        <v>800</v>
      </c>
      <c r="N5416" s="10" t="s">
        <v>23</v>
      </c>
    </row>
    <row r="5417" s="4" customFormat="1" customHeight="1" spans="1:14">
      <c r="A5417" s="10">
        <v>5415</v>
      </c>
      <c r="B5417" s="10" t="s">
        <v>11078</v>
      </c>
      <c r="C5417" s="45" t="s">
        <v>11079</v>
      </c>
      <c r="D5417" s="10" t="s">
        <v>25</v>
      </c>
      <c r="E5417" s="10" t="s">
        <v>10303</v>
      </c>
      <c r="F5417" s="10" t="s">
        <v>11054</v>
      </c>
      <c r="G5417" s="13" t="s">
        <v>20</v>
      </c>
      <c r="H5417" s="10" t="s">
        <v>21</v>
      </c>
      <c r="I5417" s="13" t="s">
        <v>38</v>
      </c>
      <c r="J5417" s="55">
        <v>3000</v>
      </c>
      <c r="K5417" s="55">
        <v>300</v>
      </c>
      <c r="L5417" s="55">
        <v>500</v>
      </c>
      <c r="M5417" s="55">
        <f t="shared" si="84"/>
        <v>800</v>
      </c>
      <c r="N5417" s="10" t="s">
        <v>23</v>
      </c>
    </row>
    <row r="5418" s="4" customFormat="1" customHeight="1" spans="1:14">
      <c r="A5418" s="10">
        <v>5416</v>
      </c>
      <c r="B5418" s="10" t="s">
        <v>11080</v>
      </c>
      <c r="C5418" s="45" t="s">
        <v>11081</v>
      </c>
      <c r="D5418" s="10" t="s">
        <v>17</v>
      </c>
      <c r="E5418" s="10" t="s">
        <v>10303</v>
      </c>
      <c r="F5418" s="10" t="s">
        <v>11054</v>
      </c>
      <c r="G5418" s="13" t="s">
        <v>533</v>
      </c>
      <c r="H5418" s="10" t="s">
        <v>534</v>
      </c>
      <c r="I5418" s="10" t="s">
        <v>535</v>
      </c>
      <c r="J5418" s="55">
        <v>5000</v>
      </c>
      <c r="K5418" s="55">
        <v>500</v>
      </c>
      <c r="L5418" s="55">
        <v>500</v>
      </c>
      <c r="M5418" s="55">
        <f t="shared" si="84"/>
        <v>1000</v>
      </c>
      <c r="N5418" s="10" t="s">
        <v>54</v>
      </c>
    </row>
    <row r="5419" s="4" customFormat="1" customHeight="1" spans="1:14">
      <c r="A5419" s="10">
        <v>5417</v>
      </c>
      <c r="B5419" s="10" t="s">
        <v>11082</v>
      </c>
      <c r="C5419" s="45" t="s">
        <v>6161</v>
      </c>
      <c r="D5419" s="10" t="s">
        <v>25</v>
      </c>
      <c r="E5419" s="10" t="s">
        <v>10303</v>
      </c>
      <c r="F5419" s="10" t="s">
        <v>11054</v>
      </c>
      <c r="G5419" s="10" t="s">
        <v>277</v>
      </c>
      <c r="H5419" s="10" t="s">
        <v>293</v>
      </c>
      <c r="I5419" s="10" t="s">
        <v>294</v>
      </c>
      <c r="J5419" s="55">
        <v>3500</v>
      </c>
      <c r="K5419" s="55">
        <v>500</v>
      </c>
      <c r="L5419" s="55">
        <v>500</v>
      </c>
      <c r="M5419" s="55">
        <f t="shared" si="84"/>
        <v>1000</v>
      </c>
      <c r="N5419" s="10" t="s">
        <v>23</v>
      </c>
    </row>
    <row r="5420" s="4" customFormat="1" customHeight="1" spans="1:14">
      <c r="A5420" s="10">
        <v>5418</v>
      </c>
      <c r="B5420" s="10" t="s">
        <v>11083</v>
      </c>
      <c r="C5420" s="45" t="s">
        <v>11084</v>
      </c>
      <c r="D5420" s="10" t="s">
        <v>25</v>
      </c>
      <c r="E5420" s="10" t="s">
        <v>10303</v>
      </c>
      <c r="F5420" s="10" t="s">
        <v>11054</v>
      </c>
      <c r="G5420" s="10" t="s">
        <v>20</v>
      </c>
      <c r="H5420" s="10" t="s">
        <v>190</v>
      </c>
      <c r="I5420" s="10" t="s">
        <v>4758</v>
      </c>
      <c r="J5420" s="55">
        <v>2500</v>
      </c>
      <c r="K5420" s="55">
        <v>300</v>
      </c>
      <c r="L5420" s="55">
        <v>500</v>
      </c>
      <c r="M5420" s="55">
        <f t="shared" si="84"/>
        <v>800</v>
      </c>
      <c r="N5420" s="10" t="s">
        <v>23</v>
      </c>
    </row>
    <row r="5421" s="4" customFormat="1" customHeight="1" spans="1:14">
      <c r="A5421" s="10">
        <v>5419</v>
      </c>
      <c r="B5421" s="10" t="s">
        <v>11085</v>
      </c>
      <c r="C5421" s="45" t="s">
        <v>11086</v>
      </c>
      <c r="D5421" s="10" t="s">
        <v>17</v>
      </c>
      <c r="E5421" s="10" t="s">
        <v>10303</v>
      </c>
      <c r="F5421" s="10" t="s">
        <v>11054</v>
      </c>
      <c r="G5421" s="10" t="s">
        <v>225</v>
      </c>
      <c r="H5421" s="10" t="s">
        <v>514</v>
      </c>
      <c r="I5421" s="10" t="s">
        <v>11087</v>
      </c>
      <c r="J5421" s="55">
        <v>5000</v>
      </c>
      <c r="K5421" s="55">
        <v>500</v>
      </c>
      <c r="L5421" s="55">
        <v>500</v>
      </c>
      <c r="M5421" s="55">
        <f t="shared" si="84"/>
        <v>1000</v>
      </c>
      <c r="N5421" s="10" t="s">
        <v>23</v>
      </c>
    </row>
    <row r="5422" s="4" customFormat="1" customHeight="1" spans="1:14">
      <c r="A5422" s="10">
        <v>5420</v>
      </c>
      <c r="B5422" s="10" t="s">
        <v>11088</v>
      </c>
      <c r="C5422" s="45" t="s">
        <v>11084</v>
      </c>
      <c r="D5422" s="10" t="s">
        <v>17</v>
      </c>
      <c r="E5422" s="10" t="s">
        <v>10303</v>
      </c>
      <c r="F5422" s="10" t="s">
        <v>11054</v>
      </c>
      <c r="G5422" s="10" t="s">
        <v>20</v>
      </c>
      <c r="H5422" s="10" t="s">
        <v>190</v>
      </c>
      <c r="I5422" s="10" t="s">
        <v>191</v>
      </c>
      <c r="J5422" s="55">
        <v>3000</v>
      </c>
      <c r="K5422" s="55">
        <v>300</v>
      </c>
      <c r="L5422" s="55">
        <v>500</v>
      </c>
      <c r="M5422" s="55">
        <f t="shared" si="84"/>
        <v>800</v>
      </c>
      <c r="N5422" s="10" t="s">
        <v>23</v>
      </c>
    </row>
    <row r="5423" s="4" customFormat="1" customHeight="1" spans="1:14">
      <c r="A5423" s="10">
        <v>5421</v>
      </c>
      <c r="B5423" s="10" t="s">
        <v>11089</v>
      </c>
      <c r="C5423" s="45" t="s">
        <v>11084</v>
      </c>
      <c r="D5423" s="10" t="s">
        <v>17</v>
      </c>
      <c r="E5423" s="10" t="s">
        <v>10303</v>
      </c>
      <c r="F5423" s="10" t="s">
        <v>11054</v>
      </c>
      <c r="G5423" s="10" t="s">
        <v>20</v>
      </c>
      <c r="H5423" s="10" t="s">
        <v>190</v>
      </c>
      <c r="I5423" s="10" t="s">
        <v>191</v>
      </c>
      <c r="J5423" s="55">
        <v>4000</v>
      </c>
      <c r="K5423" s="55">
        <v>300</v>
      </c>
      <c r="L5423" s="55">
        <v>500</v>
      </c>
      <c r="M5423" s="55">
        <f t="shared" si="84"/>
        <v>800</v>
      </c>
      <c r="N5423" s="10" t="s">
        <v>23</v>
      </c>
    </row>
    <row r="5424" s="4" customFormat="1" customHeight="1" spans="1:14">
      <c r="A5424" s="10">
        <v>5422</v>
      </c>
      <c r="B5424" s="10" t="s">
        <v>11090</v>
      </c>
      <c r="C5424" s="45" t="s">
        <v>11084</v>
      </c>
      <c r="D5424" s="10" t="s">
        <v>25</v>
      </c>
      <c r="E5424" s="10" t="s">
        <v>10303</v>
      </c>
      <c r="F5424" s="10" t="s">
        <v>11054</v>
      </c>
      <c r="G5424" s="10" t="s">
        <v>20</v>
      </c>
      <c r="H5424" s="10" t="s">
        <v>190</v>
      </c>
      <c r="I5424" s="10" t="s">
        <v>191</v>
      </c>
      <c r="J5424" s="55">
        <v>5000</v>
      </c>
      <c r="K5424" s="55">
        <v>300</v>
      </c>
      <c r="L5424" s="55">
        <v>500</v>
      </c>
      <c r="M5424" s="55">
        <f t="shared" si="84"/>
        <v>800</v>
      </c>
      <c r="N5424" s="10" t="s">
        <v>23</v>
      </c>
    </row>
    <row r="5425" s="4" customFormat="1" customHeight="1" spans="1:14">
      <c r="A5425" s="10">
        <v>5423</v>
      </c>
      <c r="B5425" s="10" t="s">
        <v>11091</v>
      </c>
      <c r="C5425" s="45" t="s">
        <v>11084</v>
      </c>
      <c r="D5425" s="10" t="s">
        <v>17</v>
      </c>
      <c r="E5425" s="10" t="s">
        <v>10303</v>
      </c>
      <c r="F5425" s="10" t="s">
        <v>11054</v>
      </c>
      <c r="G5425" s="10" t="s">
        <v>20</v>
      </c>
      <c r="H5425" s="10" t="s">
        <v>190</v>
      </c>
      <c r="I5425" s="10" t="s">
        <v>191</v>
      </c>
      <c r="J5425" s="55">
        <v>6000</v>
      </c>
      <c r="K5425" s="55">
        <v>300</v>
      </c>
      <c r="L5425" s="55">
        <v>500</v>
      </c>
      <c r="M5425" s="55">
        <f t="shared" si="84"/>
        <v>800</v>
      </c>
      <c r="N5425" s="10" t="s">
        <v>23</v>
      </c>
    </row>
    <row r="5426" s="4" customFormat="1" customHeight="1" spans="1:14">
      <c r="A5426" s="10">
        <v>5424</v>
      </c>
      <c r="B5426" s="10" t="s">
        <v>11092</v>
      </c>
      <c r="C5426" s="45" t="s">
        <v>11093</v>
      </c>
      <c r="D5426" s="10" t="s">
        <v>17</v>
      </c>
      <c r="E5426" s="10" t="s">
        <v>10303</v>
      </c>
      <c r="F5426" s="10" t="s">
        <v>11054</v>
      </c>
      <c r="G5426" s="10" t="s">
        <v>20</v>
      </c>
      <c r="H5426" s="10" t="s">
        <v>67</v>
      </c>
      <c r="I5426" s="10" t="s">
        <v>11094</v>
      </c>
      <c r="J5426" s="55">
        <v>4000</v>
      </c>
      <c r="K5426" s="55">
        <v>300</v>
      </c>
      <c r="L5426" s="55">
        <v>500</v>
      </c>
      <c r="M5426" s="55">
        <f t="shared" si="84"/>
        <v>800</v>
      </c>
      <c r="N5426" s="10" t="s">
        <v>23</v>
      </c>
    </row>
    <row r="5427" s="4" customFormat="1" customHeight="1" spans="1:14">
      <c r="A5427" s="10">
        <v>5425</v>
      </c>
      <c r="B5427" s="10" t="s">
        <v>11095</v>
      </c>
      <c r="C5427" s="45" t="s">
        <v>11093</v>
      </c>
      <c r="D5427" s="10" t="s">
        <v>17</v>
      </c>
      <c r="E5427" s="10" t="s">
        <v>10303</v>
      </c>
      <c r="F5427" s="10" t="s">
        <v>11054</v>
      </c>
      <c r="G5427" s="10" t="s">
        <v>20</v>
      </c>
      <c r="H5427" s="10" t="s">
        <v>67</v>
      </c>
      <c r="I5427" s="10" t="s">
        <v>11094</v>
      </c>
      <c r="J5427" s="55">
        <v>4000</v>
      </c>
      <c r="K5427" s="55">
        <v>300</v>
      </c>
      <c r="L5427" s="55">
        <v>500</v>
      </c>
      <c r="M5427" s="55">
        <f t="shared" si="84"/>
        <v>800</v>
      </c>
      <c r="N5427" s="10" t="s">
        <v>23</v>
      </c>
    </row>
    <row r="5428" s="4" customFormat="1" customHeight="1" spans="1:14">
      <c r="A5428" s="10">
        <v>5426</v>
      </c>
      <c r="B5428" s="10" t="s">
        <v>11096</v>
      </c>
      <c r="C5428" s="45" t="s">
        <v>11097</v>
      </c>
      <c r="D5428" s="10" t="s">
        <v>17</v>
      </c>
      <c r="E5428" s="10" t="s">
        <v>10303</v>
      </c>
      <c r="F5428" s="10" t="s">
        <v>11054</v>
      </c>
      <c r="G5428" s="10" t="s">
        <v>277</v>
      </c>
      <c r="H5428" s="10" t="s">
        <v>293</v>
      </c>
      <c r="I5428" s="10" t="s">
        <v>1860</v>
      </c>
      <c r="J5428" s="55">
        <v>4000</v>
      </c>
      <c r="K5428" s="55">
        <v>500</v>
      </c>
      <c r="L5428" s="55">
        <v>500</v>
      </c>
      <c r="M5428" s="55">
        <f t="shared" si="84"/>
        <v>1000</v>
      </c>
      <c r="N5428" s="10" t="s">
        <v>23</v>
      </c>
    </row>
    <row r="5429" s="4" customFormat="1" customHeight="1" spans="1:14">
      <c r="A5429" s="10">
        <v>5427</v>
      </c>
      <c r="B5429" s="10" t="s">
        <v>11098</v>
      </c>
      <c r="C5429" s="45" t="s">
        <v>11099</v>
      </c>
      <c r="D5429" s="10" t="s">
        <v>17</v>
      </c>
      <c r="E5429" s="10" t="s">
        <v>10303</v>
      </c>
      <c r="F5429" s="10" t="s">
        <v>11054</v>
      </c>
      <c r="G5429" s="10" t="s">
        <v>20</v>
      </c>
      <c r="H5429" s="10" t="s">
        <v>93</v>
      </c>
      <c r="I5429" s="10" t="s">
        <v>11100</v>
      </c>
      <c r="J5429" s="55">
        <v>5000</v>
      </c>
      <c r="K5429" s="55">
        <v>300</v>
      </c>
      <c r="L5429" s="55">
        <v>500</v>
      </c>
      <c r="M5429" s="55">
        <f t="shared" si="84"/>
        <v>800</v>
      </c>
      <c r="N5429" s="10" t="s">
        <v>23</v>
      </c>
    </row>
    <row r="5430" s="4" customFormat="1" customHeight="1" spans="1:14">
      <c r="A5430" s="10">
        <v>5428</v>
      </c>
      <c r="B5430" s="10" t="s">
        <v>11101</v>
      </c>
      <c r="C5430" s="45" t="s">
        <v>6233</v>
      </c>
      <c r="D5430" s="10" t="s">
        <v>17</v>
      </c>
      <c r="E5430" s="10" t="s">
        <v>10303</v>
      </c>
      <c r="F5430" s="10" t="s">
        <v>11054</v>
      </c>
      <c r="G5430" s="10" t="s">
        <v>20</v>
      </c>
      <c r="H5430" s="10" t="s">
        <v>21</v>
      </c>
      <c r="I5430" s="10" t="s">
        <v>22</v>
      </c>
      <c r="J5430" s="55">
        <v>3000</v>
      </c>
      <c r="K5430" s="55">
        <v>300</v>
      </c>
      <c r="L5430" s="55">
        <v>500</v>
      </c>
      <c r="M5430" s="55">
        <f t="shared" si="84"/>
        <v>800</v>
      </c>
      <c r="N5430" s="10" t="s">
        <v>23</v>
      </c>
    </row>
    <row r="5431" s="4" customFormat="1" customHeight="1" spans="1:14">
      <c r="A5431" s="10">
        <v>5429</v>
      </c>
      <c r="B5431" s="10" t="s">
        <v>11102</v>
      </c>
      <c r="C5431" s="45" t="s">
        <v>11103</v>
      </c>
      <c r="D5431" s="10" t="s">
        <v>25</v>
      </c>
      <c r="E5431" s="10" t="s">
        <v>10303</v>
      </c>
      <c r="F5431" s="10" t="s">
        <v>11054</v>
      </c>
      <c r="G5431" s="10" t="s">
        <v>20</v>
      </c>
      <c r="H5431" s="10" t="s">
        <v>21</v>
      </c>
      <c r="I5431" s="10" t="s">
        <v>38</v>
      </c>
      <c r="J5431" s="55">
        <v>4000</v>
      </c>
      <c r="K5431" s="55">
        <v>300</v>
      </c>
      <c r="L5431" s="55">
        <v>500</v>
      </c>
      <c r="M5431" s="55">
        <f t="shared" si="84"/>
        <v>800</v>
      </c>
      <c r="N5431" s="10" t="s">
        <v>23</v>
      </c>
    </row>
    <row r="5432" s="4" customFormat="1" customHeight="1" spans="1:14">
      <c r="A5432" s="10">
        <v>5430</v>
      </c>
      <c r="B5432" s="10" t="s">
        <v>9088</v>
      </c>
      <c r="C5432" s="104" t="s">
        <v>11104</v>
      </c>
      <c r="D5432" s="10" t="s">
        <v>17</v>
      </c>
      <c r="E5432" s="10" t="s">
        <v>10303</v>
      </c>
      <c r="F5432" s="10" t="s">
        <v>11054</v>
      </c>
      <c r="G5432" s="10" t="s">
        <v>20</v>
      </c>
      <c r="H5432" s="10" t="s">
        <v>21</v>
      </c>
      <c r="I5432" s="10" t="s">
        <v>38</v>
      </c>
      <c r="J5432" s="55">
        <v>3000</v>
      </c>
      <c r="K5432" s="55">
        <v>300</v>
      </c>
      <c r="L5432" s="55">
        <v>500</v>
      </c>
      <c r="M5432" s="55">
        <f t="shared" si="84"/>
        <v>800</v>
      </c>
      <c r="N5432" s="10" t="s">
        <v>23</v>
      </c>
    </row>
    <row r="5433" s="4" customFormat="1" customHeight="1" spans="1:14">
      <c r="A5433" s="10">
        <v>5431</v>
      </c>
      <c r="B5433" s="10" t="s">
        <v>11105</v>
      </c>
      <c r="C5433" s="45" t="s">
        <v>11106</v>
      </c>
      <c r="D5433" s="10" t="s">
        <v>17</v>
      </c>
      <c r="E5433" s="10" t="s">
        <v>10303</v>
      </c>
      <c r="F5433" s="10" t="s">
        <v>11054</v>
      </c>
      <c r="G5433" s="10" t="s">
        <v>240</v>
      </c>
      <c r="H5433" s="10" t="s">
        <v>5646</v>
      </c>
      <c r="I5433" s="10" t="s">
        <v>11107</v>
      </c>
      <c r="J5433" s="55">
        <v>4500</v>
      </c>
      <c r="K5433" s="55">
        <v>500</v>
      </c>
      <c r="L5433" s="55">
        <v>500</v>
      </c>
      <c r="M5433" s="55">
        <f t="shared" si="84"/>
        <v>1000</v>
      </c>
      <c r="N5433" s="10" t="s">
        <v>23</v>
      </c>
    </row>
    <row r="5434" s="4" customFormat="1" customHeight="1" spans="1:14">
      <c r="A5434" s="10">
        <v>5432</v>
      </c>
      <c r="B5434" s="10" t="s">
        <v>11108</v>
      </c>
      <c r="C5434" s="45" t="s">
        <v>11109</v>
      </c>
      <c r="D5434" s="10" t="s">
        <v>25</v>
      </c>
      <c r="E5434" s="10" t="s">
        <v>10303</v>
      </c>
      <c r="F5434" s="10" t="s">
        <v>11054</v>
      </c>
      <c r="G5434" s="10" t="s">
        <v>20</v>
      </c>
      <c r="H5434" s="10" t="s">
        <v>21</v>
      </c>
      <c r="I5434" s="10" t="s">
        <v>77</v>
      </c>
      <c r="J5434" s="55">
        <v>3000</v>
      </c>
      <c r="K5434" s="55">
        <v>300</v>
      </c>
      <c r="L5434" s="55">
        <v>500</v>
      </c>
      <c r="M5434" s="55">
        <f t="shared" si="84"/>
        <v>800</v>
      </c>
      <c r="N5434" s="10" t="s">
        <v>23</v>
      </c>
    </row>
    <row r="5435" s="4" customFormat="1" customHeight="1" spans="1:14">
      <c r="A5435" s="10">
        <v>5433</v>
      </c>
      <c r="B5435" s="10" t="s">
        <v>11110</v>
      </c>
      <c r="C5435" s="45" t="s">
        <v>11111</v>
      </c>
      <c r="D5435" s="10" t="s">
        <v>25</v>
      </c>
      <c r="E5435" s="10" t="s">
        <v>10303</v>
      </c>
      <c r="F5435" s="10" t="s">
        <v>11054</v>
      </c>
      <c r="G5435" s="10" t="s">
        <v>20</v>
      </c>
      <c r="H5435" s="10" t="s">
        <v>21</v>
      </c>
      <c r="I5435" s="10" t="s">
        <v>38</v>
      </c>
      <c r="J5435" s="55">
        <v>3000</v>
      </c>
      <c r="K5435" s="55">
        <v>300</v>
      </c>
      <c r="L5435" s="55">
        <v>500</v>
      </c>
      <c r="M5435" s="55">
        <f t="shared" si="84"/>
        <v>800</v>
      </c>
      <c r="N5435" s="10" t="s">
        <v>23</v>
      </c>
    </row>
    <row r="5436" s="4" customFormat="1" customHeight="1" spans="1:14">
      <c r="A5436" s="10">
        <v>5434</v>
      </c>
      <c r="B5436" s="10" t="s">
        <v>11112</v>
      </c>
      <c r="C5436" s="45" t="s">
        <v>11113</v>
      </c>
      <c r="D5436" s="10" t="s">
        <v>17</v>
      </c>
      <c r="E5436" s="10" t="s">
        <v>10303</v>
      </c>
      <c r="F5436" s="10" t="s">
        <v>11054</v>
      </c>
      <c r="G5436" s="10" t="s">
        <v>20</v>
      </c>
      <c r="H5436" s="10" t="s">
        <v>21</v>
      </c>
      <c r="I5436" s="10" t="s">
        <v>22</v>
      </c>
      <c r="J5436" s="55">
        <v>3200</v>
      </c>
      <c r="K5436" s="55">
        <v>300</v>
      </c>
      <c r="L5436" s="55">
        <v>500</v>
      </c>
      <c r="M5436" s="55">
        <f t="shared" si="84"/>
        <v>800</v>
      </c>
      <c r="N5436" s="10" t="s">
        <v>23</v>
      </c>
    </row>
    <row r="5437" s="4" customFormat="1" customHeight="1" spans="1:14">
      <c r="A5437" s="10">
        <v>5435</v>
      </c>
      <c r="B5437" s="10" t="s">
        <v>11114</v>
      </c>
      <c r="C5437" s="45" t="s">
        <v>11115</v>
      </c>
      <c r="D5437" s="10" t="s">
        <v>17</v>
      </c>
      <c r="E5437" s="10" t="s">
        <v>10303</v>
      </c>
      <c r="F5437" s="10" t="s">
        <v>11054</v>
      </c>
      <c r="G5437" s="10" t="s">
        <v>20</v>
      </c>
      <c r="H5437" s="10" t="s">
        <v>21</v>
      </c>
      <c r="I5437" s="10" t="s">
        <v>38</v>
      </c>
      <c r="J5437" s="55">
        <v>3500</v>
      </c>
      <c r="K5437" s="55">
        <v>300</v>
      </c>
      <c r="L5437" s="55">
        <v>500</v>
      </c>
      <c r="M5437" s="55">
        <f t="shared" si="84"/>
        <v>800</v>
      </c>
      <c r="N5437" s="10" t="s">
        <v>23</v>
      </c>
    </row>
    <row r="5438" s="4" customFormat="1" customHeight="1" spans="1:14">
      <c r="A5438" s="10">
        <v>5436</v>
      </c>
      <c r="B5438" s="10" t="s">
        <v>11116</v>
      </c>
      <c r="C5438" s="45" t="s">
        <v>11117</v>
      </c>
      <c r="D5438" s="10" t="s">
        <v>17</v>
      </c>
      <c r="E5438" s="10" t="s">
        <v>10303</v>
      </c>
      <c r="F5438" s="10" t="s">
        <v>11054</v>
      </c>
      <c r="G5438" s="10" t="s">
        <v>134</v>
      </c>
      <c r="H5438" s="10" t="s">
        <v>2984</v>
      </c>
      <c r="I5438" s="10" t="s">
        <v>2985</v>
      </c>
      <c r="J5438" s="55">
        <v>4000</v>
      </c>
      <c r="K5438" s="55">
        <v>500</v>
      </c>
      <c r="L5438" s="55">
        <v>500</v>
      </c>
      <c r="M5438" s="55">
        <f t="shared" si="84"/>
        <v>1000</v>
      </c>
      <c r="N5438" s="10" t="s">
        <v>23</v>
      </c>
    </row>
    <row r="5439" s="4" customFormat="1" customHeight="1" spans="1:14">
      <c r="A5439" s="10">
        <v>5437</v>
      </c>
      <c r="B5439" s="10" t="s">
        <v>11118</v>
      </c>
      <c r="C5439" s="45" t="s">
        <v>11119</v>
      </c>
      <c r="D5439" s="10" t="s">
        <v>25</v>
      </c>
      <c r="E5439" s="10" t="s">
        <v>10303</v>
      </c>
      <c r="F5439" s="10" t="s">
        <v>11054</v>
      </c>
      <c r="G5439" s="10" t="s">
        <v>20</v>
      </c>
      <c r="H5439" s="10" t="s">
        <v>32</v>
      </c>
      <c r="I5439" s="10" t="s">
        <v>269</v>
      </c>
      <c r="J5439" s="55">
        <v>4000</v>
      </c>
      <c r="K5439" s="55">
        <v>150</v>
      </c>
      <c r="L5439" s="55">
        <v>500</v>
      </c>
      <c r="M5439" s="55">
        <f t="shared" si="84"/>
        <v>650</v>
      </c>
      <c r="N5439" s="10" t="s">
        <v>23</v>
      </c>
    </row>
    <row r="5440" s="4" customFormat="1" customHeight="1" spans="1:14">
      <c r="A5440" s="10">
        <v>5438</v>
      </c>
      <c r="B5440" s="10" t="s">
        <v>11120</v>
      </c>
      <c r="C5440" s="45" t="s">
        <v>11119</v>
      </c>
      <c r="D5440" s="10" t="s">
        <v>17</v>
      </c>
      <c r="E5440" s="10" t="s">
        <v>10303</v>
      </c>
      <c r="F5440" s="10" t="s">
        <v>11054</v>
      </c>
      <c r="G5440" s="10" t="s">
        <v>20</v>
      </c>
      <c r="H5440" s="10" t="s">
        <v>32</v>
      </c>
      <c r="I5440" s="10" t="s">
        <v>269</v>
      </c>
      <c r="J5440" s="55">
        <v>5000</v>
      </c>
      <c r="K5440" s="55">
        <v>150</v>
      </c>
      <c r="L5440" s="55">
        <v>500</v>
      </c>
      <c r="M5440" s="55">
        <f t="shared" si="84"/>
        <v>650</v>
      </c>
      <c r="N5440" s="10" t="s">
        <v>23</v>
      </c>
    </row>
    <row r="5441" s="4" customFormat="1" customHeight="1" spans="1:14">
      <c r="A5441" s="10">
        <v>5439</v>
      </c>
      <c r="B5441" s="10" t="s">
        <v>11121</v>
      </c>
      <c r="C5441" s="45" t="s">
        <v>11122</v>
      </c>
      <c r="D5441" s="10" t="s">
        <v>17</v>
      </c>
      <c r="E5441" s="10" t="s">
        <v>10303</v>
      </c>
      <c r="F5441" s="10" t="s">
        <v>11054</v>
      </c>
      <c r="G5441" s="10" t="s">
        <v>20</v>
      </c>
      <c r="H5441" s="10" t="s">
        <v>21</v>
      </c>
      <c r="I5441" s="10" t="s">
        <v>22</v>
      </c>
      <c r="J5441" s="55">
        <v>5000</v>
      </c>
      <c r="K5441" s="55">
        <v>300</v>
      </c>
      <c r="L5441" s="55">
        <v>500</v>
      </c>
      <c r="M5441" s="55">
        <f t="shared" si="84"/>
        <v>800</v>
      </c>
      <c r="N5441" s="10" t="s">
        <v>23</v>
      </c>
    </row>
    <row r="5442" s="4" customFormat="1" customHeight="1" spans="1:14">
      <c r="A5442" s="10">
        <v>5440</v>
      </c>
      <c r="B5442" s="10" t="s">
        <v>11123</v>
      </c>
      <c r="C5442" s="45" t="s">
        <v>5916</v>
      </c>
      <c r="D5442" s="10" t="s">
        <v>25</v>
      </c>
      <c r="E5442" s="10" t="s">
        <v>10303</v>
      </c>
      <c r="F5442" s="10" t="s">
        <v>11054</v>
      </c>
      <c r="G5442" s="10" t="s">
        <v>20</v>
      </c>
      <c r="H5442" s="10" t="s">
        <v>21</v>
      </c>
      <c r="I5442" s="10" t="s">
        <v>38</v>
      </c>
      <c r="J5442" s="55">
        <v>3000</v>
      </c>
      <c r="K5442" s="55">
        <v>300</v>
      </c>
      <c r="L5442" s="55">
        <v>500</v>
      </c>
      <c r="M5442" s="55">
        <f t="shared" si="84"/>
        <v>800</v>
      </c>
      <c r="N5442" s="10" t="s">
        <v>23</v>
      </c>
    </row>
    <row r="5443" s="4" customFormat="1" customHeight="1" spans="1:14">
      <c r="A5443" s="10">
        <v>5441</v>
      </c>
      <c r="B5443" s="10" t="s">
        <v>11124</v>
      </c>
      <c r="C5443" s="45" t="s">
        <v>11125</v>
      </c>
      <c r="D5443" s="10" t="s">
        <v>17</v>
      </c>
      <c r="E5443" s="10" t="s">
        <v>10303</v>
      </c>
      <c r="F5443" s="10" t="s">
        <v>11054</v>
      </c>
      <c r="G5443" s="10" t="s">
        <v>20</v>
      </c>
      <c r="H5443" s="10" t="s">
        <v>89</v>
      </c>
      <c r="I5443" s="10" t="s">
        <v>6186</v>
      </c>
      <c r="J5443" s="55">
        <v>3000</v>
      </c>
      <c r="K5443" s="55">
        <v>300</v>
      </c>
      <c r="L5443" s="55">
        <v>500</v>
      </c>
      <c r="M5443" s="55">
        <f t="shared" si="84"/>
        <v>800</v>
      </c>
      <c r="N5443" s="10" t="s">
        <v>23</v>
      </c>
    </row>
    <row r="5444" s="4" customFormat="1" customHeight="1" spans="1:14">
      <c r="A5444" s="10">
        <v>5442</v>
      </c>
      <c r="B5444" s="10" t="s">
        <v>7337</v>
      </c>
      <c r="C5444" s="45" t="s">
        <v>11126</v>
      </c>
      <c r="D5444" s="10" t="s">
        <v>17</v>
      </c>
      <c r="E5444" s="10" t="s">
        <v>10303</v>
      </c>
      <c r="F5444" s="10" t="s">
        <v>11054</v>
      </c>
      <c r="G5444" s="10" t="s">
        <v>277</v>
      </c>
      <c r="H5444" s="10" t="s">
        <v>278</v>
      </c>
      <c r="I5444" s="10" t="s">
        <v>10427</v>
      </c>
      <c r="J5444" s="55">
        <v>3000</v>
      </c>
      <c r="K5444" s="55">
        <v>500</v>
      </c>
      <c r="L5444" s="55">
        <v>500</v>
      </c>
      <c r="M5444" s="55">
        <f t="shared" si="84"/>
        <v>1000</v>
      </c>
      <c r="N5444" s="10" t="s">
        <v>23</v>
      </c>
    </row>
    <row r="5445" s="4" customFormat="1" customHeight="1" spans="1:14">
      <c r="A5445" s="10">
        <v>5443</v>
      </c>
      <c r="B5445" s="10" t="s">
        <v>11127</v>
      </c>
      <c r="C5445" s="45" t="s">
        <v>11128</v>
      </c>
      <c r="D5445" s="10" t="s">
        <v>17</v>
      </c>
      <c r="E5445" s="10" t="s">
        <v>10303</v>
      </c>
      <c r="F5445" s="10" t="s">
        <v>11054</v>
      </c>
      <c r="G5445" s="10" t="s">
        <v>182</v>
      </c>
      <c r="H5445" s="10" t="s">
        <v>682</v>
      </c>
      <c r="I5445" s="10" t="s">
        <v>11129</v>
      </c>
      <c r="J5445" s="55">
        <v>4000</v>
      </c>
      <c r="K5445" s="55">
        <v>500</v>
      </c>
      <c r="L5445" s="55">
        <v>500</v>
      </c>
      <c r="M5445" s="55">
        <f t="shared" ref="M5445:M5508" si="85">K5445+L5445</f>
        <v>1000</v>
      </c>
      <c r="N5445" s="10" t="s">
        <v>23</v>
      </c>
    </row>
    <row r="5446" s="4" customFormat="1" customHeight="1" spans="1:14">
      <c r="A5446" s="10">
        <v>5444</v>
      </c>
      <c r="B5446" s="10" t="s">
        <v>11130</v>
      </c>
      <c r="C5446" s="45" t="s">
        <v>11131</v>
      </c>
      <c r="D5446" s="10" t="s">
        <v>17</v>
      </c>
      <c r="E5446" s="10" t="s">
        <v>10303</v>
      </c>
      <c r="F5446" s="10" t="s">
        <v>11054</v>
      </c>
      <c r="G5446" s="10" t="s">
        <v>20</v>
      </c>
      <c r="H5446" s="10" t="s">
        <v>21</v>
      </c>
      <c r="I5446" s="10" t="s">
        <v>38</v>
      </c>
      <c r="J5446" s="55">
        <v>4500</v>
      </c>
      <c r="K5446" s="55">
        <v>300</v>
      </c>
      <c r="L5446" s="55">
        <v>500</v>
      </c>
      <c r="M5446" s="55">
        <f t="shared" si="85"/>
        <v>800</v>
      </c>
      <c r="N5446" s="10" t="s">
        <v>23</v>
      </c>
    </row>
    <row r="5447" s="4" customFormat="1" customHeight="1" spans="1:14">
      <c r="A5447" s="10">
        <v>5445</v>
      </c>
      <c r="B5447" s="10" t="s">
        <v>11132</v>
      </c>
      <c r="C5447" s="45" t="s">
        <v>11133</v>
      </c>
      <c r="D5447" s="10" t="s">
        <v>17</v>
      </c>
      <c r="E5447" s="10" t="s">
        <v>10303</v>
      </c>
      <c r="F5447" s="10" t="s">
        <v>11054</v>
      </c>
      <c r="G5447" s="10" t="s">
        <v>277</v>
      </c>
      <c r="H5447" s="10" t="s">
        <v>1279</v>
      </c>
      <c r="I5447" s="10" t="s">
        <v>1290</v>
      </c>
      <c r="J5447" s="55">
        <v>4000</v>
      </c>
      <c r="K5447" s="55">
        <v>500</v>
      </c>
      <c r="L5447" s="55">
        <v>500</v>
      </c>
      <c r="M5447" s="55">
        <f t="shared" si="85"/>
        <v>1000</v>
      </c>
      <c r="N5447" s="10" t="s">
        <v>23</v>
      </c>
    </row>
    <row r="5448" s="4" customFormat="1" customHeight="1" spans="1:14">
      <c r="A5448" s="10">
        <v>5446</v>
      </c>
      <c r="B5448" s="10" t="s">
        <v>11134</v>
      </c>
      <c r="C5448" s="45" t="s">
        <v>11135</v>
      </c>
      <c r="D5448" s="10" t="s">
        <v>25</v>
      </c>
      <c r="E5448" s="10" t="s">
        <v>10303</v>
      </c>
      <c r="F5448" s="10" t="s">
        <v>11054</v>
      </c>
      <c r="G5448" s="10" t="s">
        <v>240</v>
      </c>
      <c r="H5448" s="10" t="s">
        <v>241</v>
      </c>
      <c r="I5448" s="10" t="s">
        <v>242</v>
      </c>
      <c r="J5448" s="55">
        <v>4000</v>
      </c>
      <c r="K5448" s="55">
        <v>500</v>
      </c>
      <c r="L5448" s="55">
        <v>500</v>
      </c>
      <c r="M5448" s="55">
        <f t="shared" si="85"/>
        <v>1000</v>
      </c>
      <c r="N5448" s="10" t="s">
        <v>23</v>
      </c>
    </row>
    <row r="5449" s="4" customFormat="1" customHeight="1" spans="1:14">
      <c r="A5449" s="10">
        <v>5447</v>
      </c>
      <c r="B5449" s="10" t="s">
        <v>11136</v>
      </c>
      <c r="C5449" s="45" t="s">
        <v>11137</v>
      </c>
      <c r="D5449" s="10" t="s">
        <v>17</v>
      </c>
      <c r="E5449" s="10" t="s">
        <v>10303</v>
      </c>
      <c r="F5449" s="10" t="s">
        <v>11054</v>
      </c>
      <c r="G5449" s="10" t="s">
        <v>277</v>
      </c>
      <c r="H5449" s="10" t="s">
        <v>1279</v>
      </c>
      <c r="I5449" s="10" t="s">
        <v>1280</v>
      </c>
      <c r="J5449" s="55">
        <v>4000</v>
      </c>
      <c r="K5449" s="55">
        <v>500</v>
      </c>
      <c r="L5449" s="55">
        <v>500</v>
      </c>
      <c r="M5449" s="55">
        <f t="shared" si="85"/>
        <v>1000</v>
      </c>
      <c r="N5449" s="10" t="s">
        <v>23</v>
      </c>
    </row>
    <row r="5450" s="4" customFormat="1" customHeight="1" spans="1:14">
      <c r="A5450" s="10">
        <v>5448</v>
      </c>
      <c r="B5450" s="10" t="s">
        <v>11138</v>
      </c>
      <c r="C5450" s="45" t="s">
        <v>11139</v>
      </c>
      <c r="D5450" s="10" t="s">
        <v>17</v>
      </c>
      <c r="E5450" s="10" t="s">
        <v>10303</v>
      </c>
      <c r="F5450" s="10" t="s">
        <v>11054</v>
      </c>
      <c r="G5450" s="10" t="s">
        <v>20</v>
      </c>
      <c r="H5450" s="10" t="s">
        <v>32</v>
      </c>
      <c r="I5450" s="10" t="s">
        <v>269</v>
      </c>
      <c r="J5450" s="55">
        <v>5000</v>
      </c>
      <c r="K5450" s="55">
        <v>150</v>
      </c>
      <c r="L5450" s="55">
        <v>500</v>
      </c>
      <c r="M5450" s="55">
        <f t="shared" si="85"/>
        <v>650</v>
      </c>
      <c r="N5450" s="10" t="s">
        <v>23</v>
      </c>
    </row>
    <row r="5451" s="4" customFormat="1" customHeight="1" spans="1:14">
      <c r="A5451" s="10">
        <v>5449</v>
      </c>
      <c r="B5451" s="10" t="s">
        <v>11140</v>
      </c>
      <c r="C5451" s="45" t="s">
        <v>11141</v>
      </c>
      <c r="D5451" s="10" t="s">
        <v>17</v>
      </c>
      <c r="E5451" s="10" t="s">
        <v>10303</v>
      </c>
      <c r="F5451" s="10" t="s">
        <v>11054</v>
      </c>
      <c r="G5451" s="10" t="s">
        <v>225</v>
      </c>
      <c r="H5451" s="10" t="s">
        <v>225</v>
      </c>
      <c r="I5451" s="10" t="s">
        <v>164</v>
      </c>
      <c r="J5451" s="55">
        <v>4000</v>
      </c>
      <c r="K5451" s="55">
        <v>500</v>
      </c>
      <c r="L5451" s="55">
        <v>500</v>
      </c>
      <c r="M5451" s="55">
        <f t="shared" si="85"/>
        <v>1000</v>
      </c>
      <c r="N5451" s="10" t="s">
        <v>23</v>
      </c>
    </row>
    <row r="5452" s="4" customFormat="1" customHeight="1" spans="1:14">
      <c r="A5452" s="10">
        <v>5450</v>
      </c>
      <c r="B5452" s="10" t="s">
        <v>4069</v>
      </c>
      <c r="C5452" s="45" t="s">
        <v>11142</v>
      </c>
      <c r="D5452" s="10" t="s">
        <v>17</v>
      </c>
      <c r="E5452" s="10" t="s">
        <v>10303</v>
      </c>
      <c r="F5452" s="10" t="s">
        <v>11054</v>
      </c>
      <c r="G5452" s="10" t="s">
        <v>20</v>
      </c>
      <c r="H5452" s="10" t="s">
        <v>21</v>
      </c>
      <c r="I5452" s="10" t="s">
        <v>361</v>
      </c>
      <c r="J5452" s="55">
        <v>3500</v>
      </c>
      <c r="K5452" s="55">
        <v>300</v>
      </c>
      <c r="L5452" s="55">
        <v>500</v>
      </c>
      <c r="M5452" s="55">
        <f t="shared" si="85"/>
        <v>800</v>
      </c>
      <c r="N5452" s="10" t="s">
        <v>23</v>
      </c>
    </row>
    <row r="5453" s="4" customFormat="1" customHeight="1" spans="1:14">
      <c r="A5453" s="10">
        <v>5451</v>
      </c>
      <c r="B5453" s="10" t="s">
        <v>11143</v>
      </c>
      <c r="C5453" s="45" t="s">
        <v>11142</v>
      </c>
      <c r="D5453" s="10" t="s">
        <v>17</v>
      </c>
      <c r="E5453" s="10" t="s">
        <v>10303</v>
      </c>
      <c r="F5453" s="10" t="s">
        <v>11054</v>
      </c>
      <c r="G5453" s="10" t="s">
        <v>20</v>
      </c>
      <c r="H5453" s="10" t="s">
        <v>21</v>
      </c>
      <c r="I5453" s="10" t="s">
        <v>361</v>
      </c>
      <c r="J5453" s="55">
        <v>3500</v>
      </c>
      <c r="K5453" s="55">
        <v>300</v>
      </c>
      <c r="L5453" s="55">
        <v>500</v>
      </c>
      <c r="M5453" s="55">
        <f t="shared" si="85"/>
        <v>800</v>
      </c>
      <c r="N5453" s="10" t="s">
        <v>23</v>
      </c>
    </row>
    <row r="5454" s="4" customFormat="1" customHeight="1" spans="1:14">
      <c r="A5454" s="10">
        <v>5452</v>
      </c>
      <c r="B5454" s="10" t="s">
        <v>11144</v>
      </c>
      <c r="C5454" s="45" t="s">
        <v>11145</v>
      </c>
      <c r="D5454" s="10" t="s">
        <v>17</v>
      </c>
      <c r="E5454" s="10" t="s">
        <v>10303</v>
      </c>
      <c r="F5454" s="10" t="s">
        <v>11054</v>
      </c>
      <c r="G5454" s="10" t="s">
        <v>251</v>
      </c>
      <c r="H5454" s="10" t="s">
        <v>251</v>
      </c>
      <c r="I5454" s="10" t="s">
        <v>731</v>
      </c>
      <c r="J5454" s="55">
        <v>6000</v>
      </c>
      <c r="K5454" s="55">
        <v>500</v>
      </c>
      <c r="L5454" s="55">
        <v>500</v>
      </c>
      <c r="M5454" s="55">
        <f t="shared" si="85"/>
        <v>1000</v>
      </c>
      <c r="N5454" s="10" t="s">
        <v>23</v>
      </c>
    </row>
    <row r="5455" s="4" customFormat="1" customHeight="1" spans="1:14">
      <c r="A5455" s="10">
        <v>5453</v>
      </c>
      <c r="B5455" s="10" t="s">
        <v>11146</v>
      </c>
      <c r="C5455" s="45" t="s">
        <v>11147</v>
      </c>
      <c r="D5455" s="10" t="s">
        <v>17</v>
      </c>
      <c r="E5455" s="10" t="s">
        <v>10303</v>
      </c>
      <c r="F5455" s="10" t="s">
        <v>11054</v>
      </c>
      <c r="G5455" s="10" t="s">
        <v>20</v>
      </c>
      <c r="H5455" s="10" t="s">
        <v>964</v>
      </c>
      <c r="I5455" s="10" t="s">
        <v>965</v>
      </c>
      <c r="J5455" s="55">
        <v>3500</v>
      </c>
      <c r="K5455" s="55">
        <v>300</v>
      </c>
      <c r="L5455" s="55">
        <v>500</v>
      </c>
      <c r="M5455" s="55">
        <f t="shared" si="85"/>
        <v>800</v>
      </c>
      <c r="N5455" s="10" t="s">
        <v>23</v>
      </c>
    </row>
    <row r="5456" s="4" customFormat="1" customHeight="1" spans="1:14">
      <c r="A5456" s="10">
        <v>5454</v>
      </c>
      <c r="B5456" s="10" t="s">
        <v>11148</v>
      </c>
      <c r="C5456" s="45" t="s">
        <v>11149</v>
      </c>
      <c r="D5456" s="10" t="s">
        <v>25</v>
      </c>
      <c r="E5456" s="10" t="s">
        <v>10303</v>
      </c>
      <c r="F5456" s="10" t="s">
        <v>11054</v>
      </c>
      <c r="G5456" s="10" t="s">
        <v>20</v>
      </c>
      <c r="H5456" s="10" t="s">
        <v>21</v>
      </c>
      <c r="I5456" s="10" t="s">
        <v>107</v>
      </c>
      <c r="J5456" s="55">
        <v>3500</v>
      </c>
      <c r="K5456" s="55">
        <v>300</v>
      </c>
      <c r="L5456" s="55">
        <v>500</v>
      </c>
      <c r="M5456" s="55">
        <f t="shared" si="85"/>
        <v>800</v>
      </c>
      <c r="N5456" s="10" t="s">
        <v>23</v>
      </c>
    </row>
    <row r="5457" s="4" customFormat="1" customHeight="1" spans="1:14">
      <c r="A5457" s="10">
        <v>5455</v>
      </c>
      <c r="B5457" s="10" t="s">
        <v>11150</v>
      </c>
      <c r="C5457" s="45" t="s">
        <v>11151</v>
      </c>
      <c r="D5457" s="10" t="s">
        <v>17</v>
      </c>
      <c r="E5457" s="10" t="s">
        <v>10303</v>
      </c>
      <c r="F5457" s="10" t="s">
        <v>11054</v>
      </c>
      <c r="G5457" s="10" t="s">
        <v>20</v>
      </c>
      <c r="H5457" s="10" t="s">
        <v>67</v>
      </c>
      <c r="I5457" s="10" t="s">
        <v>80</v>
      </c>
      <c r="J5457" s="55">
        <v>3000</v>
      </c>
      <c r="K5457" s="55">
        <v>300</v>
      </c>
      <c r="L5457" s="55">
        <v>500</v>
      </c>
      <c r="M5457" s="55">
        <f t="shared" si="85"/>
        <v>800</v>
      </c>
      <c r="N5457" s="10" t="s">
        <v>23</v>
      </c>
    </row>
    <row r="5458" s="4" customFormat="1" customHeight="1" spans="1:14">
      <c r="A5458" s="10">
        <v>5456</v>
      </c>
      <c r="B5458" s="10" t="s">
        <v>11152</v>
      </c>
      <c r="C5458" s="45" t="s">
        <v>11153</v>
      </c>
      <c r="D5458" s="10" t="s">
        <v>25</v>
      </c>
      <c r="E5458" s="10" t="s">
        <v>10303</v>
      </c>
      <c r="F5458" s="10" t="s">
        <v>11054</v>
      </c>
      <c r="G5458" s="10" t="s">
        <v>20</v>
      </c>
      <c r="H5458" s="10" t="s">
        <v>21</v>
      </c>
      <c r="I5458" s="10" t="s">
        <v>22</v>
      </c>
      <c r="J5458" s="55">
        <v>2500</v>
      </c>
      <c r="K5458" s="55">
        <v>300</v>
      </c>
      <c r="L5458" s="55">
        <v>500</v>
      </c>
      <c r="M5458" s="55">
        <f t="shared" si="85"/>
        <v>800</v>
      </c>
      <c r="N5458" s="10" t="s">
        <v>23</v>
      </c>
    </row>
    <row r="5459" s="4" customFormat="1" customHeight="1" spans="1:14">
      <c r="A5459" s="10">
        <v>5457</v>
      </c>
      <c r="B5459" s="10" t="s">
        <v>11154</v>
      </c>
      <c r="C5459" s="45" t="s">
        <v>11155</v>
      </c>
      <c r="D5459" s="10" t="s">
        <v>17</v>
      </c>
      <c r="E5459" s="10" t="s">
        <v>10303</v>
      </c>
      <c r="F5459" s="10" t="s">
        <v>11054</v>
      </c>
      <c r="G5459" s="10" t="s">
        <v>20</v>
      </c>
      <c r="H5459" s="10" t="s">
        <v>21</v>
      </c>
      <c r="I5459" s="10" t="s">
        <v>41</v>
      </c>
      <c r="J5459" s="55">
        <v>3500</v>
      </c>
      <c r="K5459" s="55">
        <v>300</v>
      </c>
      <c r="L5459" s="55">
        <v>500</v>
      </c>
      <c r="M5459" s="55">
        <f t="shared" si="85"/>
        <v>800</v>
      </c>
      <c r="N5459" s="10" t="s">
        <v>23</v>
      </c>
    </row>
    <row r="5460" s="4" customFormat="1" customHeight="1" spans="1:14">
      <c r="A5460" s="10">
        <v>5458</v>
      </c>
      <c r="B5460" s="10" t="s">
        <v>11156</v>
      </c>
      <c r="C5460" s="45" t="s">
        <v>11157</v>
      </c>
      <c r="D5460" s="10" t="s">
        <v>17</v>
      </c>
      <c r="E5460" s="10" t="s">
        <v>10303</v>
      </c>
      <c r="F5460" s="10" t="s">
        <v>11054</v>
      </c>
      <c r="G5460" s="10" t="s">
        <v>20</v>
      </c>
      <c r="H5460" s="10" t="s">
        <v>21</v>
      </c>
      <c r="I5460" s="10" t="s">
        <v>38</v>
      </c>
      <c r="J5460" s="55">
        <v>3000</v>
      </c>
      <c r="K5460" s="55">
        <v>300</v>
      </c>
      <c r="L5460" s="55">
        <v>500</v>
      </c>
      <c r="M5460" s="55">
        <f t="shared" si="85"/>
        <v>800</v>
      </c>
      <c r="N5460" s="10" t="s">
        <v>23</v>
      </c>
    </row>
    <row r="5461" s="4" customFormat="1" customHeight="1" spans="1:14">
      <c r="A5461" s="10">
        <v>5459</v>
      </c>
      <c r="B5461" s="10" t="s">
        <v>11158</v>
      </c>
      <c r="C5461" s="45" t="s">
        <v>11159</v>
      </c>
      <c r="D5461" s="10" t="s">
        <v>17</v>
      </c>
      <c r="E5461" s="10" t="s">
        <v>10303</v>
      </c>
      <c r="F5461" s="10" t="s">
        <v>11054</v>
      </c>
      <c r="G5461" s="10" t="s">
        <v>20</v>
      </c>
      <c r="H5461" s="10" t="s">
        <v>21</v>
      </c>
      <c r="I5461" s="10" t="s">
        <v>610</v>
      </c>
      <c r="J5461" s="55">
        <v>3000</v>
      </c>
      <c r="K5461" s="55">
        <v>300</v>
      </c>
      <c r="L5461" s="55">
        <v>500</v>
      </c>
      <c r="M5461" s="55">
        <f t="shared" si="85"/>
        <v>800</v>
      </c>
      <c r="N5461" s="10" t="s">
        <v>23</v>
      </c>
    </row>
    <row r="5462" s="4" customFormat="1" customHeight="1" spans="1:14">
      <c r="A5462" s="10">
        <v>5460</v>
      </c>
      <c r="B5462" s="10" t="s">
        <v>11160</v>
      </c>
      <c r="C5462" s="45" t="s">
        <v>11161</v>
      </c>
      <c r="D5462" s="10" t="s">
        <v>17</v>
      </c>
      <c r="E5462" s="10" t="s">
        <v>10303</v>
      </c>
      <c r="F5462" s="10" t="s">
        <v>11054</v>
      </c>
      <c r="G5462" s="10" t="s">
        <v>277</v>
      </c>
      <c r="H5462" s="10" t="s">
        <v>278</v>
      </c>
      <c r="I5462" s="10" t="s">
        <v>287</v>
      </c>
      <c r="J5462" s="55">
        <v>4000</v>
      </c>
      <c r="K5462" s="55">
        <v>500</v>
      </c>
      <c r="L5462" s="55">
        <v>500</v>
      </c>
      <c r="M5462" s="55">
        <f t="shared" si="85"/>
        <v>1000</v>
      </c>
      <c r="N5462" s="10" t="s">
        <v>54</v>
      </c>
    </row>
    <row r="5463" s="4" customFormat="1" customHeight="1" spans="1:14">
      <c r="A5463" s="10">
        <v>5461</v>
      </c>
      <c r="B5463" s="10" t="s">
        <v>11162</v>
      </c>
      <c r="C5463" s="11" t="s">
        <v>11163</v>
      </c>
      <c r="D5463" s="10" t="s">
        <v>25</v>
      </c>
      <c r="E5463" s="13" t="s">
        <v>10303</v>
      </c>
      <c r="F5463" s="13" t="s">
        <v>11164</v>
      </c>
      <c r="G5463" s="13" t="s">
        <v>20</v>
      </c>
      <c r="H5463" s="13" t="s">
        <v>21</v>
      </c>
      <c r="I5463" s="13" t="s">
        <v>38</v>
      </c>
      <c r="J5463" s="54">
        <v>2800</v>
      </c>
      <c r="K5463" s="55">
        <v>300</v>
      </c>
      <c r="L5463" s="55">
        <v>500</v>
      </c>
      <c r="M5463" s="55">
        <f t="shared" si="85"/>
        <v>800</v>
      </c>
      <c r="N5463" s="10" t="s">
        <v>23</v>
      </c>
    </row>
    <row r="5464" s="4" customFormat="1" customHeight="1" spans="1:14">
      <c r="A5464" s="10">
        <v>5462</v>
      </c>
      <c r="B5464" s="13" t="s">
        <v>11165</v>
      </c>
      <c r="C5464" s="11" t="s">
        <v>11163</v>
      </c>
      <c r="D5464" s="10" t="s">
        <v>17</v>
      </c>
      <c r="E5464" s="13" t="s">
        <v>10303</v>
      </c>
      <c r="F5464" s="13" t="s">
        <v>11164</v>
      </c>
      <c r="G5464" s="13" t="s">
        <v>20</v>
      </c>
      <c r="H5464" s="13" t="s">
        <v>21</v>
      </c>
      <c r="I5464" s="13" t="s">
        <v>38</v>
      </c>
      <c r="J5464" s="54">
        <v>3500</v>
      </c>
      <c r="K5464" s="55">
        <v>300</v>
      </c>
      <c r="L5464" s="55">
        <v>500</v>
      </c>
      <c r="M5464" s="55">
        <f t="shared" si="85"/>
        <v>800</v>
      </c>
      <c r="N5464" s="10" t="s">
        <v>23</v>
      </c>
    </row>
    <row r="5465" s="4" customFormat="1" customHeight="1" spans="1:14">
      <c r="A5465" s="10">
        <v>5463</v>
      </c>
      <c r="B5465" s="13" t="s">
        <v>11166</v>
      </c>
      <c r="C5465" s="11" t="s">
        <v>9662</v>
      </c>
      <c r="D5465" s="10" t="s">
        <v>17</v>
      </c>
      <c r="E5465" s="13" t="s">
        <v>10303</v>
      </c>
      <c r="F5465" s="13" t="s">
        <v>11164</v>
      </c>
      <c r="G5465" s="13" t="s">
        <v>140</v>
      </c>
      <c r="H5465" s="13" t="s">
        <v>201</v>
      </c>
      <c r="I5465" s="13" t="s">
        <v>261</v>
      </c>
      <c r="J5465" s="54">
        <v>3800</v>
      </c>
      <c r="K5465" s="55">
        <v>500</v>
      </c>
      <c r="L5465" s="55">
        <v>500</v>
      </c>
      <c r="M5465" s="55">
        <f t="shared" si="85"/>
        <v>1000</v>
      </c>
      <c r="N5465" s="10" t="s">
        <v>23</v>
      </c>
    </row>
    <row r="5466" s="4" customFormat="1" customHeight="1" spans="1:14">
      <c r="A5466" s="10">
        <v>5464</v>
      </c>
      <c r="B5466" s="13" t="s">
        <v>11167</v>
      </c>
      <c r="C5466" s="11" t="s">
        <v>11168</v>
      </c>
      <c r="D5466" s="10" t="s">
        <v>17</v>
      </c>
      <c r="E5466" s="13" t="s">
        <v>10303</v>
      </c>
      <c r="F5466" s="13" t="s">
        <v>11164</v>
      </c>
      <c r="G5466" s="13" t="s">
        <v>20</v>
      </c>
      <c r="H5466" s="13" t="s">
        <v>89</v>
      </c>
      <c r="I5466" s="13" t="s">
        <v>3648</v>
      </c>
      <c r="J5466" s="54">
        <v>4500</v>
      </c>
      <c r="K5466" s="55">
        <v>300</v>
      </c>
      <c r="L5466" s="55">
        <v>500</v>
      </c>
      <c r="M5466" s="55">
        <f t="shared" si="85"/>
        <v>800</v>
      </c>
      <c r="N5466" s="10" t="s">
        <v>23</v>
      </c>
    </row>
    <row r="5467" s="4" customFormat="1" customHeight="1" spans="1:14">
      <c r="A5467" s="10">
        <v>5465</v>
      </c>
      <c r="B5467" s="13" t="s">
        <v>11169</v>
      </c>
      <c r="C5467" s="11" t="s">
        <v>11170</v>
      </c>
      <c r="D5467" s="10" t="s">
        <v>17</v>
      </c>
      <c r="E5467" s="13" t="s">
        <v>10303</v>
      </c>
      <c r="F5467" s="13" t="s">
        <v>11164</v>
      </c>
      <c r="G5467" s="13" t="s">
        <v>20</v>
      </c>
      <c r="H5467" s="13" t="s">
        <v>21</v>
      </c>
      <c r="I5467" s="13" t="s">
        <v>77</v>
      </c>
      <c r="J5467" s="54">
        <v>4500</v>
      </c>
      <c r="K5467" s="55">
        <v>300</v>
      </c>
      <c r="L5467" s="55">
        <v>500</v>
      </c>
      <c r="M5467" s="55">
        <f t="shared" si="85"/>
        <v>800</v>
      </c>
      <c r="N5467" s="10" t="s">
        <v>23</v>
      </c>
    </row>
    <row r="5468" s="4" customFormat="1" customHeight="1" spans="1:14">
      <c r="A5468" s="10">
        <v>5466</v>
      </c>
      <c r="B5468" s="13" t="s">
        <v>11171</v>
      </c>
      <c r="C5468" s="11" t="s">
        <v>11172</v>
      </c>
      <c r="D5468" s="10" t="s">
        <v>25</v>
      </c>
      <c r="E5468" s="13" t="s">
        <v>10303</v>
      </c>
      <c r="F5468" s="13" t="s">
        <v>11164</v>
      </c>
      <c r="G5468" s="13" t="s">
        <v>134</v>
      </c>
      <c r="H5468" s="13" t="s">
        <v>135</v>
      </c>
      <c r="I5468" s="13" t="s">
        <v>11173</v>
      </c>
      <c r="J5468" s="54">
        <v>6708</v>
      </c>
      <c r="K5468" s="55">
        <v>500</v>
      </c>
      <c r="L5468" s="55">
        <v>500</v>
      </c>
      <c r="M5468" s="55">
        <f t="shared" si="85"/>
        <v>1000</v>
      </c>
      <c r="N5468" s="10" t="s">
        <v>23</v>
      </c>
    </row>
    <row r="5469" s="4" customFormat="1" customHeight="1" spans="1:14">
      <c r="A5469" s="10">
        <v>5467</v>
      </c>
      <c r="B5469" s="13" t="s">
        <v>11174</v>
      </c>
      <c r="C5469" s="11" t="s">
        <v>224</v>
      </c>
      <c r="D5469" s="10" t="s">
        <v>25</v>
      </c>
      <c r="E5469" s="13" t="s">
        <v>10303</v>
      </c>
      <c r="F5469" s="13" t="s">
        <v>11164</v>
      </c>
      <c r="G5469" s="13" t="s">
        <v>20</v>
      </c>
      <c r="H5469" s="13" t="s">
        <v>21</v>
      </c>
      <c r="I5469" s="13" t="s">
        <v>38</v>
      </c>
      <c r="J5469" s="54">
        <v>6000</v>
      </c>
      <c r="K5469" s="55">
        <v>300</v>
      </c>
      <c r="L5469" s="55">
        <v>500</v>
      </c>
      <c r="M5469" s="55">
        <f t="shared" si="85"/>
        <v>800</v>
      </c>
      <c r="N5469" s="10" t="s">
        <v>23</v>
      </c>
    </row>
    <row r="5470" s="4" customFormat="1" customHeight="1" spans="1:14">
      <c r="A5470" s="10">
        <v>5468</v>
      </c>
      <c r="B5470" s="13" t="s">
        <v>11175</v>
      </c>
      <c r="C5470" s="11" t="s">
        <v>11176</v>
      </c>
      <c r="D5470" s="10" t="s">
        <v>25</v>
      </c>
      <c r="E5470" s="13" t="s">
        <v>10303</v>
      </c>
      <c r="F5470" s="13" t="s">
        <v>11164</v>
      </c>
      <c r="G5470" s="13" t="s">
        <v>83</v>
      </c>
      <c r="H5470" s="13" t="s">
        <v>638</v>
      </c>
      <c r="I5470" s="13" t="s">
        <v>5199</v>
      </c>
      <c r="J5470" s="54">
        <v>2000</v>
      </c>
      <c r="K5470" s="55">
        <v>500</v>
      </c>
      <c r="L5470" s="55">
        <v>500</v>
      </c>
      <c r="M5470" s="55">
        <f t="shared" si="85"/>
        <v>1000</v>
      </c>
      <c r="N5470" s="10" t="s">
        <v>23</v>
      </c>
    </row>
    <row r="5471" s="4" customFormat="1" customHeight="1" spans="1:14">
      <c r="A5471" s="10">
        <v>5469</v>
      </c>
      <c r="B5471" s="13" t="s">
        <v>11177</v>
      </c>
      <c r="C5471" s="11" t="s">
        <v>11178</v>
      </c>
      <c r="D5471" s="10" t="s">
        <v>17</v>
      </c>
      <c r="E5471" s="13" t="s">
        <v>10303</v>
      </c>
      <c r="F5471" s="13" t="s">
        <v>11164</v>
      </c>
      <c r="G5471" s="13" t="s">
        <v>20</v>
      </c>
      <c r="H5471" s="13" t="s">
        <v>21</v>
      </c>
      <c r="I5471" s="13" t="s">
        <v>71</v>
      </c>
      <c r="J5471" s="54">
        <v>5000</v>
      </c>
      <c r="K5471" s="55">
        <v>300</v>
      </c>
      <c r="L5471" s="55">
        <v>500</v>
      </c>
      <c r="M5471" s="55">
        <f t="shared" si="85"/>
        <v>800</v>
      </c>
      <c r="N5471" s="10" t="s">
        <v>23</v>
      </c>
    </row>
    <row r="5472" s="4" customFormat="1" customHeight="1" spans="1:14">
      <c r="A5472" s="10">
        <v>5470</v>
      </c>
      <c r="B5472" s="13" t="s">
        <v>11179</v>
      </c>
      <c r="C5472" s="11" t="s">
        <v>11180</v>
      </c>
      <c r="D5472" s="10" t="s">
        <v>17</v>
      </c>
      <c r="E5472" s="13" t="s">
        <v>10303</v>
      </c>
      <c r="F5472" s="13" t="s">
        <v>11164</v>
      </c>
      <c r="G5472" s="13" t="s">
        <v>20</v>
      </c>
      <c r="H5472" s="13" t="s">
        <v>89</v>
      </c>
      <c r="I5472" s="13" t="s">
        <v>3648</v>
      </c>
      <c r="J5472" s="54">
        <v>4500</v>
      </c>
      <c r="K5472" s="55">
        <v>300</v>
      </c>
      <c r="L5472" s="55">
        <v>500</v>
      </c>
      <c r="M5472" s="55">
        <f t="shared" si="85"/>
        <v>800</v>
      </c>
      <c r="N5472" s="10" t="s">
        <v>23</v>
      </c>
    </row>
    <row r="5473" s="4" customFormat="1" customHeight="1" spans="1:14">
      <c r="A5473" s="10">
        <v>5471</v>
      </c>
      <c r="B5473" s="13" t="s">
        <v>11181</v>
      </c>
      <c r="C5473" s="11" t="s">
        <v>11182</v>
      </c>
      <c r="D5473" s="10" t="s">
        <v>25</v>
      </c>
      <c r="E5473" s="13" t="s">
        <v>10303</v>
      </c>
      <c r="F5473" s="13" t="s">
        <v>11164</v>
      </c>
      <c r="G5473" s="13" t="s">
        <v>20</v>
      </c>
      <c r="H5473" s="13" t="s">
        <v>21</v>
      </c>
      <c r="I5473" s="13" t="s">
        <v>38</v>
      </c>
      <c r="J5473" s="54">
        <v>5500</v>
      </c>
      <c r="K5473" s="55">
        <v>300</v>
      </c>
      <c r="L5473" s="55">
        <v>500</v>
      </c>
      <c r="M5473" s="55">
        <f t="shared" si="85"/>
        <v>800</v>
      </c>
      <c r="N5473" s="10" t="s">
        <v>23</v>
      </c>
    </row>
    <row r="5474" s="4" customFormat="1" customHeight="1" spans="1:14">
      <c r="A5474" s="10">
        <v>5472</v>
      </c>
      <c r="B5474" s="13" t="s">
        <v>11183</v>
      </c>
      <c r="C5474" s="11" t="s">
        <v>11184</v>
      </c>
      <c r="D5474" s="10" t="s">
        <v>17</v>
      </c>
      <c r="E5474" s="13" t="s">
        <v>10303</v>
      </c>
      <c r="F5474" s="13" t="s">
        <v>11164</v>
      </c>
      <c r="G5474" s="13" t="s">
        <v>20</v>
      </c>
      <c r="H5474" s="13" t="s">
        <v>21</v>
      </c>
      <c r="I5474" s="13" t="s">
        <v>610</v>
      </c>
      <c r="J5474" s="54">
        <v>6000</v>
      </c>
      <c r="K5474" s="55">
        <v>300</v>
      </c>
      <c r="L5474" s="55">
        <v>500</v>
      </c>
      <c r="M5474" s="55">
        <f t="shared" si="85"/>
        <v>800</v>
      </c>
      <c r="N5474" s="10" t="s">
        <v>23</v>
      </c>
    </row>
    <row r="5475" s="4" customFormat="1" customHeight="1" spans="1:14">
      <c r="A5475" s="10">
        <v>5473</v>
      </c>
      <c r="B5475" s="13" t="s">
        <v>11185</v>
      </c>
      <c r="C5475" s="11" t="s">
        <v>6955</v>
      </c>
      <c r="D5475" s="10" t="s">
        <v>17</v>
      </c>
      <c r="E5475" s="13" t="s">
        <v>10303</v>
      </c>
      <c r="F5475" s="13" t="s">
        <v>11164</v>
      </c>
      <c r="G5475" s="13" t="s">
        <v>20</v>
      </c>
      <c r="H5475" s="13" t="s">
        <v>21</v>
      </c>
      <c r="I5475" s="13" t="s">
        <v>107</v>
      </c>
      <c r="J5475" s="54">
        <v>3500</v>
      </c>
      <c r="K5475" s="55">
        <v>300</v>
      </c>
      <c r="L5475" s="55">
        <v>500</v>
      </c>
      <c r="M5475" s="55">
        <f t="shared" si="85"/>
        <v>800</v>
      </c>
      <c r="N5475" s="10" t="s">
        <v>23</v>
      </c>
    </row>
    <row r="5476" s="4" customFormat="1" customHeight="1" spans="1:14">
      <c r="A5476" s="10">
        <v>5474</v>
      </c>
      <c r="B5476" s="13" t="s">
        <v>11186</v>
      </c>
      <c r="C5476" s="11" t="s">
        <v>6955</v>
      </c>
      <c r="D5476" s="10" t="s">
        <v>17</v>
      </c>
      <c r="E5476" s="13" t="s">
        <v>10303</v>
      </c>
      <c r="F5476" s="13" t="s">
        <v>11164</v>
      </c>
      <c r="G5476" s="13" t="s">
        <v>20</v>
      </c>
      <c r="H5476" s="13" t="s">
        <v>21</v>
      </c>
      <c r="I5476" s="13" t="s">
        <v>107</v>
      </c>
      <c r="J5476" s="54">
        <v>4000</v>
      </c>
      <c r="K5476" s="55">
        <v>300</v>
      </c>
      <c r="L5476" s="55">
        <v>500</v>
      </c>
      <c r="M5476" s="55">
        <f t="shared" si="85"/>
        <v>800</v>
      </c>
      <c r="N5476" s="10" t="s">
        <v>23</v>
      </c>
    </row>
    <row r="5477" s="4" customFormat="1" customHeight="1" spans="1:14">
      <c r="A5477" s="10">
        <v>5475</v>
      </c>
      <c r="B5477" s="13" t="s">
        <v>11187</v>
      </c>
      <c r="C5477" s="11" t="s">
        <v>11188</v>
      </c>
      <c r="D5477" s="10" t="s">
        <v>25</v>
      </c>
      <c r="E5477" s="13" t="s">
        <v>10303</v>
      </c>
      <c r="F5477" s="13" t="s">
        <v>11164</v>
      </c>
      <c r="G5477" s="13" t="s">
        <v>20</v>
      </c>
      <c r="H5477" s="13" t="s">
        <v>21</v>
      </c>
      <c r="I5477" s="13" t="s">
        <v>38</v>
      </c>
      <c r="J5477" s="54">
        <v>3000</v>
      </c>
      <c r="K5477" s="55">
        <v>300</v>
      </c>
      <c r="L5477" s="55">
        <v>500</v>
      </c>
      <c r="M5477" s="55">
        <f t="shared" si="85"/>
        <v>800</v>
      </c>
      <c r="N5477" s="10" t="s">
        <v>23</v>
      </c>
    </row>
    <row r="5478" s="4" customFormat="1" customHeight="1" spans="1:14">
      <c r="A5478" s="10">
        <v>5476</v>
      </c>
      <c r="B5478" s="13" t="s">
        <v>11189</v>
      </c>
      <c r="C5478" s="11" t="s">
        <v>11190</v>
      </c>
      <c r="D5478" s="10" t="s">
        <v>17</v>
      </c>
      <c r="E5478" s="13" t="s">
        <v>10303</v>
      </c>
      <c r="F5478" s="13" t="s">
        <v>11164</v>
      </c>
      <c r="G5478" s="13" t="s">
        <v>20</v>
      </c>
      <c r="H5478" s="13" t="s">
        <v>190</v>
      </c>
      <c r="I5478" s="13" t="s">
        <v>649</v>
      </c>
      <c r="J5478" s="54">
        <v>9000</v>
      </c>
      <c r="K5478" s="55">
        <v>300</v>
      </c>
      <c r="L5478" s="55">
        <v>500</v>
      </c>
      <c r="M5478" s="55">
        <f t="shared" si="85"/>
        <v>800</v>
      </c>
      <c r="N5478" s="10" t="s">
        <v>23</v>
      </c>
    </row>
    <row r="5479" s="4" customFormat="1" customHeight="1" spans="1:14">
      <c r="A5479" s="10">
        <v>5477</v>
      </c>
      <c r="B5479" s="13" t="s">
        <v>11191</v>
      </c>
      <c r="C5479" s="11" t="s">
        <v>11192</v>
      </c>
      <c r="D5479" s="10" t="s">
        <v>17</v>
      </c>
      <c r="E5479" s="13" t="s">
        <v>10303</v>
      </c>
      <c r="F5479" s="13" t="s">
        <v>11164</v>
      </c>
      <c r="G5479" s="13" t="s">
        <v>20</v>
      </c>
      <c r="H5479" s="13" t="s">
        <v>32</v>
      </c>
      <c r="I5479" s="13" t="s">
        <v>33</v>
      </c>
      <c r="J5479" s="54">
        <v>4000</v>
      </c>
      <c r="K5479" s="55">
        <v>150</v>
      </c>
      <c r="L5479" s="55">
        <v>500</v>
      </c>
      <c r="M5479" s="55">
        <f t="shared" si="85"/>
        <v>650</v>
      </c>
      <c r="N5479" s="10" t="s">
        <v>23</v>
      </c>
    </row>
    <row r="5480" s="4" customFormat="1" customHeight="1" spans="1:14">
      <c r="A5480" s="10">
        <v>5478</v>
      </c>
      <c r="B5480" s="13" t="s">
        <v>11193</v>
      </c>
      <c r="C5480" s="11" t="s">
        <v>11192</v>
      </c>
      <c r="D5480" s="10" t="s">
        <v>17</v>
      </c>
      <c r="E5480" s="13" t="s">
        <v>10303</v>
      </c>
      <c r="F5480" s="13" t="s">
        <v>11164</v>
      </c>
      <c r="G5480" s="13" t="s">
        <v>20</v>
      </c>
      <c r="H5480" s="13" t="s">
        <v>32</v>
      </c>
      <c r="I5480" s="13" t="s">
        <v>33</v>
      </c>
      <c r="J5480" s="54">
        <v>4000</v>
      </c>
      <c r="K5480" s="55">
        <v>150</v>
      </c>
      <c r="L5480" s="55">
        <v>500</v>
      </c>
      <c r="M5480" s="55">
        <f t="shared" si="85"/>
        <v>650</v>
      </c>
      <c r="N5480" s="10" t="s">
        <v>23</v>
      </c>
    </row>
    <row r="5481" s="4" customFormat="1" customHeight="1" spans="1:14">
      <c r="A5481" s="10">
        <v>5479</v>
      </c>
      <c r="B5481" s="13" t="s">
        <v>11194</v>
      </c>
      <c r="C5481" s="11" t="s">
        <v>11195</v>
      </c>
      <c r="D5481" s="10" t="s">
        <v>17</v>
      </c>
      <c r="E5481" s="13" t="s">
        <v>10303</v>
      </c>
      <c r="F5481" s="13" t="s">
        <v>11164</v>
      </c>
      <c r="G5481" s="13" t="s">
        <v>20</v>
      </c>
      <c r="H5481" s="13" t="s">
        <v>89</v>
      </c>
      <c r="I5481" s="13" t="s">
        <v>3520</v>
      </c>
      <c r="J5481" s="54">
        <v>4500</v>
      </c>
      <c r="K5481" s="55">
        <v>300</v>
      </c>
      <c r="L5481" s="55">
        <v>500</v>
      </c>
      <c r="M5481" s="55">
        <f t="shared" si="85"/>
        <v>800</v>
      </c>
      <c r="N5481" s="10" t="s">
        <v>23</v>
      </c>
    </row>
    <row r="5482" s="4" customFormat="1" customHeight="1" spans="1:14">
      <c r="A5482" s="10">
        <v>5480</v>
      </c>
      <c r="B5482" s="13" t="s">
        <v>11196</v>
      </c>
      <c r="C5482" s="11" t="s">
        <v>11195</v>
      </c>
      <c r="D5482" s="10" t="s">
        <v>25</v>
      </c>
      <c r="E5482" s="13" t="s">
        <v>10303</v>
      </c>
      <c r="F5482" s="13" t="s">
        <v>11164</v>
      </c>
      <c r="G5482" s="13" t="s">
        <v>20</v>
      </c>
      <c r="H5482" s="13" t="s">
        <v>89</v>
      </c>
      <c r="I5482" s="13" t="s">
        <v>3520</v>
      </c>
      <c r="J5482" s="54">
        <v>3500</v>
      </c>
      <c r="K5482" s="55">
        <v>300</v>
      </c>
      <c r="L5482" s="55">
        <v>500</v>
      </c>
      <c r="M5482" s="55">
        <f t="shared" si="85"/>
        <v>800</v>
      </c>
      <c r="N5482" s="10" t="s">
        <v>23</v>
      </c>
    </row>
    <row r="5483" s="4" customFormat="1" customHeight="1" spans="1:14">
      <c r="A5483" s="10">
        <v>5481</v>
      </c>
      <c r="B5483" s="13" t="s">
        <v>11197</v>
      </c>
      <c r="C5483" s="11" t="s">
        <v>11198</v>
      </c>
      <c r="D5483" s="10" t="s">
        <v>17</v>
      </c>
      <c r="E5483" s="13" t="s">
        <v>10303</v>
      </c>
      <c r="F5483" s="13" t="s">
        <v>11164</v>
      </c>
      <c r="G5483" s="13" t="s">
        <v>277</v>
      </c>
      <c r="H5483" s="13" t="s">
        <v>293</v>
      </c>
      <c r="I5483" s="13" t="s">
        <v>294</v>
      </c>
      <c r="J5483" s="54">
        <v>6000</v>
      </c>
      <c r="K5483" s="55">
        <v>500</v>
      </c>
      <c r="L5483" s="55">
        <v>500</v>
      </c>
      <c r="M5483" s="55">
        <f t="shared" si="85"/>
        <v>1000</v>
      </c>
      <c r="N5483" s="10" t="s">
        <v>23</v>
      </c>
    </row>
    <row r="5484" s="4" customFormat="1" customHeight="1" spans="1:14">
      <c r="A5484" s="10">
        <v>5482</v>
      </c>
      <c r="B5484" s="13" t="s">
        <v>11199</v>
      </c>
      <c r="C5484" s="11" t="s">
        <v>11200</v>
      </c>
      <c r="D5484" s="10" t="s">
        <v>17</v>
      </c>
      <c r="E5484" s="13" t="s">
        <v>10303</v>
      </c>
      <c r="F5484" s="13" t="s">
        <v>11164</v>
      </c>
      <c r="G5484" s="13" t="s">
        <v>20</v>
      </c>
      <c r="H5484" s="13" t="s">
        <v>21</v>
      </c>
      <c r="I5484" s="13" t="s">
        <v>107</v>
      </c>
      <c r="J5484" s="54">
        <v>6000</v>
      </c>
      <c r="K5484" s="55">
        <v>300</v>
      </c>
      <c r="L5484" s="55">
        <v>500</v>
      </c>
      <c r="M5484" s="55">
        <f t="shared" si="85"/>
        <v>800</v>
      </c>
      <c r="N5484" s="10" t="s">
        <v>23</v>
      </c>
    </row>
    <row r="5485" s="4" customFormat="1" customHeight="1" spans="1:14">
      <c r="A5485" s="10">
        <v>5483</v>
      </c>
      <c r="B5485" s="13" t="s">
        <v>11201</v>
      </c>
      <c r="C5485" s="11" t="s">
        <v>11200</v>
      </c>
      <c r="D5485" s="10" t="s">
        <v>25</v>
      </c>
      <c r="E5485" s="13" t="s">
        <v>10303</v>
      </c>
      <c r="F5485" s="13" t="s">
        <v>11164</v>
      </c>
      <c r="G5485" s="13" t="s">
        <v>20</v>
      </c>
      <c r="H5485" s="13" t="s">
        <v>21</v>
      </c>
      <c r="I5485" s="13" t="s">
        <v>107</v>
      </c>
      <c r="J5485" s="54">
        <v>4000</v>
      </c>
      <c r="K5485" s="55">
        <v>300</v>
      </c>
      <c r="L5485" s="55">
        <v>500</v>
      </c>
      <c r="M5485" s="55">
        <f t="shared" si="85"/>
        <v>800</v>
      </c>
      <c r="N5485" s="10" t="s">
        <v>23</v>
      </c>
    </row>
    <row r="5486" s="4" customFormat="1" customHeight="1" spans="1:14">
      <c r="A5486" s="10">
        <v>5484</v>
      </c>
      <c r="B5486" s="10" t="s">
        <v>11202</v>
      </c>
      <c r="C5486" s="45" t="s">
        <v>11016</v>
      </c>
      <c r="D5486" s="10" t="s">
        <v>17</v>
      </c>
      <c r="E5486" s="10" t="s">
        <v>10303</v>
      </c>
      <c r="F5486" s="10" t="s">
        <v>11008</v>
      </c>
      <c r="G5486" s="75" t="s">
        <v>20</v>
      </c>
      <c r="H5486" s="75" t="s">
        <v>21</v>
      </c>
      <c r="I5486" s="75" t="s">
        <v>22</v>
      </c>
      <c r="J5486" s="55" t="s">
        <v>4775</v>
      </c>
      <c r="K5486" s="55">
        <v>300</v>
      </c>
      <c r="L5486" s="55">
        <v>500</v>
      </c>
      <c r="M5486" s="55">
        <f t="shared" si="85"/>
        <v>800</v>
      </c>
      <c r="N5486" s="10" t="s">
        <v>23</v>
      </c>
    </row>
    <row r="5487" s="4" customFormat="1" customHeight="1" spans="1:14">
      <c r="A5487" s="10">
        <v>5485</v>
      </c>
      <c r="B5487" s="10" t="s">
        <v>11203</v>
      </c>
      <c r="C5487" s="45" t="s">
        <v>11204</v>
      </c>
      <c r="D5487" s="10" t="s">
        <v>25</v>
      </c>
      <c r="E5487" s="10" t="s">
        <v>10303</v>
      </c>
      <c r="F5487" s="10" t="s">
        <v>11008</v>
      </c>
      <c r="G5487" s="10" t="s">
        <v>520</v>
      </c>
      <c r="H5487" s="10" t="s">
        <v>11205</v>
      </c>
      <c r="I5487" s="10" t="s">
        <v>11206</v>
      </c>
      <c r="J5487" s="55">
        <v>4000</v>
      </c>
      <c r="K5487" s="55">
        <v>500</v>
      </c>
      <c r="L5487" s="55">
        <v>500</v>
      </c>
      <c r="M5487" s="55">
        <f t="shared" si="85"/>
        <v>1000</v>
      </c>
      <c r="N5487" s="10" t="s">
        <v>23</v>
      </c>
    </row>
    <row r="5488" s="4" customFormat="1" customHeight="1" spans="1:14">
      <c r="A5488" s="10">
        <v>5486</v>
      </c>
      <c r="B5488" s="10" t="s">
        <v>11207</v>
      </c>
      <c r="C5488" s="45" t="s">
        <v>11208</v>
      </c>
      <c r="D5488" s="10" t="s">
        <v>17</v>
      </c>
      <c r="E5488" s="10" t="s">
        <v>10303</v>
      </c>
      <c r="F5488" s="10" t="s">
        <v>11054</v>
      </c>
      <c r="G5488" s="13" t="s">
        <v>175</v>
      </c>
      <c r="H5488" s="10" t="s">
        <v>176</v>
      </c>
      <c r="I5488" s="10" t="s">
        <v>177</v>
      </c>
      <c r="J5488" s="55">
        <v>5000</v>
      </c>
      <c r="K5488" s="55">
        <v>500</v>
      </c>
      <c r="L5488" s="55">
        <v>500</v>
      </c>
      <c r="M5488" s="55">
        <f t="shared" si="85"/>
        <v>1000</v>
      </c>
      <c r="N5488" s="10" t="s">
        <v>23</v>
      </c>
    </row>
    <row r="5489" s="4" customFormat="1" customHeight="1" spans="1:14">
      <c r="A5489" s="10">
        <v>5487</v>
      </c>
      <c r="B5489" s="10" t="s">
        <v>11209</v>
      </c>
      <c r="C5489" s="45" t="s">
        <v>11210</v>
      </c>
      <c r="D5489" s="10" t="s">
        <v>25</v>
      </c>
      <c r="E5489" s="10" t="s">
        <v>10303</v>
      </c>
      <c r="F5489" s="10" t="s">
        <v>11054</v>
      </c>
      <c r="G5489" s="10" t="s">
        <v>20</v>
      </c>
      <c r="H5489" s="10" t="s">
        <v>89</v>
      </c>
      <c r="I5489" s="10" t="s">
        <v>3648</v>
      </c>
      <c r="J5489" s="55">
        <v>2700</v>
      </c>
      <c r="K5489" s="55">
        <v>300</v>
      </c>
      <c r="L5489" s="55">
        <v>500</v>
      </c>
      <c r="M5489" s="55">
        <f t="shared" si="85"/>
        <v>800</v>
      </c>
      <c r="N5489" s="10" t="s">
        <v>23</v>
      </c>
    </row>
    <row r="5490" s="4" customFormat="1" customHeight="1" spans="1:14">
      <c r="A5490" s="10">
        <v>5488</v>
      </c>
      <c r="B5490" s="10" t="s">
        <v>11211</v>
      </c>
      <c r="C5490" s="45" t="s">
        <v>11210</v>
      </c>
      <c r="D5490" s="10" t="s">
        <v>17</v>
      </c>
      <c r="E5490" s="10" t="s">
        <v>10303</v>
      </c>
      <c r="F5490" s="10" t="s">
        <v>11054</v>
      </c>
      <c r="G5490" s="10" t="s">
        <v>20</v>
      </c>
      <c r="H5490" s="10" t="s">
        <v>89</v>
      </c>
      <c r="I5490" s="10" t="s">
        <v>3648</v>
      </c>
      <c r="J5490" s="55">
        <v>3500</v>
      </c>
      <c r="K5490" s="55">
        <v>300</v>
      </c>
      <c r="L5490" s="55">
        <v>500</v>
      </c>
      <c r="M5490" s="55">
        <f t="shared" si="85"/>
        <v>800</v>
      </c>
      <c r="N5490" s="10" t="s">
        <v>23</v>
      </c>
    </row>
    <row r="5491" s="4" customFormat="1" customHeight="1" spans="1:14">
      <c r="A5491" s="10">
        <v>5489</v>
      </c>
      <c r="B5491" s="10" t="s">
        <v>11212</v>
      </c>
      <c r="C5491" s="45" t="s">
        <v>11213</v>
      </c>
      <c r="D5491" s="10" t="s">
        <v>17</v>
      </c>
      <c r="E5491" s="10" t="s">
        <v>10303</v>
      </c>
      <c r="F5491" s="10" t="s">
        <v>11054</v>
      </c>
      <c r="G5491" s="10" t="s">
        <v>20</v>
      </c>
      <c r="H5491" s="10" t="s">
        <v>21</v>
      </c>
      <c r="I5491" s="10" t="s">
        <v>107</v>
      </c>
      <c r="J5491" s="55">
        <v>6000</v>
      </c>
      <c r="K5491" s="55">
        <v>300</v>
      </c>
      <c r="L5491" s="55">
        <v>500</v>
      </c>
      <c r="M5491" s="55">
        <f t="shared" si="85"/>
        <v>800</v>
      </c>
      <c r="N5491" s="10" t="s">
        <v>23</v>
      </c>
    </row>
    <row r="5492" s="4" customFormat="1" customHeight="1" spans="1:14">
      <c r="A5492" s="10">
        <v>5490</v>
      </c>
      <c r="B5492" s="10" t="s">
        <v>11214</v>
      </c>
      <c r="C5492" s="45" t="s">
        <v>11215</v>
      </c>
      <c r="D5492" s="10" t="s">
        <v>17</v>
      </c>
      <c r="E5492" s="10" t="s">
        <v>10303</v>
      </c>
      <c r="F5492" s="10" t="s">
        <v>11054</v>
      </c>
      <c r="G5492" s="10" t="s">
        <v>175</v>
      </c>
      <c r="H5492" s="10" t="s">
        <v>176</v>
      </c>
      <c r="I5492" s="10" t="s">
        <v>478</v>
      </c>
      <c r="J5492" s="55">
        <v>4500</v>
      </c>
      <c r="K5492" s="55">
        <v>500</v>
      </c>
      <c r="L5492" s="55">
        <v>500</v>
      </c>
      <c r="M5492" s="55">
        <f t="shared" si="85"/>
        <v>1000</v>
      </c>
      <c r="N5492" s="10" t="s">
        <v>23</v>
      </c>
    </row>
    <row r="5493" s="4" customFormat="1" customHeight="1" spans="1:14">
      <c r="A5493" s="10">
        <v>5491</v>
      </c>
      <c r="B5493" s="10" t="s">
        <v>11216</v>
      </c>
      <c r="C5493" s="45" t="s">
        <v>11217</v>
      </c>
      <c r="D5493" s="10" t="s">
        <v>17</v>
      </c>
      <c r="E5493" s="10" t="s">
        <v>10303</v>
      </c>
      <c r="F5493" s="10" t="s">
        <v>11054</v>
      </c>
      <c r="G5493" s="10" t="s">
        <v>277</v>
      </c>
      <c r="H5493" s="10" t="s">
        <v>278</v>
      </c>
      <c r="I5493" s="10" t="s">
        <v>11218</v>
      </c>
      <c r="J5493" s="55">
        <v>4500</v>
      </c>
      <c r="K5493" s="55">
        <v>500</v>
      </c>
      <c r="L5493" s="55">
        <v>500</v>
      </c>
      <c r="M5493" s="55">
        <f t="shared" si="85"/>
        <v>1000</v>
      </c>
      <c r="N5493" s="10" t="s">
        <v>23</v>
      </c>
    </row>
    <row r="5494" s="4" customFormat="1" customHeight="1" spans="1:14">
      <c r="A5494" s="10">
        <v>5492</v>
      </c>
      <c r="B5494" s="10" t="s">
        <v>11219</v>
      </c>
      <c r="C5494" s="45" t="s">
        <v>11220</v>
      </c>
      <c r="D5494" s="10" t="s">
        <v>17</v>
      </c>
      <c r="E5494" s="10" t="s">
        <v>10303</v>
      </c>
      <c r="F5494" s="10" t="s">
        <v>11054</v>
      </c>
      <c r="G5494" s="10" t="s">
        <v>110</v>
      </c>
      <c r="H5494" s="10" t="s">
        <v>111</v>
      </c>
      <c r="I5494" s="10" t="s">
        <v>112</v>
      </c>
      <c r="J5494" s="55">
        <v>4500</v>
      </c>
      <c r="K5494" s="55">
        <v>500</v>
      </c>
      <c r="L5494" s="55">
        <v>500</v>
      </c>
      <c r="M5494" s="55">
        <f t="shared" si="85"/>
        <v>1000</v>
      </c>
      <c r="N5494" s="10" t="s">
        <v>23</v>
      </c>
    </row>
    <row r="5495" s="4" customFormat="1" customHeight="1" spans="1:14">
      <c r="A5495" s="10">
        <v>5493</v>
      </c>
      <c r="B5495" s="10" t="s">
        <v>11221</v>
      </c>
      <c r="C5495" s="45" t="s">
        <v>11222</v>
      </c>
      <c r="D5495" s="10" t="s">
        <v>17</v>
      </c>
      <c r="E5495" s="10" t="s">
        <v>10303</v>
      </c>
      <c r="F5495" s="10" t="s">
        <v>11054</v>
      </c>
      <c r="G5495" s="10" t="s">
        <v>175</v>
      </c>
      <c r="H5495" s="10" t="s">
        <v>176</v>
      </c>
      <c r="I5495" s="10" t="s">
        <v>6076</v>
      </c>
      <c r="J5495" s="55">
        <v>5000</v>
      </c>
      <c r="K5495" s="55">
        <v>500</v>
      </c>
      <c r="L5495" s="55">
        <v>500</v>
      </c>
      <c r="M5495" s="55">
        <f t="shared" si="85"/>
        <v>1000</v>
      </c>
      <c r="N5495" s="10" t="s">
        <v>23</v>
      </c>
    </row>
    <row r="5496" s="4" customFormat="1" customHeight="1" spans="1:14">
      <c r="A5496" s="10">
        <v>5494</v>
      </c>
      <c r="B5496" s="10" t="s">
        <v>11223</v>
      </c>
      <c r="C5496" s="45" t="s">
        <v>3911</v>
      </c>
      <c r="D5496" s="10" t="s">
        <v>25</v>
      </c>
      <c r="E5496" s="10" t="s">
        <v>10303</v>
      </c>
      <c r="F5496" s="10" t="s">
        <v>11224</v>
      </c>
      <c r="G5496" s="10" t="s">
        <v>20</v>
      </c>
      <c r="H5496" s="10" t="s">
        <v>21</v>
      </c>
      <c r="I5496" s="10" t="s">
        <v>65</v>
      </c>
      <c r="J5496" s="55">
        <v>3500</v>
      </c>
      <c r="K5496" s="55">
        <v>300</v>
      </c>
      <c r="L5496" s="55">
        <v>500</v>
      </c>
      <c r="M5496" s="55">
        <f t="shared" si="85"/>
        <v>800</v>
      </c>
      <c r="N5496" s="10" t="s">
        <v>23</v>
      </c>
    </row>
    <row r="5497" s="4" customFormat="1" customHeight="1" spans="1:14">
      <c r="A5497" s="10">
        <v>5495</v>
      </c>
      <c r="B5497" s="10" t="s">
        <v>11225</v>
      </c>
      <c r="C5497" s="45" t="s">
        <v>1584</v>
      </c>
      <c r="D5497" s="10" t="s">
        <v>25</v>
      </c>
      <c r="E5497" s="10" t="s">
        <v>10303</v>
      </c>
      <c r="F5497" s="10" t="s">
        <v>11224</v>
      </c>
      <c r="G5497" s="10" t="s">
        <v>20</v>
      </c>
      <c r="H5497" s="10" t="s">
        <v>21</v>
      </c>
      <c r="I5497" s="10" t="s">
        <v>460</v>
      </c>
      <c r="J5497" s="55">
        <v>6000</v>
      </c>
      <c r="K5497" s="55">
        <v>300</v>
      </c>
      <c r="L5497" s="55">
        <v>500</v>
      </c>
      <c r="M5497" s="55">
        <f t="shared" si="85"/>
        <v>800</v>
      </c>
      <c r="N5497" s="10" t="s">
        <v>23</v>
      </c>
    </row>
    <row r="5498" s="4" customFormat="1" customHeight="1" spans="1:14">
      <c r="A5498" s="10">
        <v>5496</v>
      </c>
      <c r="B5498" s="10" t="s">
        <v>11226</v>
      </c>
      <c r="C5498" s="45" t="s">
        <v>11227</v>
      </c>
      <c r="D5498" s="10" t="s">
        <v>17</v>
      </c>
      <c r="E5498" s="10" t="s">
        <v>10303</v>
      </c>
      <c r="F5498" s="10" t="s">
        <v>11224</v>
      </c>
      <c r="G5498" s="10" t="s">
        <v>20</v>
      </c>
      <c r="H5498" s="10" t="s">
        <v>21</v>
      </c>
      <c r="I5498" s="10" t="s">
        <v>460</v>
      </c>
      <c r="J5498" s="55">
        <v>1000</v>
      </c>
      <c r="K5498" s="55">
        <v>300</v>
      </c>
      <c r="L5498" s="55">
        <v>500</v>
      </c>
      <c r="M5498" s="55">
        <f t="shared" si="85"/>
        <v>800</v>
      </c>
      <c r="N5498" s="10" t="s">
        <v>23</v>
      </c>
    </row>
    <row r="5499" s="4" customFormat="1" customHeight="1" spans="1:14">
      <c r="A5499" s="10">
        <v>5497</v>
      </c>
      <c r="B5499" s="10" t="s">
        <v>3765</v>
      </c>
      <c r="C5499" s="45" t="s">
        <v>11227</v>
      </c>
      <c r="D5499" s="10" t="s">
        <v>17</v>
      </c>
      <c r="E5499" s="10" t="s">
        <v>10303</v>
      </c>
      <c r="F5499" s="10" t="s">
        <v>11224</v>
      </c>
      <c r="G5499" s="10" t="s">
        <v>20</v>
      </c>
      <c r="H5499" s="10" t="s">
        <v>21</v>
      </c>
      <c r="I5499" s="10" t="s">
        <v>460</v>
      </c>
      <c r="J5499" s="55">
        <v>1000</v>
      </c>
      <c r="K5499" s="55">
        <v>300</v>
      </c>
      <c r="L5499" s="55">
        <v>500</v>
      </c>
      <c r="M5499" s="55">
        <f t="shared" si="85"/>
        <v>800</v>
      </c>
      <c r="N5499" s="10" t="s">
        <v>23</v>
      </c>
    </row>
    <row r="5500" s="4" customFormat="1" customHeight="1" spans="1:14">
      <c r="A5500" s="10">
        <v>5498</v>
      </c>
      <c r="B5500" s="10" t="s">
        <v>11228</v>
      </c>
      <c r="C5500" s="45" t="s">
        <v>10920</v>
      </c>
      <c r="D5500" s="10" t="s">
        <v>25</v>
      </c>
      <c r="E5500" s="10" t="s">
        <v>10303</v>
      </c>
      <c r="F5500" s="10" t="s">
        <v>11224</v>
      </c>
      <c r="G5500" s="10" t="s">
        <v>20</v>
      </c>
      <c r="H5500" s="10" t="s">
        <v>21</v>
      </c>
      <c r="I5500" s="19" t="s">
        <v>22</v>
      </c>
      <c r="J5500" s="55">
        <v>4000</v>
      </c>
      <c r="K5500" s="55">
        <v>300</v>
      </c>
      <c r="L5500" s="55">
        <v>500</v>
      </c>
      <c r="M5500" s="55">
        <f t="shared" si="85"/>
        <v>800</v>
      </c>
      <c r="N5500" s="10" t="s">
        <v>23</v>
      </c>
    </row>
    <row r="5501" s="4" customFormat="1" customHeight="1" spans="1:14">
      <c r="A5501" s="10">
        <v>5499</v>
      </c>
      <c r="B5501" s="10" t="s">
        <v>11229</v>
      </c>
      <c r="C5501" s="45" t="s">
        <v>10920</v>
      </c>
      <c r="D5501" s="10" t="s">
        <v>17</v>
      </c>
      <c r="E5501" s="10" t="s">
        <v>10303</v>
      </c>
      <c r="F5501" s="10" t="s">
        <v>11224</v>
      </c>
      <c r="G5501" s="10" t="s">
        <v>20</v>
      </c>
      <c r="H5501" s="10" t="s">
        <v>21</v>
      </c>
      <c r="I5501" s="19" t="s">
        <v>22</v>
      </c>
      <c r="J5501" s="55">
        <v>4000</v>
      </c>
      <c r="K5501" s="55">
        <v>300</v>
      </c>
      <c r="L5501" s="55">
        <v>500</v>
      </c>
      <c r="M5501" s="55">
        <f t="shared" si="85"/>
        <v>800</v>
      </c>
      <c r="N5501" s="10" t="s">
        <v>23</v>
      </c>
    </row>
    <row r="5502" s="4" customFormat="1" customHeight="1" spans="1:14">
      <c r="A5502" s="10">
        <v>5500</v>
      </c>
      <c r="B5502" s="19" t="s">
        <v>8765</v>
      </c>
      <c r="C5502" s="45" t="s">
        <v>10920</v>
      </c>
      <c r="D5502" s="10" t="s">
        <v>17</v>
      </c>
      <c r="E5502" s="10" t="s">
        <v>10303</v>
      </c>
      <c r="F5502" s="10" t="s">
        <v>11224</v>
      </c>
      <c r="G5502" s="10" t="s">
        <v>20</v>
      </c>
      <c r="H5502" s="10" t="s">
        <v>21</v>
      </c>
      <c r="I5502" s="19" t="s">
        <v>22</v>
      </c>
      <c r="J5502" s="55">
        <v>4000</v>
      </c>
      <c r="K5502" s="55">
        <v>300</v>
      </c>
      <c r="L5502" s="55">
        <v>500</v>
      </c>
      <c r="M5502" s="55">
        <f t="shared" si="85"/>
        <v>800</v>
      </c>
      <c r="N5502" s="10" t="s">
        <v>23</v>
      </c>
    </row>
    <row r="5503" s="4" customFormat="1" customHeight="1" spans="1:14">
      <c r="A5503" s="10">
        <v>5501</v>
      </c>
      <c r="B5503" s="19" t="s">
        <v>11230</v>
      </c>
      <c r="C5503" s="45" t="s">
        <v>11231</v>
      </c>
      <c r="D5503" s="10" t="s">
        <v>17</v>
      </c>
      <c r="E5503" s="10" t="s">
        <v>10303</v>
      </c>
      <c r="F5503" s="10" t="s">
        <v>11224</v>
      </c>
      <c r="G5503" s="19" t="s">
        <v>152</v>
      </c>
      <c r="H5503" s="19" t="s">
        <v>11232</v>
      </c>
      <c r="I5503" s="19" t="s">
        <v>11233</v>
      </c>
      <c r="J5503" s="55">
        <v>4000</v>
      </c>
      <c r="K5503" s="55">
        <v>500</v>
      </c>
      <c r="L5503" s="55">
        <v>500</v>
      </c>
      <c r="M5503" s="55">
        <f t="shared" si="85"/>
        <v>1000</v>
      </c>
      <c r="N5503" s="10" t="s">
        <v>23</v>
      </c>
    </row>
    <row r="5504" s="4" customFormat="1" customHeight="1" spans="1:14">
      <c r="A5504" s="10">
        <v>5502</v>
      </c>
      <c r="B5504" s="19" t="s">
        <v>11234</v>
      </c>
      <c r="C5504" s="45" t="s">
        <v>11231</v>
      </c>
      <c r="D5504" s="10" t="s">
        <v>17</v>
      </c>
      <c r="E5504" s="10" t="s">
        <v>10303</v>
      </c>
      <c r="F5504" s="10" t="s">
        <v>11224</v>
      </c>
      <c r="G5504" s="19" t="s">
        <v>152</v>
      </c>
      <c r="H5504" s="19" t="s">
        <v>11232</v>
      </c>
      <c r="I5504" s="19" t="s">
        <v>11233</v>
      </c>
      <c r="J5504" s="55">
        <v>4000</v>
      </c>
      <c r="K5504" s="55">
        <v>500</v>
      </c>
      <c r="L5504" s="55">
        <v>500</v>
      </c>
      <c r="M5504" s="55">
        <f t="shared" si="85"/>
        <v>1000</v>
      </c>
      <c r="N5504" s="10" t="s">
        <v>23</v>
      </c>
    </row>
    <row r="5505" s="4" customFormat="1" customHeight="1" spans="1:14">
      <c r="A5505" s="10">
        <v>5503</v>
      </c>
      <c r="B5505" s="19" t="s">
        <v>11235</v>
      </c>
      <c r="C5505" s="45" t="s">
        <v>11231</v>
      </c>
      <c r="D5505" s="10" t="s">
        <v>25</v>
      </c>
      <c r="E5505" s="10" t="s">
        <v>10303</v>
      </c>
      <c r="F5505" s="10" t="s">
        <v>11224</v>
      </c>
      <c r="G5505" s="19" t="s">
        <v>152</v>
      </c>
      <c r="H5505" s="19" t="s">
        <v>11232</v>
      </c>
      <c r="I5505" s="19" t="s">
        <v>11233</v>
      </c>
      <c r="J5505" s="55">
        <v>4000</v>
      </c>
      <c r="K5505" s="55">
        <v>500</v>
      </c>
      <c r="L5505" s="55">
        <v>500</v>
      </c>
      <c r="M5505" s="55">
        <f t="shared" si="85"/>
        <v>1000</v>
      </c>
      <c r="N5505" s="10" t="s">
        <v>23</v>
      </c>
    </row>
    <row r="5506" s="4" customFormat="1" customHeight="1" spans="1:14">
      <c r="A5506" s="10">
        <v>5504</v>
      </c>
      <c r="B5506" s="19" t="s">
        <v>11236</v>
      </c>
      <c r="C5506" s="45" t="s">
        <v>11231</v>
      </c>
      <c r="D5506" s="10" t="s">
        <v>17</v>
      </c>
      <c r="E5506" s="10" t="s">
        <v>10303</v>
      </c>
      <c r="F5506" s="10" t="s">
        <v>11224</v>
      </c>
      <c r="G5506" s="19" t="s">
        <v>152</v>
      </c>
      <c r="H5506" s="19" t="s">
        <v>11232</v>
      </c>
      <c r="I5506" s="19" t="s">
        <v>11233</v>
      </c>
      <c r="J5506" s="55">
        <v>4000</v>
      </c>
      <c r="K5506" s="55">
        <v>500</v>
      </c>
      <c r="L5506" s="55">
        <v>500</v>
      </c>
      <c r="M5506" s="55">
        <f t="shared" si="85"/>
        <v>1000</v>
      </c>
      <c r="N5506" s="10" t="s">
        <v>23</v>
      </c>
    </row>
    <row r="5507" s="4" customFormat="1" customHeight="1" spans="1:14">
      <c r="A5507" s="10">
        <v>5505</v>
      </c>
      <c r="B5507" s="19" t="s">
        <v>2218</v>
      </c>
      <c r="C5507" s="45" t="s">
        <v>10920</v>
      </c>
      <c r="D5507" s="10" t="s">
        <v>17</v>
      </c>
      <c r="E5507" s="10" t="s">
        <v>10303</v>
      </c>
      <c r="F5507" s="10" t="s">
        <v>11224</v>
      </c>
      <c r="G5507" s="10" t="s">
        <v>20</v>
      </c>
      <c r="H5507" s="10" t="s">
        <v>21</v>
      </c>
      <c r="I5507" s="19" t="s">
        <v>22</v>
      </c>
      <c r="J5507" s="55">
        <v>4000</v>
      </c>
      <c r="K5507" s="55">
        <v>300</v>
      </c>
      <c r="L5507" s="55">
        <v>500</v>
      </c>
      <c r="M5507" s="55">
        <f t="shared" si="85"/>
        <v>800</v>
      </c>
      <c r="N5507" s="10" t="s">
        <v>23</v>
      </c>
    </row>
    <row r="5508" s="4" customFormat="1" customHeight="1" spans="1:14">
      <c r="A5508" s="10">
        <v>5506</v>
      </c>
      <c r="B5508" s="10" t="s">
        <v>11237</v>
      </c>
      <c r="C5508" s="45" t="s">
        <v>11231</v>
      </c>
      <c r="D5508" s="10" t="s">
        <v>17</v>
      </c>
      <c r="E5508" s="10" t="s">
        <v>10303</v>
      </c>
      <c r="F5508" s="10" t="s">
        <v>11224</v>
      </c>
      <c r="G5508" s="19" t="s">
        <v>152</v>
      </c>
      <c r="H5508" s="19" t="s">
        <v>11232</v>
      </c>
      <c r="I5508" s="19" t="s">
        <v>11233</v>
      </c>
      <c r="J5508" s="55">
        <v>4000</v>
      </c>
      <c r="K5508" s="55">
        <v>500</v>
      </c>
      <c r="L5508" s="55">
        <v>500</v>
      </c>
      <c r="M5508" s="55">
        <f t="shared" si="85"/>
        <v>1000</v>
      </c>
      <c r="N5508" s="10" t="s">
        <v>23</v>
      </c>
    </row>
    <row r="5509" s="4" customFormat="1" customHeight="1" spans="1:14">
      <c r="A5509" s="10">
        <v>5507</v>
      </c>
      <c r="B5509" s="10" t="s">
        <v>11238</v>
      </c>
      <c r="C5509" s="45" t="s">
        <v>11204</v>
      </c>
      <c r="D5509" s="10" t="s">
        <v>25</v>
      </c>
      <c r="E5509" s="10" t="s">
        <v>10303</v>
      </c>
      <c r="F5509" s="10" t="s">
        <v>11224</v>
      </c>
      <c r="G5509" s="19" t="s">
        <v>520</v>
      </c>
      <c r="H5509" s="19" t="s">
        <v>11205</v>
      </c>
      <c r="I5509" s="10" t="s">
        <v>11206</v>
      </c>
      <c r="J5509" s="55">
        <v>4000</v>
      </c>
      <c r="K5509" s="55">
        <v>500</v>
      </c>
      <c r="L5509" s="55">
        <v>500</v>
      </c>
      <c r="M5509" s="55">
        <f t="shared" ref="M5509:M5572" si="86">K5509+L5509</f>
        <v>1000</v>
      </c>
      <c r="N5509" s="10" t="s">
        <v>23</v>
      </c>
    </row>
    <row r="5510" s="4" customFormat="1" customHeight="1" spans="1:14">
      <c r="A5510" s="10">
        <v>5508</v>
      </c>
      <c r="B5510" s="10" t="s">
        <v>11239</v>
      </c>
      <c r="C5510" s="109" t="s">
        <v>11240</v>
      </c>
      <c r="D5510" s="10" t="s">
        <v>25</v>
      </c>
      <c r="E5510" s="10" t="s">
        <v>10303</v>
      </c>
      <c r="F5510" s="10" t="s">
        <v>11224</v>
      </c>
      <c r="G5510" s="10" t="s">
        <v>20</v>
      </c>
      <c r="H5510" s="10" t="s">
        <v>21</v>
      </c>
      <c r="I5510" s="10" t="s">
        <v>107</v>
      </c>
      <c r="J5510" s="55">
        <v>5000</v>
      </c>
      <c r="K5510" s="55">
        <v>300</v>
      </c>
      <c r="L5510" s="55">
        <v>500</v>
      </c>
      <c r="M5510" s="55">
        <f t="shared" si="86"/>
        <v>800</v>
      </c>
      <c r="N5510" s="10" t="s">
        <v>23</v>
      </c>
    </row>
    <row r="5511" s="4" customFormat="1" customHeight="1" spans="1:14">
      <c r="A5511" s="10">
        <v>5509</v>
      </c>
      <c r="B5511" s="10" t="s">
        <v>11241</v>
      </c>
      <c r="C5511" s="45" t="s">
        <v>11242</v>
      </c>
      <c r="D5511" s="10" t="s">
        <v>17</v>
      </c>
      <c r="E5511" s="10" t="s">
        <v>10303</v>
      </c>
      <c r="F5511" s="10" t="s">
        <v>11224</v>
      </c>
      <c r="G5511" s="19" t="s">
        <v>20</v>
      </c>
      <c r="H5511" s="19" t="s">
        <v>21</v>
      </c>
      <c r="I5511" s="19" t="s">
        <v>22</v>
      </c>
      <c r="J5511" s="55">
        <v>4000</v>
      </c>
      <c r="K5511" s="55">
        <v>300</v>
      </c>
      <c r="L5511" s="55">
        <v>500</v>
      </c>
      <c r="M5511" s="55">
        <f t="shared" si="86"/>
        <v>800</v>
      </c>
      <c r="N5511" s="10" t="s">
        <v>23</v>
      </c>
    </row>
    <row r="5512" s="4" customFormat="1" customHeight="1" spans="1:14">
      <c r="A5512" s="10">
        <v>5510</v>
      </c>
      <c r="B5512" s="10" t="s">
        <v>11243</v>
      </c>
      <c r="C5512" s="45" t="s">
        <v>11244</v>
      </c>
      <c r="D5512" s="10" t="s">
        <v>17</v>
      </c>
      <c r="E5512" s="10" t="s">
        <v>10303</v>
      </c>
      <c r="F5512" s="10" t="s">
        <v>11224</v>
      </c>
      <c r="G5512" s="10" t="s">
        <v>20</v>
      </c>
      <c r="H5512" s="10" t="s">
        <v>21</v>
      </c>
      <c r="I5512" s="19" t="s">
        <v>610</v>
      </c>
      <c r="J5512" s="55">
        <v>5000</v>
      </c>
      <c r="K5512" s="55">
        <v>300</v>
      </c>
      <c r="L5512" s="55">
        <v>500</v>
      </c>
      <c r="M5512" s="55">
        <f t="shared" si="86"/>
        <v>800</v>
      </c>
      <c r="N5512" s="10" t="s">
        <v>23</v>
      </c>
    </row>
    <row r="5513" s="4" customFormat="1" customHeight="1" spans="1:14">
      <c r="A5513" s="10">
        <v>5511</v>
      </c>
      <c r="B5513" s="10" t="s">
        <v>11245</v>
      </c>
      <c r="C5513" s="45" t="s">
        <v>11246</v>
      </c>
      <c r="D5513" s="10" t="s">
        <v>17</v>
      </c>
      <c r="E5513" s="10" t="s">
        <v>10303</v>
      </c>
      <c r="F5513" s="10" t="s">
        <v>11224</v>
      </c>
      <c r="G5513" s="19" t="s">
        <v>277</v>
      </c>
      <c r="H5513" s="19" t="s">
        <v>542</v>
      </c>
      <c r="I5513" s="19" t="s">
        <v>8102</v>
      </c>
      <c r="J5513" s="55">
        <v>4500</v>
      </c>
      <c r="K5513" s="55">
        <v>500</v>
      </c>
      <c r="L5513" s="55">
        <v>500</v>
      </c>
      <c r="M5513" s="55">
        <f t="shared" si="86"/>
        <v>1000</v>
      </c>
      <c r="N5513" s="10" t="s">
        <v>23</v>
      </c>
    </row>
    <row r="5514" s="4" customFormat="1" customHeight="1" spans="1:14">
      <c r="A5514" s="10">
        <v>5512</v>
      </c>
      <c r="B5514" s="10" t="s">
        <v>11247</v>
      </c>
      <c r="C5514" s="45" t="s">
        <v>11246</v>
      </c>
      <c r="D5514" s="10" t="s">
        <v>17</v>
      </c>
      <c r="E5514" s="10" t="s">
        <v>10303</v>
      </c>
      <c r="F5514" s="10" t="s">
        <v>11224</v>
      </c>
      <c r="G5514" s="19" t="s">
        <v>277</v>
      </c>
      <c r="H5514" s="19" t="s">
        <v>542</v>
      </c>
      <c r="I5514" s="19" t="s">
        <v>8102</v>
      </c>
      <c r="J5514" s="55">
        <v>4500</v>
      </c>
      <c r="K5514" s="55">
        <v>500</v>
      </c>
      <c r="L5514" s="55">
        <v>500</v>
      </c>
      <c r="M5514" s="55">
        <f t="shared" si="86"/>
        <v>1000</v>
      </c>
      <c r="N5514" s="10" t="s">
        <v>23</v>
      </c>
    </row>
    <row r="5515" s="4" customFormat="1" customHeight="1" spans="1:14">
      <c r="A5515" s="10">
        <v>5513</v>
      </c>
      <c r="B5515" s="10" t="s">
        <v>11248</v>
      </c>
      <c r="C5515" s="45" t="s">
        <v>11249</v>
      </c>
      <c r="D5515" s="10" t="s">
        <v>17</v>
      </c>
      <c r="E5515" s="10" t="s">
        <v>10303</v>
      </c>
      <c r="F5515" s="10" t="s">
        <v>11224</v>
      </c>
      <c r="G5515" s="10" t="s">
        <v>110</v>
      </c>
      <c r="H5515" s="10" t="s">
        <v>6408</v>
      </c>
      <c r="I5515" s="10" t="s">
        <v>11250</v>
      </c>
      <c r="J5515" s="55">
        <v>4000</v>
      </c>
      <c r="K5515" s="55">
        <v>500</v>
      </c>
      <c r="L5515" s="55">
        <v>500</v>
      </c>
      <c r="M5515" s="55">
        <f t="shared" si="86"/>
        <v>1000</v>
      </c>
      <c r="N5515" s="10" t="s">
        <v>23</v>
      </c>
    </row>
    <row r="5516" s="4" customFormat="1" customHeight="1" spans="1:14">
      <c r="A5516" s="10">
        <v>5514</v>
      </c>
      <c r="B5516" s="10" t="s">
        <v>11251</v>
      </c>
      <c r="C5516" s="45" t="s">
        <v>10778</v>
      </c>
      <c r="D5516" s="10" t="s">
        <v>17</v>
      </c>
      <c r="E5516" s="10" t="s">
        <v>10303</v>
      </c>
      <c r="F5516" s="10" t="s">
        <v>11224</v>
      </c>
      <c r="G5516" s="10" t="s">
        <v>20</v>
      </c>
      <c r="H5516" s="10" t="s">
        <v>21</v>
      </c>
      <c r="I5516" s="10" t="s">
        <v>22</v>
      </c>
      <c r="J5516" s="55">
        <v>2800</v>
      </c>
      <c r="K5516" s="55">
        <v>300</v>
      </c>
      <c r="L5516" s="55">
        <v>500</v>
      </c>
      <c r="M5516" s="55">
        <f t="shared" si="86"/>
        <v>800</v>
      </c>
      <c r="N5516" s="10" t="s">
        <v>23</v>
      </c>
    </row>
    <row r="5517" s="4" customFormat="1" customHeight="1" spans="1:14">
      <c r="A5517" s="10">
        <v>5515</v>
      </c>
      <c r="B5517" s="10" t="s">
        <v>11252</v>
      </c>
      <c r="C5517" s="45" t="s">
        <v>11253</v>
      </c>
      <c r="D5517" s="10" t="s">
        <v>17</v>
      </c>
      <c r="E5517" s="10" t="s">
        <v>10303</v>
      </c>
      <c r="F5517" s="10" t="s">
        <v>11224</v>
      </c>
      <c r="G5517" s="10" t="s">
        <v>20</v>
      </c>
      <c r="H5517" s="10" t="s">
        <v>21</v>
      </c>
      <c r="I5517" s="19" t="s">
        <v>107</v>
      </c>
      <c r="J5517" s="55">
        <v>3500</v>
      </c>
      <c r="K5517" s="55">
        <v>300</v>
      </c>
      <c r="L5517" s="55">
        <v>500</v>
      </c>
      <c r="M5517" s="55">
        <f t="shared" si="86"/>
        <v>800</v>
      </c>
      <c r="N5517" s="10" t="s">
        <v>23</v>
      </c>
    </row>
    <row r="5518" s="4" customFormat="1" customHeight="1" spans="1:14">
      <c r="A5518" s="10">
        <v>5516</v>
      </c>
      <c r="B5518" s="10" t="s">
        <v>11254</v>
      </c>
      <c r="C5518" s="45" t="s">
        <v>11255</v>
      </c>
      <c r="D5518" s="10" t="s">
        <v>17</v>
      </c>
      <c r="E5518" s="10" t="s">
        <v>10303</v>
      </c>
      <c r="F5518" s="10" t="s">
        <v>11224</v>
      </c>
      <c r="G5518" s="10" t="s">
        <v>140</v>
      </c>
      <c r="H5518" s="10" t="s">
        <v>950</v>
      </c>
      <c r="I5518" s="10" t="s">
        <v>2857</v>
      </c>
      <c r="J5518" s="55">
        <v>5000</v>
      </c>
      <c r="K5518" s="55">
        <v>500</v>
      </c>
      <c r="L5518" s="55">
        <v>500</v>
      </c>
      <c r="M5518" s="55">
        <f t="shared" si="86"/>
        <v>1000</v>
      </c>
      <c r="N5518" s="10" t="s">
        <v>23</v>
      </c>
    </row>
    <row r="5519" s="4" customFormat="1" customHeight="1" spans="1:14">
      <c r="A5519" s="10">
        <v>5517</v>
      </c>
      <c r="B5519" s="10" t="s">
        <v>11256</v>
      </c>
      <c r="C5519" s="45" t="s">
        <v>11257</v>
      </c>
      <c r="D5519" s="10" t="s">
        <v>25</v>
      </c>
      <c r="E5519" s="10" t="s">
        <v>10303</v>
      </c>
      <c r="F5519" s="10" t="s">
        <v>11224</v>
      </c>
      <c r="G5519" s="10" t="s">
        <v>20</v>
      </c>
      <c r="H5519" s="10" t="s">
        <v>811</v>
      </c>
      <c r="I5519" s="10" t="s">
        <v>11258</v>
      </c>
      <c r="J5519" s="55">
        <v>1900</v>
      </c>
      <c r="K5519" s="55">
        <v>300</v>
      </c>
      <c r="L5519" s="55">
        <v>500</v>
      </c>
      <c r="M5519" s="55">
        <f t="shared" si="86"/>
        <v>800</v>
      </c>
      <c r="N5519" s="10" t="s">
        <v>54</v>
      </c>
    </row>
    <row r="5520" s="4" customFormat="1" customHeight="1" spans="1:14">
      <c r="A5520" s="10">
        <v>5518</v>
      </c>
      <c r="B5520" s="10" t="s">
        <v>11259</v>
      </c>
      <c r="C5520" s="45" t="s">
        <v>11249</v>
      </c>
      <c r="D5520" s="10" t="s">
        <v>17</v>
      </c>
      <c r="E5520" s="10" t="s">
        <v>10303</v>
      </c>
      <c r="F5520" s="10" t="s">
        <v>11224</v>
      </c>
      <c r="G5520" s="10" t="s">
        <v>110</v>
      </c>
      <c r="H5520" s="10" t="s">
        <v>6408</v>
      </c>
      <c r="I5520" s="10" t="s">
        <v>11250</v>
      </c>
      <c r="J5520" s="55">
        <v>3000</v>
      </c>
      <c r="K5520" s="55">
        <v>500</v>
      </c>
      <c r="L5520" s="55">
        <v>500</v>
      </c>
      <c r="M5520" s="55">
        <f t="shared" si="86"/>
        <v>1000</v>
      </c>
      <c r="N5520" s="10" t="s">
        <v>23</v>
      </c>
    </row>
    <row r="5521" s="4" customFormat="1" customHeight="1" spans="1:14">
      <c r="A5521" s="10">
        <v>5519</v>
      </c>
      <c r="B5521" s="10" t="s">
        <v>11260</v>
      </c>
      <c r="C5521" s="45" t="s">
        <v>11255</v>
      </c>
      <c r="D5521" s="10" t="s">
        <v>25</v>
      </c>
      <c r="E5521" s="10" t="s">
        <v>10303</v>
      </c>
      <c r="F5521" s="10" t="s">
        <v>11224</v>
      </c>
      <c r="G5521" s="10" t="s">
        <v>140</v>
      </c>
      <c r="H5521" s="10" t="s">
        <v>950</v>
      </c>
      <c r="I5521" s="10" t="s">
        <v>2857</v>
      </c>
      <c r="J5521" s="55">
        <v>5000</v>
      </c>
      <c r="K5521" s="55">
        <v>500</v>
      </c>
      <c r="L5521" s="55">
        <v>500</v>
      </c>
      <c r="M5521" s="55">
        <f t="shared" si="86"/>
        <v>1000</v>
      </c>
      <c r="N5521" s="10" t="s">
        <v>23</v>
      </c>
    </row>
    <row r="5522" s="4" customFormat="1" customHeight="1" spans="1:14">
      <c r="A5522" s="10">
        <v>5520</v>
      </c>
      <c r="B5522" s="10" t="s">
        <v>11260</v>
      </c>
      <c r="C5522" s="45" t="s">
        <v>11261</v>
      </c>
      <c r="D5522" s="10" t="s">
        <v>17</v>
      </c>
      <c r="E5522" s="10" t="s">
        <v>10303</v>
      </c>
      <c r="F5522" s="10" t="s">
        <v>11224</v>
      </c>
      <c r="G5522" s="19" t="s">
        <v>20</v>
      </c>
      <c r="H5522" s="19" t="s">
        <v>21</v>
      </c>
      <c r="I5522" s="19"/>
      <c r="J5522" s="55">
        <v>6000</v>
      </c>
      <c r="K5522" s="55">
        <v>300</v>
      </c>
      <c r="L5522" s="55">
        <v>500</v>
      </c>
      <c r="M5522" s="55">
        <f t="shared" si="86"/>
        <v>800</v>
      </c>
      <c r="N5522" s="10" t="s">
        <v>23</v>
      </c>
    </row>
    <row r="5523" s="4" customFormat="1" customHeight="1" spans="1:14">
      <c r="A5523" s="10">
        <v>5521</v>
      </c>
      <c r="B5523" s="10" t="s">
        <v>11262</v>
      </c>
      <c r="C5523" s="45" t="s">
        <v>11263</v>
      </c>
      <c r="D5523" s="10" t="s">
        <v>25</v>
      </c>
      <c r="E5523" s="10" t="s">
        <v>10303</v>
      </c>
      <c r="F5523" s="10" t="s">
        <v>11224</v>
      </c>
      <c r="G5523" s="19" t="s">
        <v>20</v>
      </c>
      <c r="H5523" s="19" t="s">
        <v>21</v>
      </c>
      <c r="I5523" s="10" t="s">
        <v>38</v>
      </c>
      <c r="J5523" s="55">
        <v>3000</v>
      </c>
      <c r="K5523" s="55">
        <v>300</v>
      </c>
      <c r="L5523" s="55">
        <v>500</v>
      </c>
      <c r="M5523" s="55">
        <f t="shared" si="86"/>
        <v>800</v>
      </c>
      <c r="N5523" s="10" t="s">
        <v>23</v>
      </c>
    </row>
    <row r="5524" s="4" customFormat="1" customHeight="1" spans="1:14">
      <c r="A5524" s="10">
        <v>5522</v>
      </c>
      <c r="B5524" s="10" t="s">
        <v>11264</v>
      </c>
      <c r="C5524" s="45" t="s">
        <v>11265</v>
      </c>
      <c r="D5524" s="10" t="s">
        <v>17</v>
      </c>
      <c r="E5524" s="10" t="s">
        <v>10303</v>
      </c>
      <c r="F5524" s="10" t="s">
        <v>11224</v>
      </c>
      <c r="G5524" s="19" t="s">
        <v>20</v>
      </c>
      <c r="H5524" s="10" t="s">
        <v>190</v>
      </c>
      <c r="I5524" s="10" t="s">
        <v>191</v>
      </c>
      <c r="J5524" s="55">
        <v>3000</v>
      </c>
      <c r="K5524" s="55">
        <v>300</v>
      </c>
      <c r="L5524" s="55">
        <v>500</v>
      </c>
      <c r="M5524" s="55">
        <f t="shared" si="86"/>
        <v>800</v>
      </c>
      <c r="N5524" s="10" t="s">
        <v>23</v>
      </c>
    </row>
    <row r="5525" s="4" customFormat="1" customHeight="1" spans="1:14">
      <c r="A5525" s="10">
        <v>5523</v>
      </c>
      <c r="B5525" s="10" t="s">
        <v>11266</v>
      </c>
      <c r="C5525" s="45" t="s">
        <v>11267</v>
      </c>
      <c r="D5525" s="10" t="s">
        <v>17</v>
      </c>
      <c r="E5525" s="10" t="s">
        <v>10303</v>
      </c>
      <c r="F5525" s="10" t="s">
        <v>11224</v>
      </c>
      <c r="G5525" s="19" t="s">
        <v>20</v>
      </c>
      <c r="H5525" s="19" t="s">
        <v>21</v>
      </c>
      <c r="I5525" s="10" t="s">
        <v>107</v>
      </c>
      <c r="J5525" s="55">
        <v>2500</v>
      </c>
      <c r="K5525" s="55">
        <v>300</v>
      </c>
      <c r="L5525" s="55">
        <v>500</v>
      </c>
      <c r="M5525" s="55">
        <f t="shared" si="86"/>
        <v>800</v>
      </c>
      <c r="N5525" s="10" t="s">
        <v>23</v>
      </c>
    </row>
    <row r="5526" s="4" customFormat="1" customHeight="1" spans="1:14">
      <c r="A5526" s="10">
        <v>5524</v>
      </c>
      <c r="B5526" s="10" t="s">
        <v>11268</v>
      </c>
      <c r="C5526" s="45" t="s">
        <v>11269</v>
      </c>
      <c r="D5526" s="10" t="s">
        <v>17</v>
      </c>
      <c r="E5526" s="10" t="s">
        <v>10303</v>
      </c>
      <c r="F5526" s="10" t="s">
        <v>11224</v>
      </c>
      <c r="G5526" s="10" t="s">
        <v>110</v>
      </c>
      <c r="H5526" s="10" t="s">
        <v>6408</v>
      </c>
      <c r="I5526" s="10" t="s">
        <v>7336</v>
      </c>
      <c r="J5526" s="55">
        <v>5000</v>
      </c>
      <c r="K5526" s="55">
        <v>500</v>
      </c>
      <c r="L5526" s="55">
        <v>500</v>
      </c>
      <c r="M5526" s="55">
        <f t="shared" si="86"/>
        <v>1000</v>
      </c>
      <c r="N5526" s="10" t="s">
        <v>23</v>
      </c>
    </row>
    <row r="5527" s="4" customFormat="1" customHeight="1" spans="1:14">
      <c r="A5527" s="10">
        <v>5525</v>
      </c>
      <c r="B5527" s="10" t="s">
        <v>11270</v>
      </c>
      <c r="C5527" s="45" t="s">
        <v>11271</v>
      </c>
      <c r="D5527" s="10" t="s">
        <v>25</v>
      </c>
      <c r="E5527" s="10" t="s">
        <v>10303</v>
      </c>
      <c r="F5527" s="10" t="s">
        <v>11224</v>
      </c>
      <c r="G5527" s="10" t="s">
        <v>277</v>
      </c>
      <c r="H5527" s="10" t="s">
        <v>278</v>
      </c>
      <c r="I5527" s="10" t="s">
        <v>11272</v>
      </c>
      <c r="J5527" s="55">
        <v>2000</v>
      </c>
      <c r="K5527" s="55">
        <v>500</v>
      </c>
      <c r="L5527" s="55">
        <v>500</v>
      </c>
      <c r="M5527" s="55">
        <f t="shared" si="86"/>
        <v>1000</v>
      </c>
      <c r="N5527" s="10" t="s">
        <v>23</v>
      </c>
    </row>
    <row r="5528" s="4" customFormat="1" customHeight="1" spans="1:14">
      <c r="A5528" s="10">
        <v>5526</v>
      </c>
      <c r="B5528" s="10" t="s">
        <v>4952</v>
      </c>
      <c r="C5528" s="45" t="s">
        <v>11273</v>
      </c>
      <c r="D5528" s="10" t="s">
        <v>17</v>
      </c>
      <c r="E5528" s="10" t="s">
        <v>10303</v>
      </c>
      <c r="F5528" s="10" t="s">
        <v>11224</v>
      </c>
      <c r="G5528" s="13" t="s">
        <v>533</v>
      </c>
      <c r="H5528" s="10" t="s">
        <v>5380</v>
      </c>
      <c r="I5528" s="10" t="s">
        <v>11274</v>
      </c>
      <c r="J5528" s="55">
        <v>5000</v>
      </c>
      <c r="K5528" s="55">
        <v>500</v>
      </c>
      <c r="L5528" s="55">
        <v>500</v>
      </c>
      <c r="M5528" s="55">
        <f t="shared" si="86"/>
        <v>1000</v>
      </c>
      <c r="N5528" s="10" t="s">
        <v>23</v>
      </c>
    </row>
    <row r="5529" s="4" customFormat="1" customHeight="1" spans="1:14">
      <c r="A5529" s="10">
        <v>5527</v>
      </c>
      <c r="B5529" s="10" t="s">
        <v>11275</v>
      </c>
      <c r="C5529" s="45" t="s">
        <v>11276</v>
      </c>
      <c r="D5529" s="10" t="s">
        <v>17</v>
      </c>
      <c r="E5529" s="10" t="s">
        <v>10303</v>
      </c>
      <c r="F5529" s="10" t="s">
        <v>11224</v>
      </c>
      <c r="G5529" s="10" t="s">
        <v>277</v>
      </c>
      <c r="H5529" s="10" t="s">
        <v>293</v>
      </c>
      <c r="I5529" s="10" t="s">
        <v>2676</v>
      </c>
      <c r="J5529" s="55">
        <v>5000</v>
      </c>
      <c r="K5529" s="55">
        <v>500</v>
      </c>
      <c r="L5529" s="55">
        <v>500</v>
      </c>
      <c r="M5529" s="55">
        <f t="shared" si="86"/>
        <v>1000</v>
      </c>
      <c r="N5529" s="10" t="s">
        <v>23</v>
      </c>
    </row>
    <row r="5530" s="4" customFormat="1" customHeight="1" spans="1:14">
      <c r="A5530" s="10">
        <v>5528</v>
      </c>
      <c r="B5530" s="10" t="s">
        <v>11277</v>
      </c>
      <c r="C5530" s="45" t="s">
        <v>11278</v>
      </c>
      <c r="D5530" s="10" t="s">
        <v>17</v>
      </c>
      <c r="E5530" s="10" t="s">
        <v>10303</v>
      </c>
      <c r="F5530" s="10" t="s">
        <v>11224</v>
      </c>
      <c r="G5530" s="19" t="s">
        <v>20</v>
      </c>
      <c r="H5530" s="19" t="s">
        <v>21</v>
      </c>
      <c r="I5530" s="10" t="s">
        <v>38</v>
      </c>
      <c r="J5530" s="55">
        <v>8000</v>
      </c>
      <c r="K5530" s="55">
        <v>300</v>
      </c>
      <c r="L5530" s="55">
        <v>500</v>
      </c>
      <c r="M5530" s="55">
        <f t="shared" si="86"/>
        <v>800</v>
      </c>
      <c r="N5530" s="10" t="s">
        <v>23</v>
      </c>
    </row>
    <row r="5531" s="4" customFormat="1" customHeight="1" spans="1:14">
      <c r="A5531" s="10">
        <v>5529</v>
      </c>
      <c r="B5531" s="10" t="s">
        <v>11279</v>
      </c>
      <c r="C5531" s="45" t="s">
        <v>11280</v>
      </c>
      <c r="D5531" s="10" t="s">
        <v>17</v>
      </c>
      <c r="E5531" s="10" t="s">
        <v>10303</v>
      </c>
      <c r="F5531" s="10" t="s">
        <v>11224</v>
      </c>
      <c r="G5531" s="19" t="s">
        <v>20</v>
      </c>
      <c r="H5531" s="10" t="s">
        <v>190</v>
      </c>
      <c r="I5531" s="10" t="s">
        <v>649</v>
      </c>
      <c r="J5531" s="55">
        <v>6000</v>
      </c>
      <c r="K5531" s="55">
        <v>300</v>
      </c>
      <c r="L5531" s="55">
        <v>500</v>
      </c>
      <c r="M5531" s="55">
        <f t="shared" si="86"/>
        <v>800</v>
      </c>
      <c r="N5531" s="10" t="s">
        <v>54</v>
      </c>
    </row>
    <row r="5532" s="4" customFormat="1" customHeight="1" spans="1:14">
      <c r="A5532" s="10">
        <v>5530</v>
      </c>
      <c r="B5532" s="10" t="s">
        <v>11281</v>
      </c>
      <c r="C5532" s="45" t="s">
        <v>11282</v>
      </c>
      <c r="D5532" s="10" t="s">
        <v>25</v>
      </c>
      <c r="E5532" s="10" t="s">
        <v>10303</v>
      </c>
      <c r="F5532" s="10" t="s">
        <v>11224</v>
      </c>
      <c r="G5532" s="10" t="s">
        <v>140</v>
      </c>
      <c r="H5532" s="10" t="s">
        <v>141</v>
      </c>
      <c r="I5532" s="10" t="s">
        <v>6214</v>
      </c>
      <c r="J5532" s="55">
        <v>5000</v>
      </c>
      <c r="K5532" s="55">
        <v>500</v>
      </c>
      <c r="L5532" s="55">
        <v>500</v>
      </c>
      <c r="M5532" s="55">
        <f t="shared" si="86"/>
        <v>1000</v>
      </c>
      <c r="N5532" s="10" t="s">
        <v>23</v>
      </c>
    </row>
    <row r="5533" s="4" customFormat="1" customHeight="1" spans="1:14">
      <c r="A5533" s="10">
        <v>5531</v>
      </c>
      <c r="B5533" s="10" t="s">
        <v>11283</v>
      </c>
      <c r="C5533" s="45" t="s">
        <v>11255</v>
      </c>
      <c r="D5533" s="10" t="s">
        <v>25</v>
      </c>
      <c r="E5533" s="10" t="s">
        <v>10303</v>
      </c>
      <c r="F5533" s="10" t="s">
        <v>11224</v>
      </c>
      <c r="G5533" s="10" t="s">
        <v>140</v>
      </c>
      <c r="H5533" s="10" t="s">
        <v>950</v>
      </c>
      <c r="I5533" s="10" t="s">
        <v>2857</v>
      </c>
      <c r="J5533" s="55">
        <v>5000</v>
      </c>
      <c r="K5533" s="55">
        <v>500</v>
      </c>
      <c r="L5533" s="55">
        <v>500</v>
      </c>
      <c r="M5533" s="55">
        <f t="shared" si="86"/>
        <v>1000</v>
      </c>
      <c r="N5533" s="10" t="s">
        <v>23</v>
      </c>
    </row>
    <row r="5534" s="4" customFormat="1" customHeight="1" spans="1:14">
      <c r="A5534" s="10">
        <v>5532</v>
      </c>
      <c r="B5534" s="10" t="s">
        <v>11284</v>
      </c>
      <c r="C5534" s="45" t="s">
        <v>4716</v>
      </c>
      <c r="D5534" s="10" t="s">
        <v>25</v>
      </c>
      <c r="E5534" s="10" t="s">
        <v>10303</v>
      </c>
      <c r="F5534" s="10" t="s">
        <v>11224</v>
      </c>
      <c r="G5534" s="10" t="s">
        <v>20</v>
      </c>
      <c r="H5534" s="10" t="s">
        <v>190</v>
      </c>
      <c r="I5534" s="10" t="s">
        <v>191</v>
      </c>
      <c r="J5534" s="55">
        <v>3000</v>
      </c>
      <c r="K5534" s="55">
        <v>300</v>
      </c>
      <c r="L5534" s="55">
        <v>500</v>
      </c>
      <c r="M5534" s="55">
        <f t="shared" si="86"/>
        <v>800</v>
      </c>
      <c r="N5534" s="10" t="s">
        <v>23</v>
      </c>
    </row>
    <row r="5535" s="4" customFormat="1" customHeight="1" spans="1:14">
      <c r="A5535" s="10">
        <v>5533</v>
      </c>
      <c r="B5535" s="10" t="s">
        <v>11285</v>
      </c>
      <c r="C5535" s="45" t="s">
        <v>6932</v>
      </c>
      <c r="D5535" s="10" t="s">
        <v>17</v>
      </c>
      <c r="E5535" s="10" t="s">
        <v>10303</v>
      </c>
      <c r="F5535" s="10" t="s">
        <v>11224</v>
      </c>
      <c r="G5535" s="10" t="s">
        <v>20</v>
      </c>
      <c r="H5535" s="19" t="s">
        <v>32</v>
      </c>
      <c r="I5535" s="10" t="s">
        <v>677</v>
      </c>
      <c r="J5535" s="55">
        <v>3000</v>
      </c>
      <c r="K5535" s="55">
        <v>150</v>
      </c>
      <c r="L5535" s="55">
        <v>500</v>
      </c>
      <c r="M5535" s="55">
        <f t="shared" si="86"/>
        <v>650</v>
      </c>
      <c r="N5535" s="10" t="s">
        <v>23</v>
      </c>
    </row>
    <row r="5536" s="4" customFormat="1" customHeight="1" spans="1:14">
      <c r="A5536" s="10">
        <v>5534</v>
      </c>
      <c r="B5536" s="10" t="s">
        <v>11286</v>
      </c>
      <c r="C5536" s="45" t="s">
        <v>11287</v>
      </c>
      <c r="D5536" s="10" t="s">
        <v>17</v>
      </c>
      <c r="E5536" s="10" t="s">
        <v>10303</v>
      </c>
      <c r="F5536" s="10" t="s">
        <v>11224</v>
      </c>
      <c r="G5536" s="19" t="s">
        <v>20</v>
      </c>
      <c r="H5536" s="19" t="s">
        <v>21</v>
      </c>
      <c r="I5536" s="10" t="s">
        <v>107</v>
      </c>
      <c r="J5536" s="55">
        <v>3000</v>
      </c>
      <c r="K5536" s="55">
        <v>300</v>
      </c>
      <c r="L5536" s="55">
        <v>500</v>
      </c>
      <c r="M5536" s="55">
        <f t="shared" si="86"/>
        <v>800</v>
      </c>
      <c r="N5536" s="10" t="s">
        <v>23</v>
      </c>
    </row>
    <row r="5537" s="4" customFormat="1" customHeight="1" spans="1:14">
      <c r="A5537" s="10">
        <v>5535</v>
      </c>
      <c r="B5537" s="10" t="s">
        <v>11288</v>
      </c>
      <c r="C5537" s="45" t="s">
        <v>11289</v>
      </c>
      <c r="D5537" s="10" t="s">
        <v>17</v>
      </c>
      <c r="E5537" s="10" t="s">
        <v>10303</v>
      </c>
      <c r="F5537" s="10" t="s">
        <v>11224</v>
      </c>
      <c r="G5537" s="10" t="s">
        <v>240</v>
      </c>
      <c r="H5537" s="10" t="s">
        <v>5646</v>
      </c>
      <c r="I5537" s="10" t="s">
        <v>5647</v>
      </c>
      <c r="J5537" s="55">
        <v>2500</v>
      </c>
      <c r="K5537" s="55">
        <v>500</v>
      </c>
      <c r="L5537" s="55">
        <v>500</v>
      </c>
      <c r="M5537" s="55">
        <f t="shared" si="86"/>
        <v>1000</v>
      </c>
      <c r="N5537" s="10" t="s">
        <v>23</v>
      </c>
    </row>
    <row r="5538" s="4" customFormat="1" customHeight="1" spans="1:14">
      <c r="A5538" s="10">
        <v>5536</v>
      </c>
      <c r="B5538" s="10" t="s">
        <v>11290</v>
      </c>
      <c r="C5538" s="45" t="s">
        <v>11291</v>
      </c>
      <c r="D5538" s="10" t="s">
        <v>25</v>
      </c>
      <c r="E5538" s="10" t="s">
        <v>10303</v>
      </c>
      <c r="F5538" s="10" t="s">
        <v>11224</v>
      </c>
      <c r="G5538" s="10" t="s">
        <v>134</v>
      </c>
      <c r="H5538" s="10" t="s">
        <v>117</v>
      </c>
      <c r="I5538" s="10" t="s">
        <v>2901</v>
      </c>
      <c r="J5538" s="55">
        <v>5000</v>
      </c>
      <c r="K5538" s="55">
        <v>500</v>
      </c>
      <c r="L5538" s="55">
        <v>500</v>
      </c>
      <c r="M5538" s="55">
        <f t="shared" si="86"/>
        <v>1000</v>
      </c>
      <c r="N5538" s="10" t="s">
        <v>23</v>
      </c>
    </row>
    <row r="5539" s="4" customFormat="1" customHeight="1" spans="1:14">
      <c r="A5539" s="10">
        <v>5537</v>
      </c>
      <c r="B5539" s="10" t="s">
        <v>11292</v>
      </c>
      <c r="C5539" s="45" t="s">
        <v>11293</v>
      </c>
      <c r="D5539" s="10" t="s">
        <v>25</v>
      </c>
      <c r="E5539" s="10" t="s">
        <v>10303</v>
      </c>
      <c r="F5539" s="10" t="s">
        <v>11224</v>
      </c>
      <c r="G5539" s="10" t="s">
        <v>20</v>
      </c>
      <c r="H5539" s="10" t="s">
        <v>21</v>
      </c>
      <c r="I5539" s="10" t="s">
        <v>38</v>
      </c>
      <c r="J5539" s="55">
        <v>2900</v>
      </c>
      <c r="K5539" s="55">
        <v>300</v>
      </c>
      <c r="L5539" s="55">
        <v>500</v>
      </c>
      <c r="M5539" s="55">
        <f t="shared" si="86"/>
        <v>800</v>
      </c>
      <c r="N5539" s="10" t="s">
        <v>23</v>
      </c>
    </row>
    <row r="5540" s="4" customFormat="1" customHeight="1" spans="1:14">
      <c r="A5540" s="10">
        <v>5538</v>
      </c>
      <c r="B5540" s="10" t="s">
        <v>11294</v>
      </c>
      <c r="C5540" s="45" t="s">
        <v>11295</v>
      </c>
      <c r="D5540" s="10" t="s">
        <v>17</v>
      </c>
      <c r="E5540" s="10" t="s">
        <v>10303</v>
      </c>
      <c r="F5540" s="10" t="s">
        <v>11224</v>
      </c>
      <c r="G5540" s="10" t="s">
        <v>20</v>
      </c>
      <c r="H5540" s="10" t="s">
        <v>89</v>
      </c>
      <c r="I5540" s="10" t="s">
        <v>4159</v>
      </c>
      <c r="J5540" s="55">
        <v>2600</v>
      </c>
      <c r="K5540" s="55">
        <v>300</v>
      </c>
      <c r="L5540" s="55">
        <v>500</v>
      </c>
      <c r="M5540" s="55">
        <f t="shared" si="86"/>
        <v>800</v>
      </c>
      <c r="N5540" s="10" t="s">
        <v>23</v>
      </c>
    </row>
    <row r="5541" s="4" customFormat="1" customHeight="1" spans="1:14">
      <c r="A5541" s="10">
        <v>5539</v>
      </c>
      <c r="B5541" s="10" t="s">
        <v>11296</v>
      </c>
      <c r="C5541" s="45" t="s">
        <v>11297</v>
      </c>
      <c r="D5541" s="10" t="s">
        <v>17</v>
      </c>
      <c r="E5541" s="10" t="s">
        <v>10303</v>
      </c>
      <c r="F5541" s="10" t="s">
        <v>11224</v>
      </c>
      <c r="G5541" s="10" t="s">
        <v>20</v>
      </c>
      <c r="H5541" s="10" t="s">
        <v>190</v>
      </c>
      <c r="I5541" s="10" t="s">
        <v>649</v>
      </c>
      <c r="J5541" s="55">
        <v>4500</v>
      </c>
      <c r="K5541" s="55">
        <v>300</v>
      </c>
      <c r="L5541" s="55">
        <v>500</v>
      </c>
      <c r="M5541" s="55">
        <f t="shared" si="86"/>
        <v>800</v>
      </c>
      <c r="N5541" s="10" t="s">
        <v>23</v>
      </c>
    </row>
    <row r="5542" s="4" customFormat="1" customHeight="1" spans="1:14">
      <c r="A5542" s="10">
        <v>5540</v>
      </c>
      <c r="B5542" s="10" t="s">
        <v>11298</v>
      </c>
      <c r="C5542" s="45" t="s">
        <v>11295</v>
      </c>
      <c r="D5542" s="10" t="s">
        <v>25</v>
      </c>
      <c r="E5542" s="10" t="s">
        <v>10303</v>
      </c>
      <c r="F5542" s="10" t="s">
        <v>11224</v>
      </c>
      <c r="G5542" s="10" t="s">
        <v>20</v>
      </c>
      <c r="H5542" s="10" t="s">
        <v>89</v>
      </c>
      <c r="I5542" s="10" t="s">
        <v>4159</v>
      </c>
      <c r="J5542" s="55">
        <v>2600</v>
      </c>
      <c r="K5542" s="55">
        <v>300</v>
      </c>
      <c r="L5542" s="55">
        <v>500</v>
      </c>
      <c r="M5542" s="55">
        <f t="shared" si="86"/>
        <v>800</v>
      </c>
      <c r="N5542" s="10" t="s">
        <v>23</v>
      </c>
    </row>
    <row r="5543" s="4" customFormat="1" customHeight="1" spans="1:14">
      <c r="A5543" s="10">
        <v>5541</v>
      </c>
      <c r="B5543" s="10" t="s">
        <v>11299</v>
      </c>
      <c r="C5543" s="45" t="s">
        <v>11300</v>
      </c>
      <c r="D5543" s="10" t="s">
        <v>17</v>
      </c>
      <c r="E5543" s="10" t="s">
        <v>10303</v>
      </c>
      <c r="F5543" s="10" t="s">
        <v>11224</v>
      </c>
      <c r="G5543" s="10" t="s">
        <v>20</v>
      </c>
      <c r="H5543" s="19" t="s">
        <v>21</v>
      </c>
      <c r="I5543" s="19" t="s">
        <v>361</v>
      </c>
      <c r="J5543" s="55">
        <v>4000</v>
      </c>
      <c r="K5543" s="55">
        <v>300</v>
      </c>
      <c r="L5543" s="55">
        <v>500</v>
      </c>
      <c r="M5543" s="55">
        <f t="shared" si="86"/>
        <v>800</v>
      </c>
      <c r="N5543" s="10" t="s">
        <v>23</v>
      </c>
    </row>
    <row r="5544" s="4" customFormat="1" customHeight="1" spans="1:14">
      <c r="A5544" s="10">
        <v>5542</v>
      </c>
      <c r="B5544" s="10" t="s">
        <v>11301</v>
      </c>
      <c r="C5544" s="45" t="s">
        <v>3911</v>
      </c>
      <c r="D5544" s="10" t="s">
        <v>25</v>
      </c>
      <c r="E5544" s="10" t="s">
        <v>10303</v>
      </c>
      <c r="F5544" s="10" t="s">
        <v>11224</v>
      </c>
      <c r="G5544" s="10" t="s">
        <v>20</v>
      </c>
      <c r="H5544" s="19" t="s">
        <v>21</v>
      </c>
      <c r="I5544" s="19" t="s">
        <v>65</v>
      </c>
      <c r="J5544" s="55">
        <v>4000</v>
      </c>
      <c r="K5544" s="55">
        <v>300</v>
      </c>
      <c r="L5544" s="55">
        <v>500</v>
      </c>
      <c r="M5544" s="55">
        <f t="shared" si="86"/>
        <v>800</v>
      </c>
      <c r="N5544" s="10" t="s">
        <v>23</v>
      </c>
    </row>
    <row r="5545" s="4" customFormat="1" customHeight="1" spans="1:14">
      <c r="A5545" s="10">
        <v>5543</v>
      </c>
      <c r="B5545" s="10" t="s">
        <v>11302</v>
      </c>
      <c r="C5545" s="45" t="s">
        <v>11303</v>
      </c>
      <c r="D5545" s="10" t="s">
        <v>17</v>
      </c>
      <c r="E5545" s="10" t="s">
        <v>10303</v>
      </c>
      <c r="F5545" s="10" t="s">
        <v>10374</v>
      </c>
      <c r="G5545" s="10" t="s">
        <v>20</v>
      </c>
      <c r="H5545" s="10" t="s">
        <v>21</v>
      </c>
      <c r="I5545" s="10" t="s">
        <v>22</v>
      </c>
      <c r="J5545" s="55">
        <v>6000</v>
      </c>
      <c r="K5545" s="55">
        <v>300</v>
      </c>
      <c r="L5545" s="55">
        <v>500</v>
      </c>
      <c r="M5545" s="55">
        <f t="shared" si="86"/>
        <v>800</v>
      </c>
      <c r="N5545" s="10" t="s">
        <v>23</v>
      </c>
    </row>
    <row r="5546" s="4" customFormat="1" customHeight="1" spans="1:14">
      <c r="A5546" s="10">
        <v>5544</v>
      </c>
      <c r="B5546" s="10" t="s">
        <v>11304</v>
      </c>
      <c r="C5546" s="45" t="s">
        <v>11137</v>
      </c>
      <c r="D5546" s="10" t="s">
        <v>17</v>
      </c>
      <c r="E5546" s="10" t="s">
        <v>10303</v>
      </c>
      <c r="F5546" s="10" t="s">
        <v>10374</v>
      </c>
      <c r="G5546" s="10" t="s">
        <v>277</v>
      </c>
      <c r="H5546" s="10" t="s">
        <v>1279</v>
      </c>
      <c r="I5546" s="10" t="s">
        <v>1280</v>
      </c>
      <c r="J5546" s="55">
        <v>4500</v>
      </c>
      <c r="K5546" s="55">
        <v>500</v>
      </c>
      <c r="L5546" s="55">
        <v>500</v>
      </c>
      <c r="M5546" s="55">
        <f t="shared" si="86"/>
        <v>1000</v>
      </c>
      <c r="N5546" s="10" t="s">
        <v>23</v>
      </c>
    </row>
    <row r="5547" s="4" customFormat="1" customHeight="1" spans="1:14">
      <c r="A5547" s="10">
        <v>5545</v>
      </c>
      <c r="B5547" s="10" t="s">
        <v>11305</v>
      </c>
      <c r="C5547" s="45" t="s">
        <v>11137</v>
      </c>
      <c r="D5547" s="10" t="s">
        <v>25</v>
      </c>
      <c r="E5547" s="10" t="s">
        <v>10303</v>
      </c>
      <c r="F5547" s="10" t="s">
        <v>10374</v>
      </c>
      <c r="G5547" s="10" t="s">
        <v>277</v>
      </c>
      <c r="H5547" s="10" t="s">
        <v>1279</v>
      </c>
      <c r="I5547" s="10" t="s">
        <v>1280</v>
      </c>
      <c r="J5547" s="55">
        <v>3000</v>
      </c>
      <c r="K5547" s="55">
        <v>500</v>
      </c>
      <c r="L5547" s="55">
        <v>500</v>
      </c>
      <c r="M5547" s="55">
        <f t="shared" si="86"/>
        <v>1000</v>
      </c>
      <c r="N5547" s="10" t="s">
        <v>23</v>
      </c>
    </row>
    <row r="5548" s="4" customFormat="1" customHeight="1" spans="1:14">
      <c r="A5548" s="10">
        <v>5546</v>
      </c>
      <c r="B5548" s="10" t="s">
        <v>11306</v>
      </c>
      <c r="C5548" s="45" t="s">
        <v>11307</v>
      </c>
      <c r="D5548" s="10" t="s">
        <v>17</v>
      </c>
      <c r="E5548" s="10" t="s">
        <v>10303</v>
      </c>
      <c r="F5548" s="10" t="s">
        <v>11054</v>
      </c>
      <c r="G5548" s="10" t="s">
        <v>1297</v>
      </c>
      <c r="H5548" s="10" t="s">
        <v>11308</v>
      </c>
      <c r="I5548" s="10" t="s">
        <v>1414</v>
      </c>
      <c r="J5548" s="55">
        <v>3000</v>
      </c>
      <c r="K5548" s="55">
        <v>500</v>
      </c>
      <c r="L5548" s="55">
        <v>500</v>
      </c>
      <c r="M5548" s="55">
        <f t="shared" si="86"/>
        <v>1000</v>
      </c>
      <c r="N5548" s="10" t="s">
        <v>23</v>
      </c>
    </row>
    <row r="5549" s="4" customFormat="1" customHeight="1" spans="1:14">
      <c r="A5549" s="10">
        <v>5547</v>
      </c>
      <c r="B5549" s="10" t="s">
        <v>11309</v>
      </c>
      <c r="C5549" s="45" t="s">
        <v>11310</v>
      </c>
      <c r="D5549" s="10" t="s">
        <v>17</v>
      </c>
      <c r="E5549" s="10" t="s">
        <v>10303</v>
      </c>
      <c r="F5549" s="10" t="s">
        <v>10887</v>
      </c>
      <c r="G5549" s="10" t="s">
        <v>20</v>
      </c>
      <c r="H5549" s="10" t="s">
        <v>21</v>
      </c>
      <c r="I5549" s="10" t="s">
        <v>77</v>
      </c>
      <c r="J5549" s="55">
        <v>3800</v>
      </c>
      <c r="K5549" s="55">
        <v>300</v>
      </c>
      <c r="L5549" s="55">
        <v>500</v>
      </c>
      <c r="M5549" s="55">
        <f t="shared" si="86"/>
        <v>800</v>
      </c>
      <c r="N5549" s="10" t="s">
        <v>23</v>
      </c>
    </row>
    <row r="5550" s="4" customFormat="1" customHeight="1" spans="1:14">
      <c r="A5550" s="10">
        <v>5548</v>
      </c>
      <c r="B5550" s="10" t="s">
        <v>11311</v>
      </c>
      <c r="C5550" s="45" t="s">
        <v>11312</v>
      </c>
      <c r="D5550" s="10" t="s">
        <v>25</v>
      </c>
      <c r="E5550" s="10" t="s">
        <v>10303</v>
      </c>
      <c r="F5550" s="10" t="s">
        <v>10887</v>
      </c>
      <c r="G5550" s="10" t="s">
        <v>20</v>
      </c>
      <c r="H5550" s="10" t="s">
        <v>21</v>
      </c>
      <c r="I5550" s="10" t="s">
        <v>107</v>
      </c>
      <c r="J5550" s="55">
        <v>2800</v>
      </c>
      <c r="K5550" s="55">
        <v>300</v>
      </c>
      <c r="L5550" s="55">
        <v>500</v>
      </c>
      <c r="M5550" s="55">
        <f t="shared" si="86"/>
        <v>800</v>
      </c>
      <c r="N5550" s="10" t="s">
        <v>23</v>
      </c>
    </row>
    <row r="5551" s="4" customFormat="1" customHeight="1" spans="1:14">
      <c r="A5551" s="10">
        <v>5549</v>
      </c>
      <c r="B5551" s="10" t="s">
        <v>11313</v>
      </c>
      <c r="C5551" s="45" t="s">
        <v>11312</v>
      </c>
      <c r="D5551" s="10" t="s">
        <v>17</v>
      </c>
      <c r="E5551" s="10" t="s">
        <v>10303</v>
      </c>
      <c r="F5551" s="10" t="s">
        <v>10887</v>
      </c>
      <c r="G5551" s="10" t="s">
        <v>20</v>
      </c>
      <c r="H5551" s="10" t="s">
        <v>21</v>
      </c>
      <c r="I5551" s="10" t="s">
        <v>107</v>
      </c>
      <c r="J5551" s="55">
        <v>2800</v>
      </c>
      <c r="K5551" s="55">
        <v>300</v>
      </c>
      <c r="L5551" s="55">
        <v>500</v>
      </c>
      <c r="M5551" s="55">
        <f t="shared" si="86"/>
        <v>800</v>
      </c>
      <c r="N5551" s="10" t="s">
        <v>23</v>
      </c>
    </row>
    <row r="5552" s="4" customFormat="1" customHeight="1" spans="1:14">
      <c r="A5552" s="10">
        <v>5550</v>
      </c>
      <c r="B5552" s="10" t="s">
        <v>11314</v>
      </c>
      <c r="C5552" s="45" t="s">
        <v>11315</v>
      </c>
      <c r="D5552" s="10" t="s">
        <v>25</v>
      </c>
      <c r="E5552" s="10" t="s">
        <v>10303</v>
      </c>
      <c r="F5552" s="10" t="s">
        <v>10887</v>
      </c>
      <c r="G5552" s="10" t="s">
        <v>20</v>
      </c>
      <c r="H5552" s="10" t="s">
        <v>21</v>
      </c>
      <c r="I5552" s="10" t="s">
        <v>38</v>
      </c>
      <c r="J5552" s="55">
        <v>3000</v>
      </c>
      <c r="K5552" s="55">
        <v>300</v>
      </c>
      <c r="L5552" s="55">
        <v>500</v>
      </c>
      <c r="M5552" s="55">
        <f t="shared" si="86"/>
        <v>800</v>
      </c>
      <c r="N5552" s="10" t="s">
        <v>23</v>
      </c>
    </row>
    <row r="5553" s="4" customFormat="1" customHeight="1" spans="1:14">
      <c r="A5553" s="10">
        <v>5551</v>
      </c>
      <c r="B5553" s="10" t="s">
        <v>11316</v>
      </c>
      <c r="C5553" s="45" t="s">
        <v>11315</v>
      </c>
      <c r="D5553" s="10" t="s">
        <v>17</v>
      </c>
      <c r="E5553" s="10" t="s">
        <v>10303</v>
      </c>
      <c r="F5553" s="10" t="s">
        <v>10887</v>
      </c>
      <c r="G5553" s="10" t="s">
        <v>20</v>
      </c>
      <c r="H5553" s="10" t="s">
        <v>21</v>
      </c>
      <c r="I5553" s="10" t="s">
        <v>38</v>
      </c>
      <c r="J5553" s="55">
        <v>3000</v>
      </c>
      <c r="K5553" s="55">
        <v>300</v>
      </c>
      <c r="L5553" s="55">
        <v>500</v>
      </c>
      <c r="M5553" s="55">
        <f t="shared" si="86"/>
        <v>800</v>
      </c>
      <c r="N5553" s="10" t="s">
        <v>23</v>
      </c>
    </row>
    <row r="5554" s="4" customFormat="1" customHeight="1" spans="1:14">
      <c r="A5554" s="10">
        <v>5552</v>
      </c>
      <c r="B5554" s="10" t="s">
        <v>11317</v>
      </c>
      <c r="C5554" s="45" t="s">
        <v>11318</v>
      </c>
      <c r="D5554" s="10" t="s">
        <v>17</v>
      </c>
      <c r="E5554" s="10" t="s">
        <v>10303</v>
      </c>
      <c r="F5554" s="10" t="s">
        <v>10887</v>
      </c>
      <c r="G5554" s="10" t="s">
        <v>20</v>
      </c>
      <c r="H5554" s="10" t="s">
        <v>21</v>
      </c>
      <c r="I5554" s="10" t="s">
        <v>2138</v>
      </c>
      <c r="J5554" s="55">
        <v>5000</v>
      </c>
      <c r="K5554" s="55">
        <v>300</v>
      </c>
      <c r="L5554" s="55">
        <v>500</v>
      </c>
      <c r="M5554" s="55">
        <f t="shared" si="86"/>
        <v>800</v>
      </c>
      <c r="N5554" s="10" t="s">
        <v>23</v>
      </c>
    </row>
    <row r="5555" s="4" customFormat="1" customHeight="1" spans="1:14">
      <c r="A5555" s="10">
        <v>5553</v>
      </c>
      <c r="B5555" s="10" t="s">
        <v>11319</v>
      </c>
      <c r="C5555" s="45" t="s">
        <v>11320</v>
      </c>
      <c r="D5555" s="10" t="s">
        <v>17</v>
      </c>
      <c r="E5555" s="10" t="s">
        <v>10303</v>
      </c>
      <c r="F5555" s="10" t="s">
        <v>10887</v>
      </c>
      <c r="G5555" s="10" t="s">
        <v>20</v>
      </c>
      <c r="H5555" s="10" t="s">
        <v>21</v>
      </c>
      <c r="I5555" s="10" t="s">
        <v>71</v>
      </c>
      <c r="J5555" s="55">
        <v>5000</v>
      </c>
      <c r="K5555" s="55">
        <v>300</v>
      </c>
      <c r="L5555" s="55">
        <v>500</v>
      </c>
      <c r="M5555" s="55">
        <f t="shared" si="86"/>
        <v>800</v>
      </c>
      <c r="N5555" s="10" t="s">
        <v>23</v>
      </c>
    </row>
    <row r="5556" s="4" customFormat="1" customHeight="1" spans="1:14">
      <c r="A5556" s="10">
        <v>5554</v>
      </c>
      <c r="B5556" s="10" t="s">
        <v>11321</v>
      </c>
      <c r="C5556" s="45" t="s">
        <v>11322</v>
      </c>
      <c r="D5556" s="10" t="s">
        <v>17</v>
      </c>
      <c r="E5556" s="10" t="s">
        <v>10303</v>
      </c>
      <c r="F5556" s="10" t="s">
        <v>10887</v>
      </c>
      <c r="G5556" s="10" t="s">
        <v>20</v>
      </c>
      <c r="H5556" s="10" t="s">
        <v>93</v>
      </c>
      <c r="I5556" s="10" t="s">
        <v>1881</v>
      </c>
      <c r="J5556" s="55">
        <v>5000</v>
      </c>
      <c r="K5556" s="55">
        <v>300</v>
      </c>
      <c r="L5556" s="55">
        <v>500</v>
      </c>
      <c r="M5556" s="55">
        <f t="shared" si="86"/>
        <v>800</v>
      </c>
      <c r="N5556" s="10" t="s">
        <v>23</v>
      </c>
    </row>
    <row r="5557" s="4" customFormat="1" customHeight="1" spans="1:14">
      <c r="A5557" s="10">
        <v>5555</v>
      </c>
      <c r="B5557" s="10" t="s">
        <v>11323</v>
      </c>
      <c r="C5557" s="45" t="s">
        <v>11324</v>
      </c>
      <c r="D5557" s="10" t="s">
        <v>25</v>
      </c>
      <c r="E5557" s="10" t="s">
        <v>10303</v>
      </c>
      <c r="F5557" s="10" t="s">
        <v>10887</v>
      </c>
      <c r="G5557" s="10" t="s">
        <v>20</v>
      </c>
      <c r="H5557" s="10" t="s">
        <v>21</v>
      </c>
      <c r="I5557" s="10" t="s">
        <v>22</v>
      </c>
      <c r="J5557" s="55">
        <v>5000</v>
      </c>
      <c r="K5557" s="55">
        <v>300</v>
      </c>
      <c r="L5557" s="55">
        <v>500</v>
      </c>
      <c r="M5557" s="55">
        <f t="shared" si="86"/>
        <v>800</v>
      </c>
      <c r="N5557" s="10" t="s">
        <v>23</v>
      </c>
    </row>
    <row r="5558" s="4" customFormat="1" customHeight="1" spans="1:14">
      <c r="A5558" s="10">
        <v>5556</v>
      </c>
      <c r="B5558" s="18" t="s">
        <v>11325</v>
      </c>
      <c r="C5558" s="17" t="s">
        <v>11326</v>
      </c>
      <c r="D5558" s="18" t="s">
        <v>17</v>
      </c>
      <c r="E5558" s="18" t="s">
        <v>11327</v>
      </c>
      <c r="F5558" s="18" t="s">
        <v>11328</v>
      </c>
      <c r="G5558" s="18" t="s">
        <v>277</v>
      </c>
      <c r="H5558" s="18" t="s">
        <v>542</v>
      </c>
      <c r="I5558" s="18" t="s">
        <v>11329</v>
      </c>
      <c r="J5558" s="54">
        <v>3800</v>
      </c>
      <c r="K5558" s="55">
        <v>500</v>
      </c>
      <c r="L5558" s="55">
        <v>500</v>
      </c>
      <c r="M5558" s="55">
        <f t="shared" si="86"/>
        <v>1000</v>
      </c>
      <c r="N5558" s="10" t="s">
        <v>23</v>
      </c>
    </row>
    <row r="5559" s="4" customFormat="1" customHeight="1" spans="1:14">
      <c r="A5559" s="10">
        <v>5557</v>
      </c>
      <c r="B5559" s="13" t="s">
        <v>11330</v>
      </c>
      <c r="C5559" s="17" t="s">
        <v>11331</v>
      </c>
      <c r="D5559" s="18" t="s">
        <v>25</v>
      </c>
      <c r="E5559" s="18" t="s">
        <v>11327</v>
      </c>
      <c r="F5559" s="13" t="s">
        <v>11332</v>
      </c>
      <c r="G5559" s="18" t="s">
        <v>20</v>
      </c>
      <c r="H5559" s="18" t="s">
        <v>964</v>
      </c>
      <c r="I5559" s="18" t="s">
        <v>11333</v>
      </c>
      <c r="J5559" s="54">
        <v>2700</v>
      </c>
      <c r="K5559" s="55">
        <v>300</v>
      </c>
      <c r="L5559" s="55">
        <v>500</v>
      </c>
      <c r="M5559" s="55">
        <f t="shared" si="86"/>
        <v>800</v>
      </c>
      <c r="N5559" s="10" t="s">
        <v>23</v>
      </c>
    </row>
    <row r="5560" s="4" customFormat="1" customHeight="1" spans="1:14">
      <c r="A5560" s="10">
        <v>5558</v>
      </c>
      <c r="B5560" s="13" t="s">
        <v>11334</v>
      </c>
      <c r="C5560" s="17" t="s">
        <v>11335</v>
      </c>
      <c r="D5560" s="18" t="s">
        <v>25</v>
      </c>
      <c r="E5560" s="18" t="s">
        <v>11327</v>
      </c>
      <c r="F5560" s="13" t="s">
        <v>11336</v>
      </c>
      <c r="G5560" s="18" t="s">
        <v>20</v>
      </c>
      <c r="H5560" s="18" t="s">
        <v>21</v>
      </c>
      <c r="I5560" s="18" t="s">
        <v>65</v>
      </c>
      <c r="J5560" s="54">
        <v>3100</v>
      </c>
      <c r="K5560" s="55">
        <v>300</v>
      </c>
      <c r="L5560" s="55">
        <v>500</v>
      </c>
      <c r="M5560" s="55">
        <f t="shared" si="86"/>
        <v>800</v>
      </c>
      <c r="N5560" s="10" t="s">
        <v>23</v>
      </c>
    </row>
    <row r="5561" s="4" customFormat="1" customHeight="1" spans="1:14">
      <c r="A5561" s="10">
        <v>5559</v>
      </c>
      <c r="B5561" s="13" t="s">
        <v>11337</v>
      </c>
      <c r="C5561" s="17" t="s">
        <v>11335</v>
      </c>
      <c r="D5561" s="18" t="s">
        <v>25</v>
      </c>
      <c r="E5561" s="18" t="s">
        <v>11327</v>
      </c>
      <c r="F5561" s="13" t="s">
        <v>11336</v>
      </c>
      <c r="G5561" s="18" t="s">
        <v>20</v>
      </c>
      <c r="H5561" s="18" t="s">
        <v>21</v>
      </c>
      <c r="I5561" s="18" t="s">
        <v>65</v>
      </c>
      <c r="J5561" s="54">
        <v>2600</v>
      </c>
      <c r="K5561" s="55">
        <v>300</v>
      </c>
      <c r="L5561" s="55">
        <v>500</v>
      </c>
      <c r="M5561" s="55">
        <f t="shared" si="86"/>
        <v>800</v>
      </c>
      <c r="N5561" s="10" t="s">
        <v>23</v>
      </c>
    </row>
    <row r="5562" s="4" customFormat="1" customHeight="1" spans="1:14">
      <c r="A5562" s="10">
        <v>5560</v>
      </c>
      <c r="B5562" s="13" t="s">
        <v>11338</v>
      </c>
      <c r="C5562" s="17" t="s">
        <v>11339</v>
      </c>
      <c r="D5562" s="18" t="s">
        <v>17</v>
      </c>
      <c r="E5562" s="18" t="s">
        <v>11327</v>
      </c>
      <c r="F5562" s="13" t="s">
        <v>11340</v>
      </c>
      <c r="G5562" s="18" t="s">
        <v>20</v>
      </c>
      <c r="H5562" s="18" t="s">
        <v>21</v>
      </c>
      <c r="I5562" s="18" t="s">
        <v>107</v>
      </c>
      <c r="J5562" s="54">
        <v>6000</v>
      </c>
      <c r="K5562" s="55">
        <v>300</v>
      </c>
      <c r="L5562" s="55">
        <v>500</v>
      </c>
      <c r="M5562" s="55">
        <f t="shared" si="86"/>
        <v>800</v>
      </c>
      <c r="N5562" s="10" t="s">
        <v>23</v>
      </c>
    </row>
    <row r="5563" s="4" customFormat="1" customHeight="1" spans="1:14">
      <c r="A5563" s="10">
        <v>5561</v>
      </c>
      <c r="B5563" s="13" t="s">
        <v>11341</v>
      </c>
      <c r="C5563" s="17" t="s">
        <v>11342</v>
      </c>
      <c r="D5563" s="18" t="s">
        <v>17</v>
      </c>
      <c r="E5563" s="18" t="s">
        <v>11327</v>
      </c>
      <c r="F5563" s="13" t="s">
        <v>11343</v>
      </c>
      <c r="G5563" s="18" t="s">
        <v>20</v>
      </c>
      <c r="H5563" s="18" t="s">
        <v>21</v>
      </c>
      <c r="I5563" s="18" t="s">
        <v>107</v>
      </c>
      <c r="J5563" s="54">
        <v>6000</v>
      </c>
      <c r="K5563" s="55">
        <v>300</v>
      </c>
      <c r="L5563" s="55">
        <v>500</v>
      </c>
      <c r="M5563" s="55">
        <f t="shared" si="86"/>
        <v>800</v>
      </c>
      <c r="N5563" s="10" t="s">
        <v>23</v>
      </c>
    </row>
    <row r="5564" s="4" customFormat="1" customHeight="1" spans="1:14">
      <c r="A5564" s="10">
        <v>5562</v>
      </c>
      <c r="B5564" s="13" t="s">
        <v>11344</v>
      </c>
      <c r="C5564" s="17" t="s">
        <v>1774</v>
      </c>
      <c r="D5564" s="18" t="s">
        <v>17</v>
      </c>
      <c r="E5564" s="18" t="s">
        <v>11327</v>
      </c>
      <c r="F5564" s="13" t="s">
        <v>11343</v>
      </c>
      <c r="G5564" s="18" t="s">
        <v>20</v>
      </c>
      <c r="H5564" s="18" t="s">
        <v>21</v>
      </c>
      <c r="I5564" s="18" t="s">
        <v>2138</v>
      </c>
      <c r="J5564" s="54">
        <v>4000</v>
      </c>
      <c r="K5564" s="55">
        <v>300</v>
      </c>
      <c r="L5564" s="55">
        <v>500</v>
      </c>
      <c r="M5564" s="55">
        <f t="shared" si="86"/>
        <v>800</v>
      </c>
      <c r="N5564" s="10" t="s">
        <v>23</v>
      </c>
    </row>
    <row r="5565" s="4" customFormat="1" customHeight="1" spans="1:14">
      <c r="A5565" s="10">
        <v>5563</v>
      </c>
      <c r="B5565" s="13" t="s">
        <v>11345</v>
      </c>
      <c r="C5565" s="17" t="s">
        <v>11346</v>
      </c>
      <c r="D5565" s="18" t="s">
        <v>17</v>
      </c>
      <c r="E5565" s="18" t="s">
        <v>11327</v>
      </c>
      <c r="F5565" s="13" t="s">
        <v>11347</v>
      </c>
      <c r="G5565" s="18" t="s">
        <v>20</v>
      </c>
      <c r="H5565" s="18" t="s">
        <v>21</v>
      </c>
      <c r="I5565" s="18" t="s">
        <v>610</v>
      </c>
      <c r="J5565" s="54">
        <v>5000</v>
      </c>
      <c r="K5565" s="55">
        <v>300</v>
      </c>
      <c r="L5565" s="55">
        <v>500</v>
      </c>
      <c r="M5565" s="55">
        <f t="shared" si="86"/>
        <v>800</v>
      </c>
      <c r="N5565" s="10" t="s">
        <v>54</v>
      </c>
    </row>
    <row r="5566" s="4" customFormat="1" customHeight="1" spans="1:14">
      <c r="A5566" s="10">
        <v>5564</v>
      </c>
      <c r="B5566" s="13" t="s">
        <v>11348</v>
      </c>
      <c r="C5566" s="17" t="s">
        <v>1774</v>
      </c>
      <c r="D5566" s="18" t="s">
        <v>17</v>
      </c>
      <c r="E5566" s="18" t="s">
        <v>11327</v>
      </c>
      <c r="F5566" s="13" t="s">
        <v>11343</v>
      </c>
      <c r="G5566" s="18" t="s">
        <v>20</v>
      </c>
      <c r="H5566" s="18" t="s">
        <v>21</v>
      </c>
      <c r="I5566" s="18" t="s">
        <v>71</v>
      </c>
      <c r="J5566" s="54">
        <v>3000</v>
      </c>
      <c r="K5566" s="55">
        <v>300</v>
      </c>
      <c r="L5566" s="55">
        <v>500</v>
      </c>
      <c r="M5566" s="55">
        <f t="shared" si="86"/>
        <v>800</v>
      </c>
      <c r="N5566" s="10" t="s">
        <v>23</v>
      </c>
    </row>
    <row r="5567" s="4" customFormat="1" customHeight="1" spans="1:14">
      <c r="A5567" s="10">
        <v>5565</v>
      </c>
      <c r="B5567" s="18" t="s">
        <v>10273</v>
      </c>
      <c r="C5567" s="17" t="s">
        <v>6671</v>
      </c>
      <c r="D5567" s="18" t="s">
        <v>25</v>
      </c>
      <c r="E5567" s="18" t="s">
        <v>11327</v>
      </c>
      <c r="F5567" s="18" t="s">
        <v>11349</v>
      </c>
      <c r="G5567" s="18" t="s">
        <v>20</v>
      </c>
      <c r="H5567" s="18" t="s">
        <v>21</v>
      </c>
      <c r="I5567" s="18" t="s">
        <v>22</v>
      </c>
      <c r="J5567" s="54">
        <v>3300</v>
      </c>
      <c r="K5567" s="55">
        <v>300</v>
      </c>
      <c r="L5567" s="55">
        <v>500</v>
      </c>
      <c r="M5567" s="55">
        <f t="shared" si="86"/>
        <v>800</v>
      </c>
      <c r="N5567" s="10" t="s">
        <v>23</v>
      </c>
    </row>
    <row r="5568" s="4" customFormat="1" customHeight="1" spans="1:14">
      <c r="A5568" s="10">
        <v>5566</v>
      </c>
      <c r="B5568" s="18" t="s">
        <v>11350</v>
      </c>
      <c r="C5568" s="17" t="s">
        <v>6671</v>
      </c>
      <c r="D5568" s="18" t="s">
        <v>17</v>
      </c>
      <c r="E5568" s="18" t="s">
        <v>11327</v>
      </c>
      <c r="F5568" s="18" t="s">
        <v>11349</v>
      </c>
      <c r="G5568" s="18" t="s">
        <v>20</v>
      </c>
      <c r="H5568" s="18" t="s">
        <v>21</v>
      </c>
      <c r="I5568" s="18" t="s">
        <v>22</v>
      </c>
      <c r="J5568" s="54">
        <v>5000</v>
      </c>
      <c r="K5568" s="55">
        <v>300</v>
      </c>
      <c r="L5568" s="55">
        <v>500</v>
      </c>
      <c r="M5568" s="55">
        <f t="shared" si="86"/>
        <v>800</v>
      </c>
      <c r="N5568" s="10" t="s">
        <v>23</v>
      </c>
    </row>
    <row r="5569" s="4" customFormat="1" customHeight="1" spans="1:14">
      <c r="A5569" s="10">
        <v>5567</v>
      </c>
      <c r="B5569" s="18" t="s">
        <v>11351</v>
      </c>
      <c r="C5569" s="17" t="s">
        <v>11352</v>
      </c>
      <c r="D5569" s="18" t="s">
        <v>17</v>
      </c>
      <c r="E5569" s="18" t="s">
        <v>11327</v>
      </c>
      <c r="F5569" s="18" t="s">
        <v>11353</v>
      </c>
      <c r="G5569" s="18" t="s">
        <v>20</v>
      </c>
      <c r="H5569" s="18" t="s">
        <v>21</v>
      </c>
      <c r="I5569" s="18" t="s">
        <v>71</v>
      </c>
      <c r="J5569" s="54">
        <v>3500</v>
      </c>
      <c r="K5569" s="55">
        <v>300</v>
      </c>
      <c r="L5569" s="55">
        <v>500</v>
      </c>
      <c r="M5569" s="55">
        <f t="shared" si="86"/>
        <v>800</v>
      </c>
      <c r="N5569" s="10" t="s">
        <v>23</v>
      </c>
    </row>
    <row r="5570" s="4" customFormat="1" customHeight="1" spans="1:14">
      <c r="A5570" s="10">
        <v>5568</v>
      </c>
      <c r="B5570" s="18" t="s">
        <v>11354</v>
      </c>
      <c r="C5570" s="17" t="s">
        <v>11355</v>
      </c>
      <c r="D5570" s="18" t="s">
        <v>17</v>
      </c>
      <c r="E5570" s="18" t="s">
        <v>11327</v>
      </c>
      <c r="F5570" s="18" t="s">
        <v>11356</v>
      </c>
      <c r="G5570" s="18" t="s">
        <v>20</v>
      </c>
      <c r="H5570" s="18" t="s">
        <v>21</v>
      </c>
      <c r="I5570" s="18" t="s">
        <v>107</v>
      </c>
      <c r="J5570" s="54">
        <v>3100</v>
      </c>
      <c r="K5570" s="55">
        <v>300</v>
      </c>
      <c r="L5570" s="55">
        <v>500</v>
      </c>
      <c r="M5570" s="55">
        <f t="shared" si="86"/>
        <v>800</v>
      </c>
      <c r="N5570" s="10" t="s">
        <v>23</v>
      </c>
    </row>
    <row r="5571" s="4" customFormat="1" customHeight="1" spans="1:14">
      <c r="A5571" s="10">
        <v>5569</v>
      </c>
      <c r="B5571" s="13" t="s">
        <v>11357</v>
      </c>
      <c r="C5571" s="17" t="s">
        <v>11358</v>
      </c>
      <c r="D5571" s="18" t="s">
        <v>17</v>
      </c>
      <c r="E5571" s="18" t="s">
        <v>11327</v>
      </c>
      <c r="F5571" s="13" t="s">
        <v>11359</v>
      </c>
      <c r="G5571" s="18" t="s">
        <v>20</v>
      </c>
      <c r="H5571" s="18" t="s">
        <v>21</v>
      </c>
      <c r="I5571" s="18" t="s">
        <v>71</v>
      </c>
      <c r="J5571" s="54">
        <v>3000</v>
      </c>
      <c r="K5571" s="55">
        <v>300</v>
      </c>
      <c r="L5571" s="55">
        <v>500</v>
      </c>
      <c r="M5571" s="55">
        <f t="shared" si="86"/>
        <v>800</v>
      </c>
      <c r="N5571" s="10" t="s">
        <v>23</v>
      </c>
    </row>
    <row r="5572" s="4" customFormat="1" customHeight="1" spans="1:14">
      <c r="A5572" s="10">
        <v>5570</v>
      </c>
      <c r="B5572" s="13" t="s">
        <v>11360</v>
      </c>
      <c r="C5572" s="17" t="s">
        <v>11361</v>
      </c>
      <c r="D5572" s="18" t="s">
        <v>17</v>
      </c>
      <c r="E5572" s="18" t="s">
        <v>11327</v>
      </c>
      <c r="F5572" s="13" t="s">
        <v>11359</v>
      </c>
      <c r="G5572" s="18" t="s">
        <v>20</v>
      </c>
      <c r="H5572" s="18" t="s">
        <v>21</v>
      </c>
      <c r="I5572" s="18" t="s">
        <v>38</v>
      </c>
      <c r="J5572" s="54">
        <v>4000</v>
      </c>
      <c r="K5572" s="55">
        <v>300</v>
      </c>
      <c r="L5572" s="55">
        <v>500</v>
      </c>
      <c r="M5572" s="55">
        <f t="shared" si="86"/>
        <v>800</v>
      </c>
      <c r="N5572" s="10" t="s">
        <v>23</v>
      </c>
    </row>
    <row r="5573" s="4" customFormat="1" customHeight="1" spans="1:14">
      <c r="A5573" s="10">
        <v>5571</v>
      </c>
      <c r="B5573" s="13" t="s">
        <v>11362</v>
      </c>
      <c r="C5573" s="17" t="s">
        <v>11363</v>
      </c>
      <c r="D5573" s="18" t="s">
        <v>25</v>
      </c>
      <c r="E5573" s="18" t="s">
        <v>11327</v>
      </c>
      <c r="F5573" s="13" t="s">
        <v>11359</v>
      </c>
      <c r="G5573" s="18" t="s">
        <v>20</v>
      </c>
      <c r="H5573" s="18" t="s">
        <v>21</v>
      </c>
      <c r="I5573" s="18" t="s">
        <v>38</v>
      </c>
      <c r="J5573" s="54">
        <v>4500</v>
      </c>
      <c r="K5573" s="55">
        <v>300</v>
      </c>
      <c r="L5573" s="55">
        <v>500</v>
      </c>
      <c r="M5573" s="55">
        <f t="shared" ref="M5573:M5636" si="87">K5573+L5573</f>
        <v>800</v>
      </c>
      <c r="N5573" s="10" t="s">
        <v>23</v>
      </c>
    </row>
    <row r="5574" s="4" customFormat="1" customHeight="1" spans="1:14">
      <c r="A5574" s="10">
        <v>5572</v>
      </c>
      <c r="B5574" s="13" t="s">
        <v>11364</v>
      </c>
      <c r="C5574" s="17" t="s">
        <v>11365</v>
      </c>
      <c r="D5574" s="18" t="s">
        <v>25</v>
      </c>
      <c r="E5574" s="18" t="s">
        <v>11327</v>
      </c>
      <c r="F5574" s="13" t="s">
        <v>11359</v>
      </c>
      <c r="G5574" s="18" t="s">
        <v>20</v>
      </c>
      <c r="H5574" s="18" t="s">
        <v>21</v>
      </c>
      <c r="I5574" s="18" t="s">
        <v>71</v>
      </c>
      <c r="J5574" s="54">
        <v>2000</v>
      </c>
      <c r="K5574" s="55">
        <v>300</v>
      </c>
      <c r="L5574" s="55">
        <v>500</v>
      </c>
      <c r="M5574" s="55">
        <f t="shared" si="87"/>
        <v>800</v>
      </c>
      <c r="N5574" s="10" t="s">
        <v>23</v>
      </c>
    </row>
    <row r="5575" s="4" customFormat="1" customHeight="1" spans="1:14">
      <c r="A5575" s="10">
        <v>5573</v>
      </c>
      <c r="B5575" s="13" t="s">
        <v>11366</v>
      </c>
      <c r="C5575" s="17" t="s">
        <v>11367</v>
      </c>
      <c r="D5575" s="18" t="s">
        <v>17</v>
      </c>
      <c r="E5575" s="18" t="s">
        <v>11327</v>
      </c>
      <c r="F5575" s="13" t="s">
        <v>11359</v>
      </c>
      <c r="G5575" s="18" t="s">
        <v>20</v>
      </c>
      <c r="H5575" s="18" t="s">
        <v>21</v>
      </c>
      <c r="I5575" s="18" t="s">
        <v>38</v>
      </c>
      <c r="J5575" s="54">
        <v>4000</v>
      </c>
      <c r="K5575" s="55">
        <v>300</v>
      </c>
      <c r="L5575" s="55">
        <v>500</v>
      </c>
      <c r="M5575" s="55">
        <f t="shared" si="87"/>
        <v>800</v>
      </c>
      <c r="N5575" s="10" t="s">
        <v>23</v>
      </c>
    </row>
    <row r="5576" s="4" customFormat="1" customHeight="1" spans="1:14">
      <c r="A5576" s="10">
        <v>5574</v>
      </c>
      <c r="B5576" s="13" t="s">
        <v>11368</v>
      </c>
      <c r="C5576" s="17" t="s">
        <v>11369</v>
      </c>
      <c r="D5576" s="18" t="s">
        <v>25</v>
      </c>
      <c r="E5576" s="18" t="s">
        <v>11327</v>
      </c>
      <c r="F5576" s="13" t="s">
        <v>11370</v>
      </c>
      <c r="G5576" s="18" t="s">
        <v>20</v>
      </c>
      <c r="H5576" s="18" t="s">
        <v>21</v>
      </c>
      <c r="I5576" s="18" t="s">
        <v>71</v>
      </c>
      <c r="J5576" s="54">
        <v>3000</v>
      </c>
      <c r="K5576" s="55">
        <v>300</v>
      </c>
      <c r="L5576" s="55">
        <v>500</v>
      </c>
      <c r="M5576" s="55">
        <f t="shared" si="87"/>
        <v>800</v>
      </c>
      <c r="N5576" s="10" t="s">
        <v>23</v>
      </c>
    </row>
    <row r="5577" s="4" customFormat="1" customHeight="1" spans="1:14">
      <c r="A5577" s="10">
        <v>5575</v>
      </c>
      <c r="B5577" s="13" t="s">
        <v>11371</v>
      </c>
      <c r="C5577" s="17" t="s">
        <v>11372</v>
      </c>
      <c r="D5577" s="18" t="s">
        <v>25</v>
      </c>
      <c r="E5577" s="18" t="s">
        <v>11327</v>
      </c>
      <c r="F5577" s="13" t="s">
        <v>11370</v>
      </c>
      <c r="G5577" s="18" t="s">
        <v>20</v>
      </c>
      <c r="H5577" s="18" t="s">
        <v>21</v>
      </c>
      <c r="I5577" s="18" t="s">
        <v>107</v>
      </c>
      <c r="J5577" s="54">
        <v>3500</v>
      </c>
      <c r="K5577" s="55">
        <v>300</v>
      </c>
      <c r="L5577" s="55">
        <v>500</v>
      </c>
      <c r="M5577" s="55">
        <f t="shared" si="87"/>
        <v>800</v>
      </c>
      <c r="N5577" s="10" t="s">
        <v>23</v>
      </c>
    </row>
    <row r="5578" s="4" customFormat="1" customHeight="1" spans="1:14">
      <c r="A5578" s="10">
        <v>5576</v>
      </c>
      <c r="B5578" s="13" t="s">
        <v>11373</v>
      </c>
      <c r="C5578" s="17" t="s">
        <v>11374</v>
      </c>
      <c r="D5578" s="18" t="s">
        <v>17</v>
      </c>
      <c r="E5578" s="18" t="s">
        <v>11327</v>
      </c>
      <c r="F5578" s="13" t="s">
        <v>11370</v>
      </c>
      <c r="G5578" s="18" t="s">
        <v>20</v>
      </c>
      <c r="H5578" s="18" t="s">
        <v>21</v>
      </c>
      <c r="I5578" s="18" t="s">
        <v>610</v>
      </c>
      <c r="J5578" s="54">
        <v>5500</v>
      </c>
      <c r="K5578" s="55">
        <v>300</v>
      </c>
      <c r="L5578" s="55">
        <v>500</v>
      </c>
      <c r="M5578" s="55">
        <f t="shared" si="87"/>
        <v>800</v>
      </c>
      <c r="N5578" s="10" t="s">
        <v>23</v>
      </c>
    </row>
    <row r="5579" s="4" customFormat="1" customHeight="1" spans="1:14">
      <c r="A5579" s="10">
        <v>5577</v>
      </c>
      <c r="B5579" s="13" t="s">
        <v>11375</v>
      </c>
      <c r="C5579" s="17" t="s">
        <v>11376</v>
      </c>
      <c r="D5579" s="18" t="s">
        <v>25</v>
      </c>
      <c r="E5579" s="18" t="s">
        <v>11327</v>
      </c>
      <c r="F5579" s="13" t="s">
        <v>11370</v>
      </c>
      <c r="G5579" s="18" t="s">
        <v>20</v>
      </c>
      <c r="H5579" s="18" t="s">
        <v>21</v>
      </c>
      <c r="I5579" s="18" t="s">
        <v>22</v>
      </c>
      <c r="J5579" s="54">
        <v>3200</v>
      </c>
      <c r="K5579" s="55">
        <v>300</v>
      </c>
      <c r="L5579" s="55">
        <v>500</v>
      </c>
      <c r="M5579" s="55">
        <f t="shared" si="87"/>
        <v>800</v>
      </c>
      <c r="N5579" s="10" t="s">
        <v>23</v>
      </c>
    </row>
    <row r="5580" s="4" customFormat="1" customHeight="1" spans="1:14">
      <c r="A5580" s="10">
        <v>5578</v>
      </c>
      <c r="B5580" s="10" t="s">
        <v>11377</v>
      </c>
      <c r="C5580" s="17" t="s">
        <v>11378</v>
      </c>
      <c r="D5580" s="18" t="s">
        <v>17</v>
      </c>
      <c r="E5580" s="18" t="s">
        <v>11327</v>
      </c>
      <c r="F5580" s="10" t="s">
        <v>11379</v>
      </c>
      <c r="G5580" s="19" t="s">
        <v>20</v>
      </c>
      <c r="H5580" s="19" t="s">
        <v>21</v>
      </c>
      <c r="I5580" s="19" t="s">
        <v>107</v>
      </c>
      <c r="J5580" s="55">
        <v>4000</v>
      </c>
      <c r="K5580" s="55">
        <v>300</v>
      </c>
      <c r="L5580" s="55">
        <v>500</v>
      </c>
      <c r="M5580" s="55">
        <f t="shared" si="87"/>
        <v>800</v>
      </c>
      <c r="N5580" s="10" t="s">
        <v>23</v>
      </c>
    </row>
    <row r="5581" s="4" customFormat="1" customHeight="1" spans="1:14">
      <c r="A5581" s="10">
        <v>5579</v>
      </c>
      <c r="B5581" s="18" t="s">
        <v>11380</v>
      </c>
      <c r="C5581" s="17" t="s">
        <v>11381</v>
      </c>
      <c r="D5581" s="18" t="s">
        <v>17</v>
      </c>
      <c r="E5581" s="18" t="s">
        <v>11327</v>
      </c>
      <c r="F5581" s="18" t="s">
        <v>11382</v>
      </c>
      <c r="G5581" s="18" t="s">
        <v>20</v>
      </c>
      <c r="H5581" s="18" t="s">
        <v>21</v>
      </c>
      <c r="I5581" s="18" t="s">
        <v>107</v>
      </c>
      <c r="J5581" s="54">
        <v>3000</v>
      </c>
      <c r="K5581" s="55">
        <v>300</v>
      </c>
      <c r="L5581" s="55">
        <v>500</v>
      </c>
      <c r="M5581" s="55">
        <f t="shared" si="87"/>
        <v>800</v>
      </c>
      <c r="N5581" s="10" t="s">
        <v>23</v>
      </c>
    </row>
    <row r="5582" s="4" customFormat="1" customHeight="1" spans="1:14">
      <c r="A5582" s="10">
        <v>5580</v>
      </c>
      <c r="B5582" s="10" t="s">
        <v>11383</v>
      </c>
      <c r="C5582" s="17" t="s">
        <v>11378</v>
      </c>
      <c r="D5582" s="18" t="s">
        <v>17</v>
      </c>
      <c r="E5582" s="18" t="s">
        <v>11327</v>
      </c>
      <c r="F5582" s="10" t="s">
        <v>11384</v>
      </c>
      <c r="G5582" s="19" t="s">
        <v>20</v>
      </c>
      <c r="H5582" s="19" t="s">
        <v>21</v>
      </c>
      <c r="I5582" s="19" t="s">
        <v>22</v>
      </c>
      <c r="J5582" s="55">
        <v>3500</v>
      </c>
      <c r="K5582" s="55">
        <v>300</v>
      </c>
      <c r="L5582" s="55">
        <v>500</v>
      </c>
      <c r="M5582" s="55">
        <f t="shared" si="87"/>
        <v>800</v>
      </c>
      <c r="N5582" s="10" t="s">
        <v>23</v>
      </c>
    </row>
    <row r="5583" s="4" customFormat="1" customHeight="1" spans="1:14">
      <c r="A5583" s="10">
        <v>5581</v>
      </c>
      <c r="B5583" s="18" t="s">
        <v>11385</v>
      </c>
      <c r="C5583" s="17" t="s">
        <v>11381</v>
      </c>
      <c r="D5583" s="18" t="s">
        <v>25</v>
      </c>
      <c r="E5583" s="18" t="s">
        <v>11327</v>
      </c>
      <c r="F5583" s="18" t="s">
        <v>11382</v>
      </c>
      <c r="G5583" s="18" t="s">
        <v>20</v>
      </c>
      <c r="H5583" s="18" t="s">
        <v>21</v>
      </c>
      <c r="I5583" s="18" t="s">
        <v>107</v>
      </c>
      <c r="J5583" s="54">
        <v>3000</v>
      </c>
      <c r="K5583" s="55">
        <v>300</v>
      </c>
      <c r="L5583" s="55">
        <v>500</v>
      </c>
      <c r="M5583" s="55">
        <f t="shared" si="87"/>
        <v>800</v>
      </c>
      <c r="N5583" s="10" t="s">
        <v>23</v>
      </c>
    </row>
    <row r="5584" s="4" customFormat="1" customHeight="1" spans="1:14">
      <c r="A5584" s="10">
        <v>5582</v>
      </c>
      <c r="B5584" s="18" t="s">
        <v>11386</v>
      </c>
      <c r="C5584" s="17" t="s">
        <v>11387</v>
      </c>
      <c r="D5584" s="18" t="s">
        <v>17</v>
      </c>
      <c r="E5584" s="18" t="s">
        <v>11327</v>
      </c>
      <c r="F5584" s="18" t="s">
        <v>11382</v>
      </c>
      <c r="G5584" s="18" t="s">
        <v>20</v>
      </c>
      <c r="H5584" s="18" t="s">
        <v>93</v>
      </c>
      <c r="I5584" s="18" t="s">
        <v>2329</v>
      </c>
      <c r="J5584" s="54">
        <v>4500</v>
      </c>
      <c r="K5584" s="55">
        <v>300</v>
      </c>
      <c r="L5584" s="55">
        <v>500</v>
      </c>
      <c r="M5584" s="55">
        <f t="shared" si="87"/>
        <v>800</v>
      </c>
      <c r="N5584" s="10" t="s">
        <v>23</v>
      </c>
    </row>
    <row r="5585" s="4" customFormat="1" customHeight="1" spans="1:14">
      <c r="A5585" s="10">
        <v>5583</v>
      </c>
      <c r="B5585" s="18" t="s">
        <v>11388</v>
      </c>
      <c r="C5585" s="17" t="s">
        <v>11387</v>
      </c>
      <c r="D5585" s="18" t="s">
        <v>17</v>
      </c>
      <c r="E5585" s="18" t="s">
        <v>11327</v>
      </c>
      <c r="F5585" s="18" t="s">
        <v>11382</v>
      </c>
      <c r="G5585" s="18" t="s">
        <v>20</v>
      </c>
      <c r="H5585" s="18" t="s">
        <v>93</v>
      </c>
      <c r="I5585" s="18" t="s">
        <v>2329</v>
      </c>
      <c r="J5585" s="54">
        <v>4500</v>
      </c>
      <c r="K5585" s="55">
        <v>300</v>
      </c>
      <c r="L5585" s="55">
        <v>500</v>
      </c>
      <c r="M5585" s="55">
        <f t="shared" si="87"/>
        <v>800</v>
      </c>
      <c r="N5585" s="10" t="s">
        <v>23</v>
      </c>
    </row>
    <row r="5586" s="4" customFormat="1" customHeight="1" spans="1:14">
      <c r="A5586" s="10">
        <v>5584</v>
      </c>
      <c r="B5586" s="18" t="s">
        <v>11389</v>
      </c>
      <c r="C5586" s="17" t="s">
        <v>11390</v>
      </c>
      <c r="D5586" s="18" t="s">
        <v>25</v>
      </c>
      <c r="E5586" s="18" t="s">
        <v>11327</v>
      </c>
      <c r="F5586" s="18" t="s">
        <v>11382</v>
      </c>
      <c r="G5586" s="18" t="s">
        <v>20</v>
      </c>
      <c r="H5586" s="18" t="s">
        <v>21</v>
      </c>
      <c r="I5586" s="18" t="s">
        <v>71</v>
      </c>
      <c r="J5586" s="54">
        <v>3000</v>
      </c>
      <c r="K5586" s="55">
        <v>300</v>
      </c>
      <c r="L5586" s="55">
        <v>500</v>
      </c>
      <c r="M5586" s="55">
        <f t="shared" si="87"/>
        <v>800</v>
      </c>
      <c r="N5586" s="10" t="s">
        <v>23</v>
      </c>
    </row>
    <row r="5587" s="4" customFormat="1" customHeight="1" spans="1:14">
      <c r="A5587" s="10">
        <v>5585</v>
      </c>
      <c r="B5587" s="18" t="s">
        <v>11391</v>
      </c>
      <c r="C5587" s="17" t="s">
        <v>11392</v>
      </c>
      <c r="D5587" s="18" t="s">
        <v>17</v>
      </c>
      <c r="E5587" s="18" t="s">
        <v>11327</v>
      </c>
      <c r="F5587" s="18" t="s">
        <v>11382</v>
      </c>
      <c r="G5587" s="18" t="s">
        <v>20</v>
      </c>
      <c r="H5587" s="18" t="s">
        <v>21</v>
      </c>
      <c r="I5587" s="18" t="s">
        <v>77</v>
      </c>
      <c r="J5587" s="54">
        <v>4000</v>
      </c>
      <c r="K5587" s="55">
        <v>300</v>
      </c>
      <c r="L5587" s="55">
        <v>500</v>
      </c>
      <c r="M5587" s="55">
        <f t="shared" si="87"/>
        <v>800</v>
      </c>
      <c r="N5587" s="10" t="s">
        <v>23</v>
      </c>
    </row>
    <row r="5588" s="4" customFormat="1" customHeight="1" spans="1:14">
      <c r="A5588" s="10">
        <v>5586</v>
      </c>
      <c r="B5588" s="18" t="s">
        <v>6771</v>
      </c>
      <c r="C5588" s="17" t="s">
        <v>11393</v>
      </c>
      <c r="D5588" s="18" t="s">
        <v>17</v>
      </c>
      <c r="E5588" s="18" t="s">
        <v>11327</v>
      </c>
      <c r="F5588" s="18" t="s">
        <v>11382</v>
      </c>
      <c r="G5588" s="18" t="s">
        <v>20</v>
      </c>
      <c r="H5588" s="18" t="s">
        <v>21</v>
      </c>
      <c r="I5588" s="18" t="s">
        <v>22</v>
      </c>
      <c r="J5588" s="54">
        <v>3500</v>
      </c>
      <c r="K5588" s="55">
        <v>300</v>
      </c>
      <c r="L5588" s="55">
        <v>500</v>
      </c>
      <c r="M5588" s="55">
        <f t="shared" si="87"/>
        <v>800</v>
      </c>
      <c r="N5588" s="10" t="s">
        <v>23</v>
      </c>
    </row>
    <row r="5589" s="4" customFormat="1" customHeight="1" spans="1:14">
      <c r="A5589" s="10">
        <v>5587</v>
      </c>
      <c r="B5589" s="13" t="s">
        <v>11394</v>
      </c>
      <c r="C5589" s="17" t="s">
        <v>11395</v>
      </c>
      <c r="D5589" s="18" t="s">
        <v>17</v>
      </c>
      <c r="E5589" s="18" t="s">
        <v>11327</v>
      </c>
      <c r="F5589" s="13" t="s">
        <v>11396</v>
      </c>
      <c r="G5589" s="18" t="s">
        <v>20</v>
      </c>
      <c r="H5589" s="18" t="s">
        <v>21</v>
      </c>
      <c r="I5589" s="18" t="s">
        <v>107</v>
      </c>
      <c r="J5589" s="54">
        <v>3500</v>
      </c>
      <c r="K5589" s="55">
        <v>300</v>
      </c>
      <c r="L5589" s="55">
        <v>500</v>
      </c>
      <c r="M5589" s="55">
        <f t="shared" si="87"/>
        <v>800</v>
      </c>
      <c r="N5589" s="10" t="s">
        <v>23</v>
      </c>
    </row>
    <row r="5590" s="4" customFormat="1" customHeight="1" spans="1:14">
      <c r="A5590" s="10">
        <v>5588</v>
      </c>
      <c r="B5590" s="13" t="s">
        <v>11397</v>
      </c>
      <c r="C5590" s="17" t="s">
        <v>11398</v>
      </c>
      <c r="D5590" s="18" t="s">
        <v>17</v>
      </c>
      <c r="E5590" s="18" t="s">
        <v>11327</v>
      </c>
      <c r="F5590" s="13" t="s">
        <v>11399</v>
      </c>
      <c r="G5590" s="18" t="s">
        <v>20</v>
      </c>
      <c r="H5590" s="18" t="s">
        <v>21</v>
      </c>
      <c r="I5590" s="18" t="s">
        <v>65</v>
      </c>
      <c r="J5590" s="54">
        <v>6300</v>
      </c>
      <c r="K5590" s="55">
        <v>300</v>
      </c>
      <c r="L5590" s="55">
        <v>500</v>
      </c>
      <c r="M5590" s="55">
        <f t="shared" si="87"/>
        <v>800</v>
      </c>
      <c r="N5590" s="10" t="s">
        <v>23</v>
      </c>
    </row>
    <row r="5591" s="4" customFormat="1" customHeight="1" spans="1:14">
      <c r="A5591" s="10">
        <v>5589</v>
      </c>
      <c r="B5591" s="13" t="s">
        <v>1255</v>
      </c>
      <c r="C5591" s="17" t="s">
        <v>11400</v>
      </c>
      <c r="D5591" s="18" t="s">
        <v>25</v>
      </c>
      <c r="E5591" s="18" t="s">
        <v>11327</v>
      </c>
      <c r="F5591" s="13" t="s">
        <v>11399</v>
      </c>
      <c r="G5591" s="18" t="s">
        <v>20</v>
      </c>
      <c r="H5591" s="18" t="s">
        <v>32</v>
      </c>
      <c r="I5591" s="18" t="s">
        <v>269</v>
      </c>
      <c r="J5591" s="54">
        <v>4000</v>
      </c>
      <c r="K5591" s="55">
        <v>150</v>
      </c>
      <c r="L5591" s="55">
        <v>500</v>
      </c>
      <c r="M5591" s="55">
        <f t="shared" si="87"/>
        <v>650</v>
      </c>
      <c r="N5591" s="10" t="s">
        <v>23</v>
      </c>
    </row>
    <row r="5592" s="4" customFormat="1" customHeight="1" spans="1:14">
      <c r="A5592" s="10">
        <v>5590</v>
      </c>
      <c r="B5592" s="10" t="s">
        <v>11401</v>
      </c>
      <c r="C5592" s="17" t="s">
        <v>11402</v>
      </c>
      <c r="D5592" s="18" t="s">
        <v>17</v>
      </c>
      <c r="E5592" s="18" t="s">
        <v>11327</v>
      </c>
      <c r="F5592" s="10" t="s">
        <v>11384</v>
      </c>
      <c r="G5592" s="19" t="s">
        <v>20</v>
      </c>
      <c r="H5592" s="19" t="s">
        <v>21</v>
      </c>
      <c r="I5592" s="19" t="s">
        <v>38</v>
      </c>
      <c r="J5592" s="55">
        <v>3000</v>
      </c>
      <c r="K5592" s="55">
        <v>300</v>
      </c>
      <c r="L5592" s="55">
        <v>500</v>
      </c>
      <c r="M5592" s="55">
        <f t="shared" si="87"/>
        <v>800</v>
      </c>
      <c r="N5592" s="10" t="s">
        <v>23</v>
      </c>
    </row>
    <row r="5593" s="4" customFormat="1" customHeight="1" spans="1:14">
      <c r="A5593" s="10">
        <v>5591</v>
      </c>
      <c r="B5593" s="19" t="s">
        <v>1369</v>
      </c>
      <c r="C5593" s="17" t="s">
        <v>11403</v>
      </c>
      <c r="D5593" s="18" t="s">
        <v>17</v>
      </c>
      <c r="E5593" s="18" t="s">
        <v>11327</v>
      </c>
      <c r="F5593" s="19" t="s">
        <v>11404</v>
      </c>
      <c r="G5593" s="19" t="s">
        <v>20</v>
      </c>
      <c r="H5593" s="10" t="s">
        <v>21</v>
      </c>
      <c r="I5593" s="10" t="s">
        <v>107</v>
      </c>
      <c r="J5593" s="55">
        <v>3500</v>
      </c>
      <c r="K5593" s="55">
        <v>300</v>
      </c>
      <c r="L5593" s="55">
        <v>500</v>
      </c>
      <c r="M5593" s="55">
        <f t="shared" si="87"/>
        <v>800</v>
      </c>
      <c r="N5593" s="10" t="s">
        <v>23</v>
      </c>
    </row>
    <row r="5594" s="4" customFormat="1" customHeight="1" spans="1:14">
      <c r="A5594" s="10">
        <v>5592</v>
      </c>
      <c r="B5594" s="10" t="s">
        <v>11405</v>
      </c>
      <c r="C5594" s="17" t="s">
        <v>11406</v>
      </c>
      <c r="D5594" s="18" t="s">
        <v>25</v>
      </c>
      <c r="E5594" s="18" t="s">
        <v>11327</v>
      </c>
      <c r="F5594" s="10" t="s">
        <v>11384</v>
      </c>
      <c r="G5594" s="19" t="s">
        <v>20</v>
      </c>
      <c r="H5594" s="19" t="s">
        <v>21</v>
      </c>
      <c r="I5594" s="19" t="s">
        <v>361</v>
      </c>
      <c r="J5594" s="55">
        <v>2000</v>
      </c>
      <c r="K5594" s="55">
        <v>300</v>
      </c>
      <c r="L5594" s="55">
        <v>500</v>
      </c>
      <c r="M5594" s="55">
        <f t="shared" si="87"/>
        <v>800</v>
      </c>
      <c r="N5594" s="10" t="s">
        <v>23</v>
      </c>
    </row>
    <row r="5595" s="4" customFormat="1" customHeight="1" spans="1:14">
      <c r="A5595" s="10">
        <v>5593</v>
      </c>
      <c r="B5595" s="10" t="s">
        <v>11407</v>
      </c>
      <c r="C5595" s="17" t="s">
        <v>11406</v>
      </c>
      <c r="D5595" s="18" t="s">
        <v>25</v>
      </c>
      <c r="E5595" s="18" t="s">
        <v>11327</v>
      </c>
      <c r="F5595" s="10" t="s">
        <v>11384</v>
      </c>
      <c r="G5595" s="19" t="s">
        <v>20</v>
      </c>
      <c r="H5595" s="19" t="s">
        <v>21</v>
      </c>
      <c r="I5595" s="19" t="s">
        <v>361</v>
      </c>
      <c r="J5595" s="55">
        <v>2200</v>
      </c>
      <c r="K5595" s="55">
        <v>300</v>
      </c>
      <c r="L5595" s="55">
        <v>500</v>
      </c>
      <c r="M5595" s="55">
        <f t="shared" si="87"/>
        <v>800</v>
      </c>
      <c r="N5595" s="10" t="s">
        <v>23</v>
      </c>
    </row>
    <row r="5596" s="4" customFormat="1" customHeight="1" spans="1:14">
      <c r="A5596" s="10">
        <v>5594</v>
      </c>
      <c r="B5596" s="10" t="s">
        <v>11408</v>
      </c>
      <c r="C5596" s="17" t="s">
        <v>11409</v>
      </c>
      <c r="D5596" s="18" t="s">
        <v>17</v>
      </c>
      <c r="E5596" s="18" t="s">
        <v>11327</v>
      </c>
      <c r="F5596" s="10" t="s">
        <v>11379</v>
      </c>
      <c r="G5596" s="19" t="s">
        <v>20</v>
      </c>
      <c r="H5596" s="19" t="s">
        <v>21</v>
      </c>
      <c r="I5596" s="19" t="s">
        <v>107</v>
      </c>
      <c r="J5596" s="55">
        <v>4000</v>
      </c>
      <c r="K5596" s="55">
        <v>300</v>
      </c>
      <c r="L5596" s="55">
        <v>500</v>
      </c>
      <c r="M5596" s="55">
        <f t="shared" si="87"/>
        <v>800</v>
      </c>
      <c r="N5596" s="10" t="s">
        <v>23</v>
      </c>
    </row>
    <row r="5597" s="4" customFormat="1" customHeight="1" spans="1:14">
      <c r="A5597" s="10">
        <v>5595</v>
      </c>
      <c r="B5597" s="10" t="s">
        <v>11410</v>
      </c>
      <c r="C5597" s="17" t="s">
        <v>11409</v>
      </c>
      <c r="D5597" s="18" t="s">
        <v>25</v>
      </c>
      <c r="E5597" s="18" t="s">
        <v>11327</v>
      </c>
      <c r="F5597" s="10" t="s">
        <v>11384</v>
      </c>
      <c r="G5597" s="19" t="s">
        <v>20</v>
      </c>
      <c r="H5597" s="19" t="s">
        <v>21</v>
      </c>
      <c r="I5597" s="19" t="s">
        <v>65</v>
      </c>
      <c r="J5597" s="55">
        <v>3000</v>
      </c>
      <c r="K5597" s="55">
        <v>300</v>
      </c>
      <c r="L5597" s="55">
        <v>500</v>
      </c>
      <c r="M5597" s="55">
        <f t="shared" si="87"/>
        <v>800</v>
      </c>
      <c r="N5597" s="10" t="s">
        <v>23</v>
      </c>
    </row>
    <row r="5598" s="4" customFormat="1" customHeight="1" spans="1:14">
      <c r="A5598" s="10">
        <v>5596</v>
      </c>
      <c r="B5598" s="18" t="s">
        <v>11411</v>
      </c>
      <c r="C5598" s="17" t="s">
        <v>11412</v>
      </c>
      <c r="D5598" s="18" t="s">
        <v>17</v>
      </c>
      <c r="E5598" s="18" t="s">
        <v>11327</v>
      </c>
      <c r="F5598" s="18" t="s">
        <v>11413</v>
      </c>
      <c r="G5598" s="18" t="s">
        <v>20</v>
      </c>
      <c r="H5598" s="18" t="s">
        <v>67</v>
      </c>
      <c r="I5598" s="18" t="s">
        <v>2567</v>
      </c>
      <c r="J5598" s="54">
        <v>7000</v>
      </c>
      <c r="K5598" s="55">
        <v>300</v>
      </c>
      <c r="L5598" s="55">
        <v>500</v>
      </c>
      <c r="M5598" s="55">
        <f t="shared" si="87"/>
        <v>800</v>
      </c>
      <c r="N5598" s="10" t="s">
        <v>23</v>
      </c>
    </row>
    <row r="5599" s="4" customFormat="1" customHeight="1" spans="1:14">
      <c r="A5599" s="10">
        <v>5597</v>
      </c>
      <c r="B5599" s="18" t="s">
        <v>7366</v>
      </c>
      <c r="C5599" s="17" t="s">
        <v>11414</v>
      </c>
      <c r="D5599" s="18" t="s">
        <v>17</v>
      </c>
      <c r="E5599" s="18" t="s">
        <v>11327</v>
      </c>
      <c r="F5599" s="18" t="s">
        <v>11415</v>
      </c>
      <c r="G5599" s="18" t="s">
        <v>20</v>
      </c>
      <c r="H5599" s="18" t="s">
        <v>21</v>
      </c>
      <c r="I5599" s="18" t="s">
        <v>22</v>
      </c>
      <c r="J5599" s="54">
        <v>3600</v>
      </c>
      <c r="K5599" s="55">
        <v>300</v>
      </c>
      <c r="L5599" s="55">
        <v>500</v>
      </c>
      <c r="M5599" s="55">
        <f t="shared" si="87"/>
        <v>800</v>
      </c>
      <c r="N5599" s="10" t="s">
        <v>23</v>
      </c>
    </row>
    <row r="5600" s="4" customFormat="1" customHeight="1" spans="1:14">
      <c r="A5600" s="10">
        <v>5598</v>
      </c>
      <c r="B5600" s="18" t="s">
        <v>11416</v>
      </c>
      <c r="C5600" s="17" t="s">
        <v>11417</v>
      </c>
      <c r="D5600" s="18" t="s">
        <v>17</v>
      </c>
      <c r="E5600" s="18" t="s">
        <v>11327</v>
      </c>
      <c r="F5600" s="18" t="s">
        <v>11418</v>
      </c>
      <c r="G5600" s="18" t="s">
        <v>20</v>
      </c>
      <c r="H5600" s="18" t="s">
        <v>21</v>
      </c>
      <c r="I5600" s="18" t="s">
        <v>22</v>
      </c>
      <c r="J5600" s="54">
        <v>1800</v>
      </c>
      <c r="K5600" s="55">
        <v>300</v>
      </c>
      <c r="L5600" s="55">
        <v>500</v>
      </c>
      <c r="M5600" s="55">
        <f t="shared" si="87"/>
        <v>800</v>
      </c>
      <c r="N5600" s="10" t="s">
        <v>23</v>
      </c>
    </row>
    <row r="5601" s="4" customFormat="1" customHeight="1" spans="1:14">
      <c r="A5601" s="10">
        <v>5599</v>
      </c>
      <c r="B5601" s="18" t="s">
        <v>11419</v>
      </c>
      <c r="C5601" s="17" t="s">
        <v>11420</v>
      </c>
      <c r="D5601" s="18" t="s">
        <v>17</v>
      </c>
      <c r="E5601" s="18" t="s">
        <v>11327</v>
      </c>
      <c r="F5601" s="18" t="s">
        <v>11418</v>
      </c>
      <c r="G5601" s="18" t="s">
        <v>182</v>
      </c>
      <c r="H5601" s="18" t="s">
        <v>3028</v>
      </c>
      <c r="I5601" s="18" t="s">
        <v>957</v>
      </c>
      <c r="J5601" s="54">
        <v>3000</v>
      </c>
      <c r="K5601" s="55">
        <v>500</v>
      </c>
      <c r="L5601" s="55">
        <v>500</v>
      </c>
      <c r="M5601" s="55">
        <f t="shared" si="87"/>
        <v>1000</v>
      </c>
      <c r="N5601" s="10" t="s">
        <v>23</v>
      </c>
    </row>
    <row r="5602" s="4" customFormat="1" customHeight="1" spans="1:14">
      <c r="A5602" s="10">
        <v>5600</v>
      </c>
      <c r="B5602" s="18" t="s">
        <v>11421</v>
      </c>
      <c r="C5602" s="17" t="s">
        <v>11422</v>
      </c>
      <c r="D5602" s="18" t="s">
        <v>17</v>
      </c>
      <c r="E5602" s="18" t="s">
        <v>11327</v>
      </c>
      <c r="F5602" s="18" t="s">
        <v>11418</v>
      </c>
      <c r="G5602" s="18" t="s">
        <v>20</v>
      </c>
      <c r="H5602" s="18" t="s">
        <v>21</v>
      </c>
      <c r="I5602" s="18" t="s">
        <v>22</v>
      </c>
      <c r="J5602" s="54">
        <v>2500</v>
      </c>
      <c r="K5602" s="55">
        <v>300</v>
      </c>
      <c r="L5602" s="55">
        <v>500</v>
      </c>
      <c r="M5602" s="55">
        <f t="shared" si="87"/>
        <v>800</v>
      </c>
      <c r="N5602" s="10" t="s">
        <v>23</v>
      </c>
    </row>
    <row r="5603" s="4" customFormat="1" customHeight="1" spans="1:14">
      <c r="A5603" s="10">
        <v>5601</v>
      </c>
      <c r="B5603" s="18" t="s">
        <v>11423</v>
      </c>
      <c r="C5603" s="17" t="s">
        <v>11424</v>
      </c>
      <c r="D5603" s="18" t="s">
        <v>25</v>
      </c>
      <c r="E5603" s="18" t="s">
        <v>11327</v>
      </c>
      <c r="F5603" s="18" t="s">
        <v>11418</v>
      </c>
      <c r="G5603" s="18" t="s">
        <v>20</v>
      </c>
      <c r="H5603" s="18" t="s">
        <v>21</v>
      </c>
      <c r="I5603" s="18" t="s">
        <v>22</v>
      </c>
      <c r="J5603" s="54">
        <v>1500</v>
      </c>
      <c r="K5603" s="55">
        <v>300</v>
      </c>
      <c r="L5603" s="55">
        <v>500</v>
      </c>
      <c r="M5603" s="55">
        <f t="shared" si="87"/>
        <v>800</v>
      </c>
      <c r="N5603" s="10" t="s">
        <v>23</v>
      </c>
    </row>
    <row r="5604" s="4" customFormat="1" customHeight="1" spans="1:14">
      <c r="A5604" s="10">
        <v>5602</v>
      </c>
      <c r="B5604" s="18" t="s">
        <v>11425</v>
      </c>
      <c r="C5604" s="17" t="s">
        <v>11426</v>
      </c>
      <c r="D5604" s="18" t="s">
        <v>25</v>
      </c>
      <c r="E5604" s="18" t="s">
        <v>11327</v>
      </c>
      <c r="F5604" s="18" t="s">
        <v>11418</v>
      </c>
      <c r="G5604" s="18" t="s">
        <v>20</v>
      </c>
      <c r="H5604" s="18" t="s">
        <v>811</v>
      </c>
      <c r="I5604" s="18" t="s">
        <v>1228</v>
      </c>
      <c r="J5604" s="54">
        <v>2400</v>
      </c>
      <c r="K5604" s="55">
        <v>300</v>
      </c>
      <c r="L5604" s="55">
        <v>500</v>
      </c>
      <c r="M5604" s="55">
        <f t="shared" si="87"/>
        <v>800</v>
      </c>
      <c r="N5604" s="10" t="s">
        <v>23</v>
      </c>
    </row>
    <row r="5605" s="4" customFormat="1" customHeight="1" spans="1:14">
      <c r="A5605" s="10">
        <v>5603</v>
      </c>
      <c r="B5605" s="18" t="s">
        <v>11427</v>
      </c>
      <c r="C5605" s="17" t="s">
        <v>11428</v>
      </c>
      <c r="D5605" s="18" t="s">
        <v>25</v>
      </c>
      <c r="E5605" s="18" t="s">
        <v>11327</v>
      </c>
      <c r="F5605" s="18" t="s">
        <v>11418</v>
      </c>
      <c r="G5605" s="18" t="s">
        <v>20</v>
      </c>
      <c r="H5605" s="18" t="s">
        <v>21</v>
      </c>
      <c r="I5605" s="18" t="s">
        <v>22</v>
      </c>
      <c r="J5605" s="54">
        <v>1500</v>
      </c>
      <c r="K5605" s="55">
        <v>300</v>
      </c>
      <c r="L5605" s="55">
        <v>500</v>
      </c>
      <c r="M5605" s="55">
        <f t="shared" si="87"/>
        <v>800</v>
      </c>
      <c r="N5605" s="10" t="s">
        <v>23</v>
      </c>
    </row>
    <row r="5606" s="4" customFormat="1" customHeight="1" spans="1:14">
      <c r="A5606" s="10">
        <v>5604</v>
      </c>
      <c r="B5606" s="18" t="s">
        <v>11429</v>
      </c>
      <c r="C5606" s="17" t="s">
        <v>11428</v>
      </c>
      <c r="D5606" s="18" t="s">
        <v>17</v>
      </c>
      <c r="E5606" s="18" t="s">
        <v>11327</v>
      </c>
      <c r="F5606" s="18" t="s">
        <v>11418</v>
      </c>
      <c r="G5606" s="18" t="s">
        <v>20</v>
      </c>
      <c r="H5606" s="18" t="s">
        <v>21</v>
      </c>
      <c r="I5606" s="18" t="s">
        <v>22</v>
      </c>
      <c r="J5606" s="54">
        <v>2000</v>
      </c>
      <c r="K5606" s="55">
        <v>300</v>
      </c>
      <c r="L5606" s="55">
        <v>500</v>
      </c>
      <c r="M5606" s="55">
        <f t="shared" si="87"/>
        <v>800</v>
      </c>
      <c r="N5606" s="10" t="s">
        <v>23</v>
      </c>
    </row>
    <row r="5607" s="4" customFormat="1" customHeight="1" spans="1:14">
      <c r="A5607" s="10">
        <v>5605</v>
      </c>
      <c r="B5607" s="18" t="s">
        <v>11430</v>
      </c>
      <c r="C5607" s="17" t="s">
        <v>11431</v>
      </c>
      <c r="D5607" s="18" t="s">
        <v>25</v>
      </c>
      <c r="E5607" s="18" t="s">
        <v>11327</v>
      </c>
      <c r="F5607" s="18" t="s">
        <v>11418</v>
      </c>
      <c r="G5607" s="18" t="s">
        <v>20</v>
      </c>
      <c r="H5607" s="18" t="s">
        <v>21</v>
      </c>
      <c r="I5607" s="18" t="s">
        <v>610</v>
      </c>
      <c r="J5607" s="54">
        <v>2000</v>
      </c>
      <c r="K5607" s="55">
        <v>300</v>
      </c>
      <c r="L5607" s="55">
        <v>500</v>
      </c>
      <c r="M5607" s="55">
        <f t="shared" si="87"/>
        <v>800</v>
      </c>
      <c r="N5607" s="10" t="s">
        <v>23</v>
      </c>
    </row>
    <row r="5608" s="4" customFormat="1" customHeight="1" spans="1:14">
      <c r="A5608" s="10">
        <v>5606</v>
      </c>
      <c r="B5608" s="18" t="s">
        <v>11432</v>
      </c>
      <c r="C5608" s="17" t="s">
        <v>11433</v>
      </c>
      <c r="D5608" s="18" t="s">
        <v>17</v>
      </c>
      <c r="E5608" s="18" t="s">
        <v>11327</v>
      </c>
      <c r="F5608" s="18" t="s">
        <v>11418</v>
      </c>
      <c r="G5608" s="18" t="s">
        <v>277</v>
      </c>
      <c r="H5608" s="18" t="s">
        <v>1279</v>
      </c>
      <c r="I5608" s="18" t="s">
        <v>10615</v>
      </c>
      <c r="J5608" s="54">
        <v>3600</v>
      </c>
      <c r="K5608" s="55">
        <v>500</v>
      </c>
      <c r="L5608" s="55">
        <v>500</v>
      </c>
      <c r="M5608" s="55">
        <f t="shared" si="87"/>
        <v>1000</v>
      </c>
      <c r="N5608" s="10" t="s">
        <v>23</v>
      </c>
    </row>
    <row r="5609" s="4" customFormat="1" customHeight="1" spans="1:14">
      <c r="A5609" s="10">
        <v>5607</v>
      </c>
      <c r="B5609" s="18" t="s">
        <v>11434</v>
      </c>
      <c r="C5609" s="17" t="s">
        <v>11435</v>
      </c>
      <c r="D5609" s="18" t="s">
        <v>17</v>
      </c>
      <c r="E5609" s="18" t="s">
        <v>11327</v>
      </c>
      <c r="F5609" s="18" t="s">
        <v>11418</v>
      </c>
      <c r="G5609" s="18" t="s">
        <v>20</v>
      </c>
      <c r="H5609" s="18" t="s">
        <v>21</v>
      </c>
      <c r="I5609" s="18" t="s">
        <v>107</v>
      </c>
      <c r="J5609" s="54">
        <v>2000</v>
      </c>
      <c r="K5609" s="55">
        <v>300</v>
      </c>
      <c r="L5609" s="55">
        <v>500</v>
      </c>
      <c r="M5609" s="55">
        <f t="shared" si="87"/>
        <v>800</v>
      </c>
      <c r="N5609" s="10" t="s">
        <v>23</v>
      </c>
    </row>
    <row r="5610" s="4" customFormat="1" customHeight="1" spans="1:14">
      <c r="A5610" s="10">
        <v>5608</v>
      </c>
      <c r="B5610" s="18" t="s">
        <v>1835</v>
      </c>
      <c r="C5610" s="17" t="s">
        <v>11436</v>
      </c>
      <c r="D5610" s="18" t="s">
        <v>17</v>
      </c>
      <c r="E5610" s="18" t="s">
        <v>11327</v>
      </c>
      <c r="F5610" s="18" t="s">
        <v>11418</v>
      </c>
      <c r="G5610" s="18" t="s">
        <v>140</v>
      </c>
      <c r="H5610" s="18" t="s">
        <v>449</v>
      </c>
      <c r="I5610" s="18" t="s">
        <v>11437</v>
      </c>
      <c r="J5610" s="54">
        <v>6000</v>
      </c>
      <c r="K5610" s="55">
        <v>500</v>
      </c>
      <c r="L5610" s="55">
        <v>500</v>
      </c>
      <c r="M5610" s="55">
        <f t="shared" si="87"/>
        <v>1000</v>
      </c>
      <c r="N5610" s="10" t="s">
        <v>23</v>
      </c>
    </row>
    <row r="5611" s="4" customFormat="1" customHeight="1" spans="1:14">
      <c r="A5611" s="10">
        <v>5609</v>
      </c>
      <c r="B5611" s="18" t="s">
        <v>11438</v>
      </c>
      <c r="C5611" s="17" t="s">
        <v>11439</v>
      </c>
      <c r="D5611" s="18" t="s">
        <v>25</v>
      </c>
      <c r="E5611" s="18" t="s">
        <v>11327</v>
      </c>
      <c r="F5611" s="18" t="s">
        <v>11418</v>
      </c>
      <c r="G5611" s="18" t="s">
        <v>20</v>
      </c>
      <c r="H5611" s="18" t="s">
        <v>21</v>
      </c>
      <c r="I5611" s="18" t="s">
        <v>107</v>
      </c>
      <c r="J5611" s="54">
        <v>4500</v>
      </c>
      <c r="K5611" s="55">
        <v>300</v>
      </c>
      <c r="L5611" s="55">
        <v>500</v>
      </c>
      <c r="M5611" s="55">
        <f t="shared" si="87"/>
        <v>800</v>
      </c>
      <c r="N5611" s="10" t="s">
        <v>23</v>
      </c>
    </row>
    <row r="5612" s="4" customFormat="1" customHeight="1" spans="1:14">
      <c r="A5612" s="10">
        <v>5610</v>
      </c>
      <c r="B5612" s="18" t="s">
        <v>11440</v>
      </c>
      <c r="C5612" s="17" t="s">
        <v>11441</v>
      </c>
      <c r="D5612" s="18" t="s">
        <v>25</v>
      </c>
      <c r="E5612" s="18" t="s">
        <v>11327</v>
      </c>
      <c r="F5612" s="18" t="s">
        <v>11418</v>
      </c>
      <c r="G5612" s="18" t="s">
        <v>20</v>
      </c>
      <c r="H5612" s="18" t="s">
        <v>21</v>
      </c>
      <c r="I5612" s="18" t="s">
        <v>38</v>
      </c>
      <c r="J5612" s="54">
        <v>2000</v>
      </c>
      <c r="K5612" s="55">
        <v>300</v>
      </c>
      <c r="L5612" s="55">
        <v>500</v>
      </c>
      <c r="M5612" s="55">
        <f t="shared" si="87"/>
        <v>800</v>
      </c>
      <c r="N5612" s="10" t="s">
        <v>54</v>
      </c>
    </row>
    <row r="5613" s="4" customFormat="1" customHeight="1" spans="1:14">
      <c r="A5613" s="10">
        <v>5611</v>
      </c>
      <c r="B5613" s="18" t="s">
        <v>11442</v>
      </c>
      <c r="C5613" s="17" t="s">
        <v>11443</v>
      </c>
      <c r="D5613" s="18" t="s">
        <v>25</v>
      </c>
      <c r="E5613" s="18" t="s">
        <v>11327</v>
      </c>
      <c r="F5613" s="18" t="s">
        <v>11418</v>
      </c>
      <c r="G5613" s="18" t="s">
        <v>20</v>
      </c>
      <c r="H5613" s="18" t="s">
        <v>21</v>
      </c>
      <c r="I5613" s="18" t="s">
        <v>38</v>
      </c>
      <c r="J5613" s="54">
        <v>2000</v>
      </c>
      <c r="K5613" s="55">
        <v>300</v>
      </c>
      <c r="L5613" s="55">
        <v>500</v>
      </c>
      <c r="M5613" s="55">
        <f t="shared" si="87"/>
        <v>800</v>
      </c>
      <c r="N5613" s="10" t="s">
        <v>23</v>
      </c>
    </row>
    <row r="5614" s="4" customFormat="1" customHeight="1" spans="1:14">
      <c r="A5614" s="10">
        <v>5612</v>
      </c>
      <c r="B5614" s="18" t="s">
        <v>11444</v>
      </c>
      <c r="C5614" s="17" t="s">
        <v>11445</v>
      </c>
      <c r="D5614" s="18" t="s">
        <v>17</v>
      </c>
      <c r="E5614" s="18" t="s">
        <v>11327</v>
      </c>
      <c r="F5614" s="18" t="s">
        <v>11418</v>
      </c>
      <c r="G5614" s="18" t="s">
        <v>20</v>
      </c>
      <c r="H5614" s="18" t="s">
        <v>21</v>
      </c>
      <c r="I5614" s="18" t="s">
        <v>22</v>
      </c>
      <c r="J5614" s="54">
        <v>3000</v>
      </c>
      <c r="K5614" s="55">
        <v>300</v>
      </c>
      <c r="L5614" s="55">
        <v>500</v>
      </c>
      <c r="M5614" s="55">
        <f t="shared" si="87"/>
        <v>800</v>
      </c>
      <c r="N5614" s="10" t="s">
        <v>23</v>
      </c>
    </row>
    <row r="5615" s="4" customFormat="1" customHeight="1" spans="1:14">
      <c r="A5615" s="10">
        <v>5613</v>
      </c>
      <c r="B5615" s="13" t="s">
        <v>11446</v>
      </c>
      <c r="C5615" s="17" t="s">
        <v>11445</v>
      </c>
      <c r="D5615" s="18" t="s">
        <v>25</v>
      </c>
      <c r="E5615" s="18" t="s">
        <v>11327</v>
      </c>
      <c r="F5615" s="18" t="s">
        <v>11418</v>
      </c>
      <c r="G5615" s="18" t="s">
        <v>20</v>
      </c>
      <c r="H5615" s="18" t="s">
        <v>21</v>
      </c>
      <c r="I5615" s="18" t="s">
        <v>22</v>
      </c>
      <c r="J5615" s="54">
        <v>3000</v>
      </c>
      <c r="K5615" s="55">
        <v>300</v>
      </c>
      <c r="L5615" s="55">
        <v>500</v>
      </c>
      <c r="M5615" s="55">
        <f t="shared" si="87"/>
        <v>800</v>
      </c>
      <c r="N5615" s="10" t="s">
        <v>23</v>
      </c>
    </row>
    <row r="5616" s="4" customFormat="1" customHeight="1" spans="1:14">
      <c r="A5616" s="10">
        <v>5614</v>
      </c>
      <c r="B5616" s="18" t="s">
        <v>11447</v>
      </c>
      <c r="C5616" s="17" t="s">
        <v>11448</v>
      </c>
      <c r="D5616" s="18" t="s">
        <v>25</v>
      </c>
      <c r="E5616" s="18" t="s">
        <v>11327</v>
      </c>
      <c r="F5616" s="18" t="s">
        <v>11418</v>
      </c>
      <c r="G5616" s="18" t="s">
        <v>20</v>
      </c>
      <c r="H5616" s="18" t="s">
        <v>89</v>
      </c>
      <c r="I5616" s="18" t="s">
        <v>90</v>
      </c>
      <c r="J5616" s="54">
        <v>2200</v>
      </c>
      <c r="K5616" s="55">
        <v>300</v>
      </c>
      <c r="L5616" s="55">
        <v>500</v>
      </c>
      <c r="M5616" s="55">
        <f t="shared" si="87"/>
        <v>800</v>
      </c>
      <c r="N5616" s="10" t="s">
        <v>23</v>
      </c>
    </row>
    <row r="5617" s="4" customFormat="1" customHeight="1" spans="1:14">
      <c r="A5617" s="10">
        <v>5615</v>
      </c>
      <c r="B5617" s="18" t="s">
        <v>11449</v>
      </c>
      <c r="C5617" s="17" t="s">
        <v>11450</v>
      </c>
      <c r="D5617" s="18" t="s">
        <v>17</v>
      </c>
      <c r="E5617" s="18" t="s">
        <v>11327</v>
      </c>
      <c r="F5617" s="18" t="s">
        <v>11418</v>
      </c>
      <c r="G5617" s="18" t="s">
        <v>20</v>
      </c>
      <c r="H5617" s="18" t="s">
        <v>190</v>
      </c>
      <c r="I5617" s="18" t="s">
        <v>191</v>
      </c>
      <c r="J5617" s="54">
        <v>5000</v>
      </c>
      <c r="K5617" s="55">
        <v>300</v>
      </c>
      <c r="L5617" s="55">
        <v>500</v>
      </c>
      <c r="M5617" s="55">
        <f t="shared" si="87"/>
        <v>800</v>
      </c>
      <c r="N5617" s="10" t="s">
        <v>23</v>
      </c>
    </row>
    <row r="5618" s="4" customFormat="1" customHeight="1" spans="1:14">
      <c r="A5618" s="10">
        <v>5616</v>
      </c>
      <c r="B5618" s="13" t="s">
        <v>11451</v>
      </c>
      <c r="C5618" s="17" t="s">
        <v>11452</v>
      </c>
      <c r="D5618" s="18" t="s">
        <v>17</v>
      </c>
      <c r="E5618" s="18" t="s">
        <v>11327</v>
      </c>
      <c r="F5618" s="13" t="s">
        <v>11340</v>
      </c>
      <c r="G5618" s="18" t="s">
        <v>83</v>
      </c>
      <c r="H5618" s="18" t="s">
        <v>638</v>
      </c>
      <c r="I5618" s="18" t="s">
        <v>2246</v>
      </c>
      <c r="J5618" s="54">
        <v>4500</v>
      </c>
      <c r="K5618" s="55">
        <v>500</v>
      </c>
      <c r="L5618" s="55">
        <v>500</v>
      </c>
      <c r="M5618" s="55">
        <f t="shared" si="87"/>
        <v>1000</v>
      </c>
      <c r="N5618" s="10" t="s">
        <v>23</v>
      </c>
    </row>
    <row r="5619" s="4" customFormat="1" customHeight="1" spans="1:14">
      <c r="A5619" s="10">
        <v>5617</v>
      </c>
      <c r="B5619" s="13" t="s">
        <v>11453</v>
      </c>
      <c r="C5619" s="17" t="s">
        <v>11454</v>
      </c>
      <c r="D5619" s="18" t="s">
        <v>25</v>
      </c>
      <c r="E5619" s="18" t="s">
        <v>11327</v>
      </c>
      <c r="F5619" s="13" t="s">
        <v>11340</v>
      </c>
      <c r="G5619" s="18" t="s">
        <v>20</v>
      </c>
      <c r="H5619" s="18" t="s">
        <v>32</v>
      </c>
      <c r="I5619" s="18" t="s">
        <v>677</v>
      </c>
      <c r="J5619" s="54">
        <v>2000</v>
      </c>
      <c r="K5619" s="55">
        <v>150</v>
      </c>
      <c r="L5619" s="55">
        <v>500</v>
      </c>
      <c r="M5619" s="55">
        <f t="shared" si="87"/>
        <v>650</v>
      </c>
      <c r="N5619" s="10" t="s">
        <v>23</v>
      </c>
    </row>
    <row r="5620" s="4" customFormat="1" customHeight="1" spans="1:14">
      <c r="A5620" s="10">
        <v>5618</v>
      </c>
      <c r="B5620" s="13" t="s">
        <v>11455</v>
      </c>
      <c r="C5620" s="17" t="s">
        <v>11456</v>
      </c>
      <c r="D5620" s="18" t="s">
        <v>17</v>
      </c>
      <c r="E5620" s="18" t="s">
        <v>11327</v>
      </c>
      <c r="F5620" s="13" t="s">
        <v>11347</v>
      </c>
      <c r="G5620" s="18" t="s">
        <v>140</v>
      </c>
      <c r="H5620" s="18" t="s">
        <v>201</v>
      </c>
      <c r="I5620" s="18" t="s">
        <v>449</v>
      </c>
      <c r="J5620" s="54">
        <v>4000</v>
      </c>
      <c r="K5620" s="55">
        <v>500</v>
      </c>
      <c r="L5620" s="55">
        <v>500</v>
      </c>
      <c r="M5620" s="55">
        <f t="shared" si="87"/>
        <v>1000</v>
      </c>
      <c r="N5620" s="10" t="s">
        <v>23</v>
      </c>
    </row>
    <row r="5621" s="4" customFormat="1" customHeight="1" spans="1:14">
      <c r="A5621" s="10">
        <v>5619</v>
      </c>
      <c r="B5621" s="13" t="s">
        <v>11457</v>
      </c>
      <c r="C5621" s="17" t="s">
        <v>11458</v>
      </c>
      <c r="D5621" s="18" t="s">
        <v>17</v>
      </c>
      <c r="E5621" s="18" t="s">
        <v>11327</v>
      </c>
      <c r="F5621" s="13" t="s">
        <v>11347</v>
      </c>
      <c r="G5621" s="18" t="s">
        <v>20</v>
      </c>
      <c r="H5621" s="18" t="s">
        <v>964</v>
      </c>
      <c r="I5621" s="18" t="s">
        <v>853</v>
      </c>
      <c r="J5621" s="54">
        <v>3000</v>
      </c>
      <c r="K5621" s="55">
        <v>300</v>
      </c>
      <c r="L5621" s="55">
        <v>500</v>
      </c>
      <c r="M5621" s="55">
        <f t="shared" si="87"/>
        <v>800</v>
      </c>
      <c r="N5621" s="10" t="s">
        <v>23</v>
      </c>
    </row>
    <row r="5622" s="4" customFormat="1" customHeight="1" spans="1:14">
      <c r="A5622" s="10">
        <v>5620</v>
      </c>
      <c r="B5622" s="13" t="s">
        <v>11459</v>
      </c>
      <c r="C5622" s="17" t="s">
        <v>2675</v>
      </c>
      <c r="D5622" s="18" t="s">
        <v>17</v>
      </c>
      <c r="E5622" s="18" t="s">
        <v>11327</v>
      </c>
      <c r="F5622" s="13" t="s">
        <v>11460</v>
      </c>
      <c r="G5622" s="18" t="s">
        <v>277</v>
      </c>
      <c r="H5622" s="18" t="s">
        <v>293</v>
      </c>
      <c r="I5622" s="18" t="s">
        <v>2676</v>
      </c>
      <c r="J5622" s="54">
        <v>3000</v>
      </c>
      <c r="K5622" s="55">
        <v>500</v>
      </c>
      <c r="L5622" s="55">
        <v>500</v>
      </c>
      <c r="M5622" s="55">
        <f t="shared" si="87"/>
        <v>1000</v>
      </c>
      <c r="N5622" s="10" t="s">
        <v>23</v>
      </c>
    </row>
    <row r="5623" s="4" customFormat="1" customHeight="1" spans="1:14">
      <c r="A5623" s="10">
        <v>5621</v>
      </c>
      <c r="B5623" s="13" t="s">
        <v>11461</v>
      </c>
      <c r="C5623" s="17" t="s">
        <v>11462</v>
      </c>
      <c r="D5623" s="18" t="s">
        <v>25</v>
      </c>
      <c r="E5623" s="18" t="s">
        <v>11327</v>
      </c>
      <c r="F5623" s="13" t="s">
        <v>11340</v>
      </c>
      <c r="G5623" s="18" t="s">
        <v>60</v>
      </c>
      <c r="H5623" s="18" t="s">
        <v>4265</v>
      </c>
      <c r="I5623" s="18" t="s">
        <v>1977</v>
      </c>
      <c r="J5623" s="54">
        <v>3000</v>
      </c>
      <c r="K5623" s="55">
        <v>500</v>
      </c>
      <c r="L5623" s="55">
        <v>500</v>
      </c>
      <c r="M5623" s="55">
        <f t="shared" si="87"/>
        <v>1000</v>
      </c>
      <c r="N5623" s="10" t="s">
        <v>23</v>
      </c>
    </row>
    <row r="5624" s="4" customFormat="1" customHeight="1" spans="1:14">
      <c r="A5624" s="10">
        <v>5622</v>
      </c>
      <c r="B5624" s="13" t="s">
        <v>11463</v>
      </c>
      <c r="C5624" s="17" t="s">
        <v>11464</v>
      </c>
      <c r="D5624" s="18" t="s">
        <v>17</v>
      </c>
      <c r="E5624" s="18" t="s">
        <v>11327</v>
      </c>
      <c r="F5624" s="13" t="s">
        <v>11465</v>
      </c>
      <c r="G5624" s="18" t="s">
        <v>20</v>
      </c>
      <c r="H5624" s="18" t="s">
        <v>21</v>
      </c>
      <c r="I5624" s="18" t="s">
        <v>610</v>
      </c>
      <c r="J5624" s="54">
        <v>3000</v>
      </c>
      <c r="K5624" s="55">
        <v>300</v>
      </c>
      <c r="L5624" s="55">
        <v>500</v>
      </c>
      <c r="M5624" s="55">
        <f t="shared" si="87"/>
        <v>800</v>
      </c>
      <c r="N5624" s="10" t="s">
        <v>23</v>
      </c>
    </row>
    <row r="5625" s="4" customFormat="1" customHeight="1" spans="1:14">
      <c r="A5625" s="10">
        <v>5623</v>
      </c>
      <c r="B5625" s="13" t="s">
        <v>11466</v>
      </c>
      <c r="C5625" s="17" t="s">
        <v>11454</v>
      </c>
      <c r="D5625" s="18" t="s">
        <v>17</v>
      </c>
      <c r="E5625" s="18" t="s">
        <v>11327</v>
      </c>
      <c r="F5625" s="13" t="s">
        <v>11340</v>
      </c>
      <c r="G5625" s="18" t="s">
        <v>20</v>
      </c>
      <c r="H5625" s="18" t="s">
        <v>32</v>
      </c>
      <c r="I5625" s="18" t="s">
        <v>677</v>
      </c>
      <c r="J5625" s="54">
        <v>2800</v>
      </c>
      <c r="K5625" s="55">
        <v>150</v>
      </c>
      <c r="L5625" s="55">
        <v>500</v>
      </c>
      <c r="M5625" s="55">
        <f t="shared" si="87"/>
        <v>650</v>
      </c>
      <c r="N5625" s="10" t="s">
        <v>23</v>
      </c>
    </row>
    <row r="5626" s="4" customFormat="1" customHeight="1" spans="1:14">
      <c r="A5626" s="10">
        <v>5624</v>
      </c>
      <c r="B5626" s="13" t="s">
        <v>11467</v>
      </c>
      <c r="C5626" s="17" t="s">
        <v>11468</v>
      </c>
      <c r="D5626" s="18" t="s">
        <v>17</v>
      </c>
      <c r="E5626" s="18" t="s">
        <v>11327</v>
      </c>
      <c r="F5626" s="13" t="s">
        <v>11340</v>
      </c>
      <c r="G5626" s="18" t="s">
        <v>20</v>
      </c>
      <c r="H5626" s="18" t="s">
        <v>93</v>
      </c>
      <c r="I5626" s="18" t="s">
        <v>1881</v>
      </c>
      <c r="J5626" s="54">
        <v>4000</v>
      </c>
      <c r="K5626" s="55">
        <v>300</v>
      </c>
      <c r="L5626" s="55">
        <v>500</v>
      </c>
      <c r="M5626" s="55">
        <f t="shared" si="87"/>
        <v>800</v>
      </c>
      <c r="N5626" s="10" t="s">
        <v>23</v>
      </c>
    </row>
    <row r="5627" s="4" customFormat="1" customHeight="1" spans="1:14">
      <c r="A5627" s="10">
        <v>5625</v>
      </c>
      <c r="B5627" s="13" t="s">
        <v>11469</v>
      </c>
      <c r="C5627" s="17" t="s">
        <v>11470</v>
      </c>
      <c r="D5627" s="18" t="s">
        <v>17</v>
      </c>
      <c r="E5627" s="18" t="s">
        <v>11327</v>
      </c>
      <c r="F5627" s="13" t="s">
        <v>11340</v>
      </c>
      <c r="G5627" s="18" t="s">
        <v>20</v>
      </c>
      <c r="H5627" s="18" t="s">
        <v>21</v>
      </c>
      <c r="I5627" s="18" t="s">
        <v>610</v>
      </c>
      <c r="J5627" s="54">
        <v>3000</v>
      </c>
      <c r="K5627" s="55">
        <v>300</v>
      </c>
      <c r="L5627" s="55">
        <v>500</v>
      </c>
      <c r="M5627" s="55">
        <f t="shared" si="87"/>
        <v>800</v>
      </c>
      <c r="N5627" s="10" t="s">
        <v>54</v>
      </c>
    </row>
    <row r="5628" s="4" customFormat="1" customHeight="1" spans="1:14">
      <c r="A5628" s="10">
        <v>5626</v>
      </c>
      <c r="B5628" s="13" t="s">
        <v>11471</v>
      </c>
      <c r="C5628" s="17" t="s">
        <v>11472</v>
      </c>
      <c r="D5628" s="18" t="s">
        <v>17</v>
      </c>
      <c r="E5628" s="18" t="s">
        <v>11327</v>
      </c>
      <c r="F5628" s="13" t="s">
        <v>11359</v>
      </c>
      <c r="G5628" s="18" t="s">
        <v>134</v>
      </c>
      <c r="H5628" s="18" t="s">
        <v>4993</v>
      </c>
      <c r="I5628" s="18" t="s">
        <v>11473</v>
      </c>
      <c r="J5628" s="54">
        <v>5000</v>
      </c>
      <c r="K5628" s="55">
        <v>500</v>
      </c>
      <c r="L5628" s="55">
        <v>500</v>
      </c>
      <c r="M5628" s="55">
        <f t="shared" si="87"/>
        <v>1000</v>
      </c>
      <c r="N5628" s="10" t="s">
        <v>23</v>
      </c>
    </row>
    <row r="5629" s="4" customFormat="1" customHeight="1" spans="1:14">
      <c r="A5629" s="10">
        <v>5627</v>
      </c>
      <c r="B5629" s="13" t="s">
        <v>11474</v>
      </c>
      <c r="C5629" s="17" t="s">
        <v>11475</v>
      </c>
      <c r="D5629" s="18" t="s">
        <v>17</v>
      </c>
      <c r="E5629" s="18" t="s">
        <v>11327</v>
      </c>
      <c r="F5629" s="13" t="s">
        <v>11359</v>
      </c>
      <c r="G5629" s="18" t="s">
        <v>182</v>
      </c>
      <c r="H5629" s="18" t="s">
        <v>183</v>
      </c>
      <c r="I5629" s="18" t="s">
        <v>9992</v>
      </c>
      <c r="J5629" s="54">
        <v>4000</v>
      </c>
      <c r="K5629" s="55">
        <v>500</v>
      </c>
      <c r="L5629" s="55">
        <v>500</v>
      </c>
      <c r="M5629" s="55">
        <f t="shared" si="87"/>
        <v>1000</v>
      </c>
      <c r="N5629" s="10" t="s">
        <v>23</v>
      </c>
    </row>
    <row r="5630" s="4" customFormat="1" customHeight="1" spans="1:14">
      <c r="A5630" s="10">
        <v>5628</v>
      </c>
      <c r="B5630" s="13" t="s">
        <v>11476</v>
      </c>
      <c r="C5630" s="17" t="s">
        <v>11472</v>
      </c>
      <c r="D5630" s="18" t="s">
        <v>17</v>
      </c>
      <c r="E5630" s="18" t="s">
        <v>11327</v>
      </c>
      <c r="F5630" s="13" t="s">
        <v>11359</v>
      </c>
      <c r="G5630" s="18" t="s">
        <v>182</v>
      </c>
      <c r="H5630" s="18" t="s">
        <v>673</v>
      </c>
      <c r="I5630" s="18" t="s">
        <v>11477</v>
      </c>
      <c r="J5630" s="54">
        <v>5000</v>
      </c>
      <c r="K5630" s="55">
        <v>500</v>
      </c>
      <c r="L5630" s="55">
        <v>500</v>
      </c>
      <c r="M5630" s="55">
        <f t="shared" si="87"/>
        <v>1000</v>
      </c>
      <c r="N5630" s="10" t="s">
        <v>23</v>
      </c>
    </row>
    <row r="5631" s="4" customFormat="1" customHeight="1" spans="1:14">
      <c r="A5631" s="10">
        <v>5629</v>
      </c>
      <c r="B5631" s="13" t="s">
        <v>11478</v>
      </c>
      <c r="C5631" s="17" t="s">
        <v>11472</v>
      </c>
      <c r="D5631" s="18" t="s">
        <v>17</v>
      </c>
      <c r="E5631" s="18" t="s">
        <v>11327</v>
      </c>
      <c r="F5631" s="13" t="s">
        <v>11359</v>
      </c>
      <c r="G5631" s="18" t="s">
        <v>182</v>
      </c>
      <c r="H5631" s="18" t="s">
        <v>183</v>
      </c>
      <c r="I5631" s="18" t="s">
        <v>9992</v>
      </c>
      <c r="J5631" s="54">
        <v>6000</v>
      </c>
      <c r="K5631" s="55">
        <v>500</v>
      </c>
      <c r="L5631" s="55">
        <v>500</v>
      </c>
      <c r="M5631" s="55">
        <f t="shared" si="87"/>
        <v>1000</v>
      </c>
      <c r="N5631" s="10" t="s">
        <v>23</v>
      </c>
    </row>
    <row r="5632" s="4" customFormat="1" customHeight="1" spans="1:14">
      <c r="A5632" s="10">
        <v>5630</v>
      </c>
      <c r="B5632" s="13" t="s">
        <v>11479</v>
      </c>
      <c r="C5632" s="17" t="s">
        <v>11480</v>
      </c>
      <c r="D5632" s="18" t="s">
        <v>17</v>
      </c>
      <c r="E5632" s="18" t="s">
        <v>11327</v>
      </c>
      <c r="F5632" s="13" t="s">
        <v>11359</v>
      </c>
      <c r="G5632" s="18" t="s">
        <v>251</v>
      </c>
      <c r="H5632" s="18" t="s">
        <v>11481</v>
      </c>
      <c r="I5632" s="18" t="s">
        <v>11482</v>
      </c>
      <c r="J5632" s="54">
        <v>7500</v>
      </c>
      <c r="K5632" s="55">
        <v>500</v>
      </c>
      <c r="L5632" s="55">
        <v>500</v>
      </c>
      <c r="M5632" s="55">
        <f t="shared" si="87"/>
        <v>1000</v>
      </c>
      <c r="N5632" s="10" t="s">
        <v>23</v>
      </c>
    </row>
    <row r="5633" s="4" customFormat="1" customHeight="1" spans="1:14">
      <c r="A5633" s="10">
        <v>5631</v>
      </c>
      <c r="B5633" s="10" t="s">
        <v>11483</v>
      </c>
      <c r="C5633" s="17" t="s">
        <v>11484</v>
      </c>
      <c r="D5633" s="18" t="s">
        <v>17</v>
      </c>
      <c r="E5633" s="18" t="s">
        <v>11327</v>
      </c>
      <c r="F5633" s="13" t="s">
        <v>11485</v>
      </c>
      <c r="G5633" s="19" t="s">
        <v>20</v>
      </c>
      <c r="H5633" s="19" t="s">
        <v>190</v>
      </c>
      <c r="I5633" s="19" t="s">
        <v>274</v>
      </c>
      <c r="J5633" s="55">
        <v>4000</v>
      </c>
      <c r="K5633" s="55">
        <v>300</v>
      </c>
      <c r="L5633" s="55">
        <v>500</v>
      </c>
      <c r="M5633" s="55">
        <f t="shared" si="87"/>
        <v>800</v>
      </c>
      <c r="N5633" s="10" t="s">
        <v>23</v>
      </c>
    </row>
    <row r="5634" s="4" customFormat="1" customHeight="1" spans="1:14">
      <c r="A5634" s="10">
        <v>5632</v>
      </c>
      <c r="B5634" s="10" t="s">
        <v>11486</v>
      </c>
      <c r="C5634" s="17" t="s">
        <v>11487</v>
      </c>
      <c r="D5634" s="18" t="s">
        <v>17</v>
      </c>
      <c r="E5634" s="18" t="s">
        <v>11327</v>
      </c>
      <c r="F5634" s="13" t="s">
        <v>11485</v>
      </c>
      <c r="G5634" s="19" t="s">
        <v>20</v>
      </c>
      <c r="H5634" s="19" t="s">
        <v>21</v>
      </c>
      <c r="I5634" s="19" t="s">
        <v>114</v>
      </c>
      <c r="J5634" s="55">
        <v>3500</v>
      </c>
      <c r="K5634" s="55">
        <v>300</v>
      </c>
      <c r="L5634" s="55">
        <v>500</v>
      </c>
      <c r="M5634" s="55">
        <f t="shared" si="87"/>
        <v>800</v>
      </c>
      <c r="N5634" s="10" t="s">
        <v>23</v>
      </c>
    </row>
    <row r="5635" s="4" customFormat="1" customHeight="1" spans="1:14">
      <c r="A5635" s="10">
        <v>5633</v>
      </c>
      <c r="B5635" s="10" t="s">
        <v>10115</v>
      </c>
      <c r="C5635" s="17" t="s">
        <v>11488</v>
      </c>
      <c r="D5635" s="18" t="s">
        <v>17</v>
      </c>
      <c r="E5635" s="18" t="s">
        <v>11327</v>
      </c>
      <c r="F5635" s="13" t="s">
        <v>11332</v>
      </c>
      <c r="G5635" s="19" t="s">
        <v>20</v>
      </c>
      <c r="H5635" s="19" t="s">
        <v>67</v>
      </c>
      <c r="I5635" s="19" t="s">
        <v>457</v>
      </c>
      <c r="J5635" s="55">
        <v>2000</v>
      </c>
      <c r="K5635" s="55">
        <v>300</v>
      </c>
      <c r="L5635" s="55">
        <v>500</v>
      </c>
      <c r="M5635" s="55">
        <f t="shared" si="87"/>
        <v>800</v>
      </c>
      <c r="N5635" s="10" t="s">
        <v>54</v>
      </c>
    </row>
    <row r="5636" s="4" customFormat="1" customHeight="1" spans="1:14">
      <c r="A5636" s="10">
        <v>5634</v>
      </c>
      <c r="B5636" s="10" t="s">
        <v>11489</v>
      </c>
      <c r="C5636" s="17" t="s">
        <v>11490</v>
      </c>
      <c r="D5636" s="18" t="s">
        <v>25</v>
      </c>
      <c r="E5636" s="18" t="s">
        <v>11327</v>
      </c>
      <c r="F5636" s="13" t="s">
        <v>11332</v>
      </c>
      <c r="G5636" s="19" t="s">
        <v>20</v>
      </c>
      <c r="H5636" s="19" t="s">
        <v>21</v>
      </c>
      <c r="I5636" s="19" t="s">
        <v>38</v>
      </c>
      <c r="J5636" s="55">
        <v>3000</v>
      </c>
      <c r="K5636" s="55">
        <v>300</v>
      </c>
      <c r="L5636" s="55">
        <v>500</v>
      </c>
      <c r="M5636" s="55">
        <f t="shared" si="87"/>
        <v>800</v>
      </c>
      <c r="N5636" s="10" t="s">
        <v>23</v>
      </c>
    </row>
    <row r="5637" s="4" customFormat="1" customHeight="1" spans="1:14">
      <c r="A5637" s="10">
        <v>5635</v>
      </c>
      <c r="B5637" s="10" t="s">
        <v>11491</v>
      </c>
      <c r="C5637" s="17" t="s">
        <v>11492</v>
      </c>
      <c r="D5637" s="18" t="s">
        <v>17</v>
      </c>
      <c r="E5637" s="18" t="s">
        <v>11327</v>
      </c>
      <c r="F5637" s="13" t="s">
        <v>11493</v>
      </c>
      <c r="G5637" s="19" t="s">
        <v>20</v>
      </c>
      <c r="H5637" s="19" t="s">
        <v>190</v>
      </c>
      <c r="I5637" s="19" t="s">
        <v>274</v>
      </c>
      <c r="J5637" s="55">
        <v>3500</v>
      </c>
      <c r="K5637" s="55">
        <v>300</v>
      </c>
      <c r="L5637" s="55">
        <v>500</v>
      </c>
      <c r="M5637" s="55">
        <f t="shared" ref="M5637:M5700" si="88">K5637+L5637</f>
        <v>800</v>
      </c>
      <c r="N5637" s="10" t="s">
        <v>23</v>
      </c>
    </row>
    <row r="5638" s="4" customFormat="1" customHeight="1" spans="1:14">
      <c r="A5638" s="10">
        <v>5636</v>
      </c>
      <c r="B5638" s="10" t="s">
        <v>11494</v>
      </c>
      <c r="C5638" s="17" t="s">
        <v>11495</v>
      </c>
      <c r="D5638" s="18" t="s">
        <v>17</v>
      </c>
      <c r="E5638" s="18" t="s">
        <v>11327</v>
      </c>
      <c r="F5638" s="13" t="s">
        <v>11493</v>
      </c>
      <c r="G5638" s="19" t="s">
        <v>20</v>
      </c>
      <c r="H5638" s="19" t="s">
        <v>21</v>
      </c>
      <c r="I5638" s="19" t="s">
        <v>610</v>
      </c>
      <c r="J5638" s="55">
        <v>2500</v>
      </c>
      <c r="K5638" s="55">
        <v>300</v>
      </c>
      <c r="L5638" s="55">
        <v>500</v>
      </c>
      <c r="M5638" s="55">
        <f t="shared" si="88"/>
        <v>800</v>
      </c>
      <c r="N5638" s="10" t="s">
        <v>23</v>
      </c>
    </row>
    <row r="5639" s="4" customFormat="1" customHeight="1" spans="1:14">
      <c r="A5639" s="10">
        <v>5637</v>
      </c>
      <c r="B5639" s="10" t="s">
        <v>11496</v>
      </c>
      <c r="C5639" s="17" t="s">
        <v>11495</v>
      </c>
      <c r="D5639" s="18" t="s">
        <v>25</v>
      </c>
      <c r="E5639" s="18" t="s">
        <v>11327</v>
      </c>
      <c r="F5639" s="13" t="s">
        <v>11493</v>
      </c>
      <c r="G5639" s="19" t="s">
        <v>20</v>
      </c>
      <c r="H5639" s="19" t="s">
        <v>21</v>
      </c>
      <c r="I5639" s="19" t="s">
        <v>610</v>
      </c>
      <c r="J5639" s="55">
        <v>2500</v>
      </c>
      <c r="K5639" s="55">
        <v>300</v>
      </c>
      <c r="L5639" s="55">
        <v>500</v>
      </c>
      <c r="M5639" s="55">
        <f t="shared" si="88"/>
        <v>800</v>
      </c>
      <c r="N5639" s="10" t="s">
        <v>23</v>
      </c>
    </row>
    <row r="5640" s="4" customFormat="1" customHeight="1" spans="1:14">
      <c r="A5640" s="10">
        <v>5638</v>
      </c>
      <c r="B5640" s="10" t="s">
        <v>11497</v>
      </c>
      <c r="C5640" s="17" t="s">
        <v>11498</v>
      </c>
      <c r="D5640" s="18" t="s">
        <v>17</v>
      </c>
      <c r="E5640" s="18" t="s">
        <v>11327</v>
      </c>
      <c r="F5640" s="13" t="s">
        <v>11485</v>
      </c>
      <c r="G5640" s="19" t="s">
        <v>20</v>
      </c>
      <c r="H5640" s="19" t="s">
        <v>21</v>
      </c>
      <c r="I5640" s="19" t="s">
        <v>38</v>
      </c>
      <c r="J5640" s="55">
        <v>3100</v>
      </c>
      <c r="K5640" s="55">
        <v>300</v>
      </c>
      <c r="L5640" s="55">
        <v>500</v>
      </c>
      <c r="M5640" s="55">
        <f t="shared" si="88"/>
        <v>800</v>
      </c>
      <c r="N5640" s="10" t="s">
        <v>23</v>
      </c>
    </row>
    <row r="5641" s="4" customFormat="1" customHeight="1" spans="1:14">
      <c r="A5641" s="10">
        <v>5639</v>
      </c>
      <c r="B5641" s="10" t="s">
        <v>11499</v>
      </c>
      <c r="C5641" s="17" t="s">
        <v>11500</v>
      </c>
      <c r="D5641" s="18" t="s">
        <v>17</v>
      </c>
      <c r="E5641" s="18" t="s">
        <v>11327</v>
      </c>
      <c r="F5641" s="13" t="s">
        <v>11493</v>
      </c>
      <c r="G5641" s="19" t="s">
        <v>20</v>
      </c>
      <c r="H5641" s="19" t="s">
        <v>21</v>
      </c>
      <c r="I5641" s="19" t="s">
        <v>71</v>
      </c>
      <c r="J5641" s="55">
        <v>3500</v>
      </c>
      <c r="K5641" s="55">
        <v>300</v>
      </c>
      <c r="L5641" s="55">
        <v>500</v>
      </c>
      <c r="M5641" s="55">
        <f t="shared" si="88"/>
        <v>800</v>
      </c>
      <c r="N5641" s="10" t="s">
        <v>23</v>
      </c>
    </row>
    <row r="5642" s="4" customFormat="1" customHeight="1" spans="1:14">
      <c r="A5642" s="10">
        <v>5640</v>
      </c>
      <c r="B5642" s="10" t="s">
        <v>11501</v>
      </c>
      <c r="C5642" s="17" t="s">
        <v>11502</v>
      </c>
      <c r="D5642" s="18" t="s">
        <v>17</v>
      </c>
      <c r="E5642" s="18" t="s">
        <v>11327</v>
      </c>
      <c r="F5642" s="13" t="s">
        <v>11332</v>
      </c>
      <c r="G5642" s="19" t="s">
        <v>20</v>
      </c>
      <c r="H5642" s="19" t="s">
        <v>21</v>
      </c>
      <c r="I5642" s="19" t="s">
        <v>2295</v>
      </c>
      <c r="J5642" s="55">
        <v>4000</v>
      </c>
      <c r="K5642" s="55">
        <v>300</v>
      </c>
      <c r="L5642" s="55">
        <v>500</v>
      </c>
      <c r="M5642" s="55">
        <f t="shared" si="88"/>
        <v>800</v>
      </c>
      <c r="N5642" s="10" t="s">
        <v>23</v>
      </c>
    </row>
    <row r="5643" s="4" customFormat="1" customHeight="1" spans="1:14">
      <c r="A5643" s="10">
        <v>5641</v>
      </c>
      <c r="B5643" s="10" t="s">
        <v>11503</v>
      </c>
      <c r="C5643" s="17" t="s">
        <v>11504</v>
      </c>
      <c r="D5643" s="18" t="s">
        <v>17</v>
      </c>
      <c r="E5643" s="18" t="s">
        <v>11327</v>
      </c>
      <c r="F5643" s="13" t="s">
        <v>11493</v>
      </c>
      <c r="G5643" s="19" t="s">
        <v>20</v>
      </c>
      <c r="H5643" s="19" t="s">
        <v>21</v>
      </c>
      <c r="I5643" s="19" t="s">
        <v>22</v>
      </c>
      <c r="J5643" s="55">
        <v>4000</v>
      </c>
      <c r="K5643" s="55">
        <v>300</v>
      </c>
      <c r="L5643" s="55">
        <v>500</v>
      </c>
      <c r="M5643" s="55">
        <f t="shared" si="88"/>
        <v>800</v>
      </c>
      <c r="N5643" s="10" t="s">
        <v>23</v>
      </c>
    </row>
    <row r="5644" s="4" customFormat="1" customHeight="1" spans="1:14">
      <c r="A5644" s="10">
        <v>5642</v>
      </c>
      <c r="B5644" s="10" t="s">
        <v>11505</v>
      </c>
      <c r="C5644" s="17" t="s">
        <v>11506</v>
      </c>
      <c r="D5644" s="18" t="s">
        <v>17</v>
      </c>
      <c r="E5644" s="18" t="s">
        <v>11327</v>
      </c>
      <c r="F5644" s="13" t="s">
        <v>11493</v>
      </c>
      <c r="G5644" s="19" t="s">
        <v>20</v>
      </c>
      <c r="H5644" s="19" t="s">
        <v>21</v>
      </c>
      <c r="I5644" s="19" t="s">
        <v>22</v>
      </c>
      <c r="J5644" s="55">
        <v>3500</v>
      </c>
      <c r="K5644" s="55">
        <v>300</v>
      </c>
      <c r="L5644" s="55">
        <v>500</v>
      </c>
      <c r="M5644" s="55">
        <f t="shared" si="88"/>
        <v>800</v>
      </c>
      <c r="N5644" s="10" t="s">
        <v>23</v>
      </c>
    </row>
    <row r="5645" s="4" customFormat="1" customHeight="1" spans="1:14">
      <c r="A5645" s="10">
        <v>5643</v>
      </c>
      <c r="B5645" s="10" t="s">
        <v>11507</v>
      </c>
      <c r="C5645" s="17" t="s">
        <v>11506</v>
      </c>
      <c r="D5645" s="18" t="s">
        <v>25</v>
      </c>
      <c r="E5645" s="18" t="s">
        <v>11327</v>
      </c>
      <c r="F5645" s="13" t="s">
        <v>11493</v>
      </c>
      <c r="G5645" s="19" t="s">
        <v>20</v>
      </c>
      <c r="H5645" s="19" t="s">
        <v>21</v>
      </c>
      <c r="I5645" s="19" t="s">
        <v>22</v>
      </c>
      <c r="J5645" s="55">
        <v>3000</v>
      </c>
      <c r="K5645" s="55">
        <v>300</v>
      </c>
      <c r="L5645" s="55">
        <v>500</v>
      </c>
      <c r="M5645" s="55">
        <f t="shared" si="88"/>
        <v>800</v>
      </c>
      <c r="N5645" s="10" t="s">
        <v>23</v>
      </c>
    </row>
    <row r="5646" s="4" customFormat="1" customHeight="1" spans="1:14">
      <c r="A5646" s="10">
        <v>5644</v>
      </c>
      <c r="B5646" s="10" t="s">
        <v>11508</v>
      </c>
      <c r="C5646" s="110" t="s">
        <v>11509</v>
      </c>
      <c r="D5646" s="18" t="s">
        <v>25</v>
      </c>
      <c r="E5646" s="18" t="s">
        <v>11327</v>
      </c>
      <c r="F5646" s="13" t="s">
        <v>11493</v>
      </c>
      <c r="G5646" s="19" t="s">
        <v>20</v>
      </c>
      <c r="H5646" s="19" t="s">
        <v>21</v>
      </c>
      <c r="I5646" s="19" t="s">
        <v>71</v>
      </c>
      <c r="J5646" s="55">
        <v>2800</v>
      </c>
      <c r="K5646" s="55">
        <v>300</v>
      </c>
      <c r="L5646" s="55">
        <v>500</v>
      </c>
      <c r="M5646" s="55">
        <f t="shared" si="88"/>
        <v>800</v>
      </c>
      <c r="N5646" s="10" t="s">
        <v>23</v>
      </c>
    </row>
    <row r="5647" s="4" customFormat="1" customHeight="1" spans="1:14">
      <c r="A5647" s="10">
        <v>5645</v>
      </c>
      <c r="B5647" s="10" t="s">
        <v>11510</v>
      </c>
      <c r="C5647" s="17" t="s">
        <v>11511</v>
      </c>
      <c r="D5647" s="18" t="s">
        <v>25</v>
      </c>
      <c r="E5647" s="18" t="s">
        <v>11327</v>
      </c>
      <c r="F5647" s="13" t="s">
        <v>11493</v>
      </c>
      <c r="G5647" s="19" t="s">
        <v>20</v>
      </c>
      <c r="H5647" s="19" t="s">
        <v>21</v>
      </c>
      <c r="I5647" s="19" t="s">
        <v>5452</v>
      </c>
      <c r="J5647" s="55">
        <v>3500</v>
      </c>
      <c r="K5647" s="55">
        <v>300</v>
      </c>
      <c r="L5647" s="55">
        <v>500</v>
      </c>
      <c r="M5647" s="55">
        <f t="shared" si="88"/>
        <v>800</v>
      </c>
      <c r="N5647" s="10" t="s">
        <v>23</v>
      </c>
    </row>
    <row r="5648" s="4" customFormat="1" customHeight="1" spans="1:14">
      <c r="A5648" s="10">
        <v>5646</v>
      </c>
      <c r="B5648" s="10" t="s">
        <v>11512</v>
      </c>
      <c r="C5648" s="17" t="s">
        <v>11513</v>
      </c>
      <c r="D5648" s="18" t="s">
        <v>17</v>
      </c>
      <c r="E5648" s="18" t="s">
        <v>11327</v>
      </c>
      <c r="F5648" s="13" t="s">
        <v>11332</v>
      </c>
      <c r="G5648" s="19" t="s">
        <v>20</v>
      </c>
      <c r="H5648" s="19" t="s">
        <v>21</v>
      </c>
      <c r="I5648" s="19" t="s">
        <v>38</v>
      </c>
      <c r="J5648" s="55">
        <v>3500</v>
      </c>
      <c r="K5648" s="55">
        <v>300</v>
      </c>
      <c r="L5648" s="55">
        <v>500</v>
      </c>
      <c r="M5648" s="55">
        <f t="shared" si="88"/>
        <v>800</v>
      </c>
      <c r="N5648" s="10" t="s">
        <v>23</v>
      </c>
    </row>
    <row r="5649" s="4" customFormat="1" customHeight="1" spans="1:14">
      <c r="A5649" s="10">
        <v>5647</v>
      </c>
      <c r="B5649" s="10" t="s">
        <v>11514</v>
      </c>
      <c r="C5649" s="110" t="s">
        <v>11515</v>
      </c>
      <c r="D5649" s="18" t="s">
        <v>17</v>
      </c>
      <c r="E5649" s="18" t="s">
        <v>11327</v>
      </c>
      <c r="F5649" s="13" t="s">
        <v>11332</v>
      </c>
      <c r="G5649" s="19" t="s">
        <v>277</v>
      </c>
      <c r="H5649" s="19" t="s">
        <v>1275</v>
      </c>
      <c r="I5649" s="19" t="s">
        <v>1276</v>
      </c>
      <c r="J5649" s="55">
        <v>7000</v>
      </c>
      <c r="K5649" s="55">
        <v>500</v>
      </c>
      <c r="L5649" s="55">
        <v>500</v>
      </c>
      <c r="M5649" s="55">
        <f t="shared" si="88"/>
        <v>1000</v>
      </c>
      <c r="N5649" s="10" t="s">
        <v>23</v>
      </c>
    </row>
    <row r="5650" s="4" customFormat="1" customHeight="1" spans="1:14">
      <c r="A5650" s="10">
        <v>5648</v>
      </c>
      <c r="B5650" s="10" t="s">
        <v>11516</v>
      </c>
      <c r="C5650" s="17" t="s">
        <v>4716</v>
      </c>
      <c r="D5650" s="18" t="s">
        <v>17</v>
      </c>
      <c r="E5650" s="18" t="s">
        <v>11327</v>
      </c>
      <c r="F5650" s="10" t="s">
        <v>11517</v>
      </c>
      <c r="G5650" s="19" t="s">
        <v>20</v>
      </c>
      <c r="H5650" s="19" t="s">
        <v>190</v>
      </c>
      <c r="I5650" s="19" t="s">
        <v>649</v>
      </c>
      <c r="J5650" s="55">
        <v>2000</v>
      </c>
      <c r="K5650" s="55">
        <v>300</v>
      </c>
      <c r="L5650" s="55">
        <v>500</v>
      </c>
      <c r="M5650" s="55">
        <f t="shared" si="88"/>
        <v>800</v>
      </c>
      <c r="N5650" s="10" t="s">
        <v>23</v>
      </c>
    </row>
    <row r="5651" s="4" customFormat="1" customHeight="1" spans="1:14">
      <c r="A5651" s="10">
        <v>5649</v>
      </c>
      <c r="B5651" s="10" t="s">
        <v>11518</v>
      </c>
      <c r="C5651" s="17" t="s">
        <v>4716</v>
      </c>
      <c r="D5651" s="18" t="s">
        <v>17</v>
      </c>
      <c r="E5651" s="18" t="s">
        <v>11327</v>
      </c>
      <c r="F5651" s="10" t="s">
        <v>11517</v>
      </c>
      <c r="G5651" s="19" t="s">
        <v>20</v>
      </c>
      <c r="H5651" s="19" t="s">
        <v>190</v>
      </c>
      <c r="I5651" s="19" t="s">
        <v>649</v>
      </c>
      <c r="J5651" s="55">
        <v>2000</v>
      </c>
      <c r="K5651" s="55">
        <v>300</v>
      </c>
      <c r="L5651" s="55">
        <v>500</v>
      </c>
      <c r="M5651" s="55">
        <f t="shared" si="88"/>
        <v>800</v>
      </c>
      <c r="N5651" s="10" t="s">
        <v>23</v>
      </c>
    </row>
    <row r="5652" s="4" customFormat="1" customHeight="1" spans="1:14">
      <c r="A5652" s="10">
        <v>5650</v>
      </c>
      <c r="B5652" s="10" t="s">
        <v>11519</v>
      </c>
      <c r="C5652" s="17" t="s">
        <v>11520</v>
      </c>
      <c r="D5652" s="18" t="s">
        <v>17</v>
      </c>
      <c r="E5652" s="18" t="s">
        <v>11327</v>
      </c>
      <c r="F5652" s="10" t="s">
        <v>11517</v>
      </c>
      <c r="G5652" s="19" t="s">
        <v>20</v>
      </c>
      <c r="H5652" s="19" t="s">
        <v>21</v>
      </c>
      <c r="I5652" s="19" t="s">
        <v>11521</v>
      </c>
      <c r="J5652" s="55">
        <v>3000</v>
      </c>
      <c r="K5652" s="55">
        <v>300</v>
      </c>
      <c r="L5652" s="55">
        <v>500</v>
      </c>
      <c r="M5652" s="55">
        <f t="shared" si="88"/>
        <v>800</v>
      </c>
      <c r="N5652" s="10" t="s">
        <v>23</v>
      </c>
    </row>
    <row r="5653" s="4" customFormat="1" customHeight="1" spans="1:14">
      <c r="A5653" s="10">
        <v>5651</v>
      </c>
      <c r="B5653" s="10" t="s">
        <v>11522</v>
      </c>
      <c r="C5653" s="17" t="s">
        <v>7135</v>
      </c>
      <c r="D5653" s="18" t="s">
        <v>17</v>
      </c>
      <c r="E5653" s="18" t="s">
        <v>11327</v>
      </c>
      <c r="F5653" s="10" t="s">
        <v>11517</v>
      </c>
      <c r="G5653" s="19" t="s">
        <v>20</v>
      </c>
      <c r="H5653" s="19" t="s">
        <v>21</v>
      </c>
      <c r="I5653" s="19" t="s">
        <v>38</v>
      </c>
      <c r="J5653" s="55">
        <v>3000</v>
      </c>
      <c r="K5653" s="55">
        <v>300</v>
      </c>
      <c r="L5653" s="55">
        <v>500</v>
      </c>
      <c r="M5653" s="55">
        <f t="shared" si="88"/>
        <v>800</v>
      </c>
      <c r="N5653" s="10" t="s">
        <v>23</v>
      </c>
    </row>
    <row r="5654" s="4" customFormat="1" customHeight="1" spans="1:14">
      <c r="A5654" s="10">
        <v>5652</v>
      </c>
      <c r="B5654" s="10" t="s">
        <v>10416</v>
      </c>
      <c r="C5654" s="17" t="s">
        <v>11520</v>
      </c>
      <c r="D5654" s="18" t="s">
        <v>25</v>
      </c>
      <c r="E5654" s="18" t="s">
        <v>11327</v>
      </c>
      <c r="F5654" s="10" t="s">
        <v>11517</v>
      </c>
      <c r="G5654" s="19" t="s">
        <v>20</v>
      </c>
      <c r="H5654" s="19" t="s">
        <v>21</v>
      </c>
      <c r="I5654" s="19" t="s">
        <v>11521</v>
      </c>
      <c r="J5654" s="55">
        <v>3000</v>
      </c>
      <c r="K5654" s="55">
        <v>300</v>
      </c>
      <c r="L5654" s="55">
        <v>500</v>
      </c>
      <c r="M5654" s="55">
        <f t="shared" si="88"/>
        <v>800</v>
      </c>
      <c r="N5654" s="10" t="s">
        <v>23</v>
      </c>
    </row>
    <row r="5655" s="4" customFormat="1" customHeight="1" spans="1:14">
      <c r="A5655" s="10">
        <v>5653</v>
      </c>
      <c r="B5655" s="10" t="s">
        <v>11523</v>
      </c>
      <c r="C5655" s="17" t="s">
        <v>11524</v>
      </c>
      <c r="D5655" s="18" t="s">
        <v>17</v>
      </c>
      <c r="E5655" s="18" t="s">
        <v>11327</v>
      </c>
      <c r="F5655" s="10" t="s">
        <v>11517</v>
      </c>
      <c r="G5655" s="19" t="s">
        <v>20</v>
      </c>
      <c r="H5655" s="19" t="s">
        <v>21</v>
      </c>
      <c r="I5655" s="19" t="s">
        <v>107</v>
      </c>
      <c r="J5655" s="55">
        <v>3000</v>
      </c>
      <c r="K5655" s="55">
        <v>300</v>
      </c>
      <c r="L5655" s="55">
        <v>500</v>
      </c>
      <c r="M5655" s="55">
        <f t="shared" si="88"/>
        <v>800</v>
      </c>
      <c r="N5655" s="10" t="s">
        <v>23</v>
      </c>
    </row>
    <row r="5656" s="4" customFormat="1" customHeight="1" spans="1:14">
      <c r="A5656" s="10">
        <v>5654</v>
      </c>
      <c r="B5656" s="10" t="s">
        <v>11525</v>
      </c>
      <c r="C5656" s="17" t="s">
        <v>11526</v>
      </c>
      <c r="D5656" s="18" t="s">
        <v>17</v>
      </c>
      <c r="E5656" s="18" t="s">
        <v>11327</v>
      </c>
      <c r="F5656" s="10" t="s">
        <v>11517</v>
      </c>
      <c r="G5656" s="19" t="s">
        <v>20</v>
      </c>
      <c r="H5656" s="19" t="s">
        <v>21</v>
      </c>
      <c r="I5656" s="19" t="s">
        <v>71</v>
      </c>
      <c r="J5656" s="55">
        <v>3000</v>
      </c>
      <c r="K5656" s="55">
        <v>300</v>
      </c>
      <c r="L5656" s="55">
        <v>500</v>
      </c>
      <c r="M5656" s="55">
        <f t="shared" si="88"/>
        <v>800</v>
      </c>
      <c r="N5656" s="10" t="s">
        <v>23</v>
      </c>
    </row>
    <row r="5657" s="4" customFormat="1" customHeight="1" spans="1:14">
      <c r="A5657" s="10">
        <v>5655</v>
      </c>
      <c r="B5657" s="10" t="s">
        <v>11527</v>
      </c>
      <c r="C5657" s="17" t="s">
        <v>2633</v>
      </c>
      <c r="D5657" s="18" t="s">
        <v>17</v>
      </c>
      <c r="E5657" s="18" t="s">
        <v>11327</v>
      </c>
      <c r="F5657" s="10" t="s">
        <v>11528</v>
      </c>
      <c r="G5657" s="19" t="s">
        <v>20</v>
      </c>
      <c r="H5657" s="19" t="s">
        <v>21</v>
      </c>
      <c r="I5657" s="19" t="s">
        <v>65</v>
      </c>
      <c r="J5657" s="55">
        <v>2800</v>
      </c>
      <c r="K5657" s="55">
        <v>300</v>
      </c>
      <c r="L5657" s="55">
        <v>500</v>
      </c>
      <c r="M5657" s="55">
        <f t="shared" si="88"/>
        <v>800</v>
      </c>
      <c r="N5657" s="10" t="s">
        <v>23</v>
      </c>
    </row>
    <row r="5658" s="4" customFormat="1" customHeight="1" spans="1:14">
      <c r="A5658" s="10">
        <v>5656</v>
      </c>
      <c r="B5658" s="10" t="s">
        <v>11529</v>
      </c>
      <c r="C5658" s="17" t="s">
        <v>11530</v>
      </c>
      <c r="D5658" s="18" t="s">
        <v>17</v>
      </c>
      <c r="E5658" s="18" t="s">
        <v>11327</v>
      </c>
      <c r="F5658" s="10" t="s">
        <v>11531</v>
      </c>
      <c r="G5658" s="19" t="s">
        <v>20</v>
      </c>
      <c r="H5658" s="19" t="s">
        <v>21</v>
      </c>
      <c r="I5658" s="19" t="s">
        <v>114</v>
      </c>
      <c r="J5658" s="55">
        <v>3000</v>
      </c>
      <c r="K5658" s="55">
        <v>300</v>
      </c>
      <c r="L5658" s="55">
        <v>500</v>
      </c>
      <c r="M5658" s="55">
        <f t="shared" si="88"/>
        <v>800</v>
      </c>
      <c r="N5658" s="10" t="s">
        <v>23</v>
      </c>
    </row>
    <row r="5659" s="4" customFormat="1" customHeight="1" spans="1:14">
      <c r="A5659" s="10">
        <v>5657</v>
      </c>
      <c r="B5659" s="10" t="s">
        <v>2376</v>
      </c>
      <c r="C5659" s="17" t="s">
        <v>11532</v>
      </c>
      <c r="D5659" s="18" t="s">
        <v>17</v>
      </c>
      <c r="E5659" s="18" t="s">
        <v>11327</v>
      </c>
      <c r="F5659" s="10" t="s">
        <v>11533</v>
      </c>
      <c r="G5659" s="19" t="s">
        <v>20</v>
      </c>
      <c r="H5659" s="19" t="s">
        <v>21</v>
      </c>
      <c r="I5659" s="19" t="s">
        <v>22</v>
      </c>
      <c r="J5659" s="55">
        <v>3500</v>
      </c>
      <c r="K5659" s="55">
        <v>300</v>
      </c>
      <c r="L5659" s="55">
        <v>500</v>
      </c>
      <c r="M5659" s="55">
        <f t="shared" si="88"/>
        <v>800</v>
      </c>
      <c r="N5659" s="10" t="s">
        <v>23</v>
      </c>
    </row>
    <row r="5660" s="4" customFormat="1" customHeight="1" spans="1:14">
      <c r="A5660" s="10">
        <v>5658</v>
      </c>
      <c r="B5660" s="10" t="s">
        <v>11534</v>
      </c>
      <c r="C5660" s="17" t="s">
        <v>11532</v>
      </c>
      <c r="D5660" s="18" t="s">
        <v>25</v>
      </c>
      <c r="E5660" s="18" t="s">
        <v>11327</v>
      </c>
      <c r="F5660" s="10" t="s">
        <v>11533</v>
      </c>
      <c r="G5660" s="19" t="s">
        <v>20</v>
      </c>
      <c r="H5660" s="19" t="s">
        <v>21</v>
      </c>
      <c r="I5660" s="19" t="s">
        <v>22</v>
      </c>
      <c r="J5660" s="55">
        <v>2400</v>
      </c>
      <c r="K5660" s="55">
        <v>300</v>
      </c>
      <c r="L5660" s="55">
        <v>500</v>
      </c>
      <c r="M5660" s="55">
        <f t="shared" si="88"/>
        <v>800</v>
      </c>
      <c r="N5660" s="10" t="s">
        <v>23</v>
      </c>
    </row>
    <row r="5661" s="4" customFormat="1" customHeight="1" spans="1:14">
      <c r="A5661" s="10">
        <v>5659</v>
      </c>
      <c r="B5661" s="10" t="s">
        <v>11535</v>
      </c>
      <c r="C5661" s="17" t="s">
        <v>11536</v>
      </c>
      <c r="D5661" s="18" t="s">
        <v>17</v>
      </c>
      <c r="E5661" s="18" t="s">
        <v>11327</v>
      </c>
      <c r="F5661" s="10" t="s">
        <v>11533</v>
      </c>
      <c r="G5661" s="19" t="s">
        <v>20</v>
      </c>
      <c r="H5661" s="19" t="s">
        <v>32</v>
      </c>
      <c r="I5661" s="19" t="s">
        <v>269</v>
      </c>
      <c r="J5661" s="55">
        <v>2500</v>
      </c>
      <c r="K5661" s="55">
        <v>150</v>
      </c>
      <c r="L5661" s="55">
        <v>500</v>
      </c>
      <c r="M5661" s="55">
        <f t="shared" si="88"/>
        <v>650</v>
      </c>
      <c r="N5661" s="10" t="s">
        <v>23</v>
      </c>
    </row>
    <row r="5662" s="4" customFormat="1" customHeight="1" spans="1:14">
      <c r="A5662" s="10">
        <v>5660</v>
      </c>
      <c r="B5662" s="10" t="s">
        <v>11537</v>
      </c>
      <c r="C5662" s="17" t="s">
        <v>11538</v>
      </c>
      <c r="D5662" s="18" t="s">
        <v>17</v>
      </c>
      <c r="E5662" s="18" t="s">
        <v>11327</v>
      </c>
      <c r="F5662" s="10" t="s">
        <v>11533</v>
      </c>
      <c r="G5662" s="19" t="s">
        <v>20</v>
      </c>
      <c r="H5662" s="19" t="s">
        <v>21</v>
      </c>
      <c r="I5662" s="19" t="s">
        <v>107</v>
      </c>
      <c r="J5662" s="55">
        <v>2800</v>
      </c>
      <c r="K5662" s="55">
        <v>300</v>
      </c>
      <c r="L5662" s="55">
        <v>500</v>
      </c>
      <c r="M5662" s="55">
        <f t="shared" si="88"/>
        <v>800</v>
      </c>
      <c r="N5662" s="10" t="s">
        <v>23</v>
      </c>
    </row>
    <row r="5663" s="4" customFormat="1" customHeight="1" spans="1:14">
      <c r="A5663" s="10">
        <v>5661</v>
      </c>
      <c r="B5663" s="10" t="s">
        <v>11539</v>
      </c>
      <c r="C5663" s="17" t="s">
        <v>11540</v>
      </c>
      <c r="D5663" s="18" t="s">
        <v>17</v>
      </c>
      <c r="E5663" s="18" t="s">
        <v>11327</v>
      </c>
      <c r="F5663" s="10" t="s">
        <v>11399</v>
      </c>
      <c r="G5663" s="19" t="s">
        <v>20</v>
      </c>
      <c r="H5663" s="19" t="s">
        <v>93</v>
      </c>
      <c r="I5663" s="19" t="s">
        <v>2170</v>
      </c>
      <c r="J5663" s="55">
        <v>3500</v>
      </c>
      <c r="K5663" s="55">
        <v>300</v>
      </c>
      <c r="L5663" s="55">
        <v>500</v>
      </c>
      <c r="M5663" s="55">
        <f t="shared" si="88"/>
        <v>800</v>
      </c>
      <c r="N5663" s="10" t="s">
        <v>23</v>
      </c>
    </row>
    <row r="5664" s="4" customFormat="1" customHeight="1" spans="1:14">
      <c r="A5664" s="10">
        <v>5662</v>
      </c>
      <c r="B5664" s="10" t="s">
        <v>11541</v>
      </c>
      <c r="C5664" s="17" t="s">
        <v>11542</v>
      </c>
      <c r="D5664" s="18" t="s">
        <v>17</v>
      </c>
      <c r="E5664" s="18" t="s">
        <v>11327</v>
      </c>
      <c r="F5664" s="10" t="s">
        <v>11399</v>
      </c>
      <c r="G5664" s="19" t="s">
        <v>20</v>
      </c>
      <c r="H5664" s="19" t="s">
        <v>21</v>
      </c>
      <c r="I5664" s="19" t="s">
        <v>77</v>
      </c>
      <c r="J5664" s="55">
        <v>3000</v>
      </c>
      <c r="K5664" s="55">
        <v>300</v>
      </c>
      <c r="L5664" s="55">
        <v>500</v>
      </c>
      <c r="M5664" s="55">
        <f t="shared" si="88"/>
        <v>800</v>
      </c>
      <c r="N5664" s="10" t="s">
        <v>23</v>
      </c>
    </row>
    <row r="5665" s="4" customFormat="1" customHeight="1" spans="1:14">
      <c r="A5665" s="10">
        <v>5663</v>
      </c>
      <c r="B5665" s="10" t="s">
        <v>11543</v>
      </c>
      <c r="C5665" s="17" t="s">
        <v>11544</v>
      </c>
      <c r="D5665" s="18" t="s">
        <v>25</v>
      </c>
      <c r="E5665" s="18" t="s">
        <v>11327</v>
      </c>
      <c r="F5665" s="10" t="s">
        <v>11531</v>
      </c>
      <c r="G5665" s="19" t="s">
        <v>20</v>
      </c>
      <c r="H5665" s="19" t="s">
        <v>21</v>
      </c>
      <c r="I5665" s="19" t="s">
        <v>460</v>
      </c>
      <c r="J5665" s="55">
        <v>1800</v>
      </c>
      <c r="K5665" s="55">
        <v>300</v>
      </c>
      <c r="L5665" s="55">
        <v>500</v>
      </c>
      <c r="M5665" s="55">
        <f t="shared" si="88"/>
        <v>800</v>
      </c>
      <c r="N5665" s="10" t="s">
        <v>23</v>
      </c>
    </row>
    <row r="5666" s="4" customFormat="1" customHeight="1" spans="1:14">
      <c r="A5666" s="10">
        <v>5664</v>
      </c>
      <c r="B5666" s="10" t="s">
        <v>11545</v>
      </c>
      <c r="C5666" s="17" t="s">
        <v>11538</v>
      </c>
      <c r="D5666" s="18" t="s">
        <v>17</v>
      </c>
      <c r="E5666" s="18" t="s">
        <v>11327</v>
      </c>
      <c r="F5666" s="10" t="s">
        <v>11533</v>
      </c>
      <c r="G5666" s="19" t="s">
        <v>20</v>
      </c>
      <c r="H5666" s="19" t="s">
        <v>21</v>
      </c>
      <c r="I5666" s="19" t="s">
        <v>107</v>
      </c>
      <c r="J5666" s="55">
        <v>2800</v>
      </c>
      <c r="K5666" s="55">
        <v>300</v>
      </c>
      <c r="L5666" s="55">
        <v>500</v>
      </c>
      <c r="M5666" s="55">
        <f t="shared" si="88"/>
        <v>800</v>
      </c>
      <c r="N5666" s="10" t="s">
        <v>23</v>
      </c>
    </row>
    <row r="5667" s="4" customFormat="1" customHeight="1" spans="1:14">
      <c r="A5667" s="10">
        <v>5665</v>
      </c>
      <c r="B5667" s="10" t="s">
        <v>11546</v>
      </c>
      <c r="C5667" s="17" t="s">
        <v>11547</v>
      </c>
      <c r="D5667" s="18" t="s">
        <v>17</v>
      </c>
      <c r="E5667" s="18" t="s">
        <v>11327</v>
      </c>
      <c r="F5667" s="10" t="s">
        <v>11399</v>
      </c>
      <c r="G5667" s="19" t="s">
        <v>110</v>
      </c>
      <c r="H5667" s="19" t="s">
        <v>11548</v>
      </c>
      <c r="I5667" s="18" t="s">
        <v>11549</v>
      </c>
      <c r="J5667" s="55">
        <v>4000</v>
      </c>
      <c r="K5667" s="55">
        <v>500</v>
      </c>
      <c r="L5667" s="55">
        <v>500</v>
      </c>
      <c r="M5667" s="55">
        <f t="shared" si="88"/>
        <v>1000</v>
      </c>
      <c r="N5667" s="10" t="s">
        <v>23</v>
      </c>
    </row>
    <row r="5668" s="4" customFormat="1" customHeight="1" spans="1:14">
      <c r="A5668" s="10">
        <v>5666</v>
      </c>
      <c r="B5668" s="10" t="s">
        <v>11550</v>
      </c>
      <c r="C5668" s="110" t="s">
        <v>11551</v>
      </c>
      <c r="D5668" s="18" t="s">
        <v>25</v>
      </c>
      <c r="E5668" s="18" t="s">
        <v>11327</v>
      </c>
      <c r="F5668" s="10" t="s">
        <v>11531</v>
      </c>
      <c r="G5668" s="19" t="s">
        <v>60</v>
      </c>
      <c r="H5668" s="19" t="s">
        <v>340</v>
      </c>
      <c r="I5668" s="19" t="s">
        <v>11552</v>
      </c>
      <c r="J5668" s="55">
        <v>2000</v>
      </c>
      <c r="K5668" s="55">
        <v>500</v>
      </c>
      <c r="L5668" s="55">
        <v>500</v>
      </c>
      <c r="M5668" s="55">
        <f t="shared" si="88"/>
        <v>1000</v>
      </c>
      <c r="N5668" s="10" t="s">
        <v>23</v>
      </c>
    </row>
    <row r="5669" s="4" customFormat="1" customHeight="1" spans="1:14">
      <c r="A5669" s="10">
        <v>5667</v>
      </c>
      <c r="B5669" s="10" t="s">
        <v>11553</v>
      </c>
      <c r="C5669" s="17" t="s">
        <v>11554</v>
      </c>
      <c r="D5669" s="18" t="s">
        <v>17</v>
      </c>
      <c r="E5669" s="18" t="s">
        <v>11327</v>
      </c>
      <c r="F5669" s="10" t="s">
        <v>11399</v>
      </c>
      <c r="G5669" s="19" t="s">
        <v>20</v>
      </c>
      <c r="H5669" s="19" t="s">
        <v>21</v>
      </c>
      <c r="I5669" s="19" t="s">
        <v>38</v>
      </c>
      <c r="J5669" s="55">
        <v>3000</v>
      </c>
      <c r="K5669" s="55">
        <v>300</v>
      </c>
      <c r="L5669" s="55">
        <v>500</v>
      </c>
      <c r="M5669" s="55">
        <f t="shared" si="88"/>
        <v>800</v>
      </c>
      <c r="N5669" s="10" t="s">
        <v>23</v>
      </c>
    </row>
    <row r="5670" s="4" customFormat="1" customHeight="1" spans="1:14">
      <c r="A5670" s="10">
        <v>5668</v>
      </c>
      <c r="B5670" s="10" t="s">
        <v>11555</v>
      </c>
      <c r="C5670" s="17" t="s">
        <v>11556</v>
      </c>
      <c r="D5670" s="18" t="s">
        <v>17</v>
      </c>
      <c r="E5670" s="18" t="s">
        <v>11327</v>
      </c>
      <c r="F5670" s="10" t="s">
        <v>11557</v>
      </c>
      <c r="G5670" s="19" t="s">
        <v>20</v>
      </c>
      <c r="H5670" s="19" t="s">
        <v>21</v>
      </c>
      <c r="I5670" s="19" t="s">
        <v>38</v>
      </c>
      <c r="J5670" s="55">
        <v>3500</v>
      </c>
      <c r="K5670" s="55">
        <v>300</v>
      </c>
      <c r="L5670" s="55">
        <v>500</v>
      </c>
      <c r="M5670" s="55">
        <f t="shared" si="88"/>
        <v>800</v>
      </c>
      <c r="N5670" s="10" t="s">
        <v>23</v>
      </c>
    </row>
    <row r="5671" s="4" customFormat="1" customHeight="1" spans="1:14">
      <c r="A5671" s="10">
        <v>5669</v>
      </c>
      <c r="B5671" s="10" t="s">
        <v>11558</v>
      </c>
      <c r="C5671" s="17" t="s">
        <v>11559</v>
      </c>
      <c r="D5671" s="18" t="s">
        <v>17</v>
      </c>
      <c r="E5671" s="18" t="s">
        <v>11327</v>
      </c>
      <c r="F5671" s="10" t="s">
        <v>11557</v>
      </c>
      <c r="G5671" s="19" t="s">
        <v>20</v>
      </c>
      <c r="H5671" s="19" t="s">
        <v>21</v>
      </c>
      <c r="I5671" s="19" t="s">
        <v>38</v>
      </c>
      <c r="J5671" s="55">
        <v>3500</v>
      </c>
      <c r="K5671" s="55">
        <v>300</v>
      </c>
      <c r="L5671" s="55">
        <v>500</v>
      </c>
      <c r="M5671" s="55">
        <f t="shared" si="88"/>
        <v>800</v>
      </c>
      <c r="N5671" s="10" t="s">
        <v>23</v>
      </c>
    </row>
    <row r="5672" s="4" customFormat="1" customHeight="1" spans="1:14">
      <c r="A5672" s="10">
        <v>5670</v>
      </c>
      <c r="B5672" s="10" t="s">
        <v>11560</v>
      </c>
      <c r="C5672" s="17" t="s">
        <v>11561</v>
      </c>
      <c r="D5672" s="18" t="s">
        <v>25</v>
      </c>
      <c r="E5672" s="18" t="s">
        <v>11327</v>
      </c>
      <c r="F5672" s="10" t="s">
        <v>11557</v>
      </c>
      <c r="G5672" s="19" t="s">
        <v>20</v>
      </c>
      <c r="H5672" s="19" t="s">
        <v>21</v>
      </c>
      <c r="I5672" s="19" t="s">
        <v>107</v>
      </c>
      <c r="J5672" s="55">
        <v>2700</v>
      </c>
      <c r="K5672" s="55">
        <v>300</v>
      </c>
      <c r="L5672" s="55">
        <v>500</v>
      </c>
      <c r="M5672" s="55">
        <f t="shared" si="88"/>
        <v>800</v>
      </c>
      <c r="N5672" s="10" t="s">
        <v>23</v>
      </c>
    </row>
    <row r="5673" s="4" customFormat="1" customHeight="1" spans="1:14">
      <c r="A5673" s="10">
        <v>5671</v>
      </c>
      <c r="B5673" s="19" t="s">
        <v>11562</v>
      </c>
      <c r="C5673" s="17" t="s">
        <v>11563</v>
      </c>
      <c r="D5673" s="18" t="s">
        <v>17</v>
      </c>
      <c r="E5673" s="18" t="s">
        <v>11327</v>
      </c>
      <c r="F5673" s="19" t="s">
        <v>11418</v>
      </c>
      <c r="G5673" s="19" t="s">
        <v>20</v>
      </c>
      <c r="H5673" s="19" t="s">
        <v>21</v>
      </c>
      <c r="I5673" s="19" t="s">
        <v>107</v>
      </c>
      <c r="J5673" s="55">
        <v>4000</v>
      </c>
      <c r="K5673" s="55">
        <v>300</v>
      </c>
      <c r="L5673" s="55">
        <v>500</v>
      </c>
      <c r="M5673" s="55">
        <f t="shared" si="88"/>
        <v>800</v>
      </c>
      <c r="N5673" s="10" t="s">
        <v>23</v>
      </c>
    </row>
    <row r="5674" s="4" customFormat="1" customHeight="1" spans="1:14">
      <c r="A5674" s="10">
        <v>5672</v>
      </c>
      <c r="B5674" s="19" t="s">
        <v>11564</v>
      </c>
      <c r="C5674" s="17" t="s">
        <v>11565</v>
      </c>
      <c r="D5674" s="18" t="s">
        <v>17</v>
      </c>
      <c r="E5674" s="18" t="s">
        <v>11327</v>
      </c>
      <c r="F5674" s="19" t="s">
        <v>11418</v>
      </c>
      <c r="G5674" s="19" t="s">
        <v>110</v>
      </c>
      <c r="H5674" s="19" t="s">
        <v>6408</v>
      </c>
      <c r="I5674" s="19" t="s">
        <v>11566</v>
      </c>
      <c r="J5674" s="55">
        <v>3000</v>
      </c>
      <c r="K5674" s="55">
        <v>500</v>
      </c>
      <c r="L5674" s="55">
        <v>500</v>
      </c>
      <c r="M5674" s="55">
        <f t="shared" si="88"/>
        <v>1000</v>
      </c>
      <c r="N5674" s="10" t="s">
        <v>23</v>
      </c>
    </row>
    <row r="5675" s="4" customFormat="1" customHeight="1" spans="1:14">
      <c r="A5675" s="10">
        <v>5673</v>
      </c>
      <c r="B5675" s="19" t="s">
        <v>11567</v>
      </c>
      <c r="C5675" s="17" t="s">
        <v>11568</v>
      </c>
      <c r="D5675" s="18" t="s">
        <v>17</v>
      </c>
      <c r="E5675" s="18" t="s">
        <v>11327</v>
      </c>
      <c r="F5675" s="19" t="s">
        <v>11418</v>
      </c>
      <c r="G5675" s="19" t="s">
        <v>20</v>
      </c>
      <c r="H5675" s="19" t="s">
        <v>21</v>
      </c>
      <c r="I5675" s="19" t="s">
        <v>22</v>
      </c>
      <c r="J5675" s="55">
        <v>3500</v>
      </c>
      <c r="K5675" s="55">
        <v>300</v>
      </c>
      <c r="L5675" s="55">
        <v>500</v>
      </c>
      <c r="M5675" s="55">
        <f t="shared" si="88"/>
        <v>800</v>
      </c>
      <c r="N5675" s="10" t="s">
        <v>23</v>
      </c>
    </row>
    <row r="5676" s="4" customFormat="1" customHeight="1" spans="1:14">
      <c r="A5676" s="10">
        <v>5674</v>
      </c>
      <c r="B5676" s="19" t="s">
        <v>11569</v>
      </c>
      <c r="C5676" s="17" t="s">
        <v>2633</v>
      </c>
      <c r="D5676" s="18" t="s">
        <v>17</v>
      </c>
      <c r="E5676" s="18" t="s">
        <v>11327</v>
      </c>
      <c r="F5676" s="19" t="s">
        <v>11418</v>
      </c>
      <c r="G5676" s="19" t="s">
        <v>20</v>
      </c>
      <c r="H5676" s="19" t="s">
        <v>21</v>
      </c>
      <c r="I5676" s="19" t="s">
        <v>65</v>
      </c>
      <c r="J5676" s="55">
        <v>3000</v>
      </c>
      <c r="K5676" s="55">
        <v>300</v>
      </c>
      <c r="L5676" s="55">
        <v>500</v>
      </c>
      <c r="M5676" s="55">
        <f t="shared" si="88"/>
        <v>800</v>
      </c>
      <c r="N5676" s="10" t="s">
        <v>23</v>
      </c>
    </row>
    <row r="5677" s="4" customFormat="1" customHeight="1" spans="1:14">
      <c r="A5677" s="10">
        <v>5675</v>
      </c>
      <c r="B5677" s="19" t="s">
        <v>11570</v>
      </c>
      <c r="C5677" s="17" t="s">
        <v>11571</v>
      </c>
      <c r="D5677" s="18" t="s">
        <v>17</v>
      </c>
      <c r="E5677" s="18" t="s">
        <v>11327</v>
      </c>
      <c r="F5677" s="19" t="s">
        <v>11418</v>
      </c>
      <c r="G5677" s="19" t="s">
        <v>20</v>
      </c>
      <c r="H5677" s="19" t="s">
        <v>21</v>
      </c>
      <c r="I5677" s="19" t="s">
        <v>71</v>
      </c>
      <c r="J5677" s="55">
        <v>3000</v>
      </c>
      <c r="K5677" s="55">
        <v>300</v>
      </c>
      <c r="L5677" s="55">
        <v>500</v>
      </c>
      <c r="M5677" s="55">
        <f t="shared" si="88"/>
        <v>800</v>
      </c>
      <c r="N5677" s="10" t="s">
        <v>23</v>
      </c>
    </row>
    <row r="5678" s="4" customFormat="1" customHeight="1" spans="1:14">
      <c r="A5678" s="10">
        <v>5676</v>
      </c>
      <c r="B5678" s="19" t="s">
        <v>2053</v>
      </c>
      <c r="C5678" s="17" t="s">
        <v>11572</v>
      </c>
      <c r="D5678" s="18" t="s">
        <v>25</v>
      </c>
      <c r="E5678" s="18" t="s">
        <v>11327</v>
      </c>
      <c r="F5678" s="19" t="s">
        <v>11418</v>
      </c>
      <c r="G5678" s="19" t="s">
        <v>20</v>
      </c>
      <c r="H5678" s="19" t="s">
        <v>21</v>
      </c>
      <c r="I5678" s="19" t="s">
        <v>38</v>
      </c>
      <c r="J5678" s="55">
        <v>5000</v>
      </c>
      <c r="K5678" s="55">
        <v>300</v>
      </c>
      <c r="L5678" s="55">
        <v>500</v>
      </c>
      <c r="M5678" s="55">
        <f t="shared" si="88"/>
        <v>800</v>
      </c>
      <c r="N5678" s="10" t="s">
        <v>23</v>
      </c>
    </row>
    <row r="5679" s="4" customFormat="1" customHeight="1" spans="1:14">
      <c r="A5679" s="10">
        <v>5677</v>
      </c>
      <c r="B5679" s="19" t="s">
        <v>1849</v>
      </c>
      <c r="C5679" s="17" t="s">
        <v>11573</v>
      </c>
      <c r="D5679" s="18" t="s">
        <v>17</v>
      </c>
      <c r="E5679" s="18" t="s">
        <v>11327</v>
      </c>
      <c r="F5679" s="19" t="s">
        <v>11418</v>
      </c>
      <c r="G5679" s="19" t="s">
        <v>20</v>
      </c>
      <c r="H5679" s="19" t="s">
        <v>21</v>
      </c>
      <c r="I5679" s="19" t="s">
        <v>38</v>
      </c>
      <c r="J5679" s="55">
        <v>5000</v>
      </c>
      <c r="K5679" s="55">
        <v>300</v>
      </c>
      <c r="L5679" s="55">
        <v>500</v>
      </c>
      <c r="M5679" s="55">
        <f t="shared" si="88"/>
        <v>800</v>
      </c>
      <c r="N5679" s="10" t="s">
        <v>23</v>
      </c>
    </row>
    <row r="5680" s="4" customFormat="1" customHeight="1" spans="1:14">
      <c r="A5680" s="10">
        <v>5678</v>
      </c>
      <c r="B5680" s="19" t="s">
        <v>11574</v>
      </c>
      <c r="C5680" s="17" t="s">
        <v>6434</v>
      </c>
      <c r="D5680" s="18" t="s">
        <v>25</v>
      </c>
      <c r="E5680" s="18" t="s">
        <v>11327</v>
      </c>
      <c r="F5680" s="19" t="s">
        <v>11418</v>
      </c>
      <c r="G5680" s="19" t="s">
        <v>20</v>
      </c>
      <c r="H5680" s="19" t="s">
        <v>21</v>
      </c>
      <c r="I5680" s="19" t="s">
        <v>77</v>
      </c>
      <c r="J5680" s="55">
        <v>4000</v>
      </c>
      <c r="K5680" s="55">
        <v>300</v>
      </c>
      <c r="L5680" s="55">
        <v>500</v>
      </c>
      <c r="M5680" s="55">
        <f t="shared" si="88"/>
        <v>800</v>
      </c>
      <c r="N5680" s="10" t="s">
        <v>23</v>
      </c>
    </row>
    <row r="5681" s="4" customFormat="1" customHeight="1" spans="1:14">
      <c r="A5681" s="10">
        <v>5679</v>
      </c>
      <c r="B5681" s="19" t="s">
        <v>11575</v>
      </c>
      <c r="C5681" s="17" t="s">
        <v>11576</v>
      </c>
      <c r="D5681" s="18" t="s">
        <v>17</v>
      </c>
      <c r="E5681" s="18" t="s">
        <v>11327</v>
      </c>
      <c r="F5681" s="19" t="s">
        <v>11418</v>
      </c>
      <c r="G5681" s="19" t="s">
        <v>140</v>
      </c>
      <c r="H5681" s="19" t="s">
        <v>201</v>
      </c>
      <c r="I5681" s="19" t="s">
        <v>449</v>
      </c>
      <c r="J5681" s="55">
        <v>5000</v>
      </c>
      <c r="K5681" s="55">
        <v>500</v>
      </c>
      <c r="L5681" s="55">
        <v>500</v>
      </c>
      <c r="M5681" s="55">
        <f t="shared" si="88"/>
        <v>1000</v>
      </c>
      <c r="N5681" s="10" t="s">
        <v>23</v>
      </c>
    </row>
    <row r="5682" s="4" customFormat="1" customHeight="1" spans="1:14">
      <c r="A5682" s="10">
        <v>5680</v>
      </c>
      <c r="B5682" s="19" t="s">
        <v>11577</v>
      </c>
      <c r="C5682" s="17" t="s">
        <v>11578</v>
      </c>
      <c r="D5682" s="18" t="s">
        <v>17</v>
      </c>
      <c r="E5682" s="18" t="s">
        <v>11327</v>
      </c>
      <c r="F5682" s="19" t="s">
        <v>11418</v>
      </c>
      <c r="G5682" s="19" t="s">
        <v>20</v>
      </c>
      <c r="H5682" s="19" t="s">
        <v>21</v>
      </c>
      <c r="I5682" s="19" t="s">
        <v>77</v>
      </c>
      <c r="J5682" s="55">
        <v>3000</v>
      </c>
      <c r="K5682" s="55">
        <v>300</v>
      </c>
      <c r="L5682" s="55">
        <v>500</v>
      </c>
      <c r="M5682" s="55">
        <f t="shared" si="88"/>
        <v>800</v>
      </c>
      <c r="N5682" s="10" t="s">
        <v>23</v>
      </c>
    </row>
    <row r="5683" s="4" customFormat="1" customHeight="1" spans="1:14">
      <c r="A5683" s="10">
        <v>5681</v>
      </c>
      <c r="B5683" s="19" t="s">
        <v>11579</v>
      </c>
      <c r="C5683" s="17" t="s">
        <v>7015</v>
      </c>
      <c r="D5683" s="18" t="s">
        <v>17</v>
      </c>
      <c r="E5683" s="18" t="s">
        <v>11327</v>
      </c>
      <c r="F5683" s="19" t="s">
        <v>11418</v>
      </c>
      <c r="G5683" s="19" t="s">
        <v>20</v>
      </c>
      <c r="H5683" s="19" t="s">
        <v>21</v>
      </c>
      <c r="I5683" s="19" t="s">
        <v>77</v>
      </c>
      <c r="J5683" s="55">
        <v>3000</v>
      </c>
      <c r="K5683" s="55">
        <v>300</v>
      </c>
      <c r="L5683" s="55">
        <v>500</v>
      </c>
      <c r="M5683" s="55">
        <f t="shared" si="88"/>
        <v>800</v>
      </c>
      <c r="N5683" s="10" t="s">
        <v>23</v>
      </c>
    </row>
    <row r="5684" s="4" customFormat="1" customHeight="1" spans="1:14">
      <c r="A5684" s="10">
        <v>5682</v>
      </c>
      <c r="B5684" s="13" t="s">
        <v>11580</v>
      </c>
      <c r="C5684" s="17" t="s">
        <v>11581</v>
      </c>
      <c r="D5684" s="18" t="s">
        <v>25</v>
      </c>
      <c r="E5684" s="18" t="s">
        <v>11327</v>
      </c>
      <c r="F5684" s="13" t="s">
        <v>11582</v>
      </c>
      <c r="G5684" s="18" t="s">
        <v>20</v>
      </c>
      <c r="H5684" s="18" t="s">
        <v>21</v>
      </c>
      <c r="I5684" s="18" t="s">
        <v>38</v>
      </c>
      <c r="J5684" s="54">
        <v>3000</v>
      </c>
      <c r="K5684" s="55">
        <v>300</v>
      </c>
      <c r="L5684" s="55">
        <v>500</v>
      </c>
      <c r="M5684" s="55">
        <f t="shared" si="88"/>
        <v>800</v>
      </c>
      <c r="N5684" s="10" t="s">
        <v>23</v>
      </c>
    </row>
    <row r="5685" s="4" customFormat="1" customHeight="1" spans="1:14">
      <c r="A5685" s="10">
        <v>5683</v>
      </c>
      <c r="B5685" s="13" t="s">
        <v>11583</v>
      </c>
      <c r="C5685" s="17" t="s">
        <v>11584</v>
      </c>
      <c r="D5685" s="18" t="s">
        <v>17</v>
      </c>
      <c r="E5685" s="18" t="s">
        <v>11327</v>
      </c>
      <c r="F5685" s="13" t="s">
        <v>11585</v>
      </c>
      <c r="G5685" s="18" t="s">
        <v>83</v>
      </c>
      <c r="H5685" s="18" t="s">
        <v>168</v>
      </c>
      <c r="I5685" s="18" t="s">
        <v>2260</v>
      </c>
      <c r="J5685" s="54">
        <v>4500</v>
      </c>
      <c r="K5685" s="55">
        <v>500</v>
      </c>
      <c r="L5685" s="55">
        <v>500</v>
      </c>
      <c r="M5685" s="55">
        <f t="shared" si="88"/>
        <v>1000</v>
      </c>
      <c r="N5685" s="10" t="s">
        <v>23</v>
      </c>
    </row>
    <row r="5686" s="4" customFormat="1" customHeight="1" spans="1:14">
      <c r="A5686" s="10">
        <v>5684</v>
      </c>
      <c r="B5686" s="10" t="s">
        <v>11586</v>
      </c>
      <c r="C5686" s="17" t="s">
        <v>11587</v>
      </c>
      <c r="D5686" s="18" t="s">
        <v>25</v>
      </c>
      <c r="E5686" s="18" t="s">
        <v>11327</v>
      </c>
      <c r="F5686" s="10" t="s">
        <v>11588</v>
      </c>
      <c r="G5686" s="19" t="s">
        <v>20</v>
      </c>
      <c r="H5686" s="19" t="s">
        <v>21</v>
      </c>
      <c r="I5686" s="19" t="s">
        <v>1040</v>
      </c>
      <c r="J5686" s="55">
        <v>2000</v>
      </c>
      <c r="K5686" s="55">
        <v>300</v>
      </c>
      <c r="L5686" s="55">
        <v>500</v>
      </c>
      <c r="M5686" s="55">
        <f t="shared" si="88"/>
        <v>800</v>
      </c>
      <c r="N5686" s="10" t="s">
        <v>23</v>
      </c>
    </row>
    <row r="5687" s="4" customFormat="1" customHeight="1" spans="1:14">
      <c r="A5687" s="10">
        <v>5685</v>
      </c>
      <c r="B5687" s="10" t="s">
        <v>11589</v>
      </c>
      <c r="C5687" s="17" t="s">
        <v>11590</v>
      </c>
      <c r="D5687" s="18" t="s">
        <v>25</v>
      </c>
      <c r="E5687" s="18" t="s">
        <v>11327</v>
      </c>
      <c r="F5687" s="10" t="s">
        <v>11585</v>
      </c>
      <c r="G5687" s="19" t="s">
        <v>20</v>
      </c>
      <c r="H5687" s="19" t="s">
        <v>21</v>
      </c>
      <c r="I5687" s="19" t="s">
        <v>38</v>
      </c>
      <c r="J5687" s="55">
        <v>2000</v>
      </c>
      <c r="K5687" s="55">
        <v>300</v>
      </c>
      <c r="L5687" s="55">
        <v>500</v>
      </c>
      <c r="M5687" s="55">
        <f t="shared" si="88"/>
        <v>800</v>
      </c>
      <c r="N5687" s="10" t="s">
        <v>23</v>
      </c>
    </row>
    <row r="5688" s="4" customFormat="1" customHeight="1" spans="1:14">
      <c r="A5688" s="10">
        <v>5686</v>
      </c>
      <c r="B5688" s="10" t="s">
        <v>11591</v>
      </c>
      <c r="C5688" s="17" t="s">
        <v>11592</v>
      </c>
      <c r="D5688" s="18" t="s">
        <v>17</v>
      </c>
      <c r="E5688" s="18" t="s">
        <v>11327</v>
      </c>
      <c r="F5688" s="10" t="s">
        <v>11588</v>
      </c>
      <c r="G5688" s="19" t="s">
        <v>20</v>
      </c>
      <c r="H5688" s="19" t="s">
        <v>21</v>
      </c>
      <c r="I5688" s="19" t="s">
        <v>1040</v>
      </c>
      <c r="J5688" s="55">
        <v>2000</v>
      </c>
      <c r="K5688" s="55">
        <v>300</v>
      </c>
      <c r="L5688" s="55">
        <v>500</v>
      </c>
      <c r="M5688" s="55">
        <f t="shared" si="88"/>
        <v>800</v>
      </c>
      <c r="N5688" s="10" t="s">
        <v>23</v>
      </c>
    </row>
    <row r="5689" s="4" customFormat="1" customHeight="1" spans="1:14">
      <c r="A5689" s="10">
        <v>5687</v>
      </c>
      <c r="B5689" s="10" t="s">
        <v>11593</v>
      </c>
      <c r="C5689" s="17" t="s">
        <v>11594</v>
      </c>
      <c r="D5689" s="18" t="s">
        <v>25</v>
      </c>
      <c r="E5689" s="18" t="s">
        <v>11327</v>
      </c>
      <c r="F5689" s="10" t="s">
        <v>11595</v>
      </c>
      <c r="G5689" s="19" t="s">
        <v>20</v>
      </c>
      <c r="H5689" s="19" t="s">
        <v>21</v>
      </c>
      <c r="I5689" s="19" t="s">
        <v>38</v>
      </c>
      <c r="J5689" s="55">
        <v>3000</v>
      </c>
      <c r="K5689" s="55">
        <v>300</v>
      </c>
      <c r="L5689" s="55">
        <v>500</v>
      </c>
      <c r="M5689" s="55">
        <f t="shared" si="88"/>
        <v>800</v>
      </c>
      <c r="N5689" s="10" t="s">
        <v>23</v>
      </c>
    </row>
    <row r="5690" s="4" customFormat="1" customHeight="1" spans="1:14">
      <c r="A5690" s="10">
        <v>5688</v>
      </c>
      <c r="B5690" s="10" t="s">
        <v>11596</v>
      </c>
      <c r="C5690" s="17" t="s">
        <v>11597</v>
      </c>
      <c r="D5690" s="18" t="s">
        <v>17</v>
      </c>
      <c r="E5690" s="18" t="s">
        <v>11327</v>
      </c>
      <c r="F5690" s="10" t="s">
        <v>11598</v>
      </c>
      <c r="G5690" s="19" t="s">
        <v>20</v>
      </c>
      <c r="H5690" s="19" t="s">
        <v>32</v>
      </c>
      <c r="I5690" s="19" t="s">
        <v>269</v>
      </c>
      <c r="J5690" s="55">
        <v>4500</v>
      </c>
      <c r="K5690" s="55">
        <v>150</v>
      </c>
      <c r="L5690" s="55">
        <v>500</v>
      </c>
      <c r="M5690" s="55">
        <f t="shared" si="88"/>
        <v>650</v>
      </c>
      <c r="N5690" s="10" t="s">
        <v>23</v>
      </c>
    </row>
    <row r="5691" s="4" customFormat="1" customHeight="1" spans="1:14">
      <c r="A5691" s="10">
        <v>5689</v>
      </c>
      <c r="B5691" s="10" t="s">
        <v>11599</v>
      </c>
      <c r="C5691" s="17" t="s">
        <v>11600</v>
      </c>
      <c r="D5691" s="18" t="s">
        <v>17</v>
      </c>
      <c r="E5691" s="18" t="s">
        <v>11327</v>
      </c>
      <c r="F5691" s="10" t="s">
        <v>11601</v>
      </c>
      <c r="G5691" s="19" t="s">
        <v>20</v>
      </c>
      <c r="H5691" s="19" t="s">
        <v>67</v>
      </c>
      <c r="I5691" s="19" t="s">
        <v>1828</v>
      </c>
      <c r="J5691" s="55">
        <v>4000</v>
      </c>
      <c r="K5691" s="55">
        <v>300</v>
      </c>
      <c r="L5691" s="55">
        <v>500</v>
      </c>
      <c r="M5691" s="55">
        <f t="shared" si="88"/>
        <v>800</v>
      </c>
      <c r="N5691" s="10" t="s">
        <v>23</v>
      </c>
    </row>
    <row r="5692" s="4" customFormat="1" customHeight="1" spans="1:14">
      <c r="A5692" s="10">
        <v>5690</v>
      </c>
      <c r="B5692" s="10" t="s">
        <v>11602</v>
      </c>
      <c r="C5692" s="17" t="s">
        <v>11603</v>
      </c>
      <c r="D5692" s="18" t="s">
        <v>17</v>
      </c>
      <c r="E5692" s="18" t="s">
        <v>11327</v>
      </c>
      <c r="F5692" s="10" t="s">
        <v>11598</v>
      </c>
      <c r="G5692" s="19" t="s">
        <v>20</v>
      </c>
      <c r="H5692" s="19" t="s">
        <v>93</v>
      </c>
      <c r="I5692" s="18" t="s">
        <v>11604</v>
      </c>
      <c r="J5692" s="55">
        <v>1500</v>
      </c>
      <c r="K5692" s="55">
        <v>300</v>
      </c>
      <c r="L5692" s="55">
        <v>500</v>
      </c>
      <c r="M5692" s="55">
        <f t="shared" si="88"/>
        <v>800</v>
      </c>
      <c r="N5692" s="10" t="s">
        <v>23</v>
      </c>
    </row>
    <row r="5693" s="4" customFormat="1" customHeight="1" spans="1:14">
      <c r="A5693" s="10">
        <v>5691</v>
      </c>
      <c r="B5693" s="10" t="s">
        <v>11605</v>
      </c>
      <c r="C5693" s="17" t="s">
        <v>11606</v>
      </c>
      <c r="D5693" s="18" t="s">
        <v>17</v>
      </c>
      <c r="E5693" s="18" t="s">
        <v>11327</v>
      </c>
      <c r="F5693" s="10" t="s">
        <v>11607</v>
      </c>
      <c r="G5693" s="19" t="s">
        <v>20</v>
      </c>
      <c r="H5693" s="19" t="s">
        <v>21</v>
      </c>
      <c r="I5693" s="19" t="s">
        <v>107</v>
      </c>
      <c r="J5693" s="55">
        <v>3000</v>
      </c>
      <c r="K5693" s="55">
        <v>300</v>
      </c>
      <c r="L5693" s="55">
        <v>500</v>
      </c>
      <c r="M5693" s="55">
        <f t="shared" si="88"/>
        <v>800</v>
      </c>
      <c r="N5693" s="10" t="s">
        <v>23</v>
      </c>
    </row>
    <row r="5694" s="4" customFormat="1" customHeight="1" spans="1:14">
      <c r="A5694" s="10">
        <v>5692</v>
      </c>
      <c r="B5694" s="10" t="s">
        <v>11608</v>
      </c>
      <c r="C5694" s="17" t="s">
        <v>11609</v>
      </c>
      <c r="D5694" s="18" t="s">
        <v>17</v>
      </c>
      <c r="E5694" s="18" t="s">
        <v>11327</v>
      </c>
      <c r="F5694" s="10" t="s">
        <v>11598</v>
      </c>
      <c r="G5694" s="19" t="s">
        <v>20</v>
      </c>
      <c r="H5694" s="19" t="s">
        <v>21</v>
      </c>
      <c r="I5694" s="19" t="s">
        <v>38</v>
      </c>
      <c r="J5694" s="55">
        <v>3500</v>
      </c>
      <c r="K5694" s="55">
        <v>300</v>
      </c>
      <c r="L5694" s="55">
        <v>500</v>
      </c>
      <c r="M5694" s="55">
        <f t="shared" si="88"/>
        <v>800</v>
      </c>
      <c r="N5694" s="10" t="s">
        <v>23</v>
      </c>
    </row>
    <row r="5695" s="4" customFormat="1" customHeight="1" spans="1:14">
      <c r="A5695" s="10">
        <v>5693</v>
      </c>
      <c r="B5695" s="10" t="s">
        <v>11610</v>
      </c>
      <c r="C5695" s="17" t="s">
        <v>11609</v>
      </c>
      <c r="D5695" s="18" t="s">
        <v>25</v>
      </c>
      <c r="E5695" s="18" t="s">
        <v>11327</v>
      </c>
      <c r="F5695" s="10" t="s">
        <v>11598</v>
      </c>
      <c r="G5695" s="19" t="s">
        <v>20</v>
      </c>
      <c r="H5695" s="19" t="s">
        <v>21</v>
      </c>
      <c r="I5695" s="19" t="s">
        <v>38</v>
      </c>
      <c r="J5695" s="55">
        <v>3500</v>
      </c>
      <c r="K5695" s="55">
        <v>300</v>
      </c>
      <c r="L5695" s="55">
        <v>500</v>
      </c>
      <c r="M5695" s="55">
        <f t="shared" si="88"/>
        <v>800</v>
      </c>
      <c r="N5695" s="10" t="s">
        <v>23</v>
      </c>
    </row>
    <row r="5696" s="4" customFormat="1" customHeight="1" spans="1:14">
      <c r="A5696" s="10">
        <v>5694</v>
      </c>
      <c r="B5696" s="10" t="s">
        <v>11611</v>
      </c>
      <c r="C5696" s="17" t="s">
        <v>11612</v>
      </c>
      <c r="D5696" s="18" t="s">
        <v>25</v>
      </c>
      <c r="E5696" s="18" t="s">
        <v>11327</v>
      </c>
      <c r="F5696" s="10" t="s">
        <v>11601</v>
      </c>
      <c r="G5696" s="19" t="s">
        <v>20</v>
      </c>
      <c r="H5696" s="19" t="s">
        <v>32</v>
      </c>
      <c r="I5696" s="19" t="s">
        <v>269</v>
      </c>
      <c r="J5696" s="55">
        <v>2200</v>
      </c>
      <c r="K5696" s="55">
        <v>150</v>
      </c>
      <c r="L5696" s="55">
        <v>500</v>
      </c>
      <c r="M5696" s="55">
        <f t="shared" si="88"/>
        <v>650</v>
      </c>
      <c r="N5696" s="10" t="s">
        <v>23</v>
      </c>
    </row>
    <row r="5697" s="4" customFormat="1" customHeight="1" spans="1:14">
      <c r="A5697" s="10">
        <v>5695</v>
      </c>
      <c r="B5697" s="10" t="s">
        <v>11613</v>
      </c>
      <c r="C5697" s="17" t="s">
        <v>11614</v>
      </c>
      <c r="D5697" s="18" t="s">
        <v>17</v>
      </c>
      <c r="E5697" s="18" t="s">
        <v>11327</v>
      </c>
      <c r="F5697" s="10" t="s">
        <v>11595</v>
      </c>
      <c r="G5697" s="19" t="s">
        <v>20</v>
      </c>
      <c r="H5697" s="19" t="s">
        <v>21</v>
      </c>
      <c r="I5697" s="19" t="s">
        <v>71</v>
      </c>
      <c r="J5697" s="55">
        <v>3800</v>
      </c>
      <c r="K5697" s="55">
        <v>300</v>
      </c>
      <c r="L5697" s="55">
        <v>500</v>
      </c>
      <c r="M5697" s="55">
        <f t="shared" si="88"/>
        <v>800</v>
      </c>
      <c r="N5697" s="10" t="s">
        <v>23</v>
      </c>
    </row>
    <row r="5698" s="4" customFormat="1" customHeight="1" spans="1:14">
      <c r="A5698" s="10">
        <v>5696</v>
      </c>
      <c r="B5698" s="13" t="s">
        <v>11615</v>
      </c>
      <c r="C5698" s="17" t="s">
        <v>11616</v>
      </c>
      <c r="D5698" s="18" t="s">
        <v>25</v>
      </c>
      <c r="E5698" s="18" t="s">
        <v>11327</v>
      </c>
      <c r="F5698" s="13" t="s">
        <v>11460</v>
      </c>
      <c r="G5698" s="18" t="s">
        <v>20</v>
      </c>
      <c r="H5698" s="18" t="s">
        <v>21</v>
      </c>
      <c r="I5698" s="18" t="s">
        <v>22</v>
      </c>
      <c r="J5698" s="54">
        <v>4000</v>
      </c>
      <c r="K5698" s="55">
        <v>300</v>
      </c>
      <c r="L5698" s="55">
        <v>500</v>
      </c>
      <c r="M5698" s="55">
        <f t="shared" si="88"/>
        <v>800</v>
      </c>
      <c r="N5698" s="10" t="s">
        <v>23</v>
      </c>
    </row>
    <row r="5699" s="4" customFormat="1" customHeight="1" spans="1:14">
      <c r="A5699" s="10">
        <v>5697</v>
      </c>
      <c r="B5699" s="13" t="s">
        <v>11617</v>
      </c>
      <c r="C5699" s="17" t="s">
        <v>11616</v>
      </c>
      <c r="D5699" s="18" t="s">
        <v>17</v>
      </c>
      <c r="E5699" s="18" t="s">
        <v>11327</v>
      </c>
      <c r="F5699" s="13" t="s">
        <v>11460</v>
      </c>
      <c r="G5699" s="18" t="s">
        <v>20</v>
      </c>
      <c r="H5699" s="18" t="s">
        <v>21</v>
      </c>
      <c r="I5699" s="18" t="s">
        <v>71</v>
      </c>
      <c r="J5699" s="54">
        <v>4000</v>
      </c>
      <c r="K5699" s="55">
        <v>300</v>
      </c>
      <c r="L5699" s="55">
        <v>500</v>
      </c>
      <c r="M5699" s="55">
        <f t="shared" si="88"/>
        <v>800</v>
      </c>
      <c r="N5699" s="10" t="s">
        <v>23</v>
      </c>
    </row>
    <row r="5700" s="4" customFormat="1" customHeight="1" spans="1:14">
      <c r="A5700" s="10">
        <v>5698</v>
      </c>
      <c r="B5700" s="13" t="s">
        <v>11618</v>
      </c>
      <c r="C5700" s="17" t="s">
        <v>11619</v>
      </c>
      <c r="D5700" s="18" t="s">
        <v>25</v>
      </c>
      <c r="E5700" s="18" t="s">
        <v>11327</v>
      </c>
      <c r="F5700" s="13" t="s">
        <v>11340</v>
      </c>
      <c r="G5700" s="18" t="s">
        <v>83</v>
      </c>
      <c r="H5700" s="18" t="s">
        <v>638</v>
      </c>
      <c r="I5700" s="18" t="s">
        <v>2246</v>
      </c>
      <c r="J5700" s="54">
        <v>4500</v>
      </c>
      <c r="K5700" s="55">
        <v>500</v>
      </c>
      <c r="L5700" s="55">
        <v>500</v>
      </c>
      <c r="M5700" s="55">
        <f t="shared" si="88"/>
        <v>1000</v>
      </c>
      <c r="N5700" s="10" t="s">
        <v>23</v>
      </c>
    </row>
    <row r="5701" s="4" customFormat="1" customHeight="1" spans="1:14">
      <c r="A5701" s="10">
        <v>5699</v>
      </c>
      <c r="B5701" s="13" t="s">
        <v>11620</v>
      </c>
      <c r="C5701" s="17" t="s">
        <v>11619</v>
      </c>
      <c r="D5701" s="18" t="s">
        <v>17</v>
      </c>
      <c r="E5701" s="18" t="s">
        <v>11327</v>
      </c>
      <c r="F5701" s="13" t="s">
        <v>11340</v>
      </c>
      <c r="G5701" s="18" t="s">
        <v>83</v>
      </c>
      <c r="H5701" s="18" t="s">
        <v>638</v>
      </c>
      <c r="I5701" s="18" t="s">
        <v>2246</v>
      </c>
      <c r="J5701" s="54">
        <v>3000</v>
      </c>
      <c r="K5701" s="55">
        <v>500</v>
      </c>
      <c r="L5701" s="55">
        <v>500</v>
      </c>
      <c r="M5701" s="55">
        <f t="shared" ref="M5701:M5764" si="89">K5701+L5701</f>
        <v>1000</v>
      </c>
      <c r="N5701" s="10" t="s">
        <v>23</v>
      </c>
    </row>
    <row r="5702" s="4" customFormat="1" customHeight="1" spans="1:14">
      <c r="A5702" s="10">
        <v>5700</v>
      </c>
      <c r="B5702" s="13" t="s">
        <v>11621</v>
      </c>
      <c r="C5702" s="17" t="s">
        <v>11622</v>
      </c>
      <c r="D5702" s="18" t="s">
        <v>25</v>
      </c>
      <c r="E5702" s="18" t="s">
        <v>11327</v>
      </c>
      <c r="F5702" s="13" t="s">
        <v>11343</v>
      </c>
      <c r="G5702" s="18" t="s">
        <v>20</v>
      </c>
      <c r="H5702" s="18" t="s">
        <v>21</v>
      </c>
      <c r="I5702" s="18" t="s">
        <v>71</v>
      </c>
      <c r="J5702" s="54">
        <v>3000</v>
      </c>
      <c r="K5702" s="55">
        <v>300</v>
      </c>
      <c r="L5702" s="55">
        <v>500</v>
      </c>
      <c r="M5702" s="55">
        <f t="shared" si="89"/>
        <v>800</v>
      </c>
      <c r="N5702" s="10" t="s">
        <v>23</v>
      </c>
    </row>
    <row r="5703" s="4" customFormat="1" customHeight="1" spans="1:14">
      <c r="A5703" s="10">
        <v>5701</v>
      </c>
      <c r="B5703" s="13" t="s">
        <v>11623</v>
      </c>
      <c r="C5703" s="17" t="s">
        <v>11624</v>
      </c>
      <c r="D5703" s="18" t="s">
        <v>25</v>
      </c>
      <c r="E5703" s="18" t="s">
        <v>11327</v>
      </c>
      <c r="F5703" s="13" t="s">
        <v>11460</v>
      </c>
      <c r="G5703" s="18" t="s">
        <v>20</v>
      </c>
      <c r="H5703" s="18" t="s">
        <v>21</v>
      </c>
      <c r="I5703" s="18" t="s">
        <v>38</v>
      </c>
      <c r="J5703" s="54">
        <v>3000</v>
      </c>
      <c r="K5703" s="55">
        <v>300</v>
      </c>
      <c r="L5703" s="55">
        <v>500</v>
      </c>
      <c r="M5703" s="55">
        <f t="shared" si="89"/>
        <v>800</v>
      </c>
      <c r="N5703" s="10" t="s">
        <v>23</v>
      </c>
    </row>
    <row r="5704" s="4" customFormat="1" customHeight="1" spans="1:14">
      <c r="A5704" s="10">
        <v>5702</v>
      </c>
      <c r="B5704" s="13" t="s">
        <v>11605</v>
      </c>
      <c r="C5704" s="17" t="s">
        <v>11625</v>
      </c>
      <c r="D5704" s="18" t="s">
        <v>17</v>
      </c>
      <c r="E5704" s="18" t="s">
        <v>11327</v>
      </c>
      <c r="F5704" s="13" t="s">
        <v>11460</v>
      </c>
      <c r="G5704" s="18" t="s">
        <v>20</v>
      </c>
      <c r="H5704" s="18" t="s">
        <v>21</v>
      </c>
      <c r="I5704" s="18" t="s">
        <v>77</v>
      </c>
      <c r="J5704" s="54">
        <v>3000</v>
      </c>
      <c r="K5704" s="55">
        <v>300</v>
      </c>
      <c r="L5704" s="55">
        <v>500</v>
      </c>
      <c r="M5704" s="55">
        <f t="shared" si="89"/>
        <v>800</v>
      </c>
      <c r="N5704" s="10" t="s">
        <v>23</v>
      </c>
    </row>
    <row r="5705" s="4" customFormat="1" customHeight="1" spans="1:14">
      <c r="A5705" s="10">
        <v>5703</v>
      </c>
      <c r="B5705" s="13" t="s">
        <v>11626</v>
      </c>
      <c r="C5705" s="17" t="s">
        <v>11625</v>
      </c>
      <c r="D5705" s="18" t="s">
        <v>17</v>
      </c>
      <c r="E5705" s="18" t="s">
        <v>11327</v>
      </c>
      <c r="F5705" s="13" t="s">
        <v>11460</v>
      </c>
      <c r="G5705" s="18" t="s">
        <v>20</v>
      </c>
      <c r="H5705" s="18" t="s">
        <v>21</v>
      </c>
      <c r="I5705" s="18" t="s">
        <v>77</v>
      </c>
      <c r="J5705" s="54">
        <v>3000</v>
      </c>
      <c r="K5705" s="55">
        <v>300</v>
      </c>
      <c r="L5705" s="55">
        <v>500</v>
      </c>
      <c r="M5705" s="55">
        <f t="shared" si="89"/>
        <v>800</v>
      </c>
      <c r="N5705" s="10" t="s">
        <v>23</v>
      </c>
    </row>
    <row r="5706" s="4" customFormat="1" customHeight="1" spans="1:14">
      <c r="A5706" s="10">
        <v>5704</v>
      </c>
      <c r="B5706" s="13" t="s">
        <v>11627</v>
      </c>
      <c r="C5706" s="17" t="s">
        <v>11625</v>
      </c>
      <c r="D5706" s="18" t="s">
        <v>17</v>
      </c>
      <c r="E5706" s="18" t="s">
        <v>11327</v>
      </c>
      <c r="F5706" s="13" t="s">
        <v>11460</v>
      </c>
      <c r="G5706" s="18" t="s">
        <v>20</v>
      </c>
      <c r="H5706" s="18" t="s">
        <v>21</v>
      </c>
      <c r="I5706" s="18" t="s">
        <v>77</v>
      </c>
      <c r="J5706" s="54">
        <v>3000</v>
      </c>
      <c r="K5706" s="55">
        <v>300</v>
      </c>
      <c r="L5706" s="55">
        <v>500</v>
      </c>
      <c r="M5706" s="55">
        <f t="shared" si="89"/>
        <v>800</v>
      </c>
      <c r="N5706" s="10" t="s">
        <v>23</v>
      </c>
    </row>
    <row r="5707" s="4" customFormat="1" customHeight="1" spans="1:14">
      <c r="A5707" s="10">
        <v>5705</v>
      </c>
      <c r="B5707" s="13" t="s">
        <v>11628</v>
      </c>
      <c r="C5707" s="17" t="s">
        <v>11625</v>
      </c>
      <c r="D5707" s="18" t="s">
        <v>25</v>
      </c>
      <c r="E5707" s="18" t="s">
        <v>11327</v>
      </c>
      <c r="F5707" s="13" t="s">
        <v>11460</v>
      </c>
      <c r="G5707" s="18" t="s">
        <v>20</v>
      </c>
      <c r="H5707" s="18" t="s">
        <v>21</v>
      </c>
      <c r="I5707" s="18" t="s">
        <v>77</v>
      </c>
      <c r="J5707" s="54">
        <v>3000</v>
      </c>
      <c r="K5707" s="55">
        <v>300</v>
      </c>
      <c r="L5707" s="55">
        <v>500</v>
      </c>
      <c r="M5707" s="55">
        <f t="shared" si="89"/>
        <v>800</v>
      </c>
      <c r="N5707" s="10" t="s">
        <v>23</v>
      </c>
    </row>
    <row r="5708" s="4" customFormat="1" customHeight="1" spans="1:14">
      <c r="A5708" s="10">
        <v>5706</v>
      </c>
      <c r="B5708" s="13" t="s">
        <v>11629</v>
      </c>
      <c r="C5708" s="17" t="s">
        <v>11630</v>
      </c>
      <c r="D5708" s="18" t="s">
        <v>25</v>
      </c>
      <c r="E5708" s="18" t="s">
        <v>11327</v>
      </c>
      <c r="F5708" s="13" t="s">
        <v>11343</v>
      </c>
      <c r="G5708" s="18" t="s">
        <v>20</v>
      </c>
      <c r="H5708" s="18" t="s">
        <v>21</v>
      </c>
      <c r="I5708" s="18" t="s">
        <v>38</v>
      </c>
      <c r="J5708" s="54">
        <v>4000</v>
      </c>
      <c r="K5708" s="55">
        <v>300</v>
      </c>
      <c r="L5708" s="55">
        <v>500</v>
      </c>
      <c r="M5708" s="55">
        <f t="shared" si="89"/>
        <v>800</v>
      </c>
      <c r="N5708" s="10" t="s">
        <v>23</v>
      </c>
    </row>
    <row r="5709" s="4" customFormat="1" customHeight="1" spans="1:14">
      <c r="A5709" s="10">
        <v>5707</v>
      </c>
      <c r="B5709" s="13" t="s">
        <v>11631</v>
      </c>
      <c r="C5709" s="17" t="s">
        <v>11630</v>
      </c>
      <c r="D5709" s="18" t="s">
        <v>17</v>
      </c>
      <c r="E5709" s="18" t="s">
        <v>11327</v>
      </c>
      <c r="F5709" s="13" t="s">
        <v>11343</v>
      </c>
      <c r="G5709" s="18" t="s">
        <v>20</v>
      </c>
      <c r="H5709" s="18" t="s">
        <v>21</v>
      </c>
      <c r="I5709" s="18" t="s">
        <v>38</v>
      </c>
      <c r="J5709" s="54">
        <v>4000</v>
      </c>
      <c r="K5709" s="55">
        <v>300</v>
      </c>
      <c r="L5709" s="55">
        <v>500</v>
      </c>
      <c r="M5709" s="55">
        <f t="shared" si="89"/>
        <v>800</v>
      </c>
      <c r="N5709" s="10" t="s">
        <v>23</v>
      </c>
    </row>
    <row r="5710" s="4" customFormat="1" customHeight="1" spans="1:14">
      <c r="A5710" s="10">
        <v>5708</v>
      </c>
      <c r="B5710" s="13" t="s">
        <v>11632</v>
      </c>
      <c r="C5710" s="17" t="s">
        <v>11633</v>
      </c>
      <c r="D5710" s="18" t="s">
        <v>17</v>
      </c>
      <c r="E5710" s="18" t="s">
        <v>11327</v>
      </c>
      <c r="F5710" s="13" t="s">
        <v>11343</v>
      </c>
      <c r="G5710" s="18" t="s">
        <v>20</v>
      </c>
      <c r="H5710" s="18" t="s">
        <v>21</v>
      </c>
      <c r="I5710" s="18" t="s">
        <v>460</v>
      </c>
      <c r="J5710" s="54">
        <v>2500</v>
      </c>
      <c r="K5710" s="55">
        <v>300</v>
      </c>
      <c r="L5710" s="55">
        <v>500</v>
      </c>
      <c r="M5710" s="55">
        <f t="shared" si="89"/>
        <v>800</v>
      </c>
      <c r="N5710" s="10" t="s">
        <v>23</v>
      </c>
    </row>
    <row r="5711" s="4" customFormat="1" customHeight="1" spans="1:14">
      <c r="A5711" s="10">
        <v>5709</v>
      </c>
      <c r="B5711" s="13" t="s">
        <v>11634</v>
      </c>
      <c r="C5711" s="17" t="s">
        <v>11635</v>
      </c>
      <c r="D5711" s="18" t="s">
        <v>17</v>
      </c>
      <c r="E5711" s="18" t="s">
        <v>11327</v>
      </c>
      <c r="F5711" s="13" t="s">
        <v>11347</v>
      </c>
      <c r="G5711" s="18" t="s">
        <v>20</v>
      </c>
      <c r="H5711" s="18" t="s">
        <v>21</v>
      </c>
      <c r="I5711" s="18" t="s">
        <v>65</v>
      </c>
      <c r="J5711" s="54">
        <v>4000</v>
      </c>
      <c r="K5711" s="55">
        <v>300</v>
      </c>
      <c r="L5711" s="55">
        <v>500</v>
      </c>
      <c r="M5711" s="55">
        <f t="shared" si="89"/>
        <v>800</v>
      </c>
      <c r="N5711" s="10" t="s">
        <v>23</v>
      </c>
    </row>
    <row r="5712" s="4" customFormat="1" customHeight="1" spans="1:14">
      <c r="A5712" s="10">
        <v>5710</v>
      </c>
      <c r="B5712" s="13" t="s">
        <v>11636</v>
      </c>
      <c r="C5712" s="17" t="s">
        <v>11637</v>
      </c>
      <c r="D5712" s="18" t="s">
        <v>17</v>
      </c>
      <c r="E5712" s="18" t="s">
        <v>11327</v>
      </c>
      <c r="F5712" s="13" t="s">
        <v>11638</v>
      </c>
      <c r="G5712" s="18" t="s">
        <v>20</v>
      </c>
      <c r="H5712" s="18" t="s">
        <v>895</v>
      </c>
      <c r="I5712" s="18" t="s">
        <v>7845</v>
      </c>
      <c r="J5712" s="54">
        <v>3500</v>
      </c>
      <c r="K5712" s="55">
        <v>300</v>
      </c>
      <c r="L5712" s="55">
        <v>500</v>
      </c>
      <c r="M5712" s="55">
        <f t="shared" si="89"/>
        <v>800</v>
      </c>
      <c r="N5712" s="10" t="s">
        <v>23</v>
      </c>
    </row>
    <row r="5713" s="4" customFormat="1" customHeight="1" spans="1:14">
      <c r="A5713" s="10">
        <v>5711</v>
      </c>
      <c r="B5713" s="13" t="s">
        <v>11639</v>
      </c>
      <c r="C5713" s="17" t="s">
        <v>11640</v>
      </c>
      <c r="D5713" s="18" t="s">
        <v>17</v>
      </c>
      <c r="E5713" s="18" t="s">
        <v>11327</v>
      </c>
      <c r="F5713" s="13" t="s">
        <v>11641</v>
      </c>
      <c r="G5713" s="18" t="s">
        <v>20</v>
      </c>
      <c r="H5713" s="18" t="s">
        <v>21</v>
      </c>
      <c r="I5713" s="18" t="s">
        <v>107</v>
      </c>
      <c r="J5713" s="54">
        <v>3000</v>
      </c>
      <c r="K5713" s="55">
        <v>300</v>
      </c>
      <c r="L5713" s="55">
        <v>500</v>
      </c>
      <c r="M5713" s="55">
        <f t="shared" si="89"/>
        <v>800</v>
      </c>
      <c r="N5713" s="10" t="s">
        <v>23</v>
      </c>
    </row>
    <row r="5714" s="4" customFormat="1" customHeight="1" spans="1:14">
      <c r="A5714" s="10">
        <v>5712</v>
      </c>
      <c r="B5714" s="19" t="s">
        <v>11642</v>
      </c>
      <c r="C5714" s="17" t="s">
        <v>11643</v>
      </c>
      <c r="D5714" s="18" t="s">
        <v>25</v>
      </c>
      <c r="E5714" s="18" t="s">
        <v>11327</v>
      </c>
      <c r="F5714" s="19" t="s">
        <v>11644</v>
      </c>
      <c r="G5714" s="19" t="s">
        <v>20</v>
      </c>
      <c r="H5714" s="19" t="s">
        <v>21</v>
      </c>
      <c r="I5714" s="19" t="s">
        <v>361</v>
      </c>
      <c r="J5714" s="55">
        <v>30000</v>
      </c>
      <c r="K5714" s="55">
        <v>300</v>
      </c>
      <c r="L5714" s="55">
        <v>500</v>
      </c>
      <c r="M5714" s="55">
        <f t="shared" si="89"/>
        <v>800</v>
      </c>
      <c r="N5714" s="10" t="s">
        <v>23</v>
      </c>
    </row>
    <row r="5715" s="4" customFormat="1" customHeight="1" spans="1:14">
      <c r="A5715" s="10">
        <v>5713</v>
      </c>
      <c r="B5715" s="19" t="s">
        <v>11645</v>
      </c>
      <c r="C5715" s="17" t="s">
        <v>11646</v>
      </c>
      <c r="D5715" s="18" t="s">
        <v>17</v>
      </c>
      <c r="E5715" s="18" t="s">
        <v>11327</v>
      </c>
      <c r="F5715" s="19" t="s">
        <v>11647</v>
      </c>
      <c r="G5715" s="19" t="s">
        <v>20</v>
      </c>
      <c r="H5715" s="19" t="s">
        <v>21</v>
      </c>
      <c r="I5715" s="19" t="s">
        <v>38</v>
      </c>
      <c r="J5715" s="55">
        <v>40000</v>
      </c>
      <c r="K5715" s="55">
        <v>300</v>
      </c>
      <c r="L5715" s="55">
        <v>500</v>
      </c>
      <c r="M5715" s="55">
        <f t="shared" si="89"/>
        <v>800</v>
      </c>
      <c r="N5715" s="10" t="s">
        <v>23</v>
      </c>
    </row>
    <row r="5716" s="4" customFormat="1" customHeight="1" spans="1:14">
      <c r="A5716" s="10">
        <v>5714</v>
      </c>
      <c r="B5716" s="19" t="s">
        <v>11648</v>
      </c>
      <c r="C5716" s="17" t="s">
        <v>11649</v>
      </c>
      <c r="D5716" s="18" t="s">
        <v>17</v>
      </c>
      <c r="E5716" s="18" t="s">
        <v>11327</v>
      </c>
      <c r="F5716" s="19" t="s">
        <v>11650</v>
      </c>
      <c r="G5716" s="19" t="s">
        <v>20</v>
      </c>
      <c r="H5716" s="19" t="s">
        <v>21</v>
      </c>
      <c r="I5716" s="19" t="s">
        <v>22</v>
      </c>
      <c r="J5716" s="55">
        <v>40000</v>
      </c>
      <c r="K5716" s="55">
        <v>300</v>
      </c>
      <c r="L5716" s="55">
        <v>500</v>
      </c>
      <c r="M5716" s="55">
        <f t="shared" si="89"/>
        <v>800</v>
      </c>
      <c r="N5716" s="10" t="s">
        <v>23</v>
      </c>
    </row>
    <row r="5717" s="4" customFormat="1" customHeight="1" spans="1:14">
      <c r="A5717" s="10">
        <v>5715</v>
      </c>
      <c r="B5717" s="19" t="s">
        <v>11651</v>
      </c>
      <c r="C5717" s="17" t="s">
        <v>11652</v>
      </c>
      <c r="D5717" s="18" t="s">
        <v>17</v>
      </c>
      <c r="E5717" s="18" t="s">
        <v>11327</v>
      </c>
      <c r="F5717" s="19" t="s">
        <v>11644</v>
      </c>
      <c r="G5717" s="19" t="s">
        <v>20</v>
      </c>
      <c r="H5717" s="19" t="s">
        <v>21</v>
      </c>
      <c r="I5717" s="19" t="s">
        <v>38</v>
      </c>
      <c r="J5717" s="55">
        <v>40000</v>
      </c>
      <c r="K5717" s="55">
        <v>300</v>
      </c>
      <c r="L5717" s="55">
        <v>500</v>
      </c>
      <c r="M5717" s="55">
        <f t="shared" si="89"/>
        <v>800</v>
      </c>
      <c r="N5717" s="10" t="s">
        <v>23</v>
      </c>
    </row>
    <row r="5718" s="4" customFormat="1" customHeight="1" spans="1:14">
      <c r="A5718" s="10">
        <v>5716</v>
      </c>
      <c r="B5718" s="19" t="s">
        <v>11653</v>
      </c>
      <c r="C5718" s="17" t="s">
        <v>11654</v>
      </c>
      <c r="D5718" s="18" t="s">
        <v>17</v>
      </c>
      <c r="E5718" s="18" t="s">
        <v>11327</v>
      </c>
      <c r="F5718" s="19" t="s">
        <v>11650</v>
      </c>
      <c r="G5718" s="19" t="s">
        <v>20</v>
      </c>
      <c r="H5718" s="19" t="s">
        <v>21</v>
      </c>
      <c r="I5718" s="19" t="s">
        <v>22</v>
      </c>
      <c r="J5718" s="55">
        <v>45000</v>
      </c>
      <c r="K5718" s="55">
        <v>300</v>
      </c>
      <c r="L5718" s="55">
        <v>500</v>
      </c>
      <c r="M5718" s="55">
        <f t="shared" si="89"/>
        <v>800</v>
      </c>
      <c r="N5718" s="10" t="s">
        <v>23</v>
      </c>
    </row>
    <row r="5719" s="4" customFormat="1" customHeight="1" spans="1:14">
      <c r="A5719" s="10">
        <v>5717</v>
      </c>
      <c r="B5719" s="19" t="s">
        <v>11655</v>
      </c>
      <c r="C5719" s="17" t="s">
        <v>11656</v>
      </c>
      <c r="D5719" s="18" t="s">
        <v>17</v>
      </c>
      <c r="E5719" s="18" t="s">
        <v>11327</v>
      </c>
      <c r="F5719" s="19" t="s">
        <v>11647</v>
      </c>
      <c r="G5719" s="19" t="s">
        <v>20</v>
      </c>
      <c r="H5719" s="19" t="s">
        <v>21</v>
      </c>
      <c r="I5719" s="19" t="s">
        <v>65</v>
      </c>
      <c r="J5719" s="55">
        <v>40000</v>
      </c>
      <c r="K5719" s="55">
        <v>300</v>
      </c>
      <c r="L5719" s="55">
        <v>500</v>
      </c>
      <c r="M5719" s="55">
        <f t="shared" si="89"/>
        <v>800</v>
      </c>
      <c r="N5719" s="10" t="s">
        <v>23</v>
      </c>
    </row>
    <row r="5720" s="4" customFormat="1" customHeight="1" spans="1:14">
      <c r="A5720" s="10">
        <v>5718</v>
      </c>
      <c r="B5720" s="19" t="s">
        <v>11657</v>
      </c>
      <c r="C5720" s="17" t="s">
        <v>11658</v>
      </c>
      <c r="D5720" s="18" t="s">
        <v>25</v>
      </c>
      <c r="E5720" s="18" t="s">
        <v>11327</v>
      </c>
      <c r="F5720" s="19" t="s">
        <v>11650</v>
      </c>
      <c r="G5720" s="19" t="s">
        <v>20</v>
      </c>
      <c r="H5720" s="19" t="s">
        <v>93</v>
      </c>
      <c r="I5720" s="19" t="s">
        <v>377</v>
      </c>
      <c r="J5720" s="55">
        <v>20000</v>
      </c>
      <c r="K5720" s="55">
        <v>300</v>
      </c>
      <c r="L5720" s="55">
        <v>500</v>
      </c>
      <c r="M5720" s="55">
        <f t="shared" si="89"/>
        <v>800</v>
      </c>
      <c r="N5720" s="10" t="s">
        <v>23</v>
      </c>
    </row>
    <row r="5721" s="4" customFormat="1" customHeight="1" spans="1:14">
      <c r="A5721" s="10">
        <v>5719</v>
      </c>
      <c r="B5721" s="19" t="s">
        <v>11659</v>
      </c>
      <c r="C5721" s="17" t="s">
        <v>11658</v>
      </c>
      <c r="D5721" s="18" t="s">
        <v>17</v>
      </c>
      <c r="E5721" s="18" t="s">
        <v>11327</v>
      </c>
      <c r="F5721" s="19" t="s">
        <v>11650</v>
      </c>
      <c r="G5721" s="19" t="s">
        <v>20</v>
      </c>
      <c r="H5721" s="19" t="s">
        <v>93</v>
      </c>
      <c r="I5721" s="19" t="s">
        <v>377</v>
      </c>
      <c r="J5721" s="55">
        <v>30000</v>
      </c>
      <c r="K5721" s="55">
        <v>300</v>
      </c>
      <c r="L5721" s="55">
        <v>500</v>
      </c>
      <c r="M5721" s="55">
        <f t="shared" si="89"/>
        <v>800</v>
      </c>
      <c r="N5721" s="10" t="s">
        <v>23</v>
      </c>
    </row>
    <row r="5722" s="4" customFormat="1" customHeight="1" spans="1:14">
      <c r="A5722" s="10">
        <v>5720</v>
      </c>
      <c r="B5722" s="19" t="s">
        <v>11660</v>
      </c>
      <c r="C5722" s="17" t="s">
        <v>11661</v>
      </c>
      <c r="D5722" s="18" t="s">
        <v>25</v>
      </c>
      <c r="E5722" s="18" t="s">
        <v>11327</v>
      </c>
      <c r="F5722" s="19" t="s">
        <v>11650</v>
      </c>
      <c r="G5722" s="19" t="s">
        <v>20</v>
      </c>
      <c r="H5722" s="19" t="s">
        <v>21</v>
      </c>
      <c r="I5722" s="19" t="s">
        <v>114</v>
      </c>
      <c r="J5722" s="55">
        <v>24000</v>
      </c>
      <c r="K5722" s="55">
        <v>300</v>
      </c>
      <c r="L5722" s="55">
        <v>500</v>
      </c>
      <c r="M5722" s="55">
        <f t="shared" si="89"/>
        <v>800</v>
      </c>
      <c r="N5722" s="10" t="s">
        <v>23</v>
      </c>
    </row>
    <row r="5723" s="4" customFormat="1" customHeight="1" spans="1:14">
      <c r="A5723" s="10">
        <v>5721</v>
      </c>
      <c r="B5723" s="19" t="s">
        <v>11662</v>
      </c>
      <c r="C5723" s="17" t="s">
        <v>11663</v>
      </c>
      <c r="D5723" s="18" t="s">
        <v>17</v>
      </c>
      <c r="E5723" s="18" t="s">
        <v>11327</v>
      </c>
      <c r="F5723" s="19" t="s">
        <v>11650</v>
      </c>
      <c r="G5723" s="19" t="s">
        <v>251</v>
      </c>
      <c r="H5723" s="19" t="s">
        <v>1558</v>
      </c>
      <c r="I5723" s="19" t="s">
        <v>11664</v>
      </c>
      <c r="J5723" s="55">
        <v>60000</v>
      </c>
      <c r="K5723" s="55">
        <v>500</v>
      </c>
      <c r="L5723" s="55">
        <v>500</v>
      </c>
      <c r="M5723" s="55">
        <f t="shared" si="89"/>
        <v>1000</v>
      </c>
      <c r="N5723" s="10" t="s">
        <v>23</v>
      </c>
    </row>
    <row r="5724" s="4" customFormat="1" customHeight="1" spans="1:14">
      <c r="A5724" s="10">
        <v>5722</v>
      </c>
      <c r="B5724" s="19" t="s">
        <v>11665</v>
      </c>
      <c r="C5724" s="17" t="s">
        <v>11666</v>
      </c>
      <c r="D5724" s="18" t="s">
        <v>25</v>
      </c>
      <c r="E5724" s="18" t="s">
        <v>11327</v>
      </c>
      <c r="F5724" s="19" t="s">
        <v>11647</v>
      </c>
      <c r="G5724" s="19" t="s">
        <v>117</v>
      </c>
      <c r="H5724" s="19" t="s">
        <v>11667</v>
      </c>
      <c r="I5724" s="19" t="s">
        <v>11668</v>
      </c>
      <c r="J5724" s="55">
        <v>30000</v>
      </c>
      <c r="K5724" s="55">
        <v>500</v>
      </c>
      <c r="L5724" s="55">
        <v>500</v>
      </c>
      <c r="M5724" s="55">
        <f t="shared" si="89"/>
        <v>1000</v>
      </c>
      <c r="N5724" s="10" t="s">
        <v>23</v>
      </c>
    </row>
    <row r="5725" s="4" customFormat="1" customHeight="1" spans="1:14">
      <c r="A5725" s="10">
        <v>5723</v>
      </c>
      <c r="B5725" s="19" t="s">
        <v>11669</v>
      </c>
      <c r="C5725" s="17" t="s">
        <v>11670</v>
      </c>
      <c r="D5725" s="18" t="s">
        <v>17</v>
      </c>
      <c r="E5725" s="18" t="s">
        <v>11327</v>
      </c>
      <c r="F5725" s="19" t="s">
        <v>11671</v>
      </c>
      <c r="G5725" s="19" t="s">
        <v>20</v>
      </c>
      <c r="H5725" s="19" t="s">
        <v>21</v>
      </c>
      <c r="I5725" s="19" t="s">
        <v>71</v>
      </c>
      <c r="J5725" s="55">
        <v>4000</v>
      </c>
      <c r="K5725" s="55">
        <v>300</v>
      </c>
      <c r="L5725" s="55">
        <v>500</v>
      </c>
      <c r="M5725" s="55">
        <f t="shared" si="89"/>
        <v>800</v>
      </c>
      <c r="N5725" s="10" t="s">
        <v>23</v>
      </c>
    </row>
    <row r="5726" s="4" customFormat="1" customHeight="1" spans="1:14">
      <c r="A5726" s="10">
        <v>5724</v>
      </c>
      <c r="B5726" s="19" t="s">
        <v>11672</v>
      </c>
      <c r="C5726" s="17" t="s">
        <v>11673</v>
      </c>
      <c r="D5726" s="18" t="s">
        <v>25</v>
      </c>
      <c r="E5726" s="18" t="s">
        <v>11327</v>
      </c>
      <c r="F5726" s="19" t="s">
        <v>11671</v>
      </c>
      <c r="G5726" s="19" t="s">
        <v>225</v>
      </c>
      <c r="H5726" s="19" t="s">
        <v>225</v>
      </c>
      <c r="I5726" s="19" t="s">
        <v>164</v>
      </c>
      <c r="J5726" s="55">
        <v>5000</v>
      </c>
      <c r="K5726" s="55">
        <v>500</v>
      </c>
      <c r="L5726" s="55">
        <v>500</v>
      </c>
      <c r="M5726" s="55">
        <f t="shared" si="89"/>
        <v>1000</v>
      </c>
      <c r="N5726" s="10" t="s">
        <v>23</v>
      </c>
    </row>
    <row r="5727" s="4" customFormat="1" customHeight="1" spans="1:14">
      <c r="A5727" s="10">
        <v>5725</v>
      </c>
      <c r="B5727" s="19" t="s">
        <v>11674</v>
      </c>
      <c r="C5727" s="17" t="s">
        <v>11675</v>
      </c>
      <c r="D5727" s="18" t="s">
        <v>25</v>
      </c>
      <c r="E5727" s="18" t="s">
        <v>11327</v>
      </c>
      <c r="F5727" s="19" t="s">
        <v>11671</v>
      </c>
      <c r="G5727" s="19" t="s">
        <v>20</v>
      </c>
      <c r="H5727" s="19" t="s">
        <v>811</v>
      </c>
      <c r="I5727" s="19" t="s">
        <v>11676</v>
      </c>
      <c r="J5727" s="55">
        <v>3500</v>
      </c>
      <c r="K5727" s="55">
        <v>300</v>
      </c>
      <c r="L5727" s="55">
        <v>500</v>
      </c>
      <c r="M5727" s="55">
        <f t="shared" si="89"/>
        <v>800</v>
      </c>
      <c r="N5727" s="10" t="s">
        <v>23</v>
      </c>
    </row>
    <row r="5728" s="4" customFormat="1" customHeight="1" spans="1:14">
      <c r="A5728" s="10">
        <v>5726</v>
      </c>
      <c r="B5728" s="19" t="s">
        <v>11677</v>
      </c>
      <c r="C5728" s="17" t="s">
        <v>11678</v>
      </c>
      <c r="D5728" s="18" t="s">
        <v>17</v>
      </c>
      <c r="E5728" s="18" t="s">
        <v>11327</v>
      </c>
      <c r="F5728" s="19" t="s">
        <v>11679</v>
      </c>
      <c r="G5728" s="19" t="s">
        <v>20</v>
      </c>
      <c r="H5728" s="19" t="s">
        <v>93</v>
      </c>
      <c r="I5728" s="19" t="s">
        <v>94</v>
      </c>
      <c r="J5728" s="55">
        <v>8000</v>
      </c>
      <c r="K5728" s="55">
        <v>300</v>
      </c>
      <c r="L5728" s="55">
        <v>500</v>
      </c>
      <c r="M5728" s="55">
        <f t="shared" si="89"/>
        <v>800</v>
      </c>
      <c r="N5728" s="10" t="s">
        <v>23</v>
      </c>
    </row>
    <row r="5729" s="4" customFormat="1" customHeight="1" spans="1:14">
      <c r="A5729" s="10">
        <v>5727</v>
      </c>
      <c r="B5729" s="13" t="s">
        <v>11680</v>
      </c>
      <c r="C5729" s="17" t="s">
        <v>11681</v>
      </c>
      <c r="D5729" s="18" t="s">
        <v>17</v>
      </c>
      <c r="E5729" s="18" t="s">
        <v>11327</v>
      </c>
      <c r="F5729" s="13" t="s">
        <v>11682</v>
      </c>
      <c r="G5729" s="18" t="s">
        <v>20</v>
      </c>
      <c r="H5729" s="18" t="s">
        <v>21</v>
      </c>
      <c r="I5729" s="18" t="s">
        <v>71</v>
      </c>
      <c r="J5729" s="54">
        <v>4000</v>
      </c>
      <c r="K5729" s="55">
        <v>300</v>
      </c>
      <c r="L5729" s="55">
        <v>500</v>
      </c>
      <c r="M5729" s="55">
        <f t="shared" si="89"/>
        <v>800</v>
      </c>
      <c r="N5729" s="10" t="s">
        <v>23</v>
      </c>
    </row>
    <row r="5730" s="4" customFormat="1" customHeight="1" spans="1:14">
      <c r="A5730" s="10">
        <v>5728</v>
      </c>
      <c r="B5730" s="13" t="s">
        <v>11683</v>
      </c>
      <c r="C5730" s="17" t="s">
        <v>11684</v>
      </c>
      <c r="D5730" s="18" t="s">
        <v>17</v>
      </c>
      <c r="E5730" s="18" t="s">
        <v>11327</v>
      </c>
      <c r="F5730" s="13" t="s">
        <v>11685</v>
      </c>
      <c r="G5730" s="18" t="s">
        <v>134</v>
      </c>
      <c r="H5730" s="18" t="s">
        <v>135</v>
      </c>
      <c r="I5730" s="18" t="s">
        <v>11686</v>
      </c>
      <c r="J5730" s="54">
        <v>5000</v>
      </c>
      <c r="K5730" s="55">
        <v>500</v>
      </c>
      <c r="L5730" s="55">
        <v>500</v>
      </c>
      <c r="M5730" s="55">
        <f t="shared" si="89"/>
        <v>1000</v>
      </c>
      <c r="N5730" s="10" t="s">
        <v>23</v>
      </c>
    </row>
    <row r="5731" s="4" customFormat="1" customHeight="1" spans="1:14">
      <c r="A5731" s="10">
        <v>5729</v>
      </c>
      <c r="B5731" s="13" t="s">
        <v>11687</v>
      </c>
      <c r="C5731" s="17" t="s">
        <v>11688</v>
      </c>
      <c r="D5731" s="18" t="s">
        <v>25</v>
      </c>
      <c r="E5731" s="18" t="s">
        <v>11327</v>
      </c>
      <c r="F5731" s="13" t="s">
        <v>11671</v>
      </c>
      <c r="G5731" s="18" t="s">
        <v>182</v>
      </c>
      <c r="H5731" s="18" t="s">
        <v>683</v>
      </c>
      <c r="I5731" s="18" t="s">
        <v>11689</v>
      </c>
      <c r="J5731" s="54">
        <v>2000</v>
      </c>
      <c r="K5731" s="55">
        <v>500</v>
      </c>
      <c r="L5731" s="55">
        <v>500</v>
      </c>
      <c r="M5731" s="55">
        <f t="shared" si="89"/>
        <v>1000</v>
      </c>
      <c r="N5731" s="10" t="s">
        <v>23</v>
      </c>
    </row>
    <row r="5732" s="4" customFormat="1" customHeight="1" spans="1:14">
      <c r="A5732" s="10">
        <v>5730</v>
      </c>
      <c r="B5732" s="13" t="s">
        <v>11690</v>
      </c>
      <c r="C5732" s="17" t="s">
        <v>3878</v>
      </c>
      <c r="D5732" s="18" t="s">
        <v>17</v>
      </c>
      <c r="E5732" s="18" t="s">
        <v>11327</v>
      </c>
      <c r="F5732" s="13" t="s">
        <v>11685</v>
      </c>
      <c r="G5732" s="18" t="s">
        <v>20</v>
      </c>
      <c r="H5732" s="18" t="s">
        <v>21</v>
      </c>
      <c r="I5732" s="18" t="s">
        <v>22</v>
      </c>
      <c r="J5732" s="54">
        <v>5000</v>
      </c>
      <c r="K5732" s="55">
        <v>300</v>
      </c>
      <c r="L5732" s="55">
        <v>500</v>
      </c>
      <c r="M5732" s="55">
        <f t="shared" si="89"/>
        <v>800</v>
      </c>
      <c r="N5732" s="10" t="s">
        <v>23</v>
      </c>
    </row>
    <row r="5733" s="4" customFormat="1" customHeight="1" spans="1:14">
      <c r="A5733" s="10">
        <v>5731</v>
      </c>
      <c r="B5733" s="13" t="s">
        <v>11691</v>
      </c>
      <c r="C5733" s="17" t="s">
        <v>11692</v>
      </c>
      <c r="D5733" s="18" t="s">
        <v>17</v>
      </c>
      <c r="E5733" s="18" t="s">
        <v>11327</v>
      </c>
      <c r="F5733" s="13" t="s">
        <v>11679</v>
      </c>
      <c r="G5733" s="18" t="s">
        <v>20</v>
      </c>
      <c r="H5733" s="18" t="s">
        <v>21</v>
      </c>
      <c r="I5733" s="18" t="s">
        <v>1168</v>
      </c>
      <c r="J5733" s="54">
        <v>5000</v>
      </c>
      <c r="K5733" s="55">
        <v>300</v>
      </c>
      <c r="L5733" s="55">
        <v>500</v>
      </c>
      <c r="M5733" s="55">
        <f t="shared" si="89"/>
        <v>800</v>
      </c>
      <c r="N5733" s="10" t="s">
        <v>23</v>
      </c>
    </row>
    <row r="5734" s="4" customFormat="1" customHeight="1" spans="1:14">
      <c r="A5734" s="10">
        <v>5732</v>
      </c>
      <c r="B5734" s="13" t="s">
        <v>11693</v>
      </c>
      <c r="C5734" s="17" t="s">
        <v>11694</v>
      </c>
      <c r="D5734" s="18" t="s">
        <v>25</v>
      </c>
      <c r="E5734" s="18" t="s">
        <v>11327</v>
      </c>
      <c r="F5734" s="13" t="s">
        <v>11679</v>
      </c>
      <c r="G5734" s="18" t="s">
        <v>20</v>
      </c>
      <c r="H5734" s="18" t="s">
        <v>21</v>
      </c>
      <c r="I5734" s="18" t="s">
        <v>22</v>
      </c>
      <c r="J5734" s="54">
        <v>3500</v>
      </c>
      <c r="K5734" s="55">
        <v>300</v>
      </c>
      <c r="L5734" s="55">
        <v>500</v>
      </c>
      <c r="M5734" s="55">
        <f t="shared" si="89"/>
        <v>800</v>
      </c>
      <c r="N5734" s="10" t="s">
        <v>23</v>
      </c>
    </row>
    <row r="5735" s="4" customFormat="1" customHeight="1" spans="1:14">
      <c r="A5735" s="10">
        <v>5733</v>
      </c>
      <c r="B5735" s="13" t="s">
        <v>11695</v>
      </c>
      <c r="C5735" s="17" t="s">
        <v>11696</v>
      </c>
      <c r="D5735" s="18" t="s">
        <v>17</v>
      </c>
      <c r="E5735" s="18" t="s">
        <v>11327</v>
      </c>
      <c r="F5735" s="13" t="s">
        <v>11697</v>
      </c>
      <c r="G5735" s="18" t="s">
        <v>20</v>
      </c>
      <c r="H5735" s="18" t="s">
        <v>21</v>
      </c>
      <c r="I5735" s="18" t="s">
        <v>22</v>
      </c>
      <c r="J5735" s="54">
        <v>6000</v>
      </c>
      <c r="K5735" s="55">
        <v>300</v>
      </c>
      <c r="L5735" s="55">
        <v>500</v>
      </c>
      <c r="M5735" s="55">
        <f t="shared" si="89"/>
        <v>800</v>
      </c>
      <c r="N5735" s="10" t="s">
        <v>54</v>
      </c>
    </row>
    <row r="5736" s="4" customFormat="1" customHeight="1" spans="1:14">
      <c r="A5736" s="10">
        <v>5734</v>
      </c>
      <c r="B5736" s="13" t="s">
        <v>11698</v>
      </c>
      <c r="C5736" s="17" t="s">
        <v>131</v>
      </c>
      <c r="D5736" s="18" t="s">
        <v>17</v>
      </c>
      <c r="E5736" s="18" t="s">
        <v>11327</v>
      </c>
      <c r="F5736" s="13" t="s">
        <v>11679</v>
      </c>
      <c r="G5736" s="18" t="s">
        <v>20</v>
      </c>
      <c r="H5736" s="18" t="s">
        <v>89</v>
      </c>
      <c r="I5736" s="18" t="s">
        <v>11699</v>
      </c>
      <c r="J5736" s="54">
        <v>7000</v>
      </c>
      <c r="K5736" s="55">
        <v>300</v>
      </c>
      <c r="L5736" s="55">
        <v>500</v>
      </c>
      <c r="M5736" s="55">
        <f t="shared" si="89"/>
        <v>800</v>
      </c>
      <c r="N5736" s="10" t="s">
        <v>23</v>
      </c>
    </row>
    <row r="5737" s="4" customFormat="1" customHeight="1" spans="1:14">
      <c r="A5737" s="10">
        <v>5735</v>
      </c>
      <c r="B5737" s="13" t="s">
        <v>11700</v>
      </c>
      <c r="C5737" s="17" t="s">
        <v>11701</v>
      </c>
      <c r="D5737" s="18" t="s">
        <v>17</v>
      </c>
      <c r="E5737" s="18" t="s">
        <v>11327</v>
      </c>
      <c r="F5737" s="13" t="s">
        <v>11685</v>
      </c>
      <c r="G5737" s="18" t="s">
        <v>20</v>
      </c>
      <c r="H5737" s="18" t="s">
        <v>21</v>
      </c>
      <c r="I5737" s="18" t="s">
        <v>22</v>
      </c>
      <c r="J5737" s="54">
        <v>8000</v>
      </c>
      <c r="K5737" s="55">
        <v>300</v>
      </c>
      <c r="L5737" s="55">
        <v>500</v>
      </c>
      <c r="M5737" s="55">
        <f t="shared" si="89"/>
        <v>800</v>
      </c>
      <c r="N5737" s="10" t="s">
        <v>23</v>
      </c>
    </row>
    <row r="5738" s="4" customFormat="1" customHeight="1" spans="1:14">
      <c r="A5738" s="10">
        <v>5736</v>
      </c>
      <c r="B5738" s="10" t="s">
        <v>11702</v>
      </c>
      <c r="C5738" s="17" t="s">
        <v>11520</v>
      </c>
      <c r="D5738" s="18" t="s">
        <v>25</v>
      </c>
      <c r="E5738" s="18" t="s">
        <v>11327</v>
      </c>
      <c r="F5738" s="10" t="s">
        <v>11379</v>
      </c>
      <c r="G5738" s="19" t="s">
        <v>20</v>
      </c>
      <c r="H5738" s="19" t="s">
        <v>21</v>
      </c>
      <c r="I5738" s="19" t="s">
        <v>71</v>
      </c>
      <c r="J5738" s="55">
        <v>3000</v>
      </c>
      <c r="K5738" s="55">
        <v>300</v>
      </c>
      <c r="L5738" s="55">
        <v>500</v>
      </c>
      <c r="M5738" s="55">
        <f t="shared" si="89"/>
        <v>800</v>
      </c>
      <c r="N5738" s="10" t="s">
        <v>23</v>
      </c>
    </row>
    <row r="5739" s="4" customFormat="1" customHeight="1" spans="1:14">
      <c r="A5739" s="10">
        <v>5737</v>
      </c>
      <c r="B5739" s="10" t="s">
        <v>11703</v>
      </c>
      <c r="C5739" s="17" t="s">
        <v>11409</v>
      </c>
      <c r="D5739" s="18" t="s">
        <v>17</v>
      </c>
      <c r="E5739" s="18" t="s">
        <v>11327</v>
      </c>
      <c r="F5739" s="10" t="s">
        <v>11379</v>
      </c>
      <c r="G5739" s="19" t="s">
        <v>20</v>
      </c>
      <c r="H5739" s="19" t="s">
        <v>21</v>
      </c>
      <c r="I5739" s="19" t="s">
        <v>38</v>
      </c>
      <c r="J5739" s="55">
        <v>4500</v>
      </c>
      <c r="K5739" s="55">
        <v>300</v>
      </c>
      <c r="L5739" s="55">
        <v>500</v>
      </c>
      <c r="M5739" s="55">
        <f t="shared" si="89"/>
        <v>800</v>
      </c>
      <c r="N5739" s="10" t="s">
        <v>23</v>
      </c>
    </row>
    <row r="5740" s="4" customFormat="1" customHeight="1" spans="1:14">
      <c r="A5740" s="10">
        <v>5738</v>
      </c>
      <c r="B5740" s="10" t="s">
        <v>11704</v>
      </c>
      <c r="C5740" s="17" t="s">
        <v>11705</v>
      </c>
      <c r="D5740" s="18" t="s">
        <v>25</v>
      </c>
      <c r="E5740" s="18" t="s">
        <v>11327</v>
      </c>
      <c r="F5740" s="10" t="s">
        <v>11328</v>
      </c>
      <c r="G5740" s="19" t="s">
        <v>20</v>
      </c>
      <c r="H5740" s="19" t="s">
        <v>21</v>
      </c>
      <c r="I5740" s="19" t="s">
        <v>107</v>
      </c>
      <c r="J5740" s="55">
        <v>3800</v>
      </c>
      <c r="K5740" s="55">
        <v>300</v>
      </c>
      <c r="L5740" s="55">
        <v>500</v>
      </c>
      <c r="M5740" s="55">
        <f t="shared" si="89"/>
        <v>800</v>
      </c>
      <c r="N5740" s="10" t="s">
        <v>23</v>
      </c>
    </row>
    <row r="5741" s="4" customFormat="1" customHeight="1" spans="1:14">
      <c r="A5741" s="10">
        <v>5739</v>
      </c>
      <c r="B5741" s="10" t="s">
        <v>11706</v>
      </c>
      <c r="C5741" s="17" t="s">
        <v>11707</v>
      </c>
      <c r="D5741" s="18" t="s">
        <v>17</v>
      </c>
      <c r="E5741" s="18" t="s">
        <v>11327</v>
      </c>
      <c r="F5741" s="10" t="s">
        <v>11708</v>
      </c>
      <c r="G5741" s="19" t="s">
        <v>20</v>
      </c>
      <c r="H5741" s="19" t="s">
        <v>21</v>
      </c>
      <c r="I5741" s="19" t="s">
        <v>22</v>
      </c>
      <c r="J5741" s="55">
        <v>4800</v>
      </c>
      <c r="K5741" s="55">
        <v>300</v>
      </c>
      <c r="L5741" s="55">
        <v>500</v>
      </c>
      <c r="M5741" s="55">
        <f t="shared" si="89"/>
        <v>800</v>
      </c>
      <c r="N5741" s="10" t="s">
        <v>23</v>
      </c>
    </row>
    <row r="5742" s="4" customFormat="1" customHeight="1" spans="1:14">
      <c r="A5742" s="10">
        <v>5740</v>
      </c>
      <c r="B5742" s="10" t="s">
        <v>11709</v>
      </c>
      <c r="C5742" s="17" t="s">
        <v>11705</v>
      </c>
      <c r="D5742" s="18" t="s">
        <v>17</v>
      </c>
      <c r="E5742" s="18" t="s">
        <v>11327</v>
      </c>
      <c r="F5742" s="10" t="s">
        <v>11328</v>
      </c>
      <c r="G5742" s="19" t="s">
        <v>20</v>
      </c>
      <c r="H5742" s="19" t="s">
        <v>21</v>
      </c>
      <c r="I5742" s="19" t="s">
        <v>107</v>
      </c>
      <c r="J5742" s="55">
        <v>3200</v>
      </c>
      <c r="K5742" s="55">
        <v>300</v>
      </c>
      <c r="L5742" s="55">
        <v>500</v>
      </c>
      <c r="M5742" s="55">
        <f t="shared" si="89"/>
        <v>800</v>
      </c>
      <c r="N5742" s="10" t="s">
        <v>23</v>
      </c>
    </row>
    <row r="5743" s="4" customFormat="1" customHeight="1" spans="1:14">
      <c r="A5743" s="10">
        <v>5741</v>
      </c>
      <c r="B5743" s="10" t="s">
        <v>11710</v>
      </c>
      <c r="C5743" s="17" t="s">
        <v>11711</v>
      </c>
      <c r="D5743" s="18" t="s">
        <v>17</v>
      </c>
      <c r="E5743" s="18" t="s">
        <v>11327</v>
      </c>
      <c r="F5743" s="10" t="s">
        <v>11379</v>
      </c>
      <c r="G5743" s="19" t="s">
        <v>20</v>
      </c>
      <c r="H5743" s="19" t="s">
        <v>21</v>
      </c>
      <c r="I5743" s="19" t="s">
        <v>22</v>
      </c>
      <c r="J5743" s="55">
        <v>4000</v>
      </c>
      <c r="K5743" s="55">
        <v>300</v>
      </c>
      <c r="L5743" s="55">
        <v>500</v>
      </c>
      <c r="M5743" s="55">
        <f t="shared" si="89"/>
        <v>800</v>
      </c>
      <c r="N5743" s="10" t="s">
        <v>23</v>
      </c>
    </row>
    <row r="5744" s="4" customFormat="1" customHeight="1" spans="1:14">
      <c r="A5744" s="10">
        <v>5742</v>
      </c>
      <c r="B5744" s="10" t="s">
        <v>11712</v>
      </c>
      <c r="C5744" s="17" t="s">
        <v>11713</v>
      </c>
      <c r="D5744" s="18" t="s">
        <v>25</v>
      </c>
      <c r="E5744" s="18" t="s">
        <v>11327</v>
      </c>
      <c r="F5744" s="10" t="s">
        <v>11714</v>
      </c>
      <c r="G5744" s="19" t="s">
        <v>20</v>
      </c>
      <c r="H5744" s="19" t="s">
        <v>21</v>
      </c>
      <c r="I5744" s="19" t="s">
        <v>460</v>
      </c>
      <c r="J5744" s="55">
        <v>3500</v>
      </c>
      <c r="K5744" s="55">
        <v>300</v>
      </c>
      <c r="L5744" s="55">
        <v>500</v>
      </c>
      <c r="M5744" s="55">
        <f t="shared" si="89"/>
        <v>800</v>
      </c>
      <c r="N5744" s="10" t="s">
        <v>23</v>
      </c>
    </row>
    <row r="5745" s="4" customFormat="1" customHeight="1" spans="1:14">
      <c r="A5745" s="10">
        <v>5743</v>
      </c>
      <c r="B5745" s="19" t="s">
        <v>11715</v>
      </c>
      <c r="C5745" s="110" t="s">
        <v>11716</v>
      </c>
      <c r="D5745" s="18" t="s">
        <v>17</v>
      </c>
      <c r="E5745" s="18" t="s">
        <v>11327</v>
      </c>
      <c r="F5745" s="10" t="s">
        <v>11404</v>
      </c>
      <c r="G5745" s="19" t="s">
        <v>251</v>
      </c>
      <c r="H5745" s="19" t="s">
        <v>251</v>
      </c>
      <c r="I5745" s="19" t="s">
        <v>3260</v>
      </c>
      <c r="J5745" s="55">
        <v>2300</v>
      </c>
      <c r="K5745" s="55">
        <v>500</v>
      </c>
      <c r="L5745" s="55">
        <v>500</v>
      </c>
      <c r="M5745" s="55">
        <f t="shared" si="89"/>
        <v>1000</v>
      </c>
      <c r="N5745" s="10" t="s">
        <v>23</v>
      </c>
    </row>
    <row r="5746" s="4" customFormat="1" customHeight="1" spans="1:14">
      <c r="A5746" s="10">
        <v>5744</v>
      </c>
      <c r="B5746" s="19" t="s">
        <v>2062</v>
      </c>
      <c r="C5746" s="17" t="s">
        <v>11717</v>
      </c>
      <c r="D5746" s="18" t="s">
        <v>17</v>
      </c>
      <c r="E5746" s="18" t="s">
        <v>11327</v>
      </c>
      <c r="F5746" s="10" t="s">
        <v>11353</v>
      </c>
      <c r="G5746" s="19" t="s">
        <v>1335</v>
      </c>
      <c r="H5746" s="19" t="s">
        <v>4587</v>
      </c>
      <c r="I5746" s="19" t="s">
        <v>6264</v>
      </c>
      <c r="J5746" s="55">
        <v>4000</v>
      </c>
      <c r="K5746" s="55">
        <v>500</v>
      </c>
      <c r="L5746" s="55">
        <v>500</v>
      </c>
      <c r="M5746" s="55">
        <f t="shared" si="89"/>
        <v>1000</v>
      </c>
      <c r="N5746" s="10" t="s">
        <v>23</v>
      </c>
    </row>
    <row r="5747" s="4" customFormat="1" customHeight="1" spans="1:14">
      <c r="A5747" s="10">
        <v>5745</v>
      </c>
      <c r="B5747" s="19" t="s">
        <v>11718</v>
      </c>
      <c r="C5747" s="110" t="s">
        <v>11719</v>
      </c>
      <c r="D5747" s="18" t="s">
        <v>17</v>
      </c>
      <c r="E5747" s="18" t="s">
        <v>11327</v>
      </c>
      <c r="F5747" s="10" t="s">
        <v>11720</v>
      </c>
      <c r="G5747" s="19" t="s">
        <v>152</v>
      </c>
      <c r="H5747" s="19" t="s">
        <v>2060</v>
      </c>
      <c r="I5747" s="19" t="s">
        <v>11721</v>
      </c>
      <c r="J5747" s="55">
        <v>3000</v>
      </c>
      <c r="K5747" s="55">
        <v>500</v>
      </c>
      <c r="L5747" s="55">
        <v>500</v>
      </c>
      <c r="M5747" s="55">
        <f t="shared" si="89"/>
        <v>1000</v>
      </c>
      <c r="N5747" s="10" t="s">
        <v>23</v>
      </c>
    </row>
    <row r="5748" s="4" customFormat="1" customHeight="1" spans="1:14">
      <c r="A5748" s="10">
        <v>5746</v>
      </c>
      <c r="B5748" s="19" t="s">
        <v>11722</v>
      </c>
      <c r="C5748" s="110" t="s">
        <v>11723</v>
      </c>
      <c r="D5748" s="18" t="s">
        <v>17</v>
      </c>
      <c r="E5748" s="18" t="s">
        <v>11327</v>
      </c>
      <c r="F5748" s="10" t="s">
        <v>11404</v>
      </c>
      <c r="G5748" s="19" t="s">
        <v>20</v>
      </c>
      <c r="H5748" s="19" t="s">
        <v>21</v>
      </c>
      <c r="I5748" s="19" t="s">
        <v>610</v>
      </c>
      <c r="J5748" s="55">
        <v>5000</v>
      </c>
      <c r="K5748" s="55">
        <v>300</v>
      </c>
      <c r="L5748" s="55">
        <v>500</v>
      </c>
      <c r="M5748" s="55">
        <f t="shared" si="89"/>
        <v>800</v>
      </c>
      <c r="N5748" s="10" t="s">
        <v>23</v>
      </c>
    </row>
    <row r="5749" s="4" customFormat="1" customHeight="1" spans="1:14">
      <c r="A5749" s="10">
        <v>5747</v>
      </c>
      <c r="B5749" s="19" t="s">
        <v>11724</v>
      </c>
      <c r="C5749" s="110" t="s">
        <v>11719</v>
      </c>
      <c r="D5749" s="18" t="s">
        <v>17</v>
      </c>
      <c r="E5749" s="18" t="s">
        <v>11327</v>
      </c>
      <c r="F5749" s="10" t="s">
        <v>11404</v>
      </c>
      <c r="G5749" s="19" t="s">
        <v>20</v>
      </c>
      <c r="H5749" s="19" t="s">
        <v>964</v>
      </c>
      <c r="I5749" s="19" t="s">
        <v>2737</v>
      </c>
      <c r="J5749" s="55">
        <v>3000</v>
      </c>
      <c r="K5749" s="55">
        <v>300</v>
      </c>
      <c r="L5749" s="55">
        <v>500</v>
      </c>
      <c r="M5749" s="55">
        <f t="shared" si="89"/>
        <v>800</v>
      </c>
      <c r="N5749" s="10" t="s">
        <v>23</v>
      </c>
    </row>
    <row r="5750" s="4" customFormat="1" customHeight="1" spans="1:14">
      <c r="A5750" s="10">
        <v>5748</v>
      </c>
      <c r="B5750" s="19" t="s">
        <v>11725</v>
      </c>
      <c r="C5750" s="110" t="s">
        <v>11726</v>
      </c>
      <c r="D5750" s="18" t="s">
        <v>17</v>
      </c>
      <c r="E5750" s="18" t="s">
        <v>11327</v>
      </c>
      <c r="F5750" s="10" t="s">
        <v>11356</v>
      </c>
      <c r="G5750" s="19" t="s">
        <v>20</v>
      </c>
      <c r="H5750" s="19" t="s">
        <v>21</v>
      </c>
      <c r="I5750" s="19" t="s">
        <v>610</v>
      </c>
      <c r="J5750" s="55">
        <v>4000</v>
      </c>
      <c r="K5750" s="55">
        <v>300</v>
      </c>
      <c r="L5750" s="55">
        <v>500</v>
      </c>
      <c r="M5750" s="55">
        <f t="shared" si="89"/>
        <v>800</v>
      </c>
      <c r="N5750" s="10" t="s">
        <v>23</v>
      </c>
    </row>
    <row r="5751" s="4" customFormat="1" customHeight="1" spans="1:14">
      <c r="A5751" s="10">
        <v>5749</v>
      </c>
      <c r="B5751" s="19" t="s">
        <v>11727</v>
      </c>
      <c r="C5751" s="110" t="s">
        <v>11728</v>
      </c>
      <c r="D5751" s="18" t="s">
        <v>17</v>
      </c>
      <c r="E5751" s="18" t="s">
        <v>11327</v>
      </c>
      <c r="F5751" s="10" t="s">
        <v>11729</v>
      </c>
      <c r="G5751" s="19" t="s">
        <v>140</v>
      </c>
      <c r="H5751" s="19" t="s">
        <v>449</v>
      </c>
      <c r="I5751" s="19" t="s">
        <v>11730</v>
      </c>
      <c r="J5751" s="55">
        <v>4000</v>
      </c>
      <c r="K5751" s="55">
        <v>500</v>
      </c>
      <c r="L5751" s="55">
        <v>500</v>
      </c>
      <c r="M5751" s="55">
        <f t="shared" si="89"/>
        <v>1000</v>
      </c>
      <c r="N5751" s="10" t="s">
        <v>23</v>
      </c>
    </row>
    <row r="5752" s="4" customFormat="1" customHeight="1" spans="1:14">
      <c r="A5752" s="10">
        <v>5750</v>
      </c>
      <c r="B5752" s="19" t="s">
        <v>11731</v>
      </c>
      <c r="C5752" s="17" t="s">
        <v>11732</v>
      </c>
      <c r="D5752" s="18" t="s">
        <v>17</v>
      </c>
      <c r="E5752" s="18" t="s">
        <v>11327</v>
      </c>
      <c r="F5752" s="10" t="s">
        <v>11404</v>
      </c>
      <c r="G5752" s="19" t="s">
        <v>20</v>
      </c>
      <c r="H5752" s="19" t="s">
        <v>21</v>
      </c>
      <c r="I5752" s="19" t="s">
        <v>38</v>
      </c>
      <c r="J5752" s="55">
        <v>3000</v>
      </c>
      <c r="K5752" s="55">
        <v>300</v>
      </c>
      <c r="L5752" s="55">
        <v>500</v>
      </c>
      <c r="M5752" s="55">
        <f t="shared" si="89"/>
        <v>800</v>
      </c>
      <c r="N5752" s="10" t="s">
        <v>23</v>
      </c>
    </row>
    <row r="5753" s="4" customFormat="1" customHeight="1" spans="1:14">
      <c r="A5753" s="10">
        <v>5751</v>
      </c>
      <c r="B5753" s="19" t="s">
        <v>11733</v>
      </c>
      <c r="C5753" s="110" t="s">
        <v>11734</v>
      </c>
      <c r="D5753" s="18" t="s">
        <v>17</v>
      </c>
      <c r="E5753" s="18" t="s">
        <v>11327</v>
      </c>
      <c r="F5753" s="10" t="s">
        <v>11404</v>
      </c>
      <c r="G5753" s="19" t="s">
        <v>175</v>
      </c>
      <c r="H5753" s="19" t="s">
        <v>229</v>
      </c>
      <c r="I5753" s="19" t="s">
        <v>11735</v>
      </c>
      <c r="J5753" s="55">
        <v>4200</v>
      </c>
      <c r="K5753" s="55">
        <v>500</v>
      </c>
      <c r="L5753" s="55">
        <v>500</v>
      </c>
      <c r="M5753" s="55">
        <f t="shared" si="89"/>
        <v>1000</v>
      </c>
      <c r="N5753" s="10" t="s">
        <v>23</v>
      </c>
    </row>
    <row r="5754" s="4" customFormat="1" customHeight="1" spans="1:14">
      <c r="A5754" s="10">
        <v>5752</v>
      </c>
      <c r="B5754" s="19" t="s">
        <v>11736</v>
      </c>
      <c r="C5754" s="110" t="s">
        <v>11737</v>
      </c>
      <c r="D5754" s="18" t="s">
        <v>17</v>
      </c>
      <c r="E5754" s="18" t="s">
        <v>11327</v>
      </c>
      <c r="F5754" s="10" t="s">
        <v>11720</v>
      </c>
      <c r="G5754" s="19" t="s">
        <v>20</v>
      </c>
      <c r="H5754" s="19" t="s">
        <v>21</v>
      </c>
      <c r="I5754" s="19" t="s">
        <v>107</v>
      </c>
      <c r="J5754" s="55">
        <v>3500</v>
      </c>
      <c r="K5754" s="55">
        <v>300</v>
      </c>
      <c r="L5754" s="55">
        <v>500</v>
      </c>
      <c r="M5754" s="55">
        <f t="shared" si="89"/>
        <v>800</v>
      </c>
      <c r="N5754" s="10" t="s">
        <v>23</v>
      </c>
    </row>
    <row r="5755" s="4" customFormat="1" customHeight="1" spans="1:14">
      <c r="A5755" s="10">
        <v>5753</v>
      </c>
      <c r="B5755" s="19" t="s">
        <v>11738</v>
      </c>
      <c r="C5755" s="110" t="s">
        <v>11403</v>
      </c>
      <c r="D5755" s="18" t="s">
        <v>17</v>
      </c>
      <c r="E5755" s="18" t="s">
        <v>11327</v>
      </c>
      <c r="F5755" s="10" t="s">
        <v>11353</v>
      </c>
      <c r="G5755" s="19" t="s">
        <v>20</v>
      </c>
      <c r="H5755" s="19" t="s">
        <v>21</v>
      </c>
      <c r="I5755" s="19" t="s">
        <v>77</v>
      </c>
      <c r="J5755" s="55">
        <v>3000</v>
      </c>
      <c r="K5755" s="55">
        <v>300</v>
      </c>
      <c r="L5755" s="55">
        <v>500</v>
      </c>
      <c r="M5755" s="55">
        <f t="shared" si="89"/>
        <v>800</v>
      </c>
      <c r="N5755" s="10" t="s">
        <v>23</v>
      </c>
    </row>
    <row r="5756" s="4" customFormat="1" customHeight="1" spans="1:14">
      <c r="A5756" s="10">
        <v>5754</v>
      </c>
      <c r="B5756" s="19" t="s">
        <v>11739</v>
      </c>
      <c r="C5756" s="110" t="s">
        <v>9381</v>
      </c>
      <c r="D5756" s="18" t="s">
        <v>25</v>
      </c>
      <c r="E5756" s="18" t="s">
        <v>11327</v>
      </c>
      <c r="F5756" s="10" t="s">
        <v>11353</v>
      </c>
      <c r="G5756" s="19" t="s">
        <v>140</v>
      </c>
      <c r="H5756" s="19" t="s">
        <v>505</v>
      </c>
      <c r="I5756" s="19" t="s">
        <v>9382</v>
      </c>
      <c r="J5756" s="55">
        <v>3000</v>
      </c>
      <c r="K5756" s="55">
        <v>500</v>
      </c>
      <c r="L5756" s="55">
        <v>500</v>
      </c>
      <c r="M5756" s="55">
        <f t="shared" si="89"/>
        <v>1000</v>
      </c>
      <c r="N5756" s="10" t="s">
        <v>23</v>
      </c>
    </row>
    <row r="5757" s="4" customFormat="1" customHeight="1" spans="1:14">
      <c r="A5757" s="10">
        <v>5755</v>
      </c>
      <c r="B5757" s="19" t="s">
        <v>8924</v>
      </c>
      <c r="C5757" s="110" t="s">
        <v>11740</v>
      </c>
      <c r="D5757" s="18" t="s">
        <v>17</v>
      </c>
      <c r="E5757" s="18" t="s">
        <v>11327</v>
      </c>
      <c r="F5757" s="10" t="s">
        <v>11353</v>
      </c>
      <c r="G5757" s="19" t="s">
        <v>20</v>
      </c>
      <c r="H5757" s="19" t="s">
        <v>21</v>
      </c>
      <c r="I5757" s="19" t="s">
        <v>22</v>
      </c>
      <c r="J5757" s="55">
        <v>3000</v>
      </c>
      <c r="K5757" s="55">
        <v>300</v>
      </c>
      <c r="L5757" s="55">
        <v>500</v>
      </c>
      <c r="M5757" s="55">
        <f t="shared" si="89"/>
        <v>800</v>
      </c>
      <c r="N5757" s="10" t="s">
        <v>23</v>
      </c>
    </row>
    <row r="5758" s="4" customFormat="1" customHeight="1" spans="1:14">
      <c r="A5758" s="10">
        <v>5756</v>
      </c>
      <c r="B5758" s="19" t="s">
        <v>11741</v>
      </c>
      <c r="C5758" s="110" t="s">
        <v>11742</v>
      </c>
      <c r="D5758" s="18" t="s">
        <v>17</v>
      </c>
      <c r="E5758" s="18" t="s">
        <v>11327</v>
      </c>
      <c r="F5758" s="10" t="s">
        <v>11729</v>
      </c>
      <c r="G5758" s="19" t="s">
        <v>20</v>
      </c>
      <c r="H5758" s="19" t="s">
        <v>21</v>
      </c>
      <c r="I5758" s="19" t="s">
        <v>71</v>
      </c>
      <c r="J5758" s="55">
        <v>3000</v>
      </c>
      <c r="K5758" s="55">
        <v>300</v>
      </c>
      <c r="L5758" s="55">
        <v>500</v>
      </c>
      <c r="M5758" s="55">
        <f t="shared" si="89"/>
        <v>800</v>
      </c>
      <c r="N5758" s="10" t="s">
        <v>23</v>
      </c>
    </row>
    <row r="5759" s="4" customFormat="1" customHeight="1" spans="1:14">
      <c r="A5759" s="10">
        <v>5757</v>
      </c>
      <c r="B5759" s="19" t="s">
        <v>5241</v>
      </c>
      <c r="C5759" s="110" t="s">
        <v>11743</v>
      </c>
      <c r="D5759" s="18" t="s">
        <v>25</v>
      </c>
      <c r="E5759" s="18" t="s">
        <v>11327</v>
      </c>
      <c r="F5759" s="10" t="s">
        <v>11720</v>
      </c>
      <c r="G5759" s="19" t="s">
        <v>20</v>
      </c>
      <c r="H5759" s="19" t="s">
        <v>21</v>
      </c>
      <c r="I5759" s="19" t="s">
        <v>38</v>
      </c>
      <c r="J5759" s="55">
        <v>3000</v>
      </c>
      <c r="K5759" s="55">
        <v>300</v>
      </c>
      <c r="L5759" s="55">
        <v>500</v>
      </c>
      <c r="M5759" s="55">
        <f t="shared" si="89"/>
        <v>800</v>
      </c>
      <c r="N5759" s="10" t="s">
        <v>23</v>
      </c>
    </row>
    <row r="5760" s="4" customFormat="1" customHeight="1" spans="1:14">
      <c r="A5760" s="10">
        <v>5758</v>
      </c>
      <c r="B5760" s="19" t="s">
        <v>11744</v>
      </c>
      <c r="C5760" s="17" t="s">
        <v>11745</v>
      </c>
      <c r="D5760" s="18" t="s">
        <v>17</v>
      </c>
      <c r="E5760" s="18" t="s">
        <v>11327</v>
      </c>
      <c r="F5760" s="10" t="s">
        <v>11353</v>
      </c>
      <c r="G5760" s="19" t="s">
        <v>20</v>
      </c>
      <c r="H5760" s="19" t="s">
        <v>21</v>
      </c>
      <c r="I5760" s="19" t="s">
        <v>107</v>
      </c>
      <c r="J5760" s="55">
        <v>3500</v>
      </c>
      <c r="K5760" s="55">
        <v>300</v>
      </c>
      <c r="L5760" s="55">
        <v>500</v>
      </c>
      <c r="M5760" s="55">
        <f t="shared" si="89"/>
        <v>800</v>
      </c>
      <c r="N5760" s="10" t="s">
        <v>23</v>
      </c>
    </row>
    <row r="5761" s="4" customFormat="1" customHeight="1" spans="1:14">
      <c r="A5761" s="10">
        <v>5759</v>
      </c>
      <c r="B5761" s="19" t="s">
        <v>11746</v>
      </c>
      <c r="C5761" s="110" t="s">
        <v>11719</v>
      </c>
      <c r="D5761" s="18" t="s">
        <v>17</v>
      </c>
      <c r="E5761" s="18" t="s">
        <v>11327</v>
      </c>
      <c r="F5761" s="10" t="s">
        <v>11404</v>
      </c>
      <c r="G5761" s="19" t="s">
        <v>20</v>
      </c>
      <c r="H5761" s="19" t="s">
        <v>21</v>
      </c>
      <c r="I5761" s="19" t="s">
        <v>107</v>
      </c>
      <c r="J5761" s="55">
        <v>3500</v>
      </c>
      <c r="K5761" s="55">
        <v>300</v>
      </c>
      <c r="L5761" s="55">
        <v>500</v>
      </c>
      <c r="M5761" s="55">
        <f t="shared" si="89"/>
        <v>800</v>
      </c>
      <c r="N5761" s="10" t="s">
        <v>23</v>
      </c>
    </row>
    <row r="5762" s="4" customFormat="1" customHeight="1" spans="1:14">
      <c r="A5762" s="10">
        <v>5760</v>
      </c>
      <c r="B5762" s="18" t="s">
        <v>11747</v>
      </c>
      <c r="C5762" s="17" t="s">
        <v>11748</v>
      </c>
      <c r="D5762" s="18" t="s">
        <v>25</v>
      </c>
      <c r="E5762" s="18" t="s">
        <v>11327</v>
      </c>
      <c r="F5762" s="13" t="s">
        <v>11749</v>
      </c>
      <c r="G5762" s="18" t="s">
        <v>152</v>
      </c>
      <c r="H5762" s="18" t="s">
        <v>10167</v>
      </c>
      <c r="I5762" s="18" t="s">
        <v>11750</v>
      </c>
      <c r="J5762" s="54">
        <v>3000</v>
      </c>
      <c r="K5762" s="55">
        <v>500</v>
      </c>
      <c r="L5762" s="55">
        <v>500</v>
      </c>
      <c r="M5762" s="55">
        <f t="shared" si="89"/>
        <v>1000</v>
      </c>
      <c r="N5762" s="10" t="s">
        <v>23</v>
      </c>
    </row>
    <row r="5763" s="4" customFormat="1" customHeight="1" spans="1:14">
      <c r="A5763" s="10">
        <v>5761</v>
      </c>
      <c r="B5763" s="18" t="s">
        <v>861</v>
      </c>
      <c r="C5763" s="17" t="s">
        <v>11751</v>
      </c>
      <c r="D5763" s="18" t="s">
        <v>17</v>
      </c>
      <c r="E5763" s="18" t="s">
        <v>11327</v>
      </c>
      <c r="F5763" s="13" t="s">
        <v>11749</v>
      </c>
      <c r="G5763" s="19" t="s">
        <v>20</v>
      </c>
      <c r="H5763" s="19" t="s">
        <v>21</v>
      </c>
      <c r="I5763" s="19" t="s">
        <v>71</v>
      </c>
      <c r="J5763" s="55">
        <v>2000</v>
      </c>
      <c r="K5763" s="55">
        <v>300</v>
      </c>
      <c r="L5763" s="55">
        <v>500</v>
      </c>
      <c r="M5763" s="55">
        <f t="shared" si="89"/>
        <v>800</v>
      </c>
      <c r="N5763" s="10" t="s">
        <v>23</v>
      </c>
    </row>
    <row r="5764" s="4" customFormat="1" customHeight="1" spans="1:14">
      <c r="A5764" s="10">
        <v>5762</v>
      </c>
      <c r="B5764" s="18" t="s">
        <v>11752</v>
      </c>
      <c r="C5764" s="17" t="s">
        <v>11753</v>
      </c>
      <c r="D5764" s="18" t="s">
        <v>17</v>
      </c>
      <c r="E5764" s="18" t="s">
        <v>11327</v>
      </c>
      <c r="F5764" s="13" t="s">
        <v>11749</v>
      </c>
      <c r="G5764" s="19" t="s">
        <v>20</v>
      </c>
      <c r="H5764" s="19" t="s">
        <v>21</v>
      </c>
      <c r="I5764" s="19" t="s">
        <v>71</v>
      </c>
      <c r="J5764" s="55">
        <v>2000</v>
      </c>
      <c r="K5764" s="55">
        <v>300</v>
      </c>
      <c r="L5764" s="55">
        <v>500</v>
      </c>
      <c r="M5764" s="55">
        <f t="shared" si="89"/>
        <v>800</v>
      </c>
      <c r="N5764" s="10" t="s">
        <v>23</v>
      </c>
    </row>
    <row r="5765" s="4" customFormat="1" customHeight="1" spans="1:14">
      <c r="A5765" s="10">
        <v>5763</v>
      </c>
      <c r="B5765" s="18" t="s">
        <v>11754</v>
      </c>
      <c r="C5765" s="17" t="s">
        <v>11753</v>
      </c>
      <c r="D5765" s="18" t="s">
        <v>25</v>
      </c>
      <c r="E5765" s="18" t="s">
        <v>11327</v>
      </c>
      <c r="F5765" s="13" t="s">
        <v>11749</v>
      </c>
      <c r="G5765" s="19" t="s">
        <v>20</v>
      </c>
      <c r="H5765" s="19" t="s">
        <v>21</v>
      </c>
      <c r="I5765" s="19" t="s">
        <v>71</v>
      </c>
      <c r="J5765" s="55">
        <v>2100</v>
      </c>
      <c r="K5765" s="55">
        <v>300</v>
      </c>
      <c r="L5765" s="55">
        <v>500</v>
      </c>
      <c r="M5765" s="55">
        <f t="shared" ref="M5765:M5828" si="90">K5765+L5765</f>
        <v>800</v>
      </c>
      <c r="N5765" s="10" t="s">
        <v>23</v>
      </c>
    </row>
    <row r="5766" s="4" customFormat="1" customHeight="1" spans="1:14">
      <c r="A5766" s="10">
        <v>5764</v>
      </c>
      <c r="B5766" s="10" t="s">
        <v>11755</v>
      </c>
      <c r="C5766" s="17" t="s">
        <v>11756</v>
      </c>
      <c r="D5766" s="18" t="s">
        <v>17</v>
      </c>
      <c r="E5766" s="18" t="s">
        <v>11327</v>
      </c>
      <c r="F5766" s="13" t="s">
        <v>11749</v>
      </c>
      <c r="G5766" s="19" t="s">
        <v>20</v>
      </c>
      <c r="H5766" s="19" t="s">
        <v>21</v>
      </c>
      <c r="I5766" s="19" t="s">
        <v>107</v>
      </c>
      <c r="J5766" s="55">
        <v>2000</v>
      </c>
      <c r="K5766" s="55">
        <v>300</v>
      </c>
      <c r="L5766" s="55">
        <v>500</v>
      </c>
      <c r="M5766" s="55">
        <f t="shared" si="90"/>
        <v>800</v>
      </c>
      <c r="N5766" s="10" t="s">
        <v>23</v>
      </c>
    </row>
    <row r="5767" s="4" customFormat="1" customHeight="1" spans="1:14">
      <c r="A5767" s="10">
        <v>5765</v>
      </c>
      <c r="B5767" s="10" t="s">
        <v>11757</v>
      </c>
      <c r="C5767" s="17" t="s">
        <v>11758</v>
      </c>
      <c r="D5767" s="18" t="s">
        <v>25</v>
      </c>
      <c r="E5767" s="18" t="s">
        <v>11327</v>
      </c>
      <c r="F5767" s="13" t="s">
        <v>11749</v>
      </c>
      <c r="G5767" s="19" t="s">
        <v>20</v>
      </c>
      <c r="H5767" s="19" t="s">
        <v>21</v>
      </c>
      <c r="I5767" s="19" t="s">
        <v>77</v>
      </c>
      <c r="J5767" s="55">
        <v>2300</v>
      </c>
      <c r="K5767" s="55">
        <v>300</v>
      </c>
      <c r="L5767" s="55">
        <v>500</v>
      </c>
      <c r="M5767" s="55">
        <f t="shared" si="90"/>
        <v>800</v>
      </c>
      <c r="N5767" s="10" t="s">
        <v>23</v>
      </c>
    </row>
    <row r="5768" s="4" customFormat="1" customHeight="1" spans="1:14">
      <c r="A5768" s="10">
        <v>5766</v>
      </c>
      <c r="B5768" s="10" t="s">
        <v>11759</v>
      </c>
      <c r="C5768" s="17" t="s">
        <v>11760</v>
      </c>
      <c r="D5768" s="18" t="s">
        <v>17</v>
      </c>
      <c r="E5768" s="18" t="s">
        <v>11327</v>
      </c>
      <c r="F5768" s="10" t="s">
        <v>11749</v>
      </c>
      <c r="G5768" s="19" t="s">
        <v>44</v>
      </c>
      <c r="H5768" s="19" t="s">
        <v>11761</v>
      </c>
      <c r="I5768" s="19" t="s">
        <v>11762</v>
      </c>
      <c r="J5768" s="55">
        <v>4000</v>
      </c>
      <c r="K5768" s="55">
        <v>500</v>
      </c>
      <c r="L5768" s="55">
        <v>500</v>
      </c>
      <c r="M5768" s="55">
        <f t="shared" si="90"/>
        <v>1000</v>
      </c>
      <c r="N5768" s="10" t="s">
        <v>23</v>
      </c>
    </row>
    <row r="5769" s="4" customFormat="1" customHeight="1" spans="1:14">
      <c r="A5769" s="10">
        <v>5767</v>
      </c>
      <c r="B5769" s="10" t="s">
        <v>11763</v>
      </c>
      <c r="C5769" s="17" t="s">
        <v>1774</v>
      </c>
      <c r="D5769" s="18" t="s">
        <v>17</v>
      </c>
      <c r="E5769" s="18" t="s">
        <v>11327</v>
      </c>
      <c r="F5769" s="10" t="s">
        <v>11749</v>
      </c>
      <c r="G5769" s="19" t="s">
        <v>20</v>
      </c>
      <c r="H5769" s="19" t="s">
        <v>21</v>
      </c>
      <c r="I5769" s="19" t="s">
        <v>38</v>
      </c>
      <c r="J5769" s="55">
        <v>3800</v>
      </c>
      <c r="K5769" s="55">
        <v>300</v>
      </c>
      <c r="L5769" s="55">
        <v>500</v>
      </c>
      <c r="M5769" s="55">
        <f t="shared" si="90"/>
        <v>800</v>
      </c>
      <c r="N5769" s="10" t="s">
        <v>23</v>
      </c>
    </row>
    <row r="5770" s="4" customFormat="1" customHeight="1" spans="1:14">
      <c r="A5770" s="10">
        <v>5768</v>
      </c>
      <c r="B5770" s="10" t="s">
        <v>11764</v>
      </c>
      <c r="C5770" s="17" t="s">
        <v>1774</v>
      </c>
      <c r="D5770" s="18" t="s">
        <v>25</v>
      </c>
      <c r="E5770" s="18" t="s">
        <v>11327</v>
      </c>
      <c r="F5770" s="10" t="s">
        <v>11749</v>
      </c>
      <c r="G5770" s="19" t="s">
        <v>20</v>
      </c>
      <c r="H5770" s="19" t="s">
        <v>21</v>
      </c>
      <c r="I5770" s="19" t="s">
        <v>38</v>
      </c>
      <c r="J5770" s="55">
        <v>2800</v>
      </c>
      <c r="K5770" s="55">
        <v>300</v>
      </c>
      <c r="L5770" s="55">
        <v>500</v>
      </c>
      <c r="M5770" s="55">
        <f t="shared" si="90"/>
        <v>800</v>
      </c>
      <c r="N5770" s="10" t="s">
        <v>23</v>
      </c>
    </row>
    <row r="5771" s="4" customFormat="1" customHeight="1" spans="1:14">
      <c r="A5771" s="10">
        <v>5769</v>
      </c>
      <c r="B5771" s="10" t="s">
        <v>11765</v>
      </c>
      <c r="C5771" s="17" t="s">
        <v>11766</v>
      </c>
      <c r="D5771" s="18" t="s">
        <v>17</v>
      </c>
      <c r="E5771" s="18" t="s">
        <v>11327</v>
      </c>
      <c r="F5771" s="10" t="s">
        <v>11749</v>
      </c>
      <c r="G5771" s="19" t="s">
        <v>20</v>
      </c>
      <c r="H5771" s="19" t="s">
        <v>93</v>
      </c>
      <c r="I5771" s="19" t="s">
        <v>377</v>
      </c>
      <c r="J5771" s="55">
        <v>2500</v>
      </c>
      <c r="K5771" s="55">
        <v>300</v>
      </c>
      <c r="L5771" s="55">
        <v>500</v>
      </c>
      <c r="M5771" s="55">
        <f t="shared" si="90"/>
        <v>800</v>
      </c>
      <c r="N5771" s="10" t="s">
        <v>23</v>
      </c>
    </row>
    <row r="5772" s="4" customFormat="1" customHeight="1" spans="1:14">
      <c r="A5772" s="10">
        <v>5770</v>
      </c>
      <c r="B5772" s="18" t="s">
        <v>11767</v>
      </c>
      <c r="C5772" s="17" t="s">
        <v>11768</v>
      </c>
      <c r="D5772" s="18" t="s">
        <v>25</v>
      </c>
      <c r="E5772" s="18" t="s">
        <v>11327</v>
      </c>
      <c r="F5772" s="10" t="s">
        <v>11749</v>
      </c>
      <c r="G5772" s="19" t="s">
        <v>20</v>
      </c>
      <c r="H5772" s="19" t="s">
        <v>21</v>
      </c>
      <c r="I5772" s="19" t="s">
        <v>107</v>
      </c>
      <c r="J5772" s="55">
        <v>4000</v>
      </c>
      <c r="K5772" s="55">
        <v>300</v>
      </c>
      <c r="L5772" s="55">
        <v>500</v>
      </c>
      <c r="M5772" s="55">
        <f t="shared" si="90"/>
        <v>800</v>
      </c>
      <c r="N5772" s="10" t="s">
        <v>23</v>
      </c>
    </row>
    <row r="5773" s="4" customFormat="1" customHeight="1" spans="1:14">
      <c r="A5773" s="10">
        <v>5771</v>
      </c>
      <c r="B5773" s="10" t="s">
        <v>11769</v>
      </c>
      <c r="C5773" s="17" t="s">
        <v>11770</v>
      </c>
      <c r="D5773" s="18" t="s">
        <v>17</v>
      </c>
      <c r="E5773" s="18" t="s">
        <v>11327</v>
      </c>
      <c r="F5773" s="10" t="s">
        <v>11749</v>
      </c>
      <c r="G5773" s="19" t="s">
        <v>20</v>
      </c>
      <c r="H5773" s="19" t="s">
        <v>21</v>
      </c>
      <c r="I5773" s="19" t="s">
        <v>11771</v>
      </c>
      <c r="J5773" s="55">
        <v>3000</v>
      </c>
      <c r="K5773" s="55">
        <v>300</v>
      </c>
      <c r="L5773" s="55">
        <v>500</v>
      </c>
      <c r="M5773" s="55">
        <f t="shared" si="90"/>
        <v>800</v>
      </c>
      <c r="N5773" s="10" t="s">
        <v>23</v>
      </c>
    </row>
    <row r="5774" s="4" customFormat="1" customHeight="1" spans="1:14">
      <c r="A5774" s="10">
        <v>5772</v>
      </c>
      <c r="B5774" s="10" t="s">
        <v>11772</v>
      </c>
      <c r="C5774" s="17" t="s">
        <v>11773</v>
      </c>
      <c r="D5774" s="18" t="s">
        <v>25</v>
      </c>
      <c r="E5774" s="18" t="s">
        <v>11327</v>
      </c>
      <c r="F5774" s="10" t="s">
        <v>11749</v>
      </c>
      <c r="G5774" s="19" t="s">
        <v>20</v>
      </c>
      <c r="H5774" s="19" t="s">
        <v>93</v>
      </c>
      <c r="I5774" s="19" t="s">
        <v>94</v>
      </c>
      <c r="J5774" s="55">
        <v>2000</v>
      </c>
      <c r="K5774" s="55">
        <v>300</v>
      </c>
      <c r="L5774" s="55">
        <v>500</v>
      </c>
      <c r="M5774" s="55">
        <f t="shared" si="90"/>
        <v>800</v>
      </c>
      <c r="N5774" s="10" t="s">
        <v>23</v>
      </c>
    </row>
    <row r="5775" s="4" customFormat="1" customHeight="1" spans="1:14">
      <c r="A5775" s="10">
        <v>5773</v>
      </c>
      <c r="B5775" s="18" t="s">
        <v>11774</v>
      </c>
      <c r="C5775" s="17" t="s">
        <v>11775</v>
      </c>
      <c r="D5775" s="18" t="s">
        <v>17</v>
      </c>
      <c r="E5775" s="18" t="s">
        <v>11327</v>
      </c>
      <c r="F5775" s="10" t="s">
        <v>11749</v>
      </c>
      <c r="G5775" s="19" t="s">
        <v>20</v>
      </c>
      <c r="H5775" s="19" t="s">
        <v>21</v>
      </c>
      <c r="I5775" s="19" t="s">
        <v>2898</v>
      </c>
      <c r="J5775" s="55">
        <v>3000</v>
      </c>
      <c r="K5775" s="55">
        <v>300</v>
      </c>
      <c r="L5775" s="55">
        <v>500</v>
      </c>
      <c r="M5775" s="55">
        <f t="shared" si="90"/>
        <v>800</v>
      </c>
      <c r="N5775" s="10" t="s">
        <v>23</v>
      </c>
    </row>
    <row r="5776" s="4" customFormat="1" customHeight="1" spans="1:14">
      <c r="A5776" s="10">
        <v>5774</v>
      </c>
      <c r="B5776" s="18" t="s">
        <v>11776</v>
      </c>
      <c r="C5776" s="17" t="s">
        <v>11775</v>
      </c>
      <c r="D5776" s="18" t="s">
        <v>25</v>
      </c>
      <c r="E5776" s="18" t="s">
        <v>11327</v>
      </c>
      <c r="F5776" s="10" t="s">
        <v>11749</v>
      </c>
      <c r="G5776" s="19" t="s">
        <v>20</v>
      </c>
      <c r="H5776" s="19" t="s">
        <v>21</v>
      </c>
      <c r="I5776" s="19" t="s">
        <v>2898</v>
      </c>
      <c r="J5776" s="55">
        <v>3000</v>
      </c>
      <c r="K5776" s="55">
        <v>300</v>
      </c>
      <c r="L5776" s="55">
        <v>500</v>
      </c>
      <c r="M5776" s="55">
        <f t="shared" si="90"/>
        <v>800</v>
      </c>
      <c r="N5776" s="10" t="s">
        <v>23</v>
      </c>
    </row>
    <row r="5777" s="4" customFormat="1" customHeight="1" spans="1:14">
      <c r="A5777" s="10">
        <v>5775</v>
      </c>
      <c r="B5777" s="10" t="s">
        <v>11777</v>
      </c>
      <c r="C5777" s="17" t="s">
        <v>11778</v>
      </c>
      <c r="D5777" s="18" t="s">
        <v>17</v>
      </c>
      <c r="E5777" s="18" t="s">
        <v>11327</v>
      </c>
      <c r="F5777" s="10" t="s">
        <v>11749</v>
      </c>
      <c r="G5777" s="19" t="s">
        <v>20</v>
      </c>
      <c r="H5777" s="19" t="s">
        <v>93</v>
      </c>
      <c r="I5777" s="19" t="s">
        <v>94</v>
      </c>
      <c r="J5777" s="55">
        <v>2600</v>
      </c>
      <c r="K5777" s="55">
        <v>300</v>
      </c>
      <c r="L5777" s="55">
        <v>500</v>
      </c>
      <c r="M5777" s="55">
        <f t="shared" si="90"/>
        <v>800</v>
      </c>
      <c r="N5777" s="10" t="s">
        <v>23</v>
      </c>
    </row>
    <row r="5778" s="4" customFormat="1" customHeight="1" spans="1:14">
      <c r="A5778" s="10">
        <v>5776</v>
      </c>
      <c r="B5778" s="10" t="s">
        <v>11779</v>
      </c>
      <c r="C5778" s="17" t="s">
        <v>11780</v>
      </c>
      <c r="D5778" s="18" t="s">
        <v>17</v>
      </c>
      <c r="E5778" s="18" t="s">
        <v>11327</v>
      </c>
      <c r="F5778" s="10" t="s">
        <v>11749</v>
      </c>
      <c r="G5778" s="19" t="s">
        <v>20</v>
      </c>
      <c r="H5778" s="19" t="s">
        <v>21</v>
      </c>
      <c r="I5778" s="19" t="s">
        <v>22</v>
      </c>
      <c r="J5778" s="55">
        <v>2800</v>
      </c>
      <c r="K5778" s="55">
        <v>300</v>
      </c>
      <c r="L5778" s="55">
        <v>500</v>
      </c>
      <c r="M5778" s="55">
        <f t="shared" si="90"/>
        <v>800</v>
      </c>
      <c r="N5778" s="10" t="s">
        <v>23</v>
      </c>
    </row>
    <row r="5779" s="4" customFormat="1" customHeight="1" spans="1:14">
      <c r="A5779" s="10">
        <v>5777</v>
      </c>
      <c r="B5779" s="10" t="s">
        <v>11781</v>
      </c>
      <c r="C5779" s="17" t="s">
        <v>11782</v>
      </c>
      <c r="D5779" s="18" t="s">
        <v>17</v>
      </c>
      <c r="E5779" s="18" t="s">
        <v>11327</v>
      </c>
      <c r="F5779" s="10" t="s">
        <v>11749</v>
      </c>
      <c r="G5779" s="19" t="s">
        <v>20</v>
      </c>
      <c r="H5779" s="19" t="s">
        <v>21</v>
      </c>
      <c r="I5779" s="19" t="s">
        <v>71</v>
      </c>
      <c r="J5779" s="55">
        <v>4000</v>
      </c>
      <c r="K5779" s="55">
        <v>300</v>
      </c>
      <c r="L5779" s="55">
        <v>500</v>
      </c>
      <c r="M5779" s="55">
        <f t="shared" si="90"/>
        <v>800</v>
      </c>
      <c r="N5779" s="10" t="s">
        <v>23</v>
      </c>
    </row>
    <row r="5780" s="4" customFormat="1" customHeight="1" spans="1:14">
      <c r="A5780" s="10">
        <v>5778</v>
      </c>
      <c r="B5780" s="18" t="s">
        <v>11783</v>
      </c>
      <c r="C5780" s="17" t="s">
        <v>11784</v>
      </c>
      <c r="D5780" s="18" t="s">
        <v>25</v>
      </c>
      <c r="E5780" s="18" t="s">
        <v>11327</v>
      </c>
      <c r="F5780" s="10" t="s">
        <v>11749</v>
      </c>
      <c r="G5780" s="19" t="s">
        <v>20</v>
      </c>
      <c r="H5780" s="19" t="s">
        <v>21</v>
      </c>
      <c r="I5780" s="19" t="s">
        <v>41</v>
      </c>
      <c r="J5780" s="55">
        <v>1800</v>
      </c>
      <c r="K5780" s="55">
        <v>300</v>
      </c>
      <c r="L5780" s="55">
        <v>500</v>
      </c>
      <c r="M5780" s="55">
        <f t="shared" si="90"/>
        <v>800</v>
      </c>
      <c r="N5780" s="10" t="s">
        <v>23</v>
      </c>
    </row>
    <row r="5781" s="4" customFormat="1" customHeight="1" spans="1:14">
      <c r="A5781" s="10">
        <v>5779</v>
      </c>
      <c r="B5781" s="10" t="s">
        <v>11785</v>
      </c>
      <c r="C5781" s="17" t="s">
        <v>11786</v>
      </c>
      <c r="D5781" s="18" t="s">
        <v>17</v>
      </c>
      <c r="E5781" s="18" t="s">
        <v>11327</v>
      </c>
      <c r="F5781" s="10" t="s">
        <v>11749</v>
      </c>
      <c r="G5781" s="19" t="s">
        <v>225</v>
      </c>
      <c r="H5781" s="19" t="s">
        <v>9691</v>
      </c>
      <c r="I5781" s="19" t="s">
        <v>11787</v>
      </c>
      <c r="J5781" s="55">
        <v>3000</v>
      </c>
      <c r="K5781" s="55">
        <v>500</v>
      </c>
      <c r="L5781" s="55">
        <v>500</v>
      </c>
      <c r="M5781" s="55">
        <f t="shared" si="90"/>
        <v>1000</v>
      </c>
      <c r="N5781" s="10" t="s">
        <v>23</v>
      </c>
    </row>
    <row r="5782" s="4" customFormat="1" customHeight="1" spans="1:14">
      <c r="A5782" s="10">
        <v>5780</v>
      </c>
      <c r="B5782" s="10" t="s">
        <v>11788</v>
      </c>
      <c r="C5782" s="17" t="s">
        <v>11789</v>
      </c>
      <c r="D5782" s="18" t="s">
        <v>17</v>
      </c>
      <c r="E5782" s="18" t="s">
        <v>11327</v>
      </c>
      <c r="F5782" s="10" t="s">
        <v>11749</v>
      </c>
      <c r="G5782" s="19" t="s">
        <v>20</v>
      </c>
      <c r="H5782" s="19" t="s">
        <v>21</v>
      </c>
      <c r="I5782" s="19" t="s">
        <v>38</v>
      </c>
      <c r="J5782" s="55">
        <v>2000</v>
      </c>
      <c r="K5782" s="55">
        <v>300</v>
      </c>
      <c r="L5782" s="55">
        <v>500</v>
      </c>
      <c r="M5782" s="55">
        <f t="shared" si="90"/>
        <v>800</v>
      </c>
      <c r="N5782" s="10" t="s">
        <v>23</v>
      </c>
    </row>
    <row r="5783" s="4" customFormat="1" customHeight="1" spans="1:14">
      <c r="A5783" s="10">
        <v>5781</v>
      </c>
      <c r="B5783" s="10" t="s">
        <v>4328</v>
      </c>
      <c r="C5783" s="17" t="s">
        <v>11790</v>
      </c>
      <c r="D5783" s="18" t="s">
        <v>25</v>
      </c>
      <c r="E5783" s="18" t="s">
        <v>11327</v>
      </c>
      <c r="F5783" s="10" t="s">
        <v>11749</v>
      </c>
      <c r="G5783" s="19" t="s">
        <v>20</v>
      </c>
      <c r="H5783" s="19" t="s">
        <v>21</v>
      </c>
      <c r="I5783" s="19" t="s">
        <v>107</v>
      </c>
      <c r="J5783" s="55">
        <v>3300</v>
      </c>
      <c r="K5783" s="55">
        <v>300</v>
      </c>
      <c r="L5783" s="55">
        <v>500</v>
      </c>
      <c r="M5783" s="55">
        <f t="shared" si="90"/>
        <v>800</v>
      </c>
      <c r="N5783" s="10" t="s">
        <v>23</v>
      </c>
    </row>
    <row r="5784" s="4" customFormat="1" customHeight="1" spans="1:14">
      <c r="A5784" s="10">
        <v>5782</v>
      </c>
      <c r="B5784" s="10" t="s">
        <v>11791</v>
      </c>
      <c r="C5784" s="17" t="s">
        <v>11790</v>
      </c>
      <c r="D5784" s="18" t="s">
        <v>17</v>
      </c>
      <c r="E5784" s="18" t="s">
        <v>11327</v>
      </c>
      <c r="F5784" s="10" t="s">
        <v>11749</v>
      </c>
      <c r="G5784" s="19" t="s">
        <v>20</v>
      </c>
      <c r="H5784" s="19" t="s">
        <v>21</v>
      </c>
      <c r="I5784" s="19" t="s">
        <v>107</v>
      </c>
      <c r="J5784" s="55">
        <v>3000</v>
      </c>
      <c r="K5784" s="55">
        <v>300</v>
      </c>
      <c r="L5784" s="55">
        <v>500</v>
      </c>
      <c r="M5784" s="55">
        <f t="shared" si="90"/>
        <v>800</v>
      </c>
      <c r="N5784" s="10" t="s">
        <v>23</v>
      </c>
    </row>
    <row r="5785" s="4" customFormat="1" customHeight="1" spans="1:14">
      <c r="A5785" s="10">
        <v>5783</v>
      </c>
      <c r="B5785" s="10" t="s">
        <v>11792</v>
      </c>
      <c r="C5785" s="17" t="s">
        <v>11790</v>
      </c>
      <c r="D5785" s="18" t="s">
        <v>17</v>
      </c>
      <c r="E5785" s="18" t="s">
        <v>11327</v>
      </c>
      <c r="F5785" s="10" t="s">
        <v>11749</v>
      </c>
      <c r="G5785" s="19" t="s">
        <v>20</v>
      </c>
      <c r="H5785" s="19" t="s">
        <v>21</v>
      </c>
      <c r="I5785" s="19" t="s">
        <v>107</v>
      </c>
      <c r="J5785" s="55">
        <v>3500</v>
      </c>
      <c r="K5785" s="55">
        <v>300</v>
      </c>
      <c r="L5785" s="55">
        <v>500</v>
      </c>
      <c r="M5785" s="55">
        <f t="shared" si="90"/>
        <v>800</v>
      </c>
      <c r="N5785" s="10" t="s">
        <v>23</v>
      </c>
    </row>
    <row r="5786" s="4" customFormat="1" customHeight="1" spans="1:14">
      <c r="A5786" s="10">
        <v>5784</v>
      </c>
      <c r="B5786" s="10" t="s">
        <v>11793</v>
      </c>
      <c r="C5786" s="17" t="s">
        <v>11790</v>
      </c>
      <c r="D5786" s="18" t="s">
        <v>25</v>
      </c>
      <c r="E5786" s="18" t="s">
        <v>11327</v>
      </c>
      <c r="F5786" s="10" t="s">
        <v>11749</v>
      </c>
      <c r="G5786" s="19" t="s">
        <v>20</v>
      </c>
      <c r="H5786" s="19" t="s">
        <v>21</v>
      </c>
      <c r="I5786" s="19" t="s">
        <v>107</v>
      </c>
      <c r="J5786" s="55">
        <v>3000</v>
      </c>
      <c r="K5786" s="55">
        <v>300</v>
      </c>
      <c r="L5786" s="55">
        <v>500</v>
      </c>
      <c r="M5786" s="55">
        <f t="shared" si="90"/>
        <v>800</v>
      </c>
      <c r="N5786" s="10" t="s">
        <v>23</v>
      </c>
    </row>
    <row r="5787" s="4" customFormat="1" customHeight="1" spans="1:14">
      <c r="A5787" s="10">
        <v>5785</v>
      </c>
      <c r="B5787" s="18" t="s">
        <v>11794</v>
      </c>
      <c r="C5787" s="17" t="s">
        <v>11790</v>
      </c>
      <c r="D5787" s="18" t="s">
        <v>17</v>
      </c>
      <c r="E5787" s="18" t="s">
        <v>11327</v>
      </c>
      <c r="F5787" s="10" t="s">
        <v>11749</v>
      </c>
      <c r="G5787" s="19" t="s">
        <v>20</v>
      </c>
      <c r="H5787" s="19" t="s">
        <v>21</v>
      </c>
      <c r="I5787" s="19" t="s">
        <v>107</v>
      </c>
      <c r="J5787" s="55">
        <v>2600</v>
      </c>
      <c r="K5787" s="55">
        <v>300</v>
      </c>
      <c r="L5787" s="55">
        <v>500</v>
      </c>
      <c r="M5787" s="55">
        <f t="shared" si="90"/>
        <v>800</v>
      </c>
      <c r="N5787" s="10" t="s">
        <v>23</v>
      </c>
    </row>
    <row r="5788" s="4" customFormat="1" customHeight="1" spans="1:14">
      <c r="A5788" s="10">
        <v>5786</v>
      </c>
      <c r="B5788" s="18" t="s">
        <v>11795</v>
      </c>
      <c r="C5788" s="17" t="s">
        <v>11790</v>
      </c>
      <c r="D5788" s="18" t="s">
        <v>17</v>
      </c>
      <c r="E5788" s="18" t="s">
        <v>11327</v>
      </c>
      <c r="F5788" s="10" t="s">
        <v>11749</v>
      </c>
      <c r="G5788" s="19" t="s">
        <v>20</v>
      </c>
      <c r="H5788" s="19" t="s">
        <v>21</v>
      </c>
      <c r="I5788" s="19" t="s">
        <v>107</v>
      </c>
      <c r="J5788" s="55">
        <v>3300</v>
      </c>
      <c r="K5788" s="55">
        <v>300</v>
      </c>
      <c r="L5788" s="55">
        <v>500</v>
      </c>
      <c r="M5788" s="55">
        <f t="shared" si="90"/>
        <v>800</v>
      </c>
      <c r="N5788" s="10" t="s">
        <v>23</v>
      </c>
    </row>
    <row r="5789" s="4" customFormat="1" customHeight="1" spans="1:14">
      <c r="A5789" s="10">
        <v>5787</v>
      </c>
      <c r="B5789" s="10" t="s">
        <v>11796</v>
      </c>
      <c r="C5789" s="17" t="s">
        <v>11790</v>
      </c>
      <c r="D5789" s="18" t="s">
        <v>17</v>
      </c>
      <c r="E5789" s="18" t="s">
        <v>11327</v>
      </c>
      <c r="F5789" s="10" t="s">
        <v>11749</v>
      </c>
      <c r="G5789" s="19" t="s">
        <v>20</v>
      </c>
      <c r="H5789" s="19" t="s">
        <v>21</v>
      </c>
      <c r="I5789" s="19" t="s">
        <v>107</v>
      </c>
      <c r="J5789" s="55">
        <v>3000</v>
      </c>
      <c r="K5789" s="55">
        <v>300</v>
      </c>
      <c r="L5789" s="55">
        <v>500</v>
      </c>
      <c r="M5789" s="55">
        <f t="shared" si="90"/>
        <v>800</v>
      </c>
      <c r="N5789" s="10" t="s">
        <v>23</v>
      </c>
    </row>
    <row r="5790" s="4" customFormat="1" customHeight="1" spans="1:14">
      <c r="A5790" s="10">
        <v>5788</v>
      </c>
      <c r="B5790" s="10" t="s">
        <v>11797</v>
      </c>
      <c r="C5790" s="17" t="s">
        <v>11790</v>
      </c>
      <c r="D5790" s="18" t="s">
        <v>17</v>
      </c>
      <c r="E5790" s="18" t="s">
        <v>11327</v>
      </c>
      <c r="F5790" s="10" t="s">
        <v>11749</v>
      </c>
      <c r="G5790" s="19" t="s">
        <v>20</v>
      </c>
      <c r="H5790" s="19" t="s">
        <v>21</v>
      </c>
      <c r="I5790" s="19" t="s">
        <v>107</v>
      </c>
      <c r="J5790" s="55">
        <v>3000</v>
      </c>
      <c r="K5790" s="55">
        <v>300</v>
      </c>
      <c r="L5790" s="55">
        <v>500</v>
      </c>
      <c r="M5790" s="55">
        <f t="shared" si="90"/>
        <v>800</v>
      </c>
      <c r="N5790" s="10" t="s">
        <v>23</v>
      </c>
    </row>
    <row r="5791" s="4" customFormat="1" customHeight="1" spans="1:14">
      <c r="A5791" s="10">
        <v>5789</v>
      </c>
      <c r="B5791" s="18" t="s">
        <v>11798</v>
      </c>
      <c r="C5791" s="17" t="s">
        <v>11790</v>
      </c>
      <c r="D5791" s="18" t="s">
        <v>17</v>
      </c>
      <c r="E5791" s="18" t="s">
        <v>11327</v>
      </c>
      <c r="F5791" s="10" t="s">
        <v>11749</v>
      </c>
      <c r="G5791" s="19" t="s">
        <v>20</v>
      </c>
      <c r="H5791" s="19" t="s">
        <v>21</v>
      </c>
      <c r="I5791" s="19" t="s">
        <v>107</v>
      </c>
      <c r="J5791" s="55">
        <v>3500</v>
      </c>
      <c r="K5791" s="55">
        <v>300</v>
      </c>
      <c r="L5791" s="55">
        <v>500</v>
      </c>
      <c r="M5791" s="55">
        <f t="shared" si="90"/>
        <v>800</v>
      </c>
      <c r="N5791" s="10" t="s">
        <v>23</v>
      </c>
    </row>
    <row r="5792" s="4" customFormat="1" customHeight="1" spans="1:14">
      <c r="A5792" s="10">
        <v>5790</v>
      </c>
      <c r="B5792" s="18" t="s">
        <v>11541</v>
      </c>
      <c r="C5792" s="17" t="s">
        <v>11790</v>
      </c>
      <c r="D5792" s="18" t="s">
        <v>17</v>
      </c>
      <c r="E5792" s="18" t="s">
        <v>11327</v>
      </c>
      <c r="F5792" s="10" t="s">
        <v>11749</v>
      </c>
      <c r="G5792" s="19" t="s">
        <v>20</v>
      </c>
      <c r="H5792" s="19" t="s">
        <v>21</v>
      </c>
      <c r="I5792" s="19" t="s">
        <v>107</v>
      </c>
      <c r="J5792" s="55">
        <v>3500</v>
      </c>
      <c r="K5792" s="55">
        <v>300</v>
      </c>
      <c r="L5792" s="55">
        <v>500</v>
      </c>
      <c r="M5792" s="55">
        <f t="shared" si="90"/>
        <v>800</v>
      </c>
      <c r="N5792" s="10" t="s">
        <v>23</v>
      </c>
    </row>
    <row r="5793" s="4" customFormat="1" customHeight="1" spans="1:14">
      <c r="A5793" s="10">
        <v>5791</v>
      </c>
      <c r="B5793" s="18" t="s">
        <v>11799</v>
      </c>
      <c r="C5793" s="17" t="s">
        <v>11790</v>
      </c>
      <c r="D5793" s="18" t="s">
        <v>17</v>
      </c>
      <c r="E5793" s="18" t="s">
        <v>11327</v>
      </c>
      <c r="F5793" s="10" t="s">
        <v>11749</v>
      </c>
      <c r="G5793" s="19" t="s">
        <v>20</v>
      </c>
      <c r="H5793" s="19" t="s">
        <v>21</v>
      </c>
      <c r="I5793" s="19" t="s">
        <v>107</v>
      </c>
      <c r="J5793" s="55">
        <v>3000</v>
      </c>
      <c r="K5793" s="55">
        <v>300</v>
      </c>
      <c r="L5793" s="55">
        <v>500</v>
      </c>
      <c r="M5793" s="55">
        <f t="shared" si="90"/>
        <v>800</v>
      </c>
      <c r="N5793" s="10" t="s">
        <v>23</v>
      </c>
    </row>
    <row r="5794" s="4" customFormat="1" customHeight="1" spans="1:14">
      <c r="A5794" s="10">
        <v>5792</v>
      </c>
      <c r="B5794" s="18" t="s">
        <v>11800</v>
      </c>
      <c r="C5794" s="17" t="s">
        <v>11790</v>
      </c>
      <c r="D5794" s="18" t="s">
        <v>17</v>
      </c>
      <c r="E5794" s="18" t="s">
        <v>11327</v>
      </c>
      <c r="F5794" s="10" t="s">
        <v>11749</v>
      </c>
      <c r="G5794" s="19" t="s">
        <v>20</v>
      </c>
      <c r="H5794" s="19" t="s">
        <v>21</v>
      </c>
      <c r="I5794" s="19" t="s">
        <v>107</v>
      </c>
      <c r="J5794" s="55">
        <v>3000</v>
      </c>
      <c r="K5794" s="55">
        <v>300</v>
      </c>
      <c r="L5794" s="55">
        <v>500</v>
      </c>
      <c r="M5794" s="55">
        <f t="shared" si="90"/>
        <v>800</v>
      </c>
      <c r="N5794" s="10" t="s">
        <v>23</v>
      </c>
    </row>
    <row r="5795" s="4" customFormat="1" customHeight="1" spans="1:14">
      <c r="A5795" s="10">
        <v>5793</v>
      </c>
      <c r="B5795" s="18" t="s">
        <v>11801</v>
      </c>
      <c r="C5795" s="17" t="s">
        <v>11790</v>
      </c>
      <c r="D5795" s="18" t="s">
        <v>17</v>
      </c>
      <c r="E5795" s="18" t="s">
        <v>11327</v>
      </c>
      <c r="F5795" s="10" t="s">
        <v>11749</v>
      </c>
      <c r="G5795" s="19" t="s">
        <v>20</v>
      </c>
      <c r="H5795" s="19" t="s">
        <v>21</v>
      </c>
      <c r="I5795" s="19" t="s">
        <v>107</v>
      </c>
      <c r="J5795" s="55">
        <v>3000</v>
      </c>
      <c r="K5795" s="55">
        <v>300</v>
      </c>
      <c r="L5795" s="55">
        <v>500</v>
      </c>
      <c r="M5795" s="55">
        <f t="shared" si="90"/>
        <v>800</v>
      </c>
      <c r="N5795" s="10" t="s">
        <v>23</v>
      </c>
    </row>
    <row r="5796" s="4" customFormat="1" customHeight="1" spans="1:14">
      <c r="A5796" s="10">
        <v>5794</v>
      </c>
      <c r="B5796" s="10" t="s">
        <v>11802</v>
      </c>
      <c r="C5796" s="17" t="s">
        <v>11790</v>
      </c>
      <c r="D5796" s="18" t="s">
        <v>17</v>
      </c>
      <c r="E5796" s="18" t="s">
        <v>11327</v>
      </c>
      <c r="F5796" s="10" t="s">
        <v>11749</v>
      </c>
      <c r="G5796" s="19" t="s">
        <v>20</v>
      </c>
      <c r="H5796" s="19" t="s">
        <v>21</v>
      </c>
      <c r="I5796" s="19" t="s">
        <v>107</v>
      </c>
      <c r="J5796" s="55">
        <v>3000</v>
      </c>
      <c r="K5796" s="55">
        <v>300</v>
      </c>
      <c r="L5796" s="55">
        <v>500</v>
      </c>
      <c r="M5796" s="55">
        <f t="shared" si="90"/>
        <v>800</v>
      </c>
      <c r="N5796" s="10" t="s">
        <v>23</v>
      </c>
    </row>
    <row r="5797" s="4" customFormat="1" customHeight="1" spans="1:14">
      <c r="A5797" s="10">
        <v>5795</v>
      </c>
      <c r="B5797" s="18" t="s">
        <v>11803</v>
      </c>
      <c r="C5797" s="17" t="s">
        <v>11782</v>
      </c>
      <c r="D5797" s="18" t="s">
        <v>25</v>
      </c>
      <c r="E5797" s="18" t="s">
        <v>11327</v>
      </c>
      <c r="F5797" s="10" t="s">
        <v>11749</v>
      </c>
      <c r="G5797" s="19" t="s">
        <v>20</v>
      </c>
      <c r="H5797" s="19" t="s">
        <v>21</v>
      </c>
      <c r="I5797" s="19" t="s">
        <v>71</v>
      </c>
      <c r="J5797" s="55">
        <v>4000</v>
      </c>
      <c r="K5797" s="55">
        <v>300</v>
      </c>
      <c r="L5797" s="55">
        <v>500</v>
      </c>
      <c r="M5797" s="55">
        <f t="shared" si="90"/>
        <v>800</v>
      </c>
      <c r="N5797" s="10" t="s">
        <v>23</v>
      </c>
    </row>
    <row r="5798" s="4" customFormat="1" customHeight="1" spans="1:14">
      <c r="A5798" s="10">
        <v>5796</v>
      </c>
      <c r="B5798" s="18" t="s">
        <v>11804</v>
      </c>
      <c r="C5798" s="17" t="s">
        <v>5634</v>
      </c>
      <c r="D5798" s="18" t="s">
        <v>17</v>
      </c>
      <c r="E5798" s="18" t="s">
        <v>11327</v>
      </c>
      <c r="F5798" s="10" t="s">
        <v>11749</v>
      </c>
      <c r="G5798" s="19" t="s">
        <v>20</v>
      </c>
      <c r="H5798" s="19" t="s">
        <v>21</v>
      </c>
      <c r="I5798" s="19" t="s">
        <v>38</v>
      </c>
      <c r="J5798" s="55">
        <v>3000</v>
      </c>
      <c r="K5798" s="55">
        <v>300</v>
      </c>
      <c r="L5798" s="55">
        <v>500</v>
      </c>
      <c r="M5798" s="55">
        <f t="shared" si="90"/>
        <v>800</v>
      </c>
      <c r="N5798" s="10" t="s">
        <v>23</v>
      </c>
    </row>
    <row r="5799" s="4" customFormat="1" customHeight="1" spans="1:14">
      <c r="A5799" s="10">
        <v>5797</v>
      </c>
      <c r="B5799" s="18" t="s">
        <v>11805</v>
      </c>
      <c r="C5799" s="17" t="s">
        <v>11806</v>
      </c>
      <c r="D5799" s="18" t="s">
        <v>25</v>
      </c>
      <c r="E5799" s="18" t="s">
        <v>11327</v>
      </c>
      <c r="F5799" s="10" t="s">
        <v>11749</v>
      </c>
      <c r="G5799" s="19" t="s">
        <v>20</v>
      </c>
      <c r="H5799" s="19" t="s">
        <v>21</v>
      </c>
      <c r="I5799" s="19" t="s">
        <v>38</v>
      </c>
      <c r="J5799" s="55">
        <v>2600</v>
      </c>
      <c r="K5799" s="55">
        <v>300</v>
      </c>
      <c r="L5799" s="55">
        <v>500</v>
      </c>
      <c r="M5799" s="55">
        <f t="shared" si="90"/>
        <v>800</v>
      </c>
      <c r="N5799" s="10" t="s">
        <v>23</v>
      </c>
    </row>
    <row r="5800" s="4" customFormat="1" customHeight="1" spans="1:14">
      <c r="A5800" s="10">
        <v>5798</v>
      </c>
      <c r="B5800" s="18" t="s">
        <v>11807</v>
      </c>
      <c r="C5800" s="17" t="s">
        <v>11808</v>
      </c>
      <c r="D5800" s="18" t="s">
        <v>17</v>
      </c>
      <c r="E5800" s="18" t="s">
        <v>11327</v>
      </c>
      <c r="F5800" s="10" t="s">
        <v>11749</v>
      </c>
      <c r="G5800" s="19" t="s">
        <v>20</v>
      </c>
      <c r="H5800" s="19" t="s">
        <v>21</v>
      </c>
      <c r="I5800" s="19" t="s">
        <v>38</v>
      </c>
      <c r="J5800" s="55">
        <v>3000</v>
      </c>
      <c r="K5800" s="55">
        <v>300</v>
      </c>
      <c r="L5800" s="55">
        <v>500</v>
      </c>
      <c r="M5800" s="55">
        <f t="shared" si="90"/>
        <v>800</v>
      </c>
      <c r="N5800" s="10" t="s">
        <v>23</v>
      </c>
    </row>
    <row r="5801" s="4" customFormat="1" customHeight="1" spans="1:14">
      <c r="A5801" s="10">
        <v>5799</v>
      </c>
      <c r="B5801" s="18" t="s">
        <v>11809</v>
      </c>
      <c r="C5801" s="17" t="s">
        <v>11790</v>
      </c>
      <c r="D5801" s="18" t="s">
        <v>17</v>
      </c>
      <c r="E5801" s="18" t="s">
        <v>11327</v>
      </c>
      <c r="F5801" s="10" t="s">
        <v>11749</v>
      </c>
      <c r="G5801" s="19" t="s">
        <v>20</v>
      </c>
      <c r="H5801" s="19" t="s">
        <v>21</v>
      </c>
      <c r="I5801" s="19" t="s">
        <v>107</v>
      </c>
      <c r="J5801" s="55">
        <v>3000</v>
      </c>
      <c r="K5801" s="55">
        <v>300</v>
      </c>
      <c r="L5801" s="55">
        <v>500</v>
      </c>
      <c r="M5801" s="55">
        <f t="shared" si="90"/>
        <v>800</v>
      </c>
      <c r="N5801" s="10" t="s">
        <v>23</v>
      </c>
    </row>
    <row r="5802" s="4" customFormat="1" customHeight="1" spans="1:14">
      <c r="A5802" s="10">
        <v>5800</v>
      </c>
      <c r="B5802" s="10" t="s">
        <v>11733</v>
      </c>
      <c r="C5802" s="17" t="s">
        <v>7303</v>
      </c>
      <c r="D5802" s="18" t="s">
        <v>17</v>
      </c>
      <c r="E5802" s="18" t="s">
        <v>11327</v>
      </c>
      <c r="F5802" s="10" t="s">
        <v>11749</v>
      </c>
      <c r="G5802" s="19" t="s">
        <v>20</v>
      </c>
      <c r="H5802" s="19" t="s">
        <v>21</v>
      </c>
      <c r="I5802" s="19" t="s">
        <v>65</v>
      </c>
      <c r="J5802" s="55">
        <v>3000</v>
      </c>
      <c r="K5802" s="55">
        <v>300</v>
      </c>
      <c r="L5802" s="55">
        <v>500</v>
      </c>
      <c r="M5802" s="55">
        <f t="shared" si="90"/>
        <v>800</v>
      </c>
      <c r="N5802" s="10" t="s">
        <v>23</v>
      </c>
    </row>
    <row r="5803" s="4" customFormat="1" customHeight="1" spans="1:14">
      <c r="A5803" s="10">
        <v>5801</v>
      </c>
      <c r="B5803" s="10" t="s">
        <v>4005</v>
      </c>
      <c r="C5803" s="17" t="s">
        <v>11810</v>
      </c>
      <c r="D5803" s="18" t="s">
        <v>17</v>
      </c>
      <c r="E5803" s="18" t="s">
        <v>11327</v>
      </c>
      <c r="F5803" s="10" t="s">
        <v>11749</v>
      </c>
      <c r="G5803" s="19" t="s">
        <v>134</v>
      </c>
      <c r="H5803" s="19" t="s">
        <v>11811</v>
      </c>
      <c r="I5803" s="19" t="s">
        <v>11812</v>
      </c>
      <c r="J5803" s="55">
        <v>3000</v>
      </c>
      <c r="K5803" s="55">
        <v>500</v>
      </c>
      <c r="L5803" s="55">
        <v>500</v>
      </c>
      <c r="M5803" s="55">
        <f t="shared" si="90"/>
        <v>1000</v>
      </c>
      <c r="N5803" s="10" t="s">
        <v>23</v>
      </c>
    </row>
    <row r="5804" s="4" customFormat="1" customHeight="1" spans="1:14">
      <c r="A5804" s="10">
        <v>5802</v>
      </c>
      <c r="B5804" s="10" t="s">
        <v>11813</v>
      </c>
      <c r="C5804" s="17" t="s">
        <v>11814</v>
      </c>
      <c r="D5804" s="18" t="s">
        <v>25</v>
      </c>
      <c r="E5804" s="18" t="s">
        <v>11327</v>
      </c>
      <c r="F5804" s="10" t="s">
        <v>11749</v>
      </c>
      <c r="G5804" s="19" t="s">
        <v>20</v>
      </c>
      <c r="H5804" s="19" t="s">
        <v>21</v>
      </c>
      <c r="I5804" s="19" t="s">
        <v>38</v>
      </c>
      <c r="J5804" s="55">
        <v>3000</v>
      </c>
      <c r="K5804" s="55">
        <v>300</v>
      </c>
      <c r="L5804" s="55">
        <v>500</v>
      </c>
      <c r="M5804" s="55">
        <f t="shared" si="90"/>
        <v>800</v>
      </c>
      <c r="N5804" s="10" t="s">
        <v>23</v>
      </c>
    </row>
    <row r="5805" s="4" customFormat="1" customHeight="1" spans="1:14">
      <c r="A5805" s="10">
        <v>5803</v>
      </c>
      <c r="B5805" s="10" t="s">
        <v>11815</v>
      </c>
      <c r="C5805" s="17" t="s">
        <v>11816</v>
      </c>
      <c r="D5805" s="18" t="s">
        <v>25</v>
      </c>
      <c r="E5805" s="18" t="s">
        <v>11327</v>
      </c>
      <c r="F5805" s="10" t="s">
        <v>11749</v>
      </c>
      <c r="G5805" s="19" t="s">
        <v>20</v>
      </c>
      <c r="H5805" s="19" t="s">
        <v>21</v>
      </c>
      <c r="I5805" s="19" t="s">
        <v>114</v>
      </c>
      <c r="J5805" s="55">
        <v>3000</v>
      </c>
      <c r="K5805" s="55">
        <v>300</v>
      </c>
      <c r="L5805" s="55">
        <v>500</v>
      </c>
      <c r="M5805" s="55">
        <f t="shared" si="90"/>
        <v>800</v>
      </c>
      <c r="N5805" s="10" t="s">
        <v>23</v>
      </c>
    </row>
    <row r="5806" s="4" customFormat="1" customHeight="1" spans="1:14">
      <c r="A5806" s="10">
        <v>5804</v>
      </c>
      <c r="B5806" s="10" t="s">
        <v>11817</v>
      </c>
      <c r="C5806" s="17" t="s">
        <v>11818</v>
      </c>
      <c r="D5806" s="18" t="s">
        <v>17</v>
      </c>
      <c r="E5806" s="18" t="s">
        <v>11327</v>
      </c>
      <c r="F5806" s="10" t="s">
        <v>11749</v>
      </c>
      <c r="G5806" s="19" t="s">
        <v>20</v>
      </c>
      <c r="H5806" s="19" t="s">
        <v>21</v>
      </c>
      <c r="I5806" s="19" t="s">
        <v>22</v>
      </c>
      <c r="J5806" s="55">
        <v>2800</v>
      </c>
      <c r="K5806" s="55">
        <v>300</v>
      </c>
      <c r="L5806" s="55">
        <v>500</v>
      </c>
      <c r="M5806" s="55">
        <f t="shared" si="90"/>
        <v>800</v>
      </c>
      <c r="N5806" s="10" t="s">
        <v>23</v>
      </c>
    </row>
    <row r="5807" s="4" customFormat="1" customHeight="1" spans="1:14">
      <c r="A5807" s="10">
        <v>5805</v>
      </c>
      <c r="B5807" s="10" t="s">
        <v>11819</v>
      </c>
      <c r="C5807" s="17" t="s">
        <v>11820</v>
      </c>
      <c r="D5807" s="18" t="s">
        <v>17</v>
      </c>
      <c r="E5807" s="18" t="s">
        <v>11327</v>
      </c>
      <c r="F5807" s="10" t="s">
        <v>11749</v>
      </c>
      <c r="G5807" s="19" t="s">
        <v>152</v>
      </c>
      <c r="H5807" s="19" t="s">
        <v>645</v>
      </c>
      <c r="I5807" s="19" t="s">
        <v>11821</v>
      </c>
      <c r="J5807" s="55">
        <v>3000</v>
      </c>
      <c r="K5807" s="55">
        <v>500</v>
      </c>
      <c r="L5807" s="55">
        <v>500</v>
      </c>
      <c r="M5807" s="55">
        <f t="shared" si="90"/>
        <v>1000</v>
      </c>
      <c r="N5807" s="10" t="s">
        <v>23</v>
      </c>
    </row>
    <row r="5808" s="4" customFormat="1" customHeight="1" spans="1:14">
      <c r="A5808" s="10">
        <v>5806</v>
      </c>
      <c r="B5808" s="13" t="s">
        <v>11822</v>
      </c>
      <c r="C5808" s="17" t="s">
        <v>11823</v>
      </c>
      <c r="D5808" s="18" t="s">
        <v>25</v>
      </c>
      <c r="E5808" s="18" t="s">
        <v>11327</v>
      </c>
      <c r="F5808" s="10" t="s">
        <v>11749</v>
      </c>
      <c r="G5808" s="19" t="s">
        <v>20</v>
      </c>
      <c r="H5808" s="19" t="s">
        <v>21</v>
      </c>
      <c r="I5808" s="18" t="s">
        <v>610</v>
      </c>
      <c r="J5808" s="54">
        <v>2000</v>
      </c>
      <c r="K5808" s="55">
        <v>300</v>
      </c>
      <c r="L5808" s="55">
        <v>500</v>
      </c>
      <c r="M5808" s="55">
        <f t="shared" si="90"/>
        <v>800</v>
      </c>
      <c r="N5808" s="10" t="s">
        <v>23</v>
      </c>
    </row>
    <row r="5809" s="4" customFormat="1" customHeight="1" spans="1:14">
      <c r="A5809" s="10">
        <v>5807</v>
      </c>
      <c r="B5809" s="13" t="s">
        <v>11824</v>
      </c>
      <c r="C5809" s="17" t="s">
        <v>11825</v>
      </c>
      <c r="D5809" s="18" t="s">
        <v>17</v>
      </c>
      <c r="E5809" s="18" t="s">
        <v>11327</v>
      </c>
      <c r="F5809" s="10" t="s">
        <v>11749</v>
      </c>
      <c r="G5809" s="19" t="s">
        <v>20</v>
      </c>
      <c r="H5809" s="19" t="s">
        <v>21</v>
      </c>
      <c r="I5809" s="18" t="s">
        <v>610</v>
      </c>
      <c r="J5809" s="54">
        <v>2000</v>
      </c>
      <c r="K5809" s="55">
        <v>300</v>
      </c>
      <c r="L5809" s="55">
        <v>500</v>
      </c>
      <c r="M5809" s="55">
        <f t="shared" si="90"/>
        <v>800</v>
      </c>
      <c r="N5809" s="10" t="s">
        <v>23</v>
      </c>
    </row>
    <row r="5810" s="4" customFormat="1" customHeight="1" spans="1:14">
      <c r="A5810" s="10">
        <v>5808</v>
      </c>
      <c r="B5810" s="10" t="s">
        <v>11826</v>
      </c>
      <c r="C5810" s="11" t="s">
        <v>11827</v>
      </c>
      <c r="D5810" s="18" t="s">
        <v>17</v>
      </c>
      <c r="E5810" s="18" t="s">
        <v>11327</v>
      </c>
      <c r="F5810" s="13" t="s">
        <v>11749</v>
      </c>
      <c r="G5810" s="10" t="s">
        <v>175</v>
      </c>
      <c r="H5810" s="10" t="s">
        <v>229</v>
      </c>
      <c r="I5810" s="10"/>
      <c r="J5810" s="55">
        <v>3000</v>
      </c>
      <c r="K5810" s="55">
        <v>500</v>
      </c>
      <c r="L5810" s="55">
        <v>500</v>
      </c>
      <c r="M5810" s="55">
        <f t="shared" si="90"/>
        <v>1000</v>
      </c>
      <c r="N5810" s="10" t="s">
        <v>23</v>
      </c>
    </row>
    <row r="5811" s="4" customFormat="1" customHeight="1" spans="1:14">
      <c r="A5811" s="10">
        <v>5809</v>
      </c>
      <c r="B5811" s="19" t="s">
        <v>11828</v>
      </c>
      <c r="C5811" s="17" t="s">
        <v>11829</v>
      </c>
      <c r="D5811" s="18" t="s">
        <v>17</v>
      </c>
      <c r="E5811" s="18" t="s">
        <v>11327</v>
      </c>
      <c r="F5811" s="10" t="s">
        <v>11356</v>
      </c>
      <c r="G5811" s="19" t="s">
        <v>20</v>
      </c>
      <c r="H5811" s="10" t="s">
        <v>21</v>
      </c>
      <c r="I5811" s="10" t="s">
        <v>38</v>
      </c>
      <c r="J5811" s="55">
        <v>2100</v>
      </c>
      <c r="K5811" s="55">
        <v>300</v>
      </c>
      <c r="L5811" s="55">
        <v>500</v>
      </c>
      <c r="M5811" s="55">
        <f t="shared" si="90"/>
        <v>800</v>
      </c>
      <c r="N5811" s="10" t="s">
        <v>23</v>
      </c>
    </row>
    <row r="5812" s="4" customFormat="1" customHeight="1" spans="1:14">
      <c r="A5812" s="10">
        <v>5810</v>
      </c>
      <c r="B5812" s="19" t="s">
        <v>11830</v>
      </c>
      <c r="C5812" s="110" t="s">
        <v>11831</v>
      </c>
      <c r="D5812" s="18" t="s">
        <v>17</v>
      </c>
      <c r="E5812" s="18" t="s">
        <v>11327</v>
      </c>
      <c r="F5812" s="19" t="s">
        <v>11720</v>
      </c>
      <c r="G5812" s="19" t="s">
        <v>20</v>
      </c>
      <c r="H5812" s="10" t="s">
        <v>93</v>
      </c>
      <c r="I5812" s="10" t="s">
        <v>1881</v>
      </c>
      <c r="J5812" s="55">
        <v>5000</v>
      </c>
      <c r="K5812" s="55">
        <v>300</v>
      </c>
      <c r="L5812" s="55">
        <v>500</v>
      </c>
      <c r="M5812" s="55">
        <f t="shared" si="90"/>
        <v>800</v>
      </c>
      <c r="N5812" s="10" t="s">
        <v>23</v>
      </c>
    </row>
    <row r="5813" s="4" customFormat="1" customHeight="1" spans="1:14">
      <c r="A5813" s="10">
        <v>5811</v>
      </c>
      <c r="B5813" s="19" t="s">
        <v>11832</v>
      </c>
      <c r="C5813" s="17" t="s">
        <v>11833</v>
      </c>
      <c r="D5813" s="18" t="s">
        <v>17</v>
      </c>
      <c r="E5813" s="18" t="s">
        <v>11327</v>
      </c>
      <c r="F5813" s="19" t="s">
        <v>11729</v>
      </c>
      <c r="G5813" s="19" t="s">
        <v>20</v>
      </c>
      <c r="H5813" s="10" t="s">
        <v>21</v>
      </c>
      <c r="I5813" s="10" t="s">
        <v>107</v>
      </c>
      <c r="J5813" s="55">
        <v>3500</v>
      </c>
      <c r="K5813" s="55">
        <v>300</v>
      </c>
      <c r="L5813" s="55">
        <v>500</v>
      </c>
      <c r="M5813" s="55">
        <f t="shared" si="90"/>
        <v>800</v>
      </c>
      <c r="N5813" s="10" t="s">
        <v>23</v>
      </c>
    </row>
    <row r="5814" s="4" customFormat="1" customHeight="1" spans="1:14">
      <c r="A5814" s="10">
        <v>5812</v>
      </c>
      <c r="B5814" s="19" t="s">
        <v>11834</v>
      </c>
      <c r="C5814" s="17" t="s">
        <v>11833</v>
      </c>
      <c r="D5814" s="18" t="s">
        <v>25</v>
      </c>
      <c r="E5814" s="18" t="s">
        <v>11327</v>
      </c>
      <c r="F5814" s="19" t="s">
        <v>11729</v>
      </c>
      <c r="G5814" s="19" t="s">
        <v>20</v>
      </c>
      <c r="H5814" s="10" t="s">
        <v>21</v>
      </c>
      <c r="I5814" s="10" t="s">
        <v>107</v>
      </c>
      <c r="J5814" s="55">
        <v>3500</v>
      </c>
      <c r="K5814" s="55">
        <v>300</v>
      </c>
      <c r="L5814" s="55">
        <v>500</v>
      </c>
      <c r="M5814" s="55">
        <f t="shared" si="90"/>
        <v>800</v>
      </c>
      <c r="N5814" s="10" t="s">
        <v>23</v>
      </c>
    </row>
    <row r="5815" s="4" customFormat="1" customHeight="1" spans="1:14">
      <c r="A5815" s="10">
        <v>5813</v>
      </c>
      <c r="B5815" s="19" t="s">
        <v>11835</v>
      </c>
      <c r="C5815" s="17" t="s">
        <v>11833</v>
      </c>
      <c r="D5815" s="18" t="s">
        <v>17</v>
      </c>
      <c r="E5815" s="18" t="s">
        <v>11327</v>
      </c>
      <c r="F5815" s="19" t="s">
        <v>11729</v>
      </c>
      <c r="G5815" s="19" t="s">
        <v>20</v>
      </c>
      <c r="H5815" s="10" t="s">
        <v>21</v>
      </c>
      <c r="I5815" s="10" t="s">
        <v>107</v>
      </c>
      <c r="J5815" s="55">
        <v>3500</v>
      </c>
      <c r="K5815" s="55">
        <v>300</v>
      </c>
      <c r="L5815" s="55">
        <v>500</v>
      </c>
      <c r="M5815" s="55">
        <f t="shared" si="90"/>
        <v>800</v>
      </c>
      <c r="N5815" s="10" t="s">
        <v>23</v>
      </c>
    </row>
    <row r="5816" s="4" customFormat="1" customHeight="1" spans="1:14">
      <c r="A5816" s="10">
        <v>5814</v>
      </c>
      <c r="B5816" s="19" t="s">
        <v>11836</v>
      </c>
      <c r="C5816" s="17" t="s">
        <v>11833</v>
      </c>
      <c r="D5816" s="18" t="s">
        <v>25</v>
      </c>
      <c r="E5816" s="18" t="s">
        <v>11327</v>
      </c>
      <c r="F5816" s="19" t="s">
        <v>11729</v>
      </c>
      <c r="G5816" s="19" t="s">
        <v>20</v>
      </c>
      <c r="H5816" s="10" t="s">
        <v>21</v>
      </c>
      <c r="I5816" s="10" t="s">
        <v>107</v>
      </c>
      <c r="J5816" s="55">
        <v>3500</v>
      </c>
      <c r="K5816" s="55">
        <v>300</v>
      </c>
      <c r="L5816" s="55">
        <v>500</v>
      </c>
      <c r="M5816" s="55">
        <f t="shared" si="90"/>
        <v>800</v>
      </c>
      <c r="N5816" s="10" t="s">
        <v>23</v>
      </c>
    </row>
    <row r="5817" s="4" customFormat="1" customHeight="1" spans="1:14">
      <c r="A5817" s="10">
        <v>5815</v>
      </c>
      <c r="B5817" s="19" t="s">
        <v>11837</v>
      </c>
      <c r="C5817" s="110" t="s">
        <v>11838</v>
      </c>
      <c r="D5817" s="18" t="s">
        <v>17</v>
      </c>
      <c r="E5817" s="18" t="s">
        <v>11327</v>
      </c>
      <c r="F5817" s="10" t="s">
        <v>11353</v>
      </c>
      <c r="G5817" s="19" t="s">
        <v>20</v>
      </c>
      <c r="H5817" s="10" t="s">
        <v>21</v>
      </c>
      <c r="I5817" s="10" t="s">
        <v>114</v>
      </c>
      <c r="J5817" s="55">
        <v>3000</v>
      </c>
      <c r="K5817" s="55">
        <v>300</v>
      </c>
      <c r="L5817" s="55">
        <v>500</v>
      </c>
      <c r="M5817" s="55">
        <f t="shared" si="90"/>
        <v>800</v>
      </c>
      <c r="N5817" s="10" t="s">
        <v>23</v>
      </c>
    </row>
    <row r="5818" s="4" customFormat="1" customHeight="1" spans="1:14">
      <c r="A5818" s="10">
        <v>5816</v>
      </c>
      <c r="B5818" s="19" t="s">
        <v>11839</v>
      </c>
      <c r="C5818" s="110" t="s">
        <v>11840</v>
      </c>
      <c r="D5818" s="18" t="s">
        <v>17</v>
      </c>
      <c r="E5818" s="18" t="s">
        <v>11327</v>
      </c>
      <c r="F5818" s="19" t="s">
        <v>11841</v>
      </c>
      <c r="G5818" s="10" t="s">
        <v>83</v>
      </c>
      <c r="H5818" s="10" t="s">
        <v>5090</v>
      </c>
      <c r="I5818" s="10" t="s">
        <v>11842</v>
      </c>
      <c r="J5818" s="55">
        <v>4900</v>
      </c>
      <c r="K5818" s="55">
        <v>500</v>
      </c>
      <c r="L5818" s="55">
        <v>500</v>
      </c>
      <c r="M5818" s="55">
        <f t="shared" si="90"/>
        <v>1000</v>
      </c>
      <c r="N5818" s="10" t="s">
        <v>23</v>
      </c>
    </row>
    <row r="5819" s="4" customFormat="1" customHeight="1" spans="1:14">
      <c r="A5819" s="10">
        <v>5817</v>
      </c>
      <c r="B5819" s="19" t="s">
        <v>11843</v>
      </c>
      <c r="C5819" s="110" t="s">
        <v>11838</v>
      </c>
      <c r="D5819" s="18" t="s">
        <v>17</v>
      </c>
      <c r="E5819" s="18" t="s">
        <v>11327</v>
      </c>
      <c r="F5819" s="10" t="s">
        <v>11841</v>
      </c>
      <c r="G5819" s="19" t="s">
        <v>20</v>
      </c>
      <c r="H5819" s="10" t="s">
        <v>67</v>
      </c>
      <c r="I5819" s="10" t="s">
        <v>3041</v>
      </c>
      <c r="J5819" s="55">
        <v>4000</v>
      </c>
      <c r="K5819" s="55">
        <v>300</v>
      </c>
      <c r="L5819" s="55">
        <v>500</v>
      </c>
      <c r="M5819" s="55">
        <f t="shared" si="90"/>
        <v>800</v>
      </c>
      <c r="N5819" s="10" t="s">
        <v>23</v>
      </c>
    </row>
    <row r="5820" s="4" customFormat="1" customHeight="1" spans="1:14">
      <c r="A5820" s="10">
        <v>5818</v>
      </c>
      <c r="B5820" s="19" t="s">
        <v>11844</v>
      </c>
      <c r="C5820" s="110" t="s">
        <v>232</v>
      </c>
      <c r="D5820" s="18" t="s">
        <v>17</v>
      </c>
      <c r="E5820" s="18" t="s">
        <v>11327</v>
      </c>
      <c r="F5820" s="19" t="s">
        <v>11356</v>
      </c>
      <c r="G5820" s="10" t="s">
        <v>60</v>
      </c>
      <c r="H5820" s="10" t="s">
        <v>1309</v>
      </c>
      <c r="I5820" s="10" t="s">
        <v>11845</v>
      </c>
      <c r="J5820" s="55">
        <v>3500</v>
      </c>
      <c r="K5820" s="55">
        <v>500</v>
      </c>
      <c r="L5820" s="55">
        <v>500</v>
      </c>
      <c r="M5820" s="55">
        <f t="shared" si="90"/>
        <v>1000</v>
      </c>
      <c r="N5820" s="10" t="s">
        <v>23</v>
      </c>
    </row>
    <row r="5821" s="4" customFormat="1" customHeight="1" spans="1:14">
      <c r="A5821" s="10">
        <v>5819</v>
      </c>
      <c r="B5821" s="19" t="s">
        <v>11846</v>
      </c>
      <c r="C5821" s="17" t="s">
        <v>11403</v>
      </c>
      <c r="D5821" s="18" t="s">
        <v>25</v>
      </c>
      <c r="E5821" s="18" t="s">
        <v>11327</v>
      </c>
      <c r="F5821" s="19" t="s">
        <v>11720</v>
      </c>
      <c r="G5821" s="19" t="s">
        <v>20</v>
      </c>
      <c r="H5821" s="10" t="s">
        <v>21</v>
      </c>
      <c r="I5821" s="10" t="s">
        <v>107</v>
      </c>
      <c r="J5821" s="55">
        <v>2500</v>
      </c>
      <c r="K5821" s="55">
        <v>300</v>
      </c>
      <c r="L5821" s="55">
        <v>500</v>
      </c>
      <c r="M5821" s="55">
        <f t="shared" si="90"/>
        <v>800</v>
      </c>
      <c r="N5821" s="10" t="s">
        <v>23</v>
      </c>
    </row>
    <row r="5822" s="4" customFormat="1" customHeight="1" spans="1:14">
      <c r="A5822" s="10">
        <v>5820</v>
      </c>
      <c r="B5822" s="19" t="s">
        <v>11847</v>
      </c>
      <c r="C5822" s="17" t="s">
        <v>11403</v>
      </c>
      <c r="D5822" s="18" t="s">
        <v>17</v>
      </c>
      <c r="E5822" s="18" t="s">
        <v>11327</v>
      </c>
      <c r="F5822" s="19" t="s">
        <v>11720</v>
      </c>
      <c r="G5822" s="19" t="s">
        <v>20</v>
      </c>
      <c r="H5822" s="10" t="s">
        <v>21</v>
      </c>
      <c r="I5822" s="10" t="s">
        <v>107</v>
      </c>
      <c r="J5822" s="55">
        <v>3000</v>
      </c>
      <c r="K5822" s="55">
        <v>300</v>
      </c>
      <c r="L5822" s="55">
        <v>500</v>
      </c>
      <c r="M5822" s="55">
        <f t="shared" si="90"/>
        <v>800</v>
      </c>
      <c r="N5822" s="10" t="s">
        <v>23</v>
      </c>
    </row>
    <row r="5823" s="4" customFormat="1" customHeight="1" spans="1:14">
      <c r="A5823" s="10">
        <v>5821</v>
      </c>
      <c r="B5823" s="19" t="s">
        <v>11848</v>
      </c>
      <c r="C5823" s="110" t="s">
        <v>11838</v>
      </c>
      <c r="D5823" s="18" t="s">
        <v>25</v>
      </c>
      <c r="E5823" s="18" t="s">
        <v>11327</v>
      </c>
      <c r="F5823" s="19" t="s">
        <v>11356</v>
      </c>
      <c r="G5823" s="19" t="s">
        <v>20</v>
      </c>
      <c r="H5823" s="10" t="s">
        <v>21</v>
      </c>
      <c r="I5823" s="10" t="s">
        <v>610</v>
      </c>
      <c r="J5823" s="55">
        <v>3500</v>
      </c>
      <c r="K5823" s="55">
        <v>300</v>
      </c>
      <c r="L5823" s="55">
        <v>500</v>
      </c>
      <c r="M5823" s="55">
        <f t="shared" si="90"/>
        <v>800</v>
      </c>
      <c r="N5823" s="10" t="s">
        <v>23</v>
      </c>
    </row>
    <row r="5824" s="4" customFormat="1" customHeight="1" spans="1:14">
      <c r="A5824" s="10">
        <v>5822</v>
      </c>
      <c r="B5824" s="19" t="s">
        <v>11849</v>
      </c>
      <c r="C5824" s="110" t="s">
        <v>11740</v>
      </c>
      <c r="D5824" s="18" t="s">
        <v>17</v>
      </c>
      <c r="E5824" s="18" t="s">
        <v>11327</v>
      </c>
      <c r="F5824" s="10" t="s">
        <v>11841</v>
      </c>
      <c r="G5824" s="19" t="s">
        <v>20</v>
      </c>
      <c r="H5824" s="10" t="s">
        <v>21</v>
      </c>
      <c r="I5824" s="10" t="s">
        <v>610</v>
      </c>
      <c r="J5824" s="55">
        <v>4000</v>
      </c>
      <c r="K5824" s="55">
        <v>300</v>
      </c>
      <c r="L5824" s="55">
        <v>500</v>
      </c>
      <c r="M5824" s="55">
        <f t="shared" si="90"/>
        <v>800</v>
      </c>
      <c r="N5824" s="10" t="s">
        <v>23</v>
      </c>
    </row>
    <row r="5825" s="4" customFormat="1" customHeight="1" spans="1:14">
      <c r="A5825" s="10">
        <v>5823</v>
      </c>
      <c r="B5825" s="19" t="s">
        <v>11850</v>
      </c>
      <c r="C5825" s="17" t="s">
        <v>11851</v>
      </c>
      <c r="D5825" s="18" t="s">
        <v>25</v>
      </c>
      <c r="E5825" s="18" t="s">
        <v>11327</v>
      </c>
      <c r="F5825" s="10" t="s">
        <v>11720</v>
      </c>
      <c r="G5825" s="19" t="s">
        <v>20</v>
      </c>
      <c r="H5825" s="10" t="s">
        <v>21</v>
      </c>
      <c r="I5825" s="10" t="s">
        <v>22</v>
      </c>
      <c r="J5825" s="55">
        <v>3000</v>
      </c>
      <c r="K5825" s="55">
        <v>300</v>
      </c>
      <c r="L5825" s="55">
        <v>500</v>
      </c>
      <c r="M5825" s="55">
        <f t="shared" si="90"/>
        <v>800</v>
      </c>
      <c r="N5825" s="10" t="s">
        <v>23</v>
      </c>
    </row>
    <row r="5826" s="4" customFormat="1" customHeight="1" spans="1:14">
      <c r="A5826" s="10">
        <v>5824</v>
      </c>
      <c r="B5826" s="19" t="s">
        <v>11852</v>
      </c>
      <c r="C5826" s="17" t="s">
        <v>11853</v>
      </c>
      <c r="D5826" s="18" t="s">
        <v>17</v>
      </c>
      <c r="E5826" s="18" t="s">
        <v>11327</v>
      </c>
      <c r="F5826" s="19" t="s">
        <v>11841</v>
      </c>
      <c r="G5826" s="19" t="s">
        <v>110</v>
      </c>
      <c r="H5826" s="10" t="s">
        <v>247</v>
      </c>
      <c r="I5826" s="10" t="s">
        <v>11854</v>
      </c>
      <c r="J5826" s="55">
        <v>3000</v>
      </c>
      <c r="K5826" s="55">
        <v>500</v>
      </c>
      <c r="L5826" s="55">
        <v>500</v>
      </c>
      <c r="M5826" s="55">
        <f t="shared" si="90"/>
        <v>1000</v>
      </c>
      <c r="N5826" s="10" t="s">
        <v>23</v>
      </c>
    </row>
    <row r="5827" s="4" customFormat="1" customHeight="1" spans="1:14">
      <c r="A5827" s="10">
        <v>5825</v>
      </c>
      <c r="B5827" s="19" t="s">
        <v>11855</v>
      </c>
      <c r="C5827" s="17" t="s">
        <v>11856</v>
      </c>
      <c r="D5827" s="18" t="s">
        <v>17</v>
      </c>
      <c r="E5827" s="18" t="s">
        <v>11327</v>
      </c>
      <c r="F5827" s="10" t="s">
        <v>11353</v>
      </c>
      <c r="G5827" s="19" t="s">
        <v>20</v>
      </c>
      <c r="H5827" s="10" t="s">
        <v>21</v>
      </c>
      <c r="I5827" s="10" t="s">
        <v>77</v>
      </c>
      <c r="J5827" s="55">
        <v>2500</v>
      </c>
      <c r="K5827" s="55">
        <v>300</v>
      </c>
      <c r="L5827" s="55">
        <v>500</v>
      </c>
      <c r="M5827" s="55">
        <f t="shared" si="90"/>
        <v>800</v>
      </c>
      <c r="N5827" s="10" t="s">
        <v>23</v>
      </c>
    </row>
    <row r="5828" s="4" customFormat="1" customHeight="1" spans="1:14">
      <c r="A5828" s="10">
        <v>5826</v>
      </c>
      <c r="B5828" s="19" t="s">
        <v>11857</v>
      </c>
      <c r="C5828" s="110" t="s">
        <v>11719</v>
      </c>
      <c r="D5828" s="18" t="s">
        <v>17</v>
      </c>
      <c r="E5828" s="18" t="s">
        <v>11327</v>
      </c>
      <c r="F5828" s="19" t="s">
        <v>11404</v>
      </c>
      <c r="G5828" s="19" t="s">
        <v>20</v>
      </c>
      <c r="H5828" s="10" t="s">
        <v>93</v>
      </c>
      <c r="I5828" s="10" t="s">
        <v>94</v>
      </c>
      <c r="J5828" s="55">
        <v>3000</v>
      </c>
      <c r="K5828" s="55">
        <v>300</v>
      </c>
      <c r="L5828" s="55">
        <v>500</v>
      </c>
      <c r="M5828" s="55">
        <f t="shared" si="90"/>
        <v>800</v>
      </c>
      <c r="N5828" s="10" t="s">
        <v>23</v>
      </c>
    </row>
    <row r="5829" s="4" customFormat="1" customHeight="1" spans="1:14">
      <c r="A5829" s="10">
        <v>5827</v>
      </c>
      <c r="B5829" s="19" t="s">
        <v>11858</v>
      </c>
      <c r="C5829" s="110" t="s">
        <v>11740</v>
      </c>
      <c r="D5829" s="18" t="s">
        <v>17</v>
      </c>
      <c r="E5829" s="18" t="s">
        <v>11327</v>
      </c>
      <c r="F5829" s="19" t="s">
        <v>11729</v>
      </c>
      <c r="G5829" s="19" t="s">
        <v>20</v>
      </c>
      <c r="H5829" s="10" t="s">
        <v>21</v>
      </c>
      <c r="I5829" s="10" t="s">
        <v>107</v>
      </c>
      <c r="J5829" s="55">
        <v>3000</v>
      </c>
      <c r="K5829" s="55">
        <v>300</v>
      </c>
      <c r="L5829" s="55">
        <v>500</v>
      </c>
      <c r="M5829" s="55">
        <f t="shared" ref="M5829:M5892" si="91">K5829+L5829</f>
        <v>800</v>
      </c>
      <c r="N5829" s="10" t="s">
        <v>23</v>
      </c>
    </row>
    <row r="5830" s="4" customFormat="1" customHeight="1" spans="1:14">
      <c r="A5830" s="10">
        <v>5828</v>
      </c>
      <c r="B5830" s="19" t="s">
        <v>11859</v>
      </c>
      <c r="C5830" s="110" t="s">
        <v>11860</v>
      </c>
      <c r="D5830" s="18" t="s">
        <v>25</v>
      </c>
      <c r="E5830" s="18" t="s">
        <v>11327</v>
      </c>
      <c r="F5830" s="19" t="s">
        <v>11720</v>
      </c>
      <c r="G5830" s="19" t="s">
        <v>20</v>
      </c>
      <c r="H5830" s="10" t="s">
        <v>21</v>
      </c>
      <c r="I5830" s="10" t="s">
        <v>610</v>
      </c>
      <c r="J5830" s="55">
        <v>3500</v>
      </c>
      <c r="K5830" s="55">
        <v>300</v>
      </c>
      <c r="L5830" s="55">
        <v>500</v>
      </c>
      <c r="M5830" s="55">
        <f t="shared" si="91"/>
        <v>800</v>
      </c>
      <c r="N5830" s="10" t="s">
        <v>23</v>
      </c>
    </row>
    <row r="5831" s="4" customFormat="1" customHeight="1" spans="1:14">
      <c r="A5831" s="10">
        <v>5829</v>
      </c>
      <c r="B5831" s="19" t="s">
        <v>11861</v>
      </c>
      <c r="C5831" s="110" t="s">
        <v>11862</v>
      </c>
      <c r="D5831" s="18" t="s">
        <v>25</v>
      </c>
      <c r="E5831" s="18" t="s">
        <v>11327</v>
      </c>
      <c r="F5831" s="19" t="s">
        <v>11720</v>
      </c>
      <c r="G5831" s="19" t="s">
        <v>20</v>
      </c>
      <c r="H5831" s="10" t="s">
        <v>21</v>
      </c>
      <c r="I5831" s="10" t="s">
        <v>107</v>
      </c>
      <c r="J5831" s="55">
        <v>2800</v>
      </c>
      <c r="K5831" s="55">
        <v>300</v>
      </c>
      <c r="L5831" s="55">
        <v>500</v>
      </c>
      <c r="M5831" s="55">
        <f t="shared" si="91"/>
        <v>800</v>
      </c>
      <c r="N5831" s="10" t="s">
        <v>23</v>
      </c>
    </row>
    <row r="5832" s="4" customFormat="1" customHeight="1" spans="1:14">
      <c r="A5832" s="10">
        <v>5830</v>
      </c>
      <c r="B5832" s="19" t="s">
        <v>11863</v>
      </c>
      <c r="C5832" s="110" t="s">
        <v>11831</v>
      </c>
      <c r="D5832" s="18" t="s">
        <v>17</v>
      </c>
      <c r="E5832" s="18" t="s">
        <v>11327</v>
      </c>
      <c r="F5832" s="19" t="s">
        <v>11720</v>
      </c>
      <c r="G5832" s="19" t="s">
        <v>20</v>
      </c>
      <c r="H5832" s="10" t="s">
        <v>21</v>
      </c>
      <c r="I5832" s="10" t="s">
        <v>610</v>
      </c>
      <c r="J5832" s="55">
        <v>5000</v>
      </c>
      <c r="K5832" s="55">
        <v>300</v>
      </c>
      <c r="L5832" s="55">
        <v>500</v>
      </c>
      <c r="M5832" s="55">
        <f t="shared" si="91"/>
        <v>800</v>
      </c>
      <c r="N5832" s="10" t="s">
        <v>23</v>
      </c>
    </row>
    <row r="5833" s="4" customFormat="1" customHeight="1" spans="1:14">
      <c r="A5833" s="10">
        <v>5831</v>
      </c>
      <c r="B5833" s="19" t="s">
        <v>11864</v>
      </c>
      <c r="C5833" s="110" t="s">
        <v>11865</v>
      </c>
      <c r="D5833" s="18" t="s">
        <v>17</v>
      </c>
      <c r="E5833" s="18" t="s">
        <v>11327</v>
      </c>
      <c r="F5833" s="19" t="s">
        <v>11729</v>
      </c>
      <c r="G5833" s="10" t="s">
        <v>175</v>
      </c>
      <c r="H5833" s="10" t="s">
        <v>176</v>
      </c>
      <c r="I5833" s="10" t="s">
        <v>478</v>
      </c>
      <c r="J5833" s="55">
        <v>13000</v>
      </c>
      <c r="K5833" s="55">
        <v>500</v>
      </c>
      <c r="L5833" s="55">
        <v>500</v>
      </c>
      <c r="M5833" s="55">
        <f t="shared" si="91"/>
        <v>1000</v>
      </c>
      <c r="N5833" s="10" t="s">
        <v>23</v>
      </c>
    </row>
    <row r="5834" s="4" customFormat="1" customHeight="1" spans="1:14">
      <c r="A5834" s="10">
        <v>5832</v>
      </c>
      <c r="B5834" s="10" t="s">
        <v>11866</v>
      </c>
      <c r="C5834" s="11" t="s">
        <v>11867</v>
      </c>
      <c r="D5834" s="18" t="s">
        <v>17</v>
      </c>
      <c r="E5834" s="18" t="s">
        <v>11327</v>
      </c>
      <c r="F5834" s="10" t="s">
        <v>11359</v>
      </c>
      <c r="G5834" s="19" t="s">
        <v>20</v>
      </c>
      <c r="H5834" s="10" t="s">
        <v>21</v>
      </c>
      <c r="I5834" s="10" t="s">
        <v>38</v>
      </c>
      <c r="J5834" s="55">
        <v>4000</v>
      </c>
      <c r="K5834" s="55">
        <v>300</v>
      </c>
      <c r="L5834" s="55">
        <v>500</v>
      </c>
      <c r="M5834" s="55">
        <f t="shared" si="91"/>
        <v>800</v>
      </c>
      <c r="N5834" s="10" t="s">
        <v>23</v>
      </c>
    </row>
    <row r="5835" s="4" customFormat="1" customHeight="1" spans="1:14">
      <c r="A5835" s="10">
        <v>5833</v>
      </c>
      <c r="B5835" s="10" t="s">
        <v>6771</v>
      </c>
      <c r="C5835" s="11" t="s">
        <v>11868</v>
      </c>
      <c r="D5835" s="18" t="s">
        <v>17</v>
      </c>
      <c r="E5835" s="18" t="s">
        <v>11327</v>
      </c>
      <c r="F5835" s="10" t="s">
        <v>11359</v>
      </c>
      <c r="G5835" s="19" t="s">
        <v>20</v>
      </c>
      <c r="H5835" s="10" t="s">
        <v>21</v>
      </c>
      <c r="I5835" s="10" t="s">
        <v>38</v>
      </c>
      <c r="J5835" s="55">
        <v>2000</v>
      </c>
      <c r="K5835" s="55">
        <v>300</v>
      </c>
      <c r="L5835" s="55">
        <v>500</v>
      </c>
      <c r="M5835" s="55">
        <f t="shared" si="91"/>
        <v>800</v>
      </c>
      <c r="N5835" s="10" t="s">
        <v>23</v>
      </c>
    </row>
    <row r="5836" s="4" customFormat="1" customHeight="1" spans="1:14">
      <c r="A5836" s="10">
        <v>5834</v>
      </c>
      <c r="B5836" s="10" t="s">
        <v>11869</v>
      </c>
      <c r="C5836" s="11" t="s">
        <v>11867</v>
      </c>
      <c r="D5836" s="18" t="s">
        <v>25</v>
      </c>
      <c r="E5836" s="18" t="s">
        <v>11327</v>
      </c>
      <c r="F5836" s="10" t="s">
        <v>11359</v>
      </c>
      <c r="G5836" s="19" t="s">
        <v>20</v>
      </c>
      <c r="H5836" s="10" t="s">
        <v>21</v>
      </c>
      <c r="I5836" s="10" t="s">
        <v>38</v>
      </c>
      <c r="J5836" s="55">
        <v>4000</v>
      </c>
      <c r="K5836" s="55">
        <v>300</v>
      </c>
      <c r="L5836" s="55">
        <v>500</v>
      </c>
      <c r="M5836" s="55">
        <f t="shared" si="91"/>
        <v>800</v>
      </c>
      <c r="N5836" s="10" t="s">
        <v>23</v>
      </c>
    </row>
    <row r="5837" s="4" customFormat="1" customHeight="1" spans="1:14">
      <c r="A5837" s="10">
        <v>5835</v>
      </c>
      <c r="B5837" s="10" t="s">
        <v>11870</v>
      </c>
      <c r="C5837" s="11" t="s">
        <v>11871</v>
      </c>
      <c r="D5837" s="18" t="s">
        <v>17</v>
      </c>
      <c r="E5837" s="18" t="s">
        <v>11327</v>
      </c>
      <c r="F5837" s="10" t="s">
        <v>11359</v>
      </c>
      <c r="G5837" s="19" t="s">
        <v>20</v>
      </c>
      <c r="H5837" s="10" t="s">
        <v>21</v>
      </c>
      <c r="I5837" s="10" t="s">
        <v>460</v>
      </c>
      <c r="J5837" s="55">
        <v>4000</v>
      </c>
      <c r="K5837" s="55">
        <v>300</v>
      </c>
      <c r="L5837" s="55">
        <v>500</v>
      </c>
      <c r="M5837" s="55">
        <f t="shared" si="91"/>
        <v>800</v>
      </c>
      <c r="N5837" s="10" t="s">
        <v>23</v>
      </c>
    </row>
    <row r="5838" s="4" customFormat="1" customHeight="1" spans="1:14">
      <c r="A5838" s="10">
        <v>5836</v>
      </c>
      <c r="B5838" s="10" t="s">
        <v>11872</v>
      </c>
      <c r="C5838" s="11" t="s">
        <v>11871</v>
      </c>
      <c r="D5838" s="18" t="s">
        <v>25</v>
      </c>
      <c r="E5838" s="18" t="s">
        <v>11327</v>
      </c>
      <c r="F5838" s="10" t="s">
        <v>11359</v>
      </c>
      <c r="G5838" s="19" t="s">
        <v>20</v>
      </c>
      <c r="H5838" s="10" t="s">
        <v>21</v>
      </c>
      <c r="I5838" s="10" t="s">
        <v>460</v>
      </c>
      <c r="J5838" s="55">
        <v>2600</v>
      </c>
      <c r="K5838" s="55">
        <v>300</v>
      </c>
      <c r="L5838" s="55">
        <v>500</v>
      </c>
      <c r="M5838" s="55">
        <f t="shared" si="91"/>
        <v>800</v>
      </c>
      <c r="N5838" s="10" t="s">
        <v>23</v>
      </c>
    </row>
    <row r="5839" s="4" customFormat="1" customHeight="1" spans="1:14">
      <c r="A5839" s="10">
        <v>5837</v>
      </c>
      <c r="B5839" s="10" t="s">
        <v>11873</v>
      </c>
      <c r="C5839" s="11" t="s">
        <v>11472</v>
      </c>
      <c r="D5839" s="18" t="s">
        <v>17</v>
      </c>
      <c r="E5839" s="18" t="s">
        <v>11327</v>
      </c>
      <c r="F5839" s="10" t="s">
        <v>11359</v>
      </c>
      <c r="G5839" s="19" t="s">
        <v>20</v>
      </c>
      <c r="H5839" s="10" t="s">
        <v>21</v>
      </c>
      <c r="I5839" s="10" t="s">
        <v>38</v>
      </c>
      <c r="J5839" s="55">
        <v>3000</v>
      </c>
      <c r="K5839" s="55">
        <v>300</v>
      </c>
      <c r="L5839" s="55">
        <v>500</v>
      </c>
      <c r="M5839" s="55">
        <f t="shared" si="91"/>
        <v>800</v>
      </c>
      <c r="N5839" s="10" t="s">
        <v>23</v>
      </c>
    </row>
    <row r="5840" s="4" customFormat="1" customHeight="1" spans="1:14">
      <c r="A5840" s="10">
        <v>5838</v>
      </c>
      <c r="B5840" s="10" t="s">
        <v>11874</v>
      </c>
      <c r="C5840" s="11" t="s">
        <v>11875</v>
      </c>
      <c r="D5840" s="18" t="s">
        <v>17</v>
      </c>
      <c r="E5840" s="18" t="s">
        <v>11327</v>
      </c>
      <c r="F5840" s="10" t="s">
        <v>11359</v>
      </c>
      <c r="G5840" s="19" t="s">
        <v>20</v>
      </c>
      <c r="H5840" s="10" t="s">
        <v>21</v>
      </c>
      <c r="I5840" s="10" t="s">
        <v>38</v>
      </c>
      <c r="J5840" s="55">
        <v>3000</v>
      </c>
      <c r="K5840" s="55">
        <v>300</v>
      </c>
      <c r="L5840" s="55">
        <v>500</v>
      </c>
      <c r="M5840" s="55">
        <f t="shared" si="91"/>
        <v>800</v>
      </c>
      <c r="N5840" s="10" t="s">
        <v>23</v>
      </c>
    </row>
    <row r="5841" s="4" customFormat="1" customHeight="1" spans="1:14">
      <c r="A5841" s="10">
        <v>5839</v>
      </c>
      <c r="B5841" s="10" t="s">
        <v>1895</v>
      </c>
      <c r="C5841" s="11" t="s">
        <v>11472</v>
      </c>
      <c r="D5841" s="18" t="s">
        <v>17</v>
      </c>
      <c r="E5841" s="18" t="s">
        <v>11327</v>
      </c>
      <c r="F5841" s="10" t="s">
        <v>11359</v>
      </c>
      <c r="G5841" s="19" t="s">
        <v>20</v>
      </c>
      <c r="H5841" s="10" t="s">
        <v>21</v>
      </c>
      <c r="I5841" s="10" t="s">
        <v>38</v>
      </c>
      <c r="J5841" s="55">
        <v>3000</v>
      </c>
      <c r="K5841" s="55">
        <v>300</v>
      </c>
      <c r="L5841" s="55">
        <v>500</v>
      </c>
      <c r="M5841" s="55">
        <f t="shared" si="91"/>
        <v>800</v>
      </c>
      <c r="N5841" s="10" t="s">
        <v>23</v>
      </c>
    </row>
    <row r="5842" s="4" customFormat="1" customHeight="1" spans="1:14">
      <c r="A5842" s="10">
        <v>5840</v>
      </c>
      <c r="B5842" s="10" t="s">
        <v>5429</v>
      </c>
      <c r="C5842" s="11" t="s">
        <v>11472</v>
      </c>
      <c r="D5842" s="18" t="s">
        <v>17</v>
      </c>
      <c r="E5842" s="18" t="s">
        <v>11327</v>
      </c>
      <c r="F5842" s="10" t="s">
        <v>11359</v>
      </c>
      <c r="G5842" s="10" t="s">
        <v>134</v>
      </c>
      <c r="H5842" s="10" t="s">
        <v>4993</v>
      </c>
      <c r="I5842" s="10" t="s">
        <v>11473</v>
      </c>
      <c r="J5842" s="55">
        <v>6000</v>
      </c>
      <c r="K5842" s="55">
        <v>500</v>
      </c>
      <c r="L5842" s="55">
        <v>500</v>
      </c>
      <c r="M5842" s="55">
        <f t="shared" si="91"/>
        <v>1000</v>
      </c>
      <c r="N5842" s="10" t="s">
        <v>23</v>
      </c>
    </row>
    <row r="5843" s="4" customFormat="1" customHeight="1" spans="1:14">
      <c r="A5843" s="10">
        <v>5841</v>
      </c>
      <c r="B5843" s="10" t="s">
        <v>11876</v>
      </c>
      <c r="C5843" s="11" t="s">
        <v>11877</v>
      </c>
      <c r="D5843" s="18" t="s">
        <v>17</v>
      </c>
      <c r="E5843" s="18" t="s">
        <v>11327</v>
      </c>
      <c r="F5843" s="10" t="s">
        <v>11359</v>
      </c>
      <c r="G5843" s="19" t="s">
        <v>20</v>
      </c>
      <c r="H5843" s="10" t="s">
        <v>21</v>
      </c>
      <c r="I5843" s="10" t="s">
        <v>38</v>
      </c>
      <c r="J5843" s="55">
        <v>3000</v>
      </c>
      <c r="K5843" s="55">
        <v>300</v>
      </c>
      <c r="L5843" s="55">
        <v>500</v>
      </c>
      <c r="M5843" s="55">
        <f t="shared" si="91"/>
        <v>800</v>
      </c>
      <c r="N5843" s="10" t="s">
        <v>23</v>
      </c>
    </row>
    <row r="5844" s="4" customFormat="1" customHeight="1" spans="1:14">
      <c r="A5844" s="10">
        <v>5842</v>
      </c>
      <c r="B5844" s="10" t="s">
        <v>11878</v>
      </c>
      <c r="C5844" s="11" t="s">
        <v>11877</v>
      </c>
      <c r="D5844" s="18" t="s">
        <v>25</v>
      </c>
      <c r="E5844" s="18" t="s">
        <v>11327</v>
      </c>
      <c r="F5844" s="10" t="s">
        <v>11359</v>
      </c>
      <c r="G5844" s="19" t="s">
        <v>20</v>
      </c>
      <c r="H5844" s="10" t="s">
        <v>21</v>
      </c>
      <c r="I5844" s="10" t="s">
        <v>38</v>
      </c>
      <c r="J5844" s="55">
        <v>3000</v>
      </c>
      <c r="K5844" s="55">
        <v>300</v>
      </c>
      <c r="L5844" s="55">
        <v>500</v>
      </c>
      <c r="M5844" s="55">
        <f t="shared" si="91"/>
        <v>800</v>
      </c>
      <c r="N5844" s="10" t="s">
        <v>23</v>
      </c>
    </row>
    <row r="5845" s="4" customFormat="1" customHeight="1" spans="1:14">
      <c r="A5845" s="10">
        <v>5843</v>
      </c>
      <c r="B5845" s="10" t="s">
        <v>11879</v>
      </c>
      <c r="C5845" s="11" t="s">
        <v>11880</v>
      </c>
      <c r="D5845" s="18" t="s">
        <v>17</v>
      </c>
      <c r="E5845" s="18" t="s">
        <v>11327</v>
      </c>
      <c r="F5845" s="10" t="s">
        <v>11359</v>
      </c>
      <c r="G5845" s="19" t="s">
        <v>20</v>
      </c>
      <c r="H5845" s="10" t="s">
        <v>21</v>
      </c>
      <c r="I5845" s="10" t="s">
        <v>38</v>
      </c>
      <c r="J5845" s="55">
        <v>3800</v>
      </c>
      <c r="K5845" s="55">
        <v>300</v>
      </c>
      <c r="L5845" s="55">
        <v>500</v>
      </c>
      <c r="M5845" s="55">
        <f t="shared" si="91"/>
        <v>800</v>
      </c>
      <c r="N5845" s="10" t="s">
        <v>23</v>
      </c>
    </row>
    <row r="5846" s="4" customFormat="1" customHeight="1" spans="1:14">
      <c r="A5846" s="10">
        <v>5844</v>
      </c>
      <c r="B5846" s="10" t="s">
        <v>11881</v>
      </c>
      <c r="C5846" s="11" t="s">
        <v>11433</v>
      </c>
      <c r="D5846" s="18" t="s">
        <v>17</v>
      </c>
      <c r="E5846" s="18" t="s">
        <v>11327</v>
      </c>
      <c r="F5846" s="10" t="s">
        <v>11359</v>
      </c>
      <c r="G5846" s="10" t="s">
        <v>277</v>
      </c>
      <c r="H5846" s="10" t="s">
        <v>1279</v>
      </c>
      <c r="I5846" s="10" t="s">
        <v>10615</v>
      </c>
      <c r="J5846" s="55">
        <v>3600</v>
      </c>
      <c r="K5846" s="55">
        <v>500</v>
      </c>
      <c r="L5846" s="55">
        <v>500</v>
      </c>
      <c r="M5846" s="55">
        <f t="shared" si="91"/>
        <v>1000</v>
      </c>
      <c r="N5846" s="10" t="s">
        <v>23</v>
      </c>
    </row>
    <row r="5847" s="4" customFormat="1" customHeight="1" spans="1:14">
      <c r="A5847" s="10">
        <v>5845</v>
      </c>
      <c r="B5847" s="10" t="s">
        <v>11882</v>
      </c>
      <c r="C5847" s="11" t="s">
        <v>11883</v>
      </c>
      <c r="D5847" s="18" t="s">
        <v>17</v>
      </c>
      <c r="E5847" s="18" t="s">
        <v>11327</v>
      </c>
      <c r="F5847" s="10" t="s">
        <v>11359</v>
      </c>
      <c r="G5847" s="19" t="s">
        <v>20</v>
      </c>
      <c r="H5847" s="10" t="s">
        <v>21</v>
      </c>
      <c r="I5847" s="10" t="s">
        <v>71</v>
      </c>
      <c r="J5847" s="55">
        <v>4000</v>
      </c>
      <c r="K5847" s="55">
        <v>300</v>
      </c>
      <c r="L5847" s="55">
        <v>500</v>
      </c>
      <c r="M5847" s="55">
        <f t="shared" si="91"/>
        <v>800</v>
      </c>
      <c r="N5847" s="10" t="s">
        <v>23</v>
      </c>
    </row>
    <row r="5848" s="4" customFormat="1" customHeight="1" spans="1:14">
      <c r="A5848" s="10">
        <v>5846</v>
      </c>
      <c r="B5848" s="10" t="s">
        <v>11884</v>
      </c>
      <c r="C5848" s="11" t="s">
        <v>11885</v>
      </c>
      <c r="D5848" s="18" t="s">
        <v>17</v>
      </c>
      <c r="E5848" s="18" t="s">
        <v>11327</v>
      </c>
      <c r="F5848" s="10" t="s">
        <v>11359</v>
      </c>
      <c r="G5848" s="19" t="s">
        <v>20</v>
      </c>
      <c r="H5848" s="10" t="s">
        <v>21</v>
      </c>
      <c r="I5848" s="10" t="s">
        <v>65</v>
      </c>
      <c r="J5848" s="55">
        <v>3000</v>
      </c>
      <c r="K5848" s="55">
        <v>300</v>
      </c>
      <c r="L5848" s="55">
        <v>500</v>
      </c>
      <c r="M5848" s="55">
        <f t="shared" si="91"/>
        <v>800</v>
      </c>
      <c r="N5848" s="10" t="s">
        <v>54</v>
      </c>
    </row>
    <row r="5849" s="4" customFormat="1" customHeight="1" spans="1:14">
      <c r="A5849" s="10">
        <v>5847</v>
      </c>
      <c r="B5849" s="10" t="s">
        <v>11886</v>
      </c>
      <c r="C5849" s="11" t="s">
        <v>11885</v>
      </c>
      <c r="D5849" s="18" t="s">
        <v>25</v>
      </c>
      <c r="E5849" s="18" t="s">
        <v>11327</v>
      </c>
      <c r="F5849" s="10" t="s">
        <v>11359</v>
      </c>
      <c r="G5849" s="19" t="s">
        <v>20</v>
      </c>
      <c r="H5849" s="10" t="s">
        <v>21</v>
      </c>
      <c r="I5849" s="10" t="s">
        <v>65</v>
      </c>
      <c r="J5849" s="55">
        <v>2000</v>
      </c>
      <c r="K5849" s="55">
        <v>300</v>
      </c>
      <c r="L5849" s="55">
        <v>500</v>
      </c>
      <c r="M5849" s="55">
        <f t="shared" si="91"/>
        <v>800</v>
      </c>
      <c r="N5849" s="10" t="s">
        <v>54</v>
      </c>
    </row>
    <row r="5850" s="4" customFormat="1" customHeight="1" spans="1:14">
      <c r="A5850" s="10">
        <v>5848</v>
      </c>
      <c r="B5850" s="10" t="s">
        <v>11887</v>
      </c>
      <c r="C5850" s="11" t="s">
        <v>11888</v>
      </c>
      <c r="D5850" s="18" t="s">
        <v>17</v>
      </c>
      <c r="E5850" s="18" t="s">
        <v>11327</v>
      </c>
      <c r="F5850" s="10" t="s">
        <v>11359</v>
      </c>
      <c r="G5850" s="19" t="s">
        <v>20</v>
      </c>
      <c r="H5850" s="10" t="s">
        <v>21</v>
      </c>
      <c r="I5850" s="10" t="s">
        <v>65</v>
      </c>
      <c r="J5850" s="55">
        <v>3000</v>
      </c>
      <c r="K5850" s="55">
        <v>300</v>
      </c>
      <c r="L5850" s="55">
        <v>500</v>
      </c>
      <c r="M5850" s="55">
        <f t="shared" si="91"/>
        <v>800</v>
      </c>
      <c r="N5850" s="10" t="s">
        <v>23</v>
      </c>
    </row>
    <row r="5851" s="4" customFormat="1" customHeight="1" spans="1:14">
      <c r="A5851" s="10">
        <v>5849</v>
      </c>
      <c r="B5851" s="10" t="s">
        <v>11889</v>
      </c>
      <c r="C5851" s="11" t="s">
        <v>11890</v>
      </c>
      <c r="D5851" s="18" t="s">
        <v>17</v>
      </c>
      <c r="E5851" s="18" t="s">
        <v>11327</v>
      </c>
      <c r="F5851" s="10" t="s">
        <v>11359</v>
      </c>
      <c r="G5851" s="19" t="s">
        <v>20</v>
      </c>
      <c r="H5851" s="10" t="s">
        <v>93</v>
      </c>
      <c r="I5851" s="10" t="s">
        <v>1015</v>
      </c>
      <c r="J5851" s="55">
        <v>3000</v>
      </c>
      <c r="K5851" s="55">
        <v>300</v>
      </c>
      <c r="L5851" s="55">
        <v>500</v>
      </c>
      <c r="M5851" s="55">
        <f t="shared" si="91"/>
        <v>800</v>
      </c>
      <c r="N5851" s="10" t="s">
        <v>23</v>
      </c>
    </row>
    <row r="5852" s="4" customFormat="1" customHeight="1" spans="1:14">
      <c r="A5852" s="10">
        <v>5850</v>
      </c>
      <c r="B5852" s="10" t="s">
        <v>11891</v>
      </c>
      <c r="C5852" s="11" t="s">
        <v>11890</v>
      </c>
      <c r="D5852" s="18" t="s">
        <v>17</v>
      </c>
      <c r="E5852" s="18" t="s">
        <v>11327</v>
      </c>
      <c r="F5852" s="10" t="s">
        <v>11359</v>
      </c>
      <c r="G5852" s="19" t="s">
        <v>20</v>
      </c>
      <c r="H5852" s="10" t="s">
        <v>93</v>
      </c>
      <c r="I5852" s="10" t="s">
        <v>1015</v>
      </c>
      <c r="J5852" s="55">
        <v>4000</v>
      </c>
      <c r="K5852" s="55">
        <v>300</v>
      </c>
      <c r="L5852" s="55">
        <v>500</v>
      </c>
      <c r="M5852" s="55">
        <f t="shared" si="91"/>
        <v>800</v>
      </c>
      <c r="N5852" s="10" t="s">
        <v>23</v>
      </c>
    </row>
    <row r="5853" s="4" customFormat="1" customHeight="1" spans="1:14">
      <c r="A5853" s="10">
        <v>5851</v>
      </c>
      <c r="B5853" s="10" t="s">
        <v>11892</v>
      </c>
      <c r="C5853" s="11" t="s">
        <v>11893</v>
      </c>
      <c r="D5853" s="18" t="s">
        <v>25</v>
      </c>
      <c r="E5853" s="18" t="s">
        <v>11327</v>
      </c>
      <c r="F5853" s="10" t="s">
        <v>11359</v>
      </c>
      <c r="G5853" s="10" t="s">
        <v>134</v>
      </c>
      <c r="H5853" s="10" t="s">
        <v>11894</v>
      </c>
      <c r="I5853" s="10" t="s">
        <v>4993</v>
      </c>
      <c r="J5853" s="55">
        <v>2600</v>
      </c>
      <c r="K5853" s="55">
        <v>500</v>
      </c>
      <c r="L5853" s="55">
        <v>500</v>
      </c>
      <c r="M5853" s="55">
        <f t="shared" si="91"/>
        <v>1000</v>
      </c>
      <c r="N5853" s="10" t="s">
        <v>23</v>
      </c>
    </row>
    <row r="5854" s="4" customFormat="1" customHeight="1" spans="1:14">
      <c r="A5854" s="10">
        <v>5852</v>
      </c>
      <c r="B5854" s="10" t="s">
        <v>11895</v>
      </c>
      <c r="C5854" s="11" t="s">
        <v>11880</v>
      </c>
      <c r="D5854" s="18" t="s">
        <v>25</v>
      </c>
      <c r="E5854" s="18" t="s">
        <v>11327</v>
      </c>
      <c r="F5854" s="10" t="s">
        <v>11359</v>
      </c>
      <c r="G5854" s="19" t="s">
        <v>20</v>
      </c>
      <c r="H5854" s="10" t="s">
        <v>21</v>
      </c>
      <c r="I5854" s="10" t="s">
        <v>65</v>
      </c>
      <c r="J5854" s="55">
        <v>2500</v>
      </c>
      <c r="K5854" s="55">
        <v>300</v>
      </c>
      <c r="L5854" s="55">
        <v>500</v>
      </c>
      <c r="M5854" s="55">
        <f t="shared" si="91"/>
        <v>800</v>
      </c>
      <c r="N5854" s="10" t="s">
        <v>23</v>
      </c>
    </row>
    <row r="5855" s="4" customFormat="1" customHeight="1" spans="1:14">
      <c r="A5855" s="10">
        <v>5853</v>
      </c>
      <c r="B5855" s="10" t="s">
        <v>11896</v>
      </c>
      <c r="C5855" s="11" t="s">
        <v>11897</v>
      </c>
      <c r="D5855" s="18" t="s">
        <v>25</v>
      </c>
      <c r="E5855" s="18" t="s">
        <v>11327</v>
      </c>
      <c r="F5855" s="10" t="s">
        <v>11359</v>
      </c>
      <c r="G5855" s="19" t="s">
        <v>20</v>
      </c>
      <c r="H5855" s="10" t="s">
        <v>21</v>
      </c>
      <c r="I5855" s="10" t="s">
        <v>65</v>
      </c>
      <c r="J5855" s="55">
        <v>2500</v>
      </c>
      <c r="K5855" s="55">
        <v>300</v>
      </c>
      <c r="L5855" s="55">
        <v>500</v>
      </c>
      <c r="M5855" s="55">
        <f t="shared" si="91"/>
        <v>800</v>
      </c>
      <c r="N5855" s="10" t="s">
        <v>23</v>
      </c>
    </row>
    <row r="5856" s="4" customFormat="1" customHeight="1" spans="1:14">
      <c r="A5856" s="10">
        <v>5854</v>
      </c>
      <c r="B5856" s="10" t="s">
        <v>11898</v>
      </c>
      <c r="C5856" s="11" t="s">
        <v>11406</v>
      </c>
      <c r="D5856" s="18" t="s">
        <v>25</v>
      </c>
      <c r="E5856" s="18" t="s">
        <v>11327</v>
      </c>
      <c r="F5856" s="10" t="s">
        <v>11359</v>
      </c>
      <c r="G5856" s="19" t="s">
        <v>20</v>
      </c>
      <c r="H5856" s="10" t="s">
        <v>21</v>
      </c>
      <c r="I5856" s="10" t="s">
        <v>65</v>
      </c>
      <c r="J5856" s="55">
        <v>2000</v>
      </c>
      <c r="K5856" s="55">
        <v>300</v>
      </c>
      <c r="L5856" s="55">
        <v>500</v>
      </c>
      <c r="M5856" s="55">
        <f t="shared" si="91"/>
        <v>800</v>
      </c>
      <c r="N5856" s="10" t="s">
        <v>23</v>
      </c>
    </row>
    <row r="5857" s="4" customFormat="1" customHeight="1" spans="1:14">
      <c r="A5857" s="10">
        <v>5855</v>
      </c>
      <c r="B5857" s="10" t="s">
        <v>11899</v>
      </c>
      <c r="C5857" s="45" t="s">
        <v>11900</v>
      </c>
      <c r="D5857" s="18" t="s">
        <v>17</v>
      </c>
      <c r="E5857" s="18" t="s">
        <v>11327</v>
      </c>
      <c r="F5857" s="10" t="s">
        <v>11359</v>
      </c>
      <c r="G5857" s="19" t="s">
        <v>20</v>
      </c>
      <c r="H5857" s="10" t="s">
        <v>21</v>
      </c>
      <c r="I5857" s="10" t="s">
        <v>38</v>
      </c>
      <c r="J5857" s="55">
        <v>5500</v>
      </c>
      <c r="K5857" s="55">
        <v>300</v>
      </c>
      <c r="L5857" s="55">
        <v>500</v>
      </c>
      <c r="M5857" s="55">
        <f t="shared" si="91"/>
        <v>800</v>
      </c>
      <c r="N5857" s="10" t="s">
        <v>23</v>
      </c>
    </row>
    <row r="5858" s="4" customFormat="1" customHeight="1" spans="1:14">
      <c r="A5858" s="10">
        <v>5856</v>
      </c>
      <c r="B5858" s="10" t="s">
        <v>1895</v>
      </c>
      <c r="C5858" s="11" t="s">
        <v>11472</v>
      </c>
      <c r="D5858" s="18" t="s">
        <v>17</v>
      </c>
      <c r="E5858" s="18" t="s">
        <v>11327</v>
      </c>
      <c r="F5858" s="10" t="s">
        <v>11359</v>
      </c>
      <c r="G5858" s="10" t="s">
        <v>152</v>
      </c>
      <c r="H5858" s="10" t="s">
        <v>645</v>
      </c>
      <c r="I5858" s="10" t="s">
        <v>11901</v>
      </c>
      <c r="J5858" s="55">
        <v>3000</v>
      </c>
      <c r="K5858" s="55">
        <v>500</v>
      </c>
      <c r="L5858" s="55">
        <v>500</v>
      </c>
      <c r="M5858" s="55">
        <f t="shared" si="91"/>
        <v>1000</v>
      </c>
      <c r="N5858" s="10" t="s">
        <v>23</v>
      </c>
    </row>
    <row r="5859" s="4" customFormat="1" customHeight="1" spans="1:14">
      <c r="A5859" s="10">
        <v>5857</v>
      </c>
      <c r="B5859" s="10" t="s">
        <v>11902</v>
      </c>
      <c r="C5859" s="11" t="s">
        <v>11472</v>
      </c>
      <c r="D5859" s="18" t="s">
        <v>25</v>
      </c>
      <c r="E5859" s="18" t="s">
        <v>11327</v>
      </c>
      <c r="F5859" s="10" t="s">
        <v>11359</v>
      </c>
      <c r="G5859" s="19" t="s">
        <v>20</v>
      </c>
      <c r="H5859" s="10" t="s">
        <v>21</v>
      </c>
      <c r="I5859" s="10" t="s">
        <v>65</v>
      </c>
      <c r="J5859" s="55">
        <v>2500</v>
      </c>
      <c r="K5859" s="55">
        <v>300</v>
      </c>
      <c r="L5859" s="55">
        <v>500</v>
      </c>
      <c r="M5859" s="55">
        <f t="shared" si="91"/>
        <v>800</v>
      </c>
      <c r="N5859" s="10" t="s">
        <v>23</v>
      </c>
    </row>
    <row r="5860" s="4" customFormat="1" customHeight="1" spans="1:14">
      <c r="A5860" s="10">
        <v>5858</v>
      </c>
      <c r="B5860" s="10" t="s">
        <v>11903</v>
      </c>
      <c r="C5860" s="45" t="s">
        <v>11904</v>
      </c>
      <c r="D5860" s="18" t="s">
        <v>17</v>
      </c>
      <c r="E5860" s="18" t="s">
        <v>11327</v>
      </c>
      <c r="F5860" s="10" t="s">
        <v>11359</v>
      </c>
      <c r="G5860" s="19" t="s">
        <v>20</v>
      </c>
      <c r="H5860" s="10" t="s">
        <v>21</v>
      </c>
      <c r="I5860" s="10" t="s">
        <v>71</v>
      </c>
      <c r="J5860" s="55">
        <v>5000</v>
      </c>
      <c r="K5860" s="55">
        <v>300</v>
      </c>
      <c r="L5860" s="55">
        <v>500</v>
      </c>
      <c r="M5860" s="55">
        <f t="shared" si="91"/>
        <v>800</v>
      </c>
      <c r="N5860" s="10" t="s">
        <v>23</v>
      </c>
    </row>
    <row r="5861" s="4" customFormat="1" customHeight="1" spans="1:14">
      <c r="A5861" s="10">
        <v>5859</v>
      </c>
      <c r="B5861" s="10" t="s">
        <v>11905</v>
      </c>
      <c r="C5861" s="45" t="s">
        <v>11904</v>
      </c>
      <c r="D5861" s="18" t="s">
        <v>25</v>
      </c>
      <c r="E5861" s="18" t="s">
        <v>11327</v>
      </c>
      <c r="F5861" s="10" t="s">
        <v>11359</v>
      </c>
      <c r="G5861" s="19" t="s">
        <v>20</v>
      </c>
      <c r="H5861" s="10" t="s">
        <v>21</v>
      </c>
      <c r="I5861" s="10" t="s">
        <v>71</v>
      </c>
      <c r="J5861" s="55">
        <v>5000</v>
      </c>
      <c r="K5861" s="55">
        <v>300</v>
      </c>
      <c r="L5861" s="55">
        <v>500</v>
      </c>
      <c r="M5861" s="55">
        <f t="shared" si="91"/>
        <v>800</v>
      </c>
      <c r="N5861" s="10" t="s">
        <v>23</v>
      </c>
    </row>
    <row r="5862" s="4" customFormat="1" customHeight="1" spans="1:14">
      <c r="A5862" s="10">
        <v>5860</v>
      </c>
      <c r="B5862" s="18" t="s">
        <v>11906</v>
      </c>
      <c r="C5862" s="17" t="s">
        <v>11907</v>
      </c>
      <c r="D5862" s="18" t="s">
        <v>17</v>
      </c>
      <c r="E5862" s="18" t="s">
        <v>11327</v>
      </c>
      <c r="F5862" s="18" t="s">
        <v>11418</v>
      </c>
      <c r="G5862" s="18" t="s">
        <v>20</v>
      </c>
      <c r="H5862" s="18" t="s">
        <v>21</v>
      </c>
      <c r="I5862" s="18" t="s">
        <v>2138</v>
      </c>
      <c r="J5862" s="54">
        <v>4000</v>
      </c>
      <c r="K5862" s="55">
        <v>300</v>
      </c>
      <c r="L5862" s="55">
        <v>500</v>
      </c>
      <c r="M5862" s="55">
        <f t="shared" si="91"/>
        <v>800</v>
      </c>
      <c r="N5862" s="10" t="s">
        <v>23</v>
      </c>
    </row>
    <row r="5863" s="4" customFormat="1" customHeight="1" spans="1:14">
      <c r="A5863" s="10">
        <v>5861</v>
      </c>
      <c r="B5863" s="19" t="s">
        <v>11908</v>
      </c>
      <c r="C5863" s="17" t="s">
        <v>11909</v>
      </c>
      <c r="D5863" s="18" t="s">
        <v>17</v>
      </c>
      <c r="E5863" s="18" t="s">
        <v>11327</v>
      </c>
      <c r="F5863" s="19" t="s">
        <v>11910</v>
      </c>
      <c r="G5863" s="19" t="s">
        <v>20</v>
      </c>
      <c r="H5863" s="19" t="s">
        <v>89</v>
      </c>
      <c r="I5863" s="19" t="s">
        <v>90</v>
      </c>
      <c r="J5863" s="55">
        <v>5000</v>
      </c>
      <c r="K5863" s="55">
        <v>300</v>
      </c>
      <c r="L5863" s="55">
        <v>500</v>
      </c>
      <c r="M5863" s="55">
        <f t="shared" si="91"/>
        <v>800</v>
      </c>
      <c r="N5863" s="10" t="s">
        <v>23</v>
      </c>
    </row>
    <row r="5864" s="4" customFormat="1" customHeight="1" spans="1:14">
      <c r="A5864" s="10">
        <v>5862</v>
      </c>
      <c r="B5864" s="19" t="s">
        <v>11911</v>
      </c>
      <c r="C5864" s="17" t="s">
        <v>11912</v>
      </c>
      <c r="D5864" s="18" t="s">
        <v>17</v>
      </c>
      <c r="E5864" s="18" t="s">
        <v>11327</v>
      </c>
      <c r="F5864" s="19" t="s">
        <v>11413</v>
      </c>
      <c r="G5864" s="19" t="s">
        <v>20</v>
      </c>
      <c r="H5864" s="19" t="s">
        <v>21</v>
      </c>
      <c r="I5864" s="19" t="s">
        <v>38</v>
      </c>
      <c r="J5864" s="55">
        <v>5000</v>
      </c>
      <c r="K5864" s="55">
        <v>300</v>
      </c>
      <c r="L5864" s="55">
        <v>500</v>
      </c>
      <c r="M5864" s="55">
        <f t="shared" si="91"/>
        <v>800</v>
      </c>
      <c r="N5864" s="10" t="s">
        <v>23</v>
      </c>
    </row>
    <row r="5865" s="4" customFormat="1" customHeight="1" spans="1:14">
      <c r="A5865" s="10">
        <v>5863</v>
      </c>
      <c r="B5865" s="19" t="s">
        <v>2067</v>
      </c>
      <c r="C5865" s="17" t="s">
        <v>11913</v>
      </c>
      <c r="D5865" s="18" t="s">
        <v>25</v>
      </c>
      <c r="E5865" s="18" t="s">
        <v>11327</v>
      </c>
      <c r="F5865" s="19" t="s">
        <v>11415</v>
      </c>
      <c r="G5865" s="19" t="s">
        <v>20</v>
      </c>
      <c r="H5865" s="19" t="s">
        <v>21</v>
      </c>
      <c r="I5865" s="19" t="s">
        <v>38</v>
      </c>
      <c r="J5865" s="55">
        <v>3500</v>
      </c>
      <c r="K5865" s="55">
        <v>300</v>
      </c>
      <c r="L5865" s="55">
        <v>500</v>
      </c>
      <c r="M5865" s="55">
        <f t="shared" si="91"/>
        <v>800</v>
      </c>
      <c r="N5865" s="10" t="s">
        <v>23</v>
      </c>
    </row>
    <row r="5866" s="4" customFormat="1" customHeight="1" spans="1:14">
      <c r="A5866" s="10">
        <v>5864</v>
      </c>
      <c r="B5866" s="19" t="s">
        <v>11914</v>
      </c>
      <c r="C5866" s="17" t="s">
        <v>11915</v>
      </c>
      <c r="D5866" s="18" t="s">
        <v>17</v>
      </c>
      <c r="E5866" s="18" t="s">
        <v>11327</v>
      </c>
      <c r="F5866" s="19" t="s">
        <v>11916</v>
      </c>
      <c r="G5866" s="19" t="s">
        <v>20</v>
      </c>
      <c r="H5866" s="19" t="s">
        <v>21</v>
      </c>
      <c r="I5866" s="19" t="s">
        <v>38</v>
      </c>
      <c r="J5866" s="55">
        <v>3800</v>
      </c>
      <c r="K5866" s="55">
        <v>300</v>
      </c>
      <c r="L5866" s="55">
        <v>500</v>
      </c>
      <c r="M5866" s="55">
        <f t="shared" si="91"/>
        <v>800</v>
      </c>
      <c r="N5866" s="10" t="s">
        <v>23</v>
      </c>
    </row>
    <row r="5867" s="4" customFormat="1" customHeight="1" spans="1:14">
      <c r="A5867" s="10">
        <v>5865</v>
      </c>
      <c r="B5867" s="19" t="s">
        <v>11917</v>
      </c>
      <c r="C5867" s="17" t="s">
        <v>11918</v>
      </c>
      <c r="D5867" s="18" t="s">
        <v>17</v>
      </c>
      <c r="E5867" s="18" t="s">
        <v>11327</v>
      </c>
      <c r="F5867" s="19" t="s">
        <v>11916</v>
      </c>
      <c r="G5867" s="19" t="s">
        <v>20</v>
      </c>
      <c r="H5867" s="19" t="s">
        <v>21</v>
      </c>
      <c r="I5867" s="19" t="s">
        <v>38</v>
      </c>
      <c r="J5867" s="55">
        <v>3500</v>
      </c>
      <c r="K5867" s="55">
        <v>300</v>
      </c>
      <c r="L5867" s="55">
        <v>500</v>
      </c>
      <c r="M5867" s="55">
        <f t="shared" si="91"/>
        <v>800</v>
      </c>
      <c r="N5867" s="10" t="s">
        <v>23</v>
      </c>
    </row>
    <row r="5868" s="4" customFormat="1" customHeight="1" spans="1:14">
      <c r="A5868" s="10">
        <v>5866</v>
      </c>
      <c r="B5868" s="19" t="s">
        <v>11919</v>
      </c>
      <c r="C5868" s="17" t="s">
        <v>11920</v>
      </c>
      <c r="D5868" s="18" t="s">
        <v>17</v>
      </c>
      <c r="E5868" s="18" t="s">
        <v>11327</v>
      </c>
      <c r="F5868" s="19" t="s">
        <v>11921</v>
      </c>
      <c r="G5868" s="19" t="s">
        <v>20</v>
      </c>
      <c r="H5868" s="19" t="s">
        <v>32</v>
      </c>
      <c r="I5868" s="19" t="s">
        <v>626</v>
      </c>
      <c r="J5868" s="55">
        <v>1800</v>
      </c>
      <c r="K5868" s="55">
        <v>150</v>
      </c>
      <c r="L5868" s="55">
        <v>500</v>
      </c>
      <c r="M5868" s="55">
        <f t="shared" si="91"/>
        <v>650</v>
      </c>
      <c r="N5868" s="10" t="s">
        <v>23</v>
      </c>
    </row>
    <row r="5869" s="4" customFormat="1" customHeight="1" spans="1:14">
      <c r="A5869" s="10">
        <v>5867</v>
      </c>
      <c r="B5869" s="19" t="s">
        <v>6569</v>
      </c>
      <c r="C5869" s="17" t="s">
        <v>11915</v>
      </c>
      <c r="D5869" s="18" t="s">
        <v>17</v>
      </c>
      <c r="E5869" s="18" t="s">
        <v>11327</v>
      </c>
      <c r="F5869" s="19" t="s">
        <v>11916</v>
      </c>
      <c r="G5869" s="19" t="s">
        <v>20</v>
      </c>
      <c r="H5869" s="19" t="s">
        <v>21</v>
      </c>
      <c r="I5869" s="19" t="s">
        <v>22</v>
      </c>
      <c r="J5869" s="55">
        <v>3800</v>
      </c>
      <c r="K5869" s="55">
        <v>300</v>
      </c>
      <c r="L5869" s="55">
        <v>500</v>
      </c>
      <c r="M5869" s="55">
        <f t="shared" si="91"/>
        <v>800</v>
      </c>
      <c r="N5869" s="10" t="s">
        <v>23</v>
      </c>
    </row>
    <row r="5870" s="4" customFormat="1" customHeight="1" spans="1:14">
      <c r="A5870" s="10">
        <v>5868</v>
      </c>
      <c r="B5870" s="19" t="s">
        <v>11922</v>
      </c>
      <c r="C5870" s="17" t="s">
        <v>11909</v>
      </c>
      <c r="D5870" s="18" t="s">
        <v>25</v>
      </c>
      <c r="E5870" s="18" t="s">
        <v>11327</v>
      </c>
      <c r="F5870" s="19" t="s">
        <v>11910</v>
      </c>
      <c r="G5870" s="19" t="s">
        <v>20</v>
      </c>
      <c r="H5870" s="19" t="s">
        <v>89</v>
      </c>
      <c r="I5870" s="19" t="s">
        <v>90</v>
      </c>
      <c r="J5870" s="55">
        <v>3000</v>
      </c>
      <c r="K5870" s="55">
        <v>300</v>
      </c>
      <c r="L5870" s="55">
        <v>500</v>
      </c>
      <c r="M5870" s="55">
        <f t="shared" si="91"/>
        <v>800</v>
      </c>
      <c r="N5870" s="10" t="s">
        <v>23</v>
      </c>
    </row>
    <row r="5871" s="4" customFormat="1" customHeight="1" spans="1:14">
      <c r="A5871" s="10">
        <v>5869</v>
      </c>
      <c r="B5871" s="19" t="s">
        <v>11923</v>
      </c>
      <c r="C5871" s="17" t="s">
        <v>11924</v>
      </c>
      <c r="D5871" s="18" t="s">
        <v>25</v>
      </c>
      <c r="E5871" s="18" t="s">
        <v>11327</v>
      </c>
      <c r="F5871" s="19" t="s">
        <v>11921</v>
      </c>
      <c r="G5871" s="19" t="s">
        <v>20</v>
      </c>
      <c r="H5871" s="19" t="s">
        <v>21</v>
      </c>
      <c r="I5871" s="19" t="s">
        <v>22</v>
      </c>
      <c r="J5871" s="55">
        <v>3000</v>
      </c>
      <c r="K5871" s="55">
        <v>300</v>
      </c>
      <c r="L5871" s="55">
        <v>500</v>
      </c>
      <c r="M5871" s="55">
        <f t="shared" si="91"/>
        <v>800</v>
      </c>
      <c r="N5871" s="10" t="s">
        <v>23</v>
      </c>
    </row>
    <row r="5872" s="4" customFormat="1" customHeight="1" spans="1:14">
      <c r="A5872" s="10">
        <v>5870</v>
      </c>
      <c r="B5872" s="19" t="s">
        <v>11925</v>
      </c>
      <c r="C5872" s="17" t="s">
        <v>11926</v>
      </c>
      <c r="D5872" s="18" t="s">
        <v>17</v>
      </c>
      <c r="E5872" s="18" t="s">
        <v>11327</v>
      </c>
      <c r="F5872" s="19" t="s">
        <v>11916</v>
      </c>
      <c r="G5872" s="19" t="s">
        <v>20</v>
      </c>
      <c r="H5872" s="19" t="s">
        <v>21</v>
      </c>
      <c r="I5872" s="19" t="s">
        <v>22</v>
      </c>
      <c r="J5872" s="55">
        <v>3500</v>
      </c>
      <c r="K5872" s="55">
        <v>300</v>
      </c>
      <c r="L5872" s="55">
        <v>500</v>
      </c>
      <c r="M5872" s="55">
        <f t="shared" si="91"/>
        <v>800</v>
      </c>
      <c r="N5872" s="10" t="s">
        <v>23</v>
      </c>
    </row>
    <row r="5873" s="4" customFormat="1" customHeight="1" spans="1:14">
      <c r="A5873" s="10">
        <v>5871</v>
      </c>
      <c r="B5873" s="19" t="s">
        <v>11927</v>
      </c>
      <c r="C5873" s="17" t="s">
        <v>11928</v>
      </c>
      <c r="D5873" s="18" t="s">
        <v>17</v>
      </c>
      <c r="E5873" s="18" t="s">
        <v>11327</v>
      </c>
      <c r="F5873" s="19" t="s">
        <v>11921</v>
      </c>
      <c r="G5873" s="19" t="s">
        <v>20</v>
      </c>
      <c r="H5873" s="19" t="s">
        <v>21</v>
      </c>
      <c r="I5873" s="19" t="s">
        <v>38</v>
      </c>
      <c r="J5873" s="55">
        <v>4000</v>
      </c>
      <c r="K5873" s="55">
        <v>300</v>
      </c>
      <c r="L5873" s="55">
        <v>500</v>
      </c>
      <c r="M5873" s="55">
        <f t="shared" si="91"/>
        <v>800</v>
      </c>
      <c r="N5873" s="10" t="s">
        <v>23</v>
      </c>
    </row>
    <row r="5874" s="4" customFormat="1" customHeight="1" spans="1:14">
      <c r="A5874" s="10">
        <v>5872</v>
      </c>
      <c r="B5874" s="19" t="s">
        <v>11929</v>
      </c>
      <c r="C5874" s="17" t="s">
        <v>11930</v>
      </c>
      <c r="D5874" s="18" t="s">
        <v>17</v>
      </c>
      <c r="E5874" s="18" t="s">
        <v>11327</v>
      </c>
      <c r="F5874" s="19" t="s">
        <v>11910</v>
      </c>
      <c r="G5874" s="19" t="s">
        <v>20</v>
      </c>
      <c r="H5874" s="19" t="s">
        <v>89</v>
      </c>
      <c r="I5874" s="19" t="s">
        <v>90</v>
      </c>
      <c r="J5874" s="55">
        <v>3500</v>
      </c>
      <c r="K5874" s="55">
        <v>300</v>
      </c>
      <c r="L5874" s="55">
        <v>500</v>
      </c>
      <c r="M5874" s="55">
        <f t="shared" si="91"/>
        <v>800</v>
      </c>
      <c r="N5874" s="10" t="s">
        <v>23</v>
      </c>
    </row>
    <row r="5875" s="4" customFormat="1" customHeight="1" spans="1:14">
      <c r="A5875" s="10">
        <v>5873</v>
      </c>
      <c r="B5875" s="19" t="s">
        <v>11931</v>
      </c>
      <c r="C5875" s="17" t="s">
        <v>11930</v>
      </c>
      <c r="D5875" s="18" t="s">
        <v>17</v>
      </c>
      <c r="E5875" s="18" t="s">
        <v>11327</v>
      </c>
      <c r="F5875" s="19" t="s">
        <v>11910</v>
      </c>
      <c r="G5875" s="19" t="s">
        <v>20</v>
      </c>
      <c r="H5875" s="19" t="s">
        <v>89</v>
      </c>
      <c r="I5875" s="19" t="s">
        <v>90</v>
      </c>
      <c r="J5875" s="55">
        <v>4000</v>
      </c>
      <c r="K5875" s="55">
        <v>300</v>
      </c>
      <c r="L5875" s="55">
        <v>500</v>
      </c>
      <c r="M5875" s="55">
        <f t="shared" si="91"/>
        <v>800</v>
      </c>
      <c r="N5875" s="10" t="s">
        <v>23</v>
      </c>
    </row>
    <row r="5876" s="4" customFormat="1" customHeight="1" spans="1:14">
      <c r="A5876" s="10">
        <v>5874</v>
      </c>
      <c r="B5876" s="19" t="s">
        <v>4846</v>
      </c>
      <c r="C5876" s="17" t="s">
        <v>11932</v>
      </c>
      <c r="D5876" s="18" t="s">
        <v>25</v>
      </c>
      <c r="E5876" s="18" t="s">
        <v>11327</v>
      </c>
      <c r="F5876" s="19" t="s">
        <v>11933</v>
      </c>
      <c r="G5876" s="19" t="s">
        <v>251</v>
      </c>
      <c r="H5876" s="19" t="s">
        <v>1521</v>
      </c>
      <c r="I5876" s="19" t="s">
        <v>11934</v>
      </c>
      <c r="J5876" s="55">
        <v>3000</v>
      </c>
      <c r="K5876" s="55">
        <v>500</v>
      </c>
      <c r="L5876" s="55">
        <v>500</v>
      </c>
      <c r="M5876" s="55">
        <f t="shared" si="91"/>
        <v>1000</v>
      </c>
      <c r="N5876" s="10" t="s">
        <v>23</v>
      </c>
    </row>
    <row r="5877" s="4" customFormat="1" customHeight="1" spans="1:14">
      <c r="A5877" s="10">
        <v>5875</v>
      </c>
      <c r="B5877" s="19" t="s">
        <v>11935</v>
      </c>
      <c r="C5877" s="17" t="s">
        <v>11936</v>
      </c>
      <c r="D5877" s="18" t="s">
        <v>17</v>
      </c>
      <c r="E5877" s="18" t="s">
        <v>11327</v>
      </c>
      <c r="F5877" s="19" t="s">
        <v>11933</v>
      </c>
      <c r="G5877" s="19" t="s">
        <v>20</v>
      </c>
      <c r="H5877" s="19" t="s">
        <v>21</v>
      </c>
      <c r="I5877" s="19" t="s">
        <v>71</v>
      </c>
      <c r="J5877" s="55">
        <v>4000</v>
      </c>
      <c r="K5877" s="55">
        <v>300</v>
      </c>
      <c r="L5877" s="55">
        <v>500</v>
      </c>
      <c r="M5877" s="55">
        <f t="shared" si="91"/>
        <v>800</v>
      </c>
      <c r="N5877" s="10" t="s">
        <v>23</v>
      </c>
    </row>
    <row r="5878" s="4" customFormat="1" customHeight="1" spans="1:14">
      <c r="A5878" s="10">
        <v>5876</v>
      </c>
      <c r="B5878" s="10" t="s">
        <v>11937</v>
      </c>
      <c r="C5878" s="17" t="s">
        <v>11938</v>
      </c>
      <c r="D5878" s="18" t="s">
        <v>25</v>
      </c>
      <c r="E5878" s="18" t="s">
        <v>11327</v>
      </c>
      <c r="F5878" s="19" t="s">
        <v>11413</v>
      </c>
      <c r="G5878" s="19" t="s">
        <v>20</v>
      </c>
      <c r="H5878" s="19" t="s">
        <v>21</v>
      </c>
      <c r="I5878" s="19" t="s">
        <v>107</v>
      </c>
      <c r="J5878" s="55">
        <v>3300</v>
      </c>
      <c r="K5878" s="55">
        <v>300</v>
      </c>
      <c r="L5878" s="55">
        <v>500</v>
      </c>
      <c r="M5878" s="55">
        <f t="shared" si="91"/>
        <v>800</v>
      </c>
      <c r="N5878" s="10" t="s">
        <v>23</v>
      </c>
    </row>
    <row r="5879" s="4" customFormat="1" customHeight="1" spans="1:14">
      <c r="A5879" s="10">
        <v>5877</v>
      </c>
      <c r="B5879" s="19" t="s">
        <v>11939</v>
      </c>
      <c r="C5879" s="17" t="s">
        <v>11940</v>
      </c>
      <c r="D5879" s="18" t="s">
        <v>17</v>
      </c>
      <c r="E5879" s="18" t="s">
        <v>11327</v>
      </c>
      <c r="F5879" s="19" t="s">
        <v>11916</v>
      </c>
      <c r="G5879" s="19" t="s">
        <v>20</v>
      </c>
      <c r="H5879" s="19" t="s">
        <v>21</v>
      </c>
      <c r="I5879" s="19" t="s">
        <v>4941</v>
      </c>
      <c r="J5879" s="55">
        <v>4500</v>
      </c>
      <c r="K5879" s="55">
        <v>300</v>
      </c>
      <c r="L5879" s="55">
        <v>500</v>
      </c>
      <c r="M5879" s="55">
        <f t="shared" si="91"/>
        <v>800</v>
      </c>
      <c r="N5879" s="10" t="s">
        <v>23</v>
      </c>
    </row>
    <row r="5880" s="4" customFormat="1" customHeight="1" spans="1:14">
      <c r="A5880" s="10">
        <v>5878</v>
      </c>
      <c r="B5880" s="19" t="s">
        <v>11941</v>
      </c>
      <c r="C5880" s="17" t="s">
        <v>11942</v>
      </c>
      <c r="D5880" s="18" t="s">
        <v>17</v>
      </c>
      <c r="E5880" s="18" t="s">
        <v>11327</v>
      </c>
      <c r="F5880" s="19" t="s">
        <v>11943</v>
      </c>
      <c r="G5880" s="19" t="s">
        <v>20</v>
      </c>
      <c r="H5880" s="19" t="s">
        <v>21</v>
      </c>
      <c r="I5880" s="19" t="s">
        <v>77</v>
      </c>
      <c r="J5880" s="55">
        <v>4000</v>
      </c>
      <c r="K5880" s="55">
        <v>300</v>
      </c>
      <c r="L5880" s="55">
        <v>500</v>
      </c>
      <c r="M5880" s="55">
        <f t="shared" si="91"/>
        <v>800</v>
      </c>
      <c r="N5880" s="10" t="s">
        <v>23</v>
      </c>
    </row>
    <row r="5881" s="4" customFormat="1" customHeight="1" spans="1:14">
      <c r="A5881" s="10">
        <v>5879</v>
      </c>
      <c r="B5881" s="19" t="s">
        <v>11944</v>
      </c>
      <c r="C5881" s="17" t="s">
        <v>11942</v>
      </c>
      <c r="D5881" s="18" t="s">
        <v>17</v>
      </c>
      <c r="E5881" s="18" t="s">
        <v>11327</v>
      </c>
      <c r="F5881" s="19" t="s">
        <v>11943</v>
      </c>
      <c r="G5881" s="19" t="s">
        <v>20</v>
      </c>
      <c r="H5881" s="19" t="s">
        <v>21</v>
      </c>
      <c r="I5881" s="19" t="s">
        <v>71</v>
      </c>
      <c r="J5881" s="55">
        <v>6000</v>
      </c>
      <c r="K5881" s="55">
        <v>300</v>
      </c>
      <c r="L5881" s="55">
        <v>500</v>
      </c>
      <c r="M5881" s="55">
        <f t="shared" si="91"/>
        <v>800</v>
      </c>
      <c r="N5881" s="10" t="s">
        <v>23</v>
      </c>
    </row>
    <row r="5882" s="4" customFormat="1" customHeight="1" spans="1:14">
      <c r="A5882" s="10">
        <v>5880</v>
      </c>
      <c r="B5882" s="19" t="s">
        <v>11945</v>
      </c>
      <c r="C5882" s="17" t="s">
        <v>11940</v>
      </c>
      <c r="D5882" s="18" t="s">
        <v>17</v>
      </c>
      <c r="E5882" s="18" t="s">
        <v>11327</v>
      </c>
      <c r="F5882" s="19" t="s">
        <v>11916</v>
      </c>
      <c r="G5882" s="19" t="s">
        <v>20</v>
      </c>
      <c r="H5882" s="19" t="s">
        <v>21</v>
      </c>
      <c r="I5882" s="19" t="s">
        <v>4941</v>
      </c>
      <c r="J5882" s="55">
        <v>3500</v>
      </c>
      <c r="K5882" s="55">
        <v>300</v>
      </c>
      <c r="L5882" s="55">
        <v>500</v>
      </c>
      <c r="M5882" s="55">
        <f t="shared" si="91"/>
        <v>800</v>
      </c>
      <c r="N5882" s="10" t="s">
        <v>23</v>
      </c>
    </row>
    <row r="5883" s="4" customFormat="1" customHeight="1" spans="1:14">
      <c r="A5883" s="10">
        <v>5881</v>
      </c>
      <c r="B5883" s="19" t="s">
        <v>11946</v>
      </c>
      <c r="C5883" s="17" t="s">
        <v>11940</v>
      </c>
      <c r="D5883" s="18" t="s">
        <v>17</v>
      </c>
      <c r="E5883" s="18" t="s">
        <v>11327</v>
      </c>
      <c r="F5883" s="19" t="s">
        <v>11943</v>
      </c>
      <c r="G5883" s="19" t="s">
        <v>20</v>
      </c>
      <c r="H5883" s="19" t="s">
        <v>93</v>
      </c>
      <c r="I5883" s="19" t="s">
        <v>94</v>
      </c>
      <c r="J5883" s="55">
        <v>4000</v>
      </c>
      <c r="K5883" s="55">
        <v>300</v>
      </c>
      <c r="L5883" s="55">
        <v>500</v>
      </c>
      <c r="M5883" s="55">
        <f t="shared" si="91"/>
        <v>800</v>
      </c>
      <c r="N5883" s="10" t="s">
        <v>23</v>
      </c>
    </row>
    <row r="5884" s="4" customFormat="1" customHeight="1" spans="1:14">
      <c r="A5884" s="10">
        <v>5882</v>
      </c>
      <c r="B5884" s="19" t="s">
        <v>11947</v>
      </c>
      <c r="C5884" s="17" t="s">
        <v>2685</v>
      </c>
      <c r="D5884" s="18" t="s">
        <v>17</v>
      </c>
      <c r="E5884" s="18" t="s">
        <v>11327</v>
      </c>
      <c r="F5884" s="19" t="s">
        <v>11910</v>
      </c>
      <c r="G5884" s="19" t="s">
        <v>20</v>
      </c>
      <c r="H5884" s="19" t="s">
        <v>21</v>
      </c>
      <c r="I5884" s="19" t="s">
        <v>22</v>
      </c>
      <c r="J5884" s="55">
        <v>2400</v>
      </c>
      <c r="K5884" s="55">
        <v>300</v>
      </c>
      <c r="L5884" s="55">
        <v>500</v>
      </c>
      <c r="M5884" s="55">
        <f t="shared" si="91"/>
        <v>800</v>
      </c>
      <c r="N5884" s="10" t="s">
        <v>23</v>
      </c>
    </row>
    <row r="5885" s="4" customFormat="1" customHeight="1" spans="1:14">
      <c r="A5885" s="10">
        <v>5883</v>
      </c>
      <c r="B5885" s="19" t="s">
        <v>11948</v>
      </c>
      <c r="C5885" s="17" t="s">
        <v>2685</v>
      </c>
      <c r="D5885" s="18" t="s">
        <v>17</v>
      </c>
      <c r="E5885" s="18" t="s">
        <v>11327</v>
      </c>
      <c r="F5885" s="19" t="s">
        <v>11910</v>
      </c>
      <c r="G5885" s="19" t="s">
        <v>20</v>
      </c>
      <c r="H5885" s="19" t="s">
        <v>21</v>
      </c>
      <c r="I5885" s="19" t="s">
        <v>22</v>
      </c>
      <c r="J5885" s="55">
        <v>2400</v>
      </c>
      <c r="K5885" s="55">
        <v>300</v>
      </c>
      <c r="L5885" s="55">
        <v>500</v>
      </c>
      <c r="M5885" s="55">
        <f t="shared" si="91"/>
        <v>800</v>
      </c>
      <c r="N5885" s="10" t="s">
        <v>23</v>
      </c>
    </row>
    <row r="5886" s="4" customFormat="1" customHeight="1" spans="1:14">
      <c r="A5886" s="10">
        <v>5884</v>
      </c>
      <c r="B5886" s="19" t="s">
        <v>5241</v>
      </c>
      <c r="C5886" s="17" t="s">
        <v>11949</v>
      </c>
      <c r="D5886" s="18" t="s">
        <v>25</v>
      </c>
      <c r="E5886" s="18" t="s">
        <v>11327</v>
      </c>
      <c r="F5886" s="19" t="s">
        <v>11413</v>
      </c>
      <c r="G5886" s="19" t="s">
        <v>20</v>
      </c>
      <c r="H5886" s="19" t="s">
        <v>21</v>
      </c>
      <c r="I5886" s="19" t="s">
        <v>107</v>
      </c>
      <c r="J5886" s="55">
        <v>5000</v>
      </c>
      <c r="K5886" s="55">
        <v>300</v>
      </c>
      <c r="L5886" s="55">
        <v>500</v>
      </c>
      <c r="M5886" s="55">
        <f t="shared" si="91"/>
        <v>800</v>
      </c>
      <c r="N5886" s="10" t="s">
        <v>23</v>
      </c>
    </row>
    <row r="5887" s="4" customFormat="1" customHeight="1" spans="1:14">
      <c r="A5887" s="10">
        <v>5885</v>
      </c>
      <c r="B5887" s="18" t="s">
        <v>11950</v>
      </c>
      <c r="C5887" s="11" t="s">
        <v>11951</v>
      </c>
      <c r="D5887" s="18" t="s">
        <v>17</v>
      </c>
      <c r="E5887" s="18" t="s">
        <v>11327</v>
      </c>
      <c r="F5887" s="10" t="s">
        <v>11749</v>
      </c>
      <c r="G5887" s="19" t="s">
        <v>20</v>
      </c>
      <c r="H5887" s="10" t="s">
        <v>21</v>
      </c>
      <c r="I5887" s="10" t="s">
        <v>38</v>
      </c>
      <c r="J5887" s="55">
        <v>4000</v>
      </c>
      <c r="K5887" s="55">
        <v>300</v>
      </c>
      <c r="L5887" s="55">
        <v>500</v>
      </c>
      <c r="M5887" s="55">
        <f t="shared" si="91"/>
        <v>800</v>
      </c>
      <c r="N5887" s="10" t="s">
        <v>23</v>
      </c>
    </row>
    <row r="5888" s="4" customFormat="1" customHeight="1" spans="1:14">
      <c r="A5888" s="10">
        <v>5886</v>
      </c>
      <c r="B5888" s="10" t="s">
        <v>11952</v>
      </c>
      <c r="C5888" s="11" t="s">
        <v>11953</v>
      </c>
      <c r="D5888" s="18" t="s">
        <v>17</v>
      </c>
      <c r="E5888" s="18" t="s">
        <v>11327</v>
      </c>
      <c r="F5888" s="10" t="s">
        <v>11749</v>
      </c>
      <c r="G5888" s="19" t="s">
        <v>20</v>
      </c>
      <c r="H5888" s="10" t="s">
        <v>21</v>
      </c>
      <c r="I5888" s="10" t="s">
        <v>65</v>
      </c>
      <c r="J5888" s="55">
        <v>1000</v>
      </c>
      <c r="K5888" s="55">
        <v>300</v>
      </c>
      <c r="L5888" s="55">
        <v>500</v>
      </c>
      <c r="M5888" s="55">
        <f t="shared" si="91"/>
        <v>800</v>
      </c>
      <c r="N5888" s="10" t="s">
        <v>23</v>
      </c>
    </row>
    <row r="5889" s="4" customFormat="1" customHeight="1" spans="1:14">
      <c r="A5889" s="10">
        <v>5887</v>
      </c>
      <c r="B5889" s="18" t="s">
        <v>11954</v>
      </c>
      <c r="C5889" s="11" t="s">
        <v>11955</v>
      </c>
      <c r="D5889" s="18" t="s">
        <v>25</v>
      </c>
      <c r="E5889" s="18" t="s">
        <v>11327</v>
      </c>
      <c r="F5889" s="10" t="s">
        <v>11749</v>
      </c>
      <c r="G5889" s="10" t="s">
        <v>225</v>
      </c>
      <c r="H5889" s="10" t="s">
        <v>9691</v>
      </c>
      <c r="I5889" s="10" t="s">
        <v>11787</v>
      </c>
      <c r="J5889" s="55">
        <v>4000</v>
      </c>
      <c r="K5889" s="55">
        <v>500</v>
      </c>
      <c r="L5889" s="55">
        <v>500</v>
      </c>
      <c r="M5889" s="55">
        <f t="shared" si="91"/>
        <v>1000</v>
      </c>
      <c r="N5889" s="10" t="s">
        <v>23</v>
      </c>
    </row>
    <row r="5890" s="4" customFormat="1" customHeight="1" spans="1:14">
      <c r="A5890" s="10">
        <v>5888</v>
      </c>
      <c r="B5890" s="18" t="s">
        <v>11956</v>
      </c>
      <c r="C5890" s="11" t="s">
        <v>11957</v>
      </c>
      <c r="D5890" s="18" t="s">
        <v>17</v>
      </c>
      <c r="E5890" s="18" t="s">
        <v>11327</v>
      </c>
      <c r="F5890" s="10" t="s">
        <v>11749</v>
      </c>
      <c r="G5890" s="19" t="s">
        <v>20</v>
      </c>
      <c r="H5890" s="10" t="s">
        <v>21</v>
      </c>
      <c r="I5890" s="10" t="s">
        <v>38</v>
      </c>
      <c r="J5890" s="55">
        <v>3000</v>
      </c>
      <c r="K5890" s="55">
        <v>300</v>
      </c>
      <c r="L5890" s="55">
        <v>500</v>
      </c>
      <c r="M5890" s="55">
        <f t="shared" si="91"/>
        <v>800</v>
      </c>
      <c r="N5890" s="10" t="s">
        <v>23</v>
      </c>
    </row>
    <row r="5891" s="4" customFormat="1" customHeight="1" spans="1:14">
      <c r="A5891" s="10">
        <v>5889</v>
      </c>
      <c r="B5891" s="18" t="s">
        <v>11958</v>
      </c>
      <c r="C5891" s="11" t="s">
        <v>11957</v>
      </c>
      <c r="D5891" s="18" t="s">
        <v>17</v>
      </c>
      <c r="E5891" s="18" t="s">
        <v>11327</v>
      </c>
      <c r="F5891" s="10" t="s">
        <v>11749</v>
      </c>
      <c r="G5891" s="19" t="s">
        <v>20</v>
      </c>
      <c r="H5891" s="10" t="s">
        <v>21</v>
      </c>
      <c r="I5891" s="10" t="s">
        <v>38</v>
      </c>
      <c r="J5891" s="55">
        <v>3000</v>
      </c>
      <c r="K5891" s="55">
        <v>300</v>
      </c>
      <c r="L5891" s="55">
        <v>500</v>
      </c>
      <c r="M5891" s="55">
        <f t="shared" si="91"/>
        <v>800</v>
      </c>
      <c r="N5891" s="10" t="s">
        <v>23</v>
      </c>
    </row>
    <row r="5892" s="4" customFormat="1" customHeight="1" spans="1:14">
      <c r="A5892" s="10">
        <v>5890</v>
      </c>
      <c r="B5892" s="18" t="s">
        <v>11959</v>
      </c>
      <c r="C5892" s="11" t="s">
        <v>11957</v>
      </c>
      <c r="D5892" s="18" t="s">
        <v>17</v>
      </c>
      <c r="E5892" s="18" t="s">
        <v>11327</v>
      </c>
      <c r="F5892" s="10" t="s">
        <v>11749</v>
      </c>
      <c r="G5892" s="19" t="s">
        <v>20</v>
      </c>
      <c r="H5892" s="10" t="s">
        <v>21</v>
      </c>
      <c r="I5892" s="10" t="s">
        <v>38</v>
      </c>
      <c r="J5892" s="55">
        <v>3000</v>
      </c>
      <c r="K5892" s="55">
        <v>300</v>
      </c>
      <c r="L5892" s="55">
        <v>500</v>
      </c>
      <c r="M5892" s="55">
        <f t="shared" si="91"/>
        <v>800</v>
      </c>
      <c r="N5892" s="10" t="s">
        <v>23</v>
      </c>
    </row>
    <row r="5893" s="4" customFormat="1" customHeight="1" spans="1:14">
      <c r="A5893" s="10">
        <v>5891</v>
      </c>
      <c r="B5893" s="18" t="s">
        <v>11960</v>
      </c>
      <c r="C5893" s="11" t="s">
        <v>11961</v>
      </c>
      <c r="D5893" s="18" t="s">
        <v>17</v>
      </c>
      <c r="E5893" s="18" t="s">
        <v>11327</v>
      </c>
      <c r="F5893" s="10" t="s">
        <v>11749</v>
      </c>
      <c r="G5893" s="19" t="s">
        <v>20</v>
      </c>
      <c r="H5893" s="10" t="s">
        <v>21</v>
      </c>
      <c r="I5893" s="10" t="s">
        <v>3271</v>
      </c>
      <c r="J5893" s="55">
        <v>4200</v>
      </c>
      <c r="K5893" s="55">
        <v>300</v>
      </c>
      <c r="L5893" s="55">
        <v>500</v>
      </c>
      <c r="M5893" s="55">
        <f t="shared" ref="M5893:M5956" si="92">K5893+L5893</f>
        <v>800</v>
      </c>
      <c r="N5893" s="10" t="s">
        <v>23</v>
      </c>
    </row>
    <row r="5894" s="4" customFormat="1" customHeight="1" spans="1:14">
      <c r="A5894" s="10">
        <v>5892</v>
      </c>
      <c r="B5894" s="18" t="s">
        <v>11962</v>
      </c>
      <c r="C5894" s="11" t="s">
        <v>11963</v>
      </c>
      <c r="D5894" s="18" t="s">
        <v>25</v>
      </c>
      <c r="E5894" s="18" t="s">
        <v>11327</v>
      </c>
      <c r="F5894" s="10" t="s">
        <v>11749</v>
      </c>
      <c r="G5894" s="19" t="s">
        <v>20</v>
      </c>
      <c r="H5894" s="10" t="s">
        <v>21</v>
      </c>
      <c r="I5894" s="10" t="s">
        <v>71</v>
      </c>
      <c r="J5894" s="55">
        <v>3000</v>
      </c>
      <c r="K5894" s="55">
        <v>300</v>
      </c>
      <c r="L5894" s="55">
        <v>500</v>
      </c>
      <c r="M5894" s="55">
        <f t="shared" si="92"/>
        <v>800</v>
      </c>
      <c r="N5894" s="10" t="s">
        <v>23</v>
      </c>
    </row>
    <row r="5895" s="4" customFormat="1" customHeight="1" spans="1:14">
      <c r="A5895" s="10">
        <v>5893</v>
      </c>
      <c r="B5895" s="10" t="s">
        <v>11964</v>
      </c>
      <c r="C5895" s="11" t="s">
        <v>11965</v>
      </c>
      <c r="D5895" s="18" t="s">
        <v>17</v>
      </c>
      <c r="E5895" s="18" t="s">
        <v>11327</v>
      </c>
      <c r="F5895" s="10" t="s">
        <v>11749</v>
      </c>
      <c r="G5895" s="10" t="s">
        <v>117</v>
      </c>
      <c r="H5895" s="10" t="s">
        <v>117</v>
      </c>
      <c r="I5895" s="10" t="s">
        <v>2901</v>
      </c>
      <c r="J5895" s="55">
        <v>3000</v>
      </c>
      <c r="K5895" s="55">
        <v>500</v>
      </c>
      <c r="L5895" s="55">
        <v>500</v>
      </c>
      <c r="M5895" s="55">
        <f t="shared" si="92"/>
        <v>1000</v>
      </c>
      <c r="N5895" s="10" t="s">
        <v>23</v>
      </c>
    </row>
    <row r="5896" s="4" customFormat="1" customHeight="1" spans="1:14">
      <c r="A5896" s="10">
        <v>5894</v>
      </c>
      <c r="B5896" s="10" t="s">
        <v>11966</v>
      </c>
      <c r="C5896" s="11" t="s">
        <v>11967</v>
      </c>
      <c r="D5896" s="18" t="s">
        <v>17</v>
      </c>
      <c r="E5896" s="18" t="s">
        <v>11327</v>
      </c>
      <c r="F5896" s="10" t="s">
        <v>11749</v>
      </c>
      <c r="G5896" s="10" t="s">
        <v>251</v>
      </c>
      <c r="H5896" s="10" t="s">
        <v>251</v>
      </c>
      <c r="I5896" s="10" t="s">
        <v>11968</v>
      </c>
      <c r="J5896" s="55">
        <v>3000</v>
      </c>
      <c r="K5896" s="55">
        <v>500</v>
      </c>
      <c r="L5896" s="55">
        <v>500</v>
      </c>
      <c r="M5896" s="55">
        <f t="shared" si="92"/>
        <v>1000</v>
      </c>
      <c r="N5896" s="10" t="s">
        <v>23</v>
      </c>
    </row>
    <row r="5897" s="4" customFormat="1" customHeight="1" spans="1:14">
      <c r="A5897" s="10">
        <v>5895</v>
      </c>
      <c r="B5897" s="10" t="s">
        <v>11969</v>
      </c>
      <c r="C5897" s="11" t="s">
        <v>11970</v>
      </c>
      <c r="D5897" s="18" t="s">
        <v>25</v>
      </c>
      <c r="E5897" s="18" t="s">
        <v>11327</v>
      </c>
      <c r="F5897" s="10" t="s">
        <v>11749</v>
      </c>
      <c r="G5897" s="19" t="s">
        <v>20</v>
      </c>
      <c r="H5897" s="10" t="s">
        <v>21</v>
      </c>
      <c r="I5897" s="10" t="s">
        <v>905</v>
      </c>
      <c r="J5897" s="55">
        <v>1000</v>
      </c>
      <c r="K5897" s="55">
        <v>300</v>
      </c>
      <c r="L5897" s="55">
        <v>500</v>
      </c>
      <c r="M5897" s="55">
        <f t="shared" si="92"/>
        <v>800</v>
      </c>
      <c r="N5897" s="10" t="s">
        <v>23</v>
      </c>
    </row>
    <row r="5898" s="4" customFormat="1" customHeight="1" spans="1:14">
      <c r="A5898" s="10">
        <v>5896</v>
      </c>
      <c r="B5898" s="10" t="s">
        <v>11971</v>
      </c>
      <c r="C5898" s="11" t="s">
        <v>11972</v>
      </c>
      <c r="D5898" s="18" t="s">
        <v>17</v>
      </c>
      <c r="E5898" s="18" t="s">
        <v>11327</v>
      </c>
      <c r="F5898" s="10" t="s">
        <v>11749</v>
      </c>
      <c r="G5898" s="19" t="s">
        <v>20</v>
      </c>
      <c r="H5898" s="10" t="s">
        <v>21</v>
      </c>
      <c r="I5898" s="10" t="s">
        <v>610</v>
      </c>
      <c r="J5898" s="55">
        <v>300</v>
      </c>
      <c r="K5898" s="55">
        <v>300</v>
      </c>
      <c r="L5898" s="55">
        <v>500</v>
      </c>
      <c r="M5898" s="55">
        <f t="shared" si="92"/>
        <v>800</v>
      </c>
      <c r="N5898" s="10" t="s">
        <v>23</v>
      </c>
    </row>
    <row r="5899" s="4" customFormat="1" customHeight="1" spans="1:14">
      <c r="A5899" s="10">
        <v>5897</v>
      </c>
      <c r="B5899" s="10" t="s">
        <v>11973</v>
      </c>
      <c r="C5899" s="11" t="s">
        <v>11974</v>
      </c>
      <c r="D5899" s="18" t="s">
        <v>17</v>
      </c>
      <c r="E5899" s="18" t="s">
        <v>11327</v>
      </c>
      <c r="F5899" s="10" t="s">
        <v>11749</v>
      </c>
      <c r="G5899" s="19" t="s">
        <v>20</v>
      </c>
      <c r="H5899" s="10" t="s">
        <v>21</v>
      </c>
      <c r="I5899" s="10" t="s">
        <v>77</v>
      </c>
      <c r="J5899" s="55">
        <v>3500</v>
      </c>
      <c r="K5899" s="55">
        <v>300</v>
      </c>
      <c r="L5899" s="55">
        <v>500</v>
      </c>
      <c r="M5899" s="55">
        <f t="shared" si="92"/>
        <v>800</v>
      </c>
      <c r="N5899" s="10" t="s">
        <v>23</v>
      </c>
    </row>
    <row r="5900" s="4" customFormat="1" customHeight="1" spans="1:14">
      <c r="A5900" s="10">
        <v>5898</v>
      </c>
      <c r="B5900" s="10" t="s">
        <v>11975</v>
      </c>
      <c r="C5900" s="11" t="s">
        <v>11976</v>
      </c>
      <c r="D5900" s="18" t="s">
        <v>25</v>
      </c>
      <c r="E5900" s="18" t="s">
        <v>11327</v>
      </c>
      <c r="F5900" s="10" t="s">
        <v>11749</v>
      </c>
      <c r="G5900" s="19" t="s">
        <v>20</v>
      </c>
      <c r="H5900" s="10" t="s">
        <v>21</v>
      </c>
      <c r="I5900" s="10" t="s">
        <v>65</v>
      </c>
      <c r="J5900" s="55">
        <v>2800</v>
      </c>
      <c r="K5900" s="55">
        <v>300</v>
      </c>
      <c r="L5900" s="55">
        <v>500</v>
      </c>
      <c r="M5900" s="55">
        <f t="shared" si="92"/>
        <v>800</v>
      </c>
      <c r="N5900" s="10" t="s">
        <v>23</v>
      </c>
    </row>
    <row r="5901" s="4" customFormat="1" customHeight="1" spans="1:14">
      <c r="A5901" s="10">
        <v>5899</v>
      </c>
      <c r="B5901" s="10" t="s">
        <v>11977</v>
      </c>
      <c r="C5901" s="11" t="s">
        <v>11978</v>
      </c>
      <c r="D5901" s="18" t="s">
        <v>25</v>
      </c>
      <c r="E5901" s="18" t="s">
        <v>11327</v>
      </c>
      <c r="F5901" s="10" t="s">
        <v>11749</v>
      </c>
      <c r="G5901" s="19" t="s">
        <v>20</v>
      </c>
      <c r="H5901" s="10" t="s">
        <v>21</v>
      </c>
      <c r="I5901" s="10" t="s">
        <v>107</v>
      </c>
      <c r="J5901" s="55">
        <v>2000</v>
      </c>
      <c r="K5901" s="55">
        <v>300</v>
      </c>
      <c r="L5901" s="55">
        <v>500</v>
      </c>
      <c r="M5901" s="55">
        <f t="shared" si="92"/>
        <v>800</v>
      </c>
      <c r="N5901" s="10" t="s">
        <v>23</v>
      </c>
    </row>
    <row r="5902" s="4" customFormat="1" customHeight="1" spans="1:14">
      <c r="A5902" s="10">
        <v>5900</v>
      </c>
      <c r="B5902" s="10" t="s">
        <v>11979</v>
      </c>
      <c r="C5902" s="11" t="s">
        <v>6451</v>
      </c>
      <c r="D5902" s="18" t="s">
        <v>17</v>
      </c>
      <c r="E5902" s="18" t="s">
        <v>11327</v>
      </c>
      <c r="F5902" s="10" t="s">
        <v>11749</v>
      </c>
      <c r="G5902" s="10" t="s">
        <v>277</v>
      </c>
      <c r="H5902" s="13" t="s">
        <v>542</v>
      </c>
      <c r="I5902" s="10" t="s">
        <v>2886</v>
      </c>
      <c r="J5902" s="55">
        <v>2000</v>
      </c>
      <c r="K5902" s="55">
        <v>500</v>
      </c>
      <c r="L5902" s="55">
        <v>500</v>
      </c>
      <c r="M5902" s="55">
        <f t="shared" si="92"/>
        <v>1000</v>
      </c>
      <c r="N5902" s="10" t="s">
        <v>23</v>
      </c>
    </row>
    <row r="5903" s="4" customFormat="1" customHeight="1" spans="1:14">
      <c r="A5903" s="10">
        <v>5901</v>
      </c>
      <c r="B5903" s="10" t="s">
        <v>11980</v>
      </c>
      <c r="C5903" s="11" t="s">
        <v>11981</v>
      </c>
      <c r="D5903" s="18" t="s">
        <v>25</v>
      </c>
      <c r="E5903" s="18" t="s">
        <v>11327</v>
      </c>
      <c r="F5903" s="10" t="s">
        <v>11749</v>
      </c>
      <c r="G5903" s="19" t="s">
        <v>20</v>
      </c>
      <c r="H5903" s="10" t="s">
        <v>21</v>
      </c>
      <c r="I5903" s="10" t="s">
        <v>71</v>
      </c>
      <c r="J5903" s="55">
        <v>2800</v>
      </c>
      <c r="K5903" s="55">
        <v>300</v>
      </c>
      <c r="L5903" s="55">
        <v>500</v>
      </c>
      <c r="M5903" s="55">
        <f t="shared" si="92"/>
        <v>800</v>
      </c>
      <c r="N5903" s="10" t="s">
        <v>23</v>
      </c>
    </row>
    <row r="5904" s="4" customFormat="1" customHeight="1" spans="1:14">
      <c r="A5904" s="10">
        <v>5902</v>
      </c>
      <c r="B5904" s="10" t="s">
        <v>11982</v>
      </c>
      <c r="C5904" s="11" t="s">
        <v>11983</v>
      </c>
      <c r="D5904" s="18" t="s">
        <v>17</v>
      </c>
      <c r="E5904" s="18" t="s">
        <v>11327</v>
      </c>
      <c r="F5904" s="10" t="s">
        <v>11749</v>
      </c>
      <c r="G5904" s="10" t="s">
        <v>277</v>
      </c>
      <c r="H5904" s="10" t="s">
        <v>1646</v>
      </c>
      <c r="I5904" s="10" t="s">
        <v>11984</v>
      </c>
      <c r="J5904" s="55">
        <v>7500</v>
      </c>
      <c r="K5904" s="55">
        <v>500</v>
      </c>
      <c r="L5904" s="55">
        <v>500</v>
      </c>
      <c r="M5904" s="55">
        <f t="shared" si="92"/>
        <v>1000</v>
      </c>
      <c r="N5904" s="10" t="s">
        <v>23</v>
      </c>
    </row>
    <row r="5905" s="4" customFormat="1" customHeight="1" spans="1:14">
      <c r="A5905" s="10">
        <v>5903</v>
      </c>
      <c r="B5905" s="10" t="s">
        <v>4210</v>
      </c>
      <c r="C5905" s="11" t="s">
        <v>11985</v>
      </c>
      <c r="D5905" s="18" t="s">
        <v>17</v>
      </c>
      <c r="E5905" s="18" t="s">
        <v>11327</v>
      </c>
      <c r="F5905" s="10" t="s">
        <v>11749</v>
      </c>
      <c r="G5905" s="19" t="s">
        <v>20</v>
      </c>
      <c r="H5905" s="10" t="s">
        <v>21</v>
      </c>
      <c r="I5905" s="10" t="s">
        <v>38</v>
      </c>
      <c r="J5905" s="55">
        <v>3500</v>
      </c>
      <c r="K5905" s="55">
        <v>300</v>
      </c>
      <c r="L5905" s="55">
        <v>500</v>
      </c>
      <c r="M5905" s="55">
        <f t="shared" si="92"/>
        <v>800</v>
      </c>
      <c r="N5905" s="10" t="s">
        <v>23</v>
      </c>
    </row>
    <row r="5906" s="4" customFormat="1" customHeight="1" spans="1:14">
      <c r="A5906" s="10">
        <v>5904</v>
      </c>
      <c r="B5906" s="10" t="s">
        <v>11986</v>
      </c>
      <c r="C5906" s="11" t="s">
        <v>11987</v>
      </c>
      <c r="D5906" s="18" t="s">
        <v>25</v>
      </c>
      <c r="E5906" s="18" t="s">
        <v>11327</v>
      </c>
      <c r="F5906" s="10" t="s">
        <v>11749</v>
      </c>
      <c r="G5906" s="19" t="s">
        <v>20</v>
      </c>
      <c r="H5906" s="10" t="s">
        <v>21</v>
      </c>
      <c r="I5906" s="10" t="s">
        <v>107</v>
      </c>
      <c r="J5906" s="55">
        <v>3000</v>
      </c>
      <c r="K5906" s="55">
        <v>300</v>
      </c>
      <c r="L5906" s="55">
        <v>500</v>
      </c>
      <c r="M5906" s="55">
        <f t="shared" si="92"/>
        <v>800</v>
      </c>
      <c r="N5906" s="10" t="s">
        <v>23</v>
      </c>
    </row>
    <row r="5907" s="4" customFormat="1" customHeight="1" spans="1:14">
      <c r="A5907" s="10">
        <v>5905</v>
      </c>
      <c r="B5907" s="10" t="s">
        <v>11988</v>
      </c>
      <c r="C5907" s="11" t="s">
        <v>11989</v>
      </c>
      <c r="D5907" s="18" t="s">
        <v>17</v>
      </c>
      <c r="E5907" s="18" t="s">
        <v>11327</v>
      </c>
      <c r="F5907" s="10" t="s">
        <v>11749</v>
      </c>
      <c r="G5907" s="19" t="s">
        <v>20</v>
      </c>
      <c r="H5907" s="10" t="s">
        <v>21</v>
      </c>
      <c r="I5907" s="10" t="s">
        <v>460</v>
      </c>
      <c r="J5907" s="55">
        <v>2300</v>
      </c>
      <c r="K5907" s="55">
        <v>300</v>
      </c>
      <c r="L5907" s="55">
        <v>500</v>
      </c>
      <c r="M5907" s="55">
        <f t="shared" si="92"/>
        <v>800</v>
      </c>
      <c r="N5907" s="10" t="s">
        <v>23</v>
      </c>
    </row>
    <row r="5908" s="4" customFormat="1" customHeight="1" spans="1:14">
      <c r="A5908" s="10">
        <v>5906</v>
      </c>
      <c r="B5908" s="10" t="s">
        <v>11990</v>
      </c>
      <c r="C5908" s="11" t="s">
        <v>11976</v>
      </c>
      <c r="D5908" s="18" t="s">
        <v>17</v>
      </c>
      <c r="E5908" s="18" t="s">
        <v>11327</v>
      </c>
      <c r="F5908" s="10" t="s">
        <v>11749</v>
      </c>
      <c r="G5908" s="19" t="s">
        <v>20</v>
      </c>
      <c r="H5908" s="10" t="s">
        <v>21</v>
      </c>
      <c r="I5908" s="10" t="s">
        <v>65</v>
      </c>
      <c r="J5908" s="55">
        <v>2800</v>
      </c>
      <c r="K5908" s="55">
        <v>300</v>
      </c>
      <c r="L5908" s="55">
        <v>500</v>
      </c>
      <c r="M5908" s="55">
        <f t="shared" si="92"/>
        <v>800</v>
      </c>
      <c r="N5908" s="10" t="s">
        <v>23</v>
      </c>
    </row>
    <row r="5909" s="4" customFormat="1" customHeight="1" spans="1:14">
      <c r="A5909" s="10">
        <v>5907</v>
      </c>
      <c r="B5909" s="18" t="s">
        <v>11991</v>
      </c>
      <c r="C5909" s="11" t="s">
        <v>11992</v>
      </c>
      <c r="D5909" s="18" t="s">
        <v>17</v>
      </c>
      <c r="E5909" s="18" t="s">
        <v>11327</v>
      </c>
      <c r="F5909" s="10" t="s">
        <v>11749</v>
      </c>
      <c r="G5909" s="19" t="s">
        <v>20</v>
      </c>
      <c r="H5909" s="10" t="s">
        <v>21</v>
      </c>
      <c r="I5909" s="10" t="s">
        <v>38</v>
      </c>
      <c r="J5909" s="55">
        <v>5000</v>
      </c>
      <c r="K5909" s="55">
        <v>300</v>
      </c>
      <c r="L5909" s="55">
        <v>500</v>
      </c>
      <c r="M5909" s="55">
        <f t="shared" si="92"/>
        <v>800</v>
      </c>
      <c r="N5909" s="10" t="s">
        <v>23</v>
      </c>
    </row>
    <row r="5910" s="4" customFormat="1" customHeight="1" spans="1:14">
      <c r="A5910" s="10">
        <v>5908</v>
      </c>
      <c r="B5910" s="10" t="s">
        <v>11993</v>
      </c>
      <c r="C5910" s="11" t="s">
        <v>11994</v>
      </c>
      <c r="D5910" s="18" t="s">
        <v>17</v>
      </c>
      <c r="E5910" s="18" t="s">
        <v>11327</v>
      </c>
      <c r="F5910" s="10" t="s">
        <v>11749</v>
      </c>
      <c r="G5910" s="19" t="s">
        <v>20</v>
      </c>
      <c r="H5910" s="10" t="s">
        <v>21</v>
      </c>
      <c r="I5910" s="10" t="s">
        <v>99</v>
      </c>
      <c r="J5910" s="55">
        <v>1200</v>
      </c>
      <c r="K5910" s="55">
        <v>300</v>
      </c>
      <c r="L5910" s="55">
        <v>500</v>
      </c>
      <c r="M5910" s="55">
        <f t="shared" si="92"/>
        <v>800</v>
      </c>
      <c r="N5910" s="10" t="s">
        <v>23</v>
      </c>
    </row>
    <row r="5911" s="4" customFormat="1" customHeight="1" spans="1:14">
      <c r="A5911" s="10">
        <v>5909</v>
      </c>
      <c r="B5911" s="18" t="s">
        <v>11995</v>
      </c>
      <c r="C5911" s="11" t="s">
        <v>11996</v>
      </c>
      <c r="D5911" s="18" t="s">
        <v>17</v>
      </c>
      <c r="E5911" s="18" t="s">
        <v>11327</v>
      </c>
      <c r="F5911" s="10" t="s">
        <v>11749</v>
      </c>
      <c r="G5911" s="19" t="s">
        <v>20</v>
      </c>
      <c r="H5911" s="10" t="s">
        <v>21</v>
      </c>
      <c r="I5911" s="10" t="s">
        <v>38</v>
      </c>
      <c r="J5911" s="55">
        <v>4000</v>
      </c>
      <c r="K5911" s="55">
        <v>300</v>
      </c>
      <c r="L5911" s="55">
        <v>500</v>
      </c>
      <c r="M5911" s="55">
        <f t="shared" si="92"/>
        <v>800</v>
      </c>
      <c r="N5911" s="10" t="s">
        <v>23</v>
      </c>
    </row>
    <row r="5912" s="4" customFormat="1" customHeight="1" spans="1:14">
      <c r="A5912" s="10">
        <v>5910</v>
      </c>
      <c r="B5912" s="18" t="s">
        <v>11997</v>
      </c>
      <c r="C5912" s="11" t="s">
        <v>11987</v>
      </c>
      <c r="D5912" s="18" t="s">
        <v>17</v>
      </c>
      <c r="E5912" s="18" t="s">
        <v>11327</v>
      </c>
      <c r="F5912" s="10" t="s">
        <v>11749</v>
      </c>
      <c r="G5912" s="19" t="s">
        <v>20</v>
      </c>
      <c r="H5912" s="10" t="s">
        <v>21</v>
      </c>
      <c r="I5912" s="10" t="s">
        <v>107</v>
      </c>
      <c r="J5912" s="55">
        <v>3000</v>
      </c>
      <c r="K5912" s="55">
        <v>300</v>
      </c>
      <c r="L5912" s="55">
        <v>500</v>
      </c>
      <c r="M5912" s="55">
        <f t="shared" si="92"/>
        <v>800</v>
      </c>
      <c r="N5912" s="10" t="s">
        <v>23</v>
      </c>
    </row>
    <row r="5913" s="4" customFormat="1" customHeight="1" spans="1:14">
      <c r="A5913" s="10">
        <v>5911</v>
      </c>
      <c r="B5913" s="10" t="s">
        <v>11998</v>
      </c>
      <c r="C5913" s="11" t="s">
        <v>1774</v>
      </c>
      <c r="D5913" s="18" t="s">
        <v>25</v>
      </c>
      <c r="E5913" s="18" t="s">
        <v>11327</v>
      </c>
      <c r="F5913" s="10" t="s">
        <v>11749</v>
      </c>
      <c r="G5913" s="19" t="s">
        <v>20</v>
      </c>
      <c r="H5913" s="10" t="s">
        <v>21</v>
      </c>
      <c r="I5913" s="10" t="s">
        <v>38</v>
      </c>
      <c r="J5913" s="55">
        <v>3000</v>
      </c>
      <c r="K5913" s="55">
        <v>300</v>
      </c>
      <c r="L5913" s="55">
        <v>500</v>
      </c>
      <c r="M5913" s="55">
        <f t="shared" si="92"/>
        <v>800</v>
      </c>
      <c r="N5913" s="10" t="s">
        <v>23</v>
      </c>
    </row>
    <row r="5914" s="4" customFormat="1" customHeight="1" spans="1:14">
      <c r="A5914" s="10">
        <v>5912</v>
      </c>
      <c r="B5914" s="18" t="s">
        <v>11999</v>
      </c>
      <c r="C5914" s="11" t="s">
        <v>12000</v>
      </c>
      <c r="D5914" s="18" t="s">
        <v>17</v>
      </c>
      <c r="E5914" s="18" t="s">
        <v>11327</v>
      </c>
      <c r="F5914" s="10" t="s">
        <v>11749</v>
      </c>
      <c r="G5914" s="10" t="s">
        <v>182</v>
      </c>
      <c r="H5914" s="10" t="s">
        <v>3028</v>
      </c>
      <c r="I5914" s="10" t="s">
        <v>12001</v>
      </c>
      <c r="J5914" s="55">
        <v>2500</v>
      </c>
      <c r="K5914" s="55">
        <v>500</v>
      </c>
      <c r="L5914" s="55">
        <v>500</v>
      </c>
      <c r="M5914" s="55">
        <f t="shared" si="92"/>
        <v>1000</v>
      </c>
      <c r="N5914" s="10" t="s">
        <v>23</v>
      </c>
    </row>
    <row r="5915" s="4" customFormat="1" customHeight="1" spans="1:14">
      <c r="A5915" s="10">
        <v>5913</v>
      </c>
      <c r="B5915" s="18" t="s">
        <v>12002</v>
      </c>
      <c r="C5915" s="11" t="s">
        <v>12000</v>
      </c>
      <c r="D5915" s="18" t="s">
        <v>25</v>
      </c>
      <c r="E5915" s="18" t="s">
        <v>11327</v>
      </c>
      <c r="F5915" s="10" t="s">
        <v>11749</v>
      </c>
      <c r="G5915" s="10" t="s">
        <v>182</v>
      </c>
      <c r="H5915" s="10" t="s">
        <v>3028</v>
      </c>
      <c r="I5915" s="10" t="s">
        <v>12001</v>
      </c>
      <c r="J5915" s="55">
        <v>2500</v>
      </c>
      <c r="K5915" s="55">
        <v>500</v>
      </c>
      <c r="L5915" s="55">
        <v>500</v>
      </c>
      <c r="M5915" s="55">
        <f t="shared" si="92"/>
        <v>1000</v>
      </c>
      <c r="N5915" s="10" t="s">
        <v>23</v>
      </c>
    </row>
    <row r="5916" s="4" customFormat="1" customHeight="1" spans="1:14">
      <c r="A5916" s="10">
        <v>5914</v>
      </c>
      <c r="B5916" s="18" t="s">
        <v>12003</v>
      </c>
      <c r="C5916" s="11" t="s">
        <v>12004</v>
      </c>
      <c r="D5916" s="18" t="s">
        <v>25</v>
      </c>
      <c r="E5916" s="18" t="s">
        <v>11327</v>
      </c>
      <c r="F5916" s="10" t="s">
        <v>11749</v>
      </c>
      <c r="G5916" s="19" t="s">
        <v>20</v>
      </c>
      <c r="H5916" s="10" t="s">
        <v>21</v>
      </c>
      <c r="I5916" s="10" t="s">
        <v>71</v>
      </c>
      <c r="J5916" s="55">
        <v>2200</v>
      </c>
      <c r="K5916" s="55">
        <v>300</v>
      </c>
      <c r="L5916" s="55">
        <v>500</v>
      </c>
      <c r="M5916" s="55">
        <f t="shared" si="92"/>
        <v>800</v>
      </c>
      <c r="N5916" s="10" t="s">
        <v>23</v>
      </c>
    </row>
    <row r="5917" s="4" customFormat="1" customHeight="1" spans="1:14">
      <c r="A5917" s="10">
        <v>5915</v>
      </c>
      <c r="B5917" s="18" t="s">
        <v>12005</v>
      </c>
      <c r="C5917" s="11" t="s">
        <v>12006</v>
      </c>
      <c r="D5917" s="18" t="s">
        <v>17</v>
      </c>
      <c r="E5917" s="18" t="s">
        <v>11327</v>
      </c>
      <c r="F5917" s="10" t="s">
        <v>11749</v>
      </c>
      <c r="G5917" s="19" t="s">
        <v>20</v>
      </c>
      <c r="H5917" s="10" t="s">
        <v>21</v>
      </c>
      <c r="I5917" s="10" t="s">
        <v>2138</v>
      </c>
      <c r="J5917" s="55">
        <v>3000</v>
      </c>
      <c r="K5917" s="55">
        <v>300</v>
      </c>
      <c r="L5917" s="55">
        <v>500</v>
      </c>
      <c r="M5917" s="55">
        <f t="shared" si="92"/>
        <v>800</v>
      </c>
      <c r="N5917" s="10" t="s">
        <v>23</v>
      </c>
    </row>
    <row r="5918" s="4" customFormat="1" customHeight="1" spans="1:14">
      <c r="A5918" s="10">
        <v>5916</v>
      </c>
      <c r="B5918" s="18" t="s">
        <v>12007</v>
      </c>
      <c r="C5918" s="11" t="s">
        <v>12008</v>
      </c>
      <c r="D5918" s="18" t="s">
        <v>17</v>
      </c>
      <c r="E5918" s="18" t="s">
        <v>11327</v>
      </c>
      <c r="F5918" s="10" t="s">
        <v>11749</v>
      </c>
      <c r="G5918" s="10" t="s">
        <v>520</v>
      </c>
      <c r="H5918" s="10" t="s">
        <v>12009</v>
      </c>
      <c r="I5918" s="10" t="s">
        <v>12010</v>
      </c>
      <c r="J5918" s="55">
        <v>3000</v>
      </c>
      <c r="K5918" s="55">
        <v>500</v>
      </c>
      <c r="L5918" s="55">
        <v>500</v>
      </c>
      <c r="M5918" s="55">
        <f t="shared" si="92"/>
        <v>1000</v>
      </c>
      <c r="N5918" s="10" t="s">
        <v>23</v>
      </c>
    </row>
    <row r="5919" s="4" customFormat="1" customHeight="1" spans="1:14">
      <c r="A5919" s="10">
        <v>5917</v>
      </c>
      <c r="B5919" s="18" t="s">
        <v>12011</v>
      </c>
      <c r="C5919" s="11" t="s">
        <v>5930</v>
      </c>
      <c r="D5919" s="18" t="s">
        <v>17</v>
      </c>
      <c r="E5919" s="18" t="s">
        <v>11327</v>
      </c>
      <c r="F5919" s="10" t="s">
        <v>11749</v>
      </c>
      <c r="G5919" s="19" t="s">
        <v>20</v>
      </c>
      <c r="H5919" s="10" t="s">
        <v>21</v>
      </c>
      <c r="I5919" s="10" t="s">
        <v>2051</v>
      </c>
      <c r="J5919" s="55">
        <v>3000</v>
      </c>
      <c r="K5919" s="55">
        <v>300</v>
      </c>
      <c r="L5919" s="55">
        <v>500</v>
      </c>
      <c r="M5919" s="55">
        <f t="shared" si="92"/>
        <v>800</v>
      </c>
      <c r="N5919" s="10" t="s">
        <v>23</v>
      </c>
    </row>
    <row r="5920" s="4" customFormat="1" customHeight="1" spans="1:14">
      <c r="A5920" s="10">
        <v>5918</v>
      </c>
      <c r="B5920" s="10" t="s">
        <v>1895</v>
      </c>
      <c r="C5920" s="11" t="s">
        <v>12012</v>
      </c>
      <c r="D5920" s="18" t="s">
        <v>17</v>
      </c>
      <c r="E5920" s="18" t="s">
        <v>11327</v>
      </c>
      <c r="F5920" s="10" t="s">
        <v>11399</v>
      </c>
      <c r="G5920" s="19" t="s">
        <v>20</v>
      </c>
      <c r="H5920" s="10" t="s">
        <v>67</v>
      </c>
      <c r="I5920" s="10" t="s">
        <v>99</v>
      </c>
      <c r="J5920" s="55">
        <v>3000</v>
      </c>
      <c r="K5920" s="55">
        <v>300</v>
      </c>
      <c r="L5920" s="55">
        <v>500</v>
      </c>
      <c r="M5920" s="55">
        <f t="shared" si="92"/>
        <v>800</v>
      </c>
      <c r="N5920" s="10" t="s">
        <v>54</v>
      </c>
    </row>
    <row r="5921" s="4" customFormat="1" customHeight="1" spans="1:14">
      <c r="A5921" s="10">
        <v>5919</v>
      </c>
      <c r="B5921" s="10" t="s">
        <v>12013</v>
      </c>
      <c r="C5921" s="11" t="s">
        <v>12014</v>
      </c>
      <c r="D5921" s="18" t="s">
        <v>25</v>
      </c>
      <c r="E5921" s="18" t="s">
        <v>11327</v>
      </c>
      <c r="F5921" s="10" t="s">
        <v>11399</v>
      </c>
      <c r="G5921" s="19" t="s">
        <v>20</v>
      </c>
      <c r="H5921" s="10" t="s">
        <v>21</v>
      </c>
      <c r="I5921" s="10" t="s">
        <v>38</v>
      </c>
      <c r="J5921" s="55">
        <v>3000</v>
      </c>
      <c r="K5921" s="55">
        <v>300</v>
      </c>
      <c r="L5921" s="55">
        <v>500</v>
      </c>
      <c r="M5921" s="55">
        <f t="shared" si="92"/>
        <v>800</v>
      </c>
      <c r="N5921" s="10" t="s">
        <v>23</v>
      </c>
    </row>
    <row r="5922" s="4" customFormat="1" customHeight="1" spans="1:14">
      <c r="A5922" s="10">
        <v>5920</v>
      </c>
      <c r="B5922" s="10" t="s">
        <v>12015</v>
      </c>
      <c r="C5922" s="11" t="s">
        <v>12016</v>
      </c>
      <c r="D5922" s="18" t="s">
        <v>17</v>
      </c>
      <c r="E5922" s="18" t="s">
        <v>11327</v>
      </c>
      <c r="F5922" s="10" t="s">
        <v>11533</v>
      </c>
      <c r="G5922" s="19" t="s">
        <v>20</v>
      </c>
      <c r="H5922" s="10" t="s">
        <v>21</v>
      </c>
      <c r="I5922" s="10" t="s">
        <v>38</v>
      </c>
      <c r="J5922" s="55">
        <v>4000</v>
      </c>
      <c r="K5922" s="55">
        <v>300</v>
      </c>
      <c r="L5922" s="55">
        <v>500</v>
      </c>
      <c r="M5922" s="55">
        <f t="shared" si="92"/>
        <v>800</v>
      </c>
      <c r="N5922" s="10" t="s">
        <v>23</v>
      </c>
    </row>
    <row r="5923" s="4" customFormat="1" customHeight="1" spans="1:14">
      <c r="A5923" s="10">
        <v>5921</v>
      </c>
      <c r="B5923" s="10" t="s">
        <v>12017</v>
      </c>
      <c r="C5923" s="11" t="s">
        <v>12018</v>
      </c>
      <c r="D5923" s="18" t="s">
        <v>17</v>
      </c>
      <c r="E5923" s="18" t="s">
        <v>11327</v>
      </c>
      <c r="F5923" s="10" t="s">
        <v>11531</v>
      </c>
      <c r="G5923" s="19" t="s">
        <v>20</v>
      </c>
      <c r="H5923" s="10" t="s">
        <v>21</v>
      </c>
      <c r="I5923" s="10" t="s">
        <v>460</v>
      </c>
      <c r="J5923" s="55">
        <v>6000</v>
      </c>
      <c r="K5923" s="55">
        <v>300</v>
      </c>
      <c r="L5923" s="55">
        <v>500</v>
      </c>
      <c r="M5923" s="55">
        <f t="shared" si="92"/>
        <v>800</v>
      </c>
      <c r="N5923" s="10" t="s">
        <v>23</v>
      </c>
    </row>
    <row r="5924" s="4" customFormat="1" customHeight="1" spans="1:14">
      <c r="A5924" s="10">
        <v>5922</v>
      </c>
      <c r="B5924" s="10" t="s">
        <v>12019</v>
      </c>
      <c r="C5924" s="11" t="s">
        <v>12020</v>
      </c>
      <c r="D5924" s="18" t="s">
        <v>17</v>
      </c>
      <c r="E5924" s="18" t="s">
        <v>11327</v>
      </c>
      <c r="F5924" s="10" t="s">
        <v>11533</v>
      </c>
      <c r="G5924" s="19" t="s">
        <v>20</v>
      </c>
      <c r="H5924" s="10" t="s">
        <v>21</v>
      </c>
      <c r="I5924" s="10" t="s">
        <v>38</v>
      </c>
      <c r="J5924" s="55">
        <v>3200</v>
      </c>
      <c r="K5924" s="55">
        <v>300</v>
      </c>
      <c r="L5924" s="55">
        <v>500</v>
      </c>
      <c r="M5924" s="55">
        <f t="shared" si="92"/>
        <v>800</v>
      </c>
      <c r="N5924" s="10" t="s">
        <v>23</v>
      </c>
    </row>
    <row r="5925" s="4" customFormat="1" customHeight="1" spans="1:14">
      <c r="A5925" s="10">
        <v>5923</v>
      </c>
      <c r="B5925" s="10" t="s">
        <v>1369</v>
      </c>
      <c r="C5925" s="11" t="s">
        <v>12021</v>
      </c>
      <c r="D5925" s="18" t="s">
        <v>17</v>
      </c>
      <c r="E5925" s="18" t="s">
        <v>11327</v>
      </c>
      <c r="F5925" s="10" t="s">
        <v>11557</v>
      </c>
      <c r="G5925" s="19" t="s">
        <v>20</v>
      </c>
      <c r="H5925" s="10" t="s">
        <v>21</v>
      </c>
      <c r="I5925" s="10" t="s">
        <v>38</v>
      </c>
      <c r="J5925" s="55">
        <v>4000</v>
      </c>
      <c r="K5925" s="55">
        <v>300</v>
      </c>
      <c r="L5925" s="55">
        <v>500</v>
      </c>
      <c r="M5925" s="55">
        <f t="shared" si="92"/>
        <v>800</v>
      </c>
      <c r="N5925" s="10" t="s">
        <v>23</v>
      </c>
    </row>
    <row r="5926" s="4" customFormat="1" customHeight="1" spans="1:14">
      <c r="A5926" s="10">
        <v>5924</v>
      </c>
      <c r="B5926" s="10" t="s">
        <v>12022</v>
      </c>
      <c r="C5926" s="11" t="s">
        <v>12023</v>
      </c>
      <c r="D5926" s="18" t="s">
        <v>17</v>
      </c>
      <c r="E5926" s="18" t="s">
        <v>11327</v>
      </c>
      <c r="F5926" s="10" t="s">
        <v>11531</v>
      </c>
      <c r="G5926" s="19" t="s">
        <v>20</v>
      </c>
      <c r="H5926" s="10" t="s">
        <v>93</v>
      </c>
      <c r="I5926" s="10" t="s">
        <v>1881</v>
      </c>
      <c r="J5926" s="55">
        <v>4000</v>
      </c>
      <c r="K5926" s="55">
        <v>300</v>
      </c>
      <c r="L5926" s="55">
        <v>500</v>
      </c>
      <c r="M5926" s="55">
        <f t="shared" si="92"/>
        <v>800</v>
      </c>
      <c r="N5926" s="10" t="s">
        <v>23</v>
      </c>
    </row>
    <row r="5927" s="4" customFormat="1" customHeight="1" spans="1:14">
      <c r="A5927" s="10">
        <v>5925</v>
      </c>
      <c r="B5927" s="10" t="s">
        <v>12024</v>
      </c>
      <c r="C5927" s="45" t="s">
        <v>12025</v>
      </c>
      <c r="D5927" s="18" t="s">
        <v>25</v>
      </c>
      <c r="E5927" s="18" t="s">
        <v>11327</v>
      </c>
      <c r="F5927" s="10" t="s">
        <v>11396</v>
      </c>
      <c r="G5927" s="19" t="s">
        <v>20</v>
      </c>
      <c r="H5927" s="10" t="s">
        <v>51</v>
      </c>
      <c r="I5927" s="10" t="s">
        <v>4567</v>
      </c>
      <c r="J5927" s="55">
        <v>2000</v>
      </c>
      <c r="K5927" s="55">
        <v>300</v>
      </c>
      <c r="L5927" s="55">
        <v>500</v>
      </c>
      <c r="M5927" s="55">
        <f t="shared" si="92"/>
        <v>800</v>
      </c>
      <c r="N5927" s="10" t="s">
        <v>23</v>
      </c>
    </row>
    <row r="5928" s="4" customFormat="1" customHeight="1" spans="1:14">
      <c r="A5928" s="10">
        <v>5926</v>
      </c>
      <c r="B5928" s="10" t="s">
        <v>12026</v>
      </c>
      <c r="C5928" s="45" t="s">
        <v>12025</v>
      </c>
      <c r="D5928" s="18" t="s">
        <v>17</v>
      </c>
      <c r="E5928" s="18" t="s">
        <v>11327</v>
      </c>
      <c r="F5928" s="10" t="s">
        <v>11396</v>
      </c>
      <c r="G5928" s="19" t="s">
        <v>20</v>
      </c>
      <c r="H5928" s="10" t="s">
        <v>51</v>
      </c>
      <c r="I5928" s="10" t="s">
        <v>4567</v>
      </c>
      <c r="J5928" s="55">
        <v>2500</v>
      </c>
      <c r="K5928" s="55">
        <v>300</v>
      </c>
      <c r="L5928" s="55">
        <v>500</v>
      </c>
      <c r="M5928" s="55">
        <f t="shared" si="92"/>
        <v>800</v>
      </c>
      <c r="N5928" s="10" t="s">
        <v>23</v>
      </c>
    </row>
    <row r="5929" s="4" customFormat="1" customHeight="1" spans="1:14">
      <c r="A5929" s="10">
        <v>5927</v>
      </c>
      <c r="B5929" s="10" t="s">
        <v>12027</v>
      </c>
      <c r="C5929" s="45" t="s">
        <v>12028</v>
      </c>
      <c r="D5929" s="18" t="s">
        <v>17</v>
      </c>
      <c r="E5929" s="18" t="s">
        <v>11327</v>
      </c>
      <c r="F5929" s="10" t="s">
        <v>11533</v>
      </c>
      <c r="G5929" s="19" t="s">
        <v>20</v>
      </c>
      <c r="H5929" s="10" t="s">
        <v>21</v>
      </c>
      <c r="I5929" s="10" t="s">
        <v>71</v>
      </c>
      <c r="J5929" s="55">
        <v>4500</v>
      </c>
      <c r="K5929" s="55">
        <v>300</v>
      </c>
      <c r="L5929" s="55">
        <v>500</v>
      </c>
      <c r="M5929" s="55">
        <f t="shared" si="92"/>
        <v>800</v>
      </c>
      <c r="N5929" s="10" t="s">
        <v>23</v>
      </c>
    </row>
    <row r="5930" s="4" customFormat="1" customHeight="1" spans="1:14">
      <c r="A5930" s="10">
        <v>5928</v>
      </c>
      <c r="B5930" s="10" t="s">
        <v>12029</v>
      </c>
      <c r="C5930" s="11" t="s">
        <v>12030</v>
      </c>
      <c r="D5930" s="18" t="s">
        <v>17</v>
      </c>
      <c r="E5930" s="18" t="s">
        <v>11327</v>
      </c>
      <c r="F5930" s="10" t="s">
        <v>11399</v>
      </c>
      <c r="G5930" s="19" t="s">
        <v>20</v>
      </c>
      <c r="H5930" s="10" t="s">
        <v>21</v>
      </c>
      <c r="I5930" s="10" t="s">
        <v>38</v>
      </c>
      <c r="J5930" s="55">
        <v>6000</v>
      </c>
      <c r="K5930" s="55">
        <v>300</v>
      </c>
      <c r="L5930" s="55">
        <v>500</v>
      </c>
      <c r="M5930" s="55">
        <f t="shared" si="92"/>
        <v>800</v>
      </c>
      <c r="N5930" s="10" t="s">
        <v>23</v>
      </c>
    </row>
    <row r="5931" s="4" customFormat="1" customHeight="1" spans="1:14">
      <c r="A5931" s="10">
        <v>5929</v>
      </c>
      <c r="B5931" s="10" t="s">
        <v>12031</v>
      </c>
      <c r="C5931" s="11" t="s">
        <v>12032</v>
      </c>
      <c r="D5931" s="18" t="s">
        <v>17</v>
      </c>
      <c r="E5931" s="18" t="s">
        <v>11327</v>
      </c>
      <c r="F5931" s="10" t="s">
        <v>11533</v>
      </c>
      <c r="G5931" s="19" t="s">
        <v>20</v>
      </c>
      <c r="H5931" s="10" t="s">
        <v>21</v>
      </c>
      <c r="I5931" s="10" t="s">
        <v>65</v>
      </c>
      <c r="J5931" s="55">
        <v>3200</v>
      </c>
      <c r="K5931" s="55">
        <v>300</v>
      </c>
      <c r="L5931" s="55">
        <v>500</v>
      </c>
      <c r="M5931" s="55">
        <f t="shared" si="92"/>
        <v>800</v>
      </c>
      <c r="N5931" s="10" t="s">
        <v>23</v>
      </c>
    </row>
    <row r="5932" s="4" customFormat="1" customHeight="1" spans="1:14">
      <c r="A5932" s="10">
        <v>5930</v>
      </c>
      <c r="B5932" s="10" t="s">
        <v>12033</v>
      </c>
      <c r="C5932" s="11" t="s">
        <v>12032</v>
      </c>
      <c r="D5932" s="18" t="s">
        <v>25</v>
      </c>
      <c r="E5932" s="18" t="s">
        <v>11327</v>
      </c>
      <c r="F5932" s="10" t="s">
        <v>11533</v>
      </c>
      <c r="G5932" s="19" t="s">
        <v>20</v>
      </c>
      <c r="H5932" s="10" t="s">
        <v>21</v>
      </c>
      <c r="I5932" s="10" t="s">
        <v>65</v>
      </c>
      <c r="J5932" s="55">
        <v>2800</v>
      </c>
      <c r="K5932" s="55">
        <v>300</v>
      </c>
      <c r="L5932" s="55">
        <v>500</v>
      </c>
      <c r="M5932" s="55">
        <f t="shared" si="92"/>
        <v>800</v>
      </c>
      <c r="N5932" s="10" t="s">
        <v>23</v>
      </c>
    </row>
    <row r="5933" s="4" customFormat="1" customHeight="1" spans="1:14">
      <c r="A5933" s="10">
        <v>5931</v>
      </c>
      <c r="B5933" s="10" t="s">
        <v>12034</v>
      </c>
      <c r="C5933" s="11" t="s">
        <v>12035</v>
      </c>
      <c r="D5933" s="18" t="s">
        <v>17</v>
      </c>
      <c r="E5933" s="18" t="s">
        <v>11327</v>
      </c>
      <c r="F5933" s="10" t="s">
        <v>11557</v>
      </c>
      <c r="G5933" s="19" t="s">
        <v>20</v>
      </c>
      <c r="H5933" s="10" t="s">
        <v>21</v>
      </c>
      <c r="I5933" s="10" t="s">
        <v>77</v>
      </c>
      <c r="J5933" s="55">
        <v>3900</v>
      </c>
      <c r="K5933" s="55">
        <v>300</v>
      </c>
      <c r="L5933" s="55">
        <v>500</v>
      </c>
      <c r="M5933" s="55">
        <f t="shared" si="92"/>
        <v>800</v>
      </c>
      <c r="N5933" s="10" t="s">
        <v>23</v>
      </c>
    </row>
    <row r="5934" s="4" customFormat="1" customHeight="1" spans="1:14">
      <c r="A5934" s="10">
        <v>5932</v>
      </c>
      <c r="B5934" s="10" t="s">
        <v>12036</v>
      </c>
      <c r="C5934" s="45" t="s">
        <v>12037</v>
      </c>
      <c r="D5934" s="18" t="s">
        <v>17</v>
      </c>
      <c r="E5934" s="18" t="s">
        <v>11327</v>
      </c>
      <c r="F5934" s="10" t="s">
        <v>11399</v>
      </c>
      <c r="G5934" s="19" t="s">
        <v>20</v>
      </c>
      <c r="H5934" s="10" t="s">
        <v>21</v>
      </c>
      <c r="I5934" s="10" t="s">
        <v>38</v>
      </c>
      <c r="J5934" s="55">
        <v>4000</v>
      </c>
      <c r="K5934" s="55">
        <v>300</v>
      </c>
      <c r="L5934" s="55">
        <v>500</v>
      </c>
      <c r="M5934" s="55">
        <f t="shared" si="92"/>
        <v>800</v>
      </c>
      <c r="N5934" s="10" t="s">
        <v>23</v>
      </c>
    </row>
    <row r="5935" s="4" customFormat="1" customHeight="1" spans="1:14">
      <c r="A5935" s="10">
        <v>5933</v>
      </c>
      <c r="B5935" s="10" t="s">
        <v>12038</v>
      </c>
      <c r="C5935" s="45" t="s">
        <v>12039</v>
      </c>
      <c r="D5935" s="18" t="s">
        <v>25</v>
      </c>
      <c r="E5935" s="18" t="s">
        <v>11327</v>
      </c>
      <c r="F5935" s="10" t="s">
        <v>11399</v>
      </c>
      <c r="G5935" s="19" t="s">
        <v>20</v>
      </c>
      <c r="H5935" s="10" t="s">
        <v>21</v>
      </c>
      <c r="I5935" s="10" t="s">
        <v>38</v>
      </c>
      <c r="J5935" s="55">
        <v>3500</v>
      </c>
      <c r="K5935" s="55">
        <v>300</v>
      </c>
      <c r="L5935" s="55">
        <v>500</v>
      </c>
      <c r="M5935" s="55">
        <f t="shared" si="92"/>
        <v>800</v>
      </c>
      <c r="N5935" s="10" t="s">
        <v>23</v>
      </c>
    </row>
    <row r="5936" s="4" customFormat="1" customHeight="1" spans="1:14">
      <c r="A5936" s="10">
        <v>5934</v>
      </c>
      <c r="B5936" s="10" t="s">
        <v>12040</v>
      </c>
      <c r="C5936" s="45" t="s">
        <v>12041</v>
      </c>
      <c r="D5936" s="18" t="s">
        <v>17</v>
      </c>
      <c r="E5936" s="18" t="s">
        <v>11327</v>
      </c>
      <c r="F5936" s="10" t="s">
        <v>12042</v>
      </c>
      <c r="G5936" s="19" t="s">
        <v>20</v>
      </c>
      <c r="H5936" s="10" t="s">
        <v>21</v>
      </c>
      <c r="I5936" s="10" t="s">
        <v>38</v>
      </c>
      <c r="J5936" s="55">
        <v>3000</v>
      </c>
      <c r="K5936" s="55">
        <v>300</v>
      </c>
      <c r="L5936" s="55">
        <v>500</v>
      </c>
      <c r="M5936" s="55">
        <f t="shared" si="92"/>
        <v>800</v>
      </c>
      <c r="N5936" s="10" t="s">
        <v>23</v>
      </c>
    </row>
    <row r="5937" s="4" customFormat="1" customHeight="1" spans="1:14">
      <c r="A5937" s="10">
        <v>5935</v>
      </c>
      <c r="B5937" s="10" t="s">
        <v>12043</v>
      </c>
      <c r="C5937" s="11" t="s">
        <v>12044</v>
      </c>
      <c r="D5937" s="18" t="s">
        <v>17</v>
      </c>
      <c r="E5937" s="18" t="s">
        <v>11327</v>
      </c>
      <c r="F5937" s="10" t="s">
        <v>11396</v>
      </c>
      <c r="G5937" s="19" t="s">
        <v>20</v>
      </c>
      <c r="H5937" s="10" t="s">
        <v>21</v>
      </c>
      <c r="I5937" s="10" t="s">
        <v>77</v>
      </c>
      <c r="J5937" s="55">
        <v>3000</v>
      </c>
      <c r="K5937" s="55">
        <v>300</v>
      </c>
      <c r="L5937" s="55">
        <v>500</v>
      </c>
      <c r="M5937" s="55">
        <f t="shared" si="92"/>
        <v>800</v>
      </c>
      <c r="N5937" s="10" t="s">
        <v>23</v>
      </c>
    </row>
    <row r="5938" s="4" customFormat="1" customHeight="1" spans="1:14">
      <c r="A5938" s="10">
        <v>5936</v>
      </c>
      <c r="B5938" s="10" t="s">
        <v>12045</v>
      </c>
      <c r="C5938" s="45" t="s">
        <v>11400</v>
      </c>
      <c r="D5938" s="18" t="s">
        <v>17</v>
      </c>
      <c r="E5938" s="18" t="s">
        <v>11327</v>
      </c>
      <c r="F5938" s="10" t="s">
        <v>11399</v>
      </c>
      <c r="G5938" s="19" t="s">
        <v>20</v>
      </c>
      <c r="H5938" s="10" t="s">
        <v>32</v>
      </c>
      <c r="I5938" s="10" t="s">
        <v>269</v>
      </c>
      <c r="J5938" s="55">
        <v>2500</v>
      </c>
      <c r="K5938" s="55">
        <v>150</v>
      </c>
      <c r="L5938" s="55">
        <v>500</v>
      </c>
      <c r="M5938" s="55">
        <f t="shared" si="92"/>
        <v>650</v>
      </c>
      <c r="N5938" s="10" t="s">
        <v>23</v>
      </c>
    </row>
    <row r="5939" s="4" customFormat="1" customHeight="1" spans="1:14">
      <c r="A5939" s="10">
        <v>5937</v>
      </c>
      <c r="B5939" s="10" t="s">
        <v>12046</v>
      </c>
      <c r="C5939" s="45" t="s">
        <v>12047</v>
      </c>
      <c r="D5939" s="18" t="s">
        <v>25</v>
      </c>
      <c r="E5939" s="18" t="s">
        <v>11327</v>
      </c>
      <c r="F5939" s="10" t="s">
        <v>11396</v>
      </c>
      <c r="G5939" s="19" t="s">
        <v>20</v>
      </c>
      <c r="H5939" s="10" t="s">
        <v>67</v>
      </c>
      <c r="I5939" s="10" t="s">
        <v>1828</v>
      </c>
      <c r="J5939" s="55">
        <v>2000</v>
      </c>
      <c r="K5939" s="55">
        <v>300</v>
      </c>
      <c r="L5939" s="55">
        <v>500</v>
      </c>
      <c r="M5939" s="55">
        <f t="shared" si="92"/>
        <v>800</v>
      </c>
      <c r="N5939" s="10" t="s">
        <v>23</v>
      </c>
    </row>
    <row r="5940" s="4" customFormat="1" customHeight="1" spans="1:14">
      <c r="A5940" s="10">
        <v>5938</v>
      </c>
      <c r="B5940" s="10" t="s">
        <v>11896</v>
      </c>
      <c r="C5940" s="11" t="s">
        <v>12048</v>
      </c>
      <c r="D5940" s="18" t="s">
        <v>25</v>
      </c>
      <c r="E5940" s="18" t="s">
        <v>11327</v>
      </c>
      <c r="F5940" s="10" t="s">
        <v>11396</v>
      </c>
      <c r="G5940" s="19" t="s">
        <v>20</v>
      </c>
      <c r="H5940" s="10" t="s">
        <v>21</v>
      </c>
      <c r="I5940" s="10" t="s">
        <v>610</v>
      </c>
      <c r="J5940" s="55">
        <v>2800</v>
      </c>
      <c r="K5940" s="55">
        <v>300</v>
      </c>
      <c r="L5940" s="55">
        <v>500</v>
      </c>
      <c r="M5940" s="55">
        <f t="shared" si="92"/>
        <v>800</v>
      </c>
      <c r="N5940" s="10" t="s">
        <v>23</v>
      </c>
    </row>
    <row r="5941" s="4" customFormat="1" customHeight="1" spans="1:14">
      <c r="A5941" s="10">
        <v>5939</v>
      </c>
      <c r="B5941" s="10" t="s">
        <v>12049</v>
      </c>
      <c r="C5941" s="45" t="s">
        <v>11893</v>
      </c>
      <c r="D5941" s="18" t="s">
        <v>17</v>
      </c>
      <c r="E5941" s="18" t="s">
        <v>11327</v>
      </c>
      <c r="F5941" s="10" t="s">
        <v>11399</v>
      </c>
      <c r="G5941" s="19" t="s">
        <v>20</v>
      </c>
      <c r="H5941" s="10" t="s">
        <v>21</v>
      </c>
      <c r="I5941" s="10" t="s">
        <v>610</v>
      </c>
      <c r="J5941" s="55">
        <v>3000</v>
      </c>
      <c r="K5941" s="55">
        <v>300</v>
      </c>
      <c r="L5941" s="55">
        <v>500</v>
      </c>
      <c r="M5941" s="55">
        <f t="shared" si="92"/>
        <v>800</v>
      </c>
      <c r="N5941" s="10" t="s">
        <v>23</v>
      </c>
    </row>
    <row r="5942" s="4" customFormat="1" customHeight="1" spans="1:14">
      <c r="A5942" s="10">
        <v>5940</v>
      </c>
      <c r="B5942" s="10" t="s">
        <v>12050</v>
      </c>
      <c r="C5942" s="45" t="s">
        <v>12047</v>
      </c>
      <c r="D5942" s="18" t="s">
        <v>17</v>
      </c>
      <c r="E5942" s="18" t="s">
        <v>11327</v>
      </c>
      <c r="F5942" s="10" t="s">
        <v>11396</v>
      </c>
      <c r="G5942" s="19" t="s">
        <v>20</v>
      </c>
      <c r="H5942" s="10" t="s">
        <v>67</v>
      </c>
      <c r="I5942" s="10" t="s">
        <v>1828</v>
      </c>
      <c r="J5942" s="55">
        <v>7000</v>
      </c>
      <c r="K5942" s="55">
        <v>300</v>
      </c>
      <c r="L5942" s="55">
        <v>500</v>
      </c>
      <c r="M5942" s="55">
        <f t="shared" si="92"/>
        <v>800</v>
      </c>
      <c r="N5942" s="10" t="s">
        <v>23</v>
      </c>
    </row>
    <row r="5943" s="4" customFormat="1" customHeight="1" spans="1:14">
      <c r="A5943" s="10">
        <v>5941</v>
      </c>
      <c r="B5943" s="10" t="s">
        <v>12051</v>
      </c>
      <c r="C5943" s="45" t="s">
        <v>11893</v>
      </c>
      <c r="D5943" s="18" t="s">
        <v>17</v>
      </c>
      <c r="E5943" s="18" t="s">
        <v>11327</v>
      </c>
      <c r="F5943" s="10" t="s">
        <v>11399</v>
      </c>
      <c r="G5943" s="19" t="s">
        <v>20</v>
      </c>
      <c r="H5943" s="10" t="s">
        <v>21</v>
      </c>
      <c r="I5943" s="10" t="s">
        <v>610</v>
      </c>
      <c r="J5943" s="55">
        <v>4500</v>
      </c>
      <c r="K5943" s="55">
        <v>300</v>
      </c>
      <c r="L5943" s="55">
        <v>500</v>
      </c>
      <c r="M5943" s="55">
        <f t="shared" si="92"/>
        <v>800</v>
      </c>
      <c r="N5943" s="10" t="s">
        <v>23</v>
      </c>
    </row>
    <row r="5944" s="4" customFormat="1" customHeight="1" spans="1:14">
      <c r="A5944" s="10">
        <v>5942</v>
      </c>
      <c r="B5944" s="10" t="s">
        <v>12052</v>
      </c>
      <c r="C5944" s="45" t="s">
        <v>12053</v>
      </c>
      <c r="D5944" s="18" t="s">
        <v>17</v>
      </c>
      <c r="E5944" s="18" t="s">
        <v>11327</v>
      </c>
      <c r="F5944" s="10" t="s">
        <v>11396</v>
      </c>
      <c r="G5944" s="19" t="s">
        <v>20</v>
      </c>
      <c r="H5944" s="10" t="s">
        <v>21</v>
      </c>
      <c r="I5944" s="10" t="s">
        <v>71</v>
      </c>
      <c r="J5944" s="55">
        <v>6000</v>
      </c>
      <c r="K5944" s="55">
        <v>300</v>
      </c>
      <c r="L5944" s="55">
        <v>500</v>
      </c>
      <c r="M5944" s="55">
        <f t="shared" si="92"/>
        <v>800</v>
      </c>
      <c r="N5944" s="10" t="s">
        <v>23</v>
      </c>
    </row>
    <row r="5945" s="4" customFormat="1" customHeight="1" spans="1:14">
      <c r="A5945" s="10">
        <v>5943</v>
      </c>
      <c r="B5945" s="10" t="s">
        <v>12054</v>
      </c>
      <c r="C5945" s="45" t="s">
        <v>12055</v>
      </c>
      <c r="D5945" s="18" t="s">
        <v>25</v>
      </c>
      <c r="E5945" s="18" t="s">
        <v>11327</v>
      </c>
      <c r="F5945" s="10" t="s">
        <v>11533</v>
      </c>
      <c r="G5945" s="19" t="s">
        <v>20</v>
      </c>
      <c r="H5945" s="10" t="s">
        <v>21</v>
      </c>
      <c r="I5945" s="10" t="s">
        <v>71</v>
      </c>
      <c r="J5945" s="55">
        <v>3000</v>
      </c>
      <c r="K5945" s="55">
        <v>300</v>
      </c>
      <c r="L5945" s="55">
        <v>500</v>
      </c>
      <c r="M5945" s="55">
        <f t="shared" si="92"/>
        <v>800</v>
      </c>
      <c r="N5945" s="10" t="s">
        <v>23</v>
      </c>
    </row>
    <row r="5946" s="4" customFormat="1" customHeight="1" spans="1:14">
      <c r="A5946" s="10">
        <v>5944</v>
      </c>
      <c r="B5946" s="10" t="s">
        <v>12056</v>
      </c>
      <c r="C5946" s="11" t="s">
        <v>12057</v>
      </c>
      <c r="D5946" s="18" t="s">
        <v>17</v>
      </c>
      <c r="E5946" s="18" t="s">
        <v>11327</v>
      </c>
      <c r="F5946" s="10" t="s">
        <v>11399</v>
      </c>
      <c r="G5946" s="19" t="s">
        <v>20</v>
      </c>
      <c r="H5946" s="10" t="s">
        <v>21</v>
      </c>
      <c r="I5946" s="10" t="s">
        <v>38</v>
      </c>
      <c r="J5946" s="55">
        <v>4500</v>
      </c>
      <c r="K5946" s="55">
        <v>300</v>
      </c>
      <c r="L5946" s="55">
        <v>500</v>
      </c>
      <c r="M5946" s="55">
        <f t="shared" si="92"/>
        <v>800</v>
      </c>
      <c r="N5946" s="10" t="s">
        <v>23</v>
      </c>
    </row>
    <row r="5947" s="4" customFormat="1" customHeight="1" spans="1:14">
      <c r="A5947" s="10">
        <v>5945</v>
      </c>
      <c r="B5947" s="10" t="s">
        <v>12058</v>
      </c>
      <c r="C5947" s="45" t="s">
        <v>11893</v>
      </c>
      <c r="D5947" s="18" t="s">
        <v>25</v>
      </c>
      <c r="E5947" s="18" t="s">
        <v>11327</v>
      </c>
      <c r="F5947" s="10" t="s">
        <v>11399</v>
      </c>
      <c r="G5947" s="19" t="s">
        <v>20</v>
      </c>
      <c r="H5947" s="10" t="s">
        <v>21</v>
      </c>
      <c r="I5947" s="10" t="s">
        <v>610</v>
      </c>
      <c r="J5947" s="55">
        <v>2600</v>
      </c>
      <c r="K5947" s="55">
        <v>300</v>
      </c>
      <c r="L5947" s="55">
        <v>500</v>
      </c>
      <c r="M5947" s="55">
        <f t="shared" si="92"/>
        <v>800</v>
      </c>
      <c r="N5947" s="10" t="s">
        <v>23</v>
      </c>
    </row>
    <row r="5948" s="4" customFormat="1" customHeight="1" spans="1:14">
      <c r="A5948" s="10">
        <v>5946</v>
      </c>
      <c r="B5948" s="10" t="s">
        <v>12059</v>
      </c>
      <c r="C5948" s="45" t="s">
        <v>12060</v>
      </c>
      <c r="D5948" s="18" t="s">
        <v>17</v>
      </c>
      <c r="E5948" s="18" t="s">
        <v>11327</v>
      </c>
      <c r="F5948" s="10" t="s">
        <v>12042</v>
      </c>
      <c r="G5948" s="19" t="s">
        <v>20</v>
      </c>
      <c r="H5948" s="10" t="s">
        <v>21</v>
      </c>
      <c r="I5948" s="10" t="s">
        <v>107</v>
      </c>
      <c r="J5948" s="55">
        <v>4700</v>
      </c>
      <c r="K5948" s="55">
        <v>300</v>
      </c>
      <c r="L5948" s="55">
        <v>500</v>
      </c>
      <c r="M5948" s="55">
        <f t="shared" si="92"/>
        <v>800</v>
      </c>
      <c r="N5948" s="10" t="s">
        <v>54</v>
      </c>
    </row>
    <row r="5949" s="4" customFormat="1" customHeight="1" spans="1:14">
      <c r="A5949" s="10">
        <v>5947</v>
      </c>
      <c r="B5949" s="10" t="s">
        <v>12061</v>
      </c>
      <c r="C5949" s="45" t="s">
        <v>12060</v>
      </c>
      <c r="D5949" s="18" t="s">
        <v>17</v>
      </c>
      <c r="E5949" s="18" t="s">
        <v>11327</v>
      </c>
      <c r="F5949" s="10" t="s">
        <v>12042</v>
      </c>
      <c r="G5949" s="19" t="s">
        <v>20</v>
      </c>
      <c r="H5949" s="10" t="s">
        <v>21</v>
      </c>
      <c r="I5949" s="10" t="s">
        <v>38</v>
      </c>
      <c r="J5949" s="55">
        <v>4650</v>
      </c>
      <c r="K5949" s="55">
        <v>300</v>
      </c>
      <c r="L5949" s="55">
        <v>500</v>
      </c>
      <c r="M5949" s="55">
        <f t="shared" si="92"/>
        <v>800</v>
      </c>
      <c r="N5949" s="10" t="s">
        <v>54</v>
      </c>
    </row>
    <row r="5950" s="4" customFormat="1" customHeight="1" spans="1:14">
      <c r="A5950" s="10">
        <v>5948</v>
      </c>
      <c r="B5950" s="10" t="s">
        <v>12062</v>
      </c>
      <c r="C5950" s="11" t="s">
        <v>12063</v>
      </c>
      <c r="D5950" s="18" t="s">
        <v>17</v>
      </c>
      <c r="E5950" s="18" t="s">
        <v>11327</v>
      </c>
      <c r="F5950" s="10" t="s">
        <v>11528</v>
      </c>
      <c r="G5950" s="19" t="s">
        <v>20</v>
      </c>
      <c r="H5950" s="10" t="s">
        <v>21</v>
      </c>
      <c r="I5950" s="10" t="s">
        <v>107</v>
      </c>
      <c r="J5950" s="55">
        <v>3000</v>
      </c>
      <c r="K5950" s="55">
        <v>300</v>
      </c>
      <c r="L5950" s="55">
        <v>500</v>
      </c>
      <c r="M5950" s="55">
        <f t="shared" si="92"/>
        <v>800</v>
      </c>
      <c r="N5950" s="10" t="s">
        <v>23</v>
      </c>
    </row>
    <row r="5951" s="4" customFormat="1" customHeight="1" spans="1:14">
      <c r="A5951" s="10">
        <v>5949</v>
      </c>
      <c r="B5951" s="10" t="s">
        <v>12064</v>
      </c>
      <c r="C5951" s="11" t="s">
        <v>12063</v>
      </c>
      <c r="D5951" s="18" t="s">
        <v>25</v>
      </c>
      <c r="E5951" s="18" t="s">
        <v>11327</v>
      </c>
      <c r="F5951" s="10" t="s">
        <v>11528</v>
      </c>
      <c r="G5951" s="19" t="s">
        <v>20</v>
      </c>
      <c r="H5951" s="10" t="s">
        <v>21</v>
      </c>
      <c r="I5951" s="10" t="s">
        <v>107</v>
      </c>
      <c r="J5951" s="55">
        <v>2000</v>
      </c>
      <c r="K5951" s="55">
        <v>300</v>
      </c>
      <c r="L5951" s="55">
        <v>500</v>
      </c>
      <c r="M5951" s="55">
        <f t="shared" si="92"/>
        <v>800</v>
      </c>
      <c r="N5951" s="10" t="s">
        <v>23</v>
      </c>
    </row>
    <row r="5952" s="4" customFormat="1" customHeight="1" spans="1:14">
      <c r="A5952" s="10">
        <v>5950</v>
      </c>
      <c r="B5952" s="10" t="s">
        <v>12065</v>
      </c>
      <c r="C5952" s="45" t="s">
        <v>11893</v>
      </c>
      <c r="D5952" s="18" t="s">
        <v>17</v>
      </c>
      <c r="E5952" s="18" t="s">
        <v>11327</v>
      </c>
      <c r="F5952" s="10" t="s">
        <v>11399</v>
      </c>
      <c r="G5952" s="19" t="s">
        <v>20</v>
      </c>
      <c r="H5952" s="10" t="s">
        <v>21</v>
      </c>
      <c r="I5952" s="10" t="s">
        <v>610</v>
      </c>
      <c r="J5952" s="55">
        <v>4000</v>
      </c>
      <c r="K5952" s="55">
        <v>300</v>
      </c>
      <c r="L5952" s="55">
        <v>500</v>
      </c>
      <c r="M5952" s="55">
        <f t="shared" si="92"/>
        <v>800</v>
      </c>
      <c r="N5952" s="10" t="s">
        <v>23</v>
      </c>
    </row>
    <row r="5953" s="4" customFormat="1" customHeight="1" spans="1:14">
      <c r="A5953" s="10">
        <v>5951</v>
      </c>
      <c r="B5953" s="10" t="s">
        <v>12066</v>
      </c>
      <c r="C5953" s="45" t="s">
        <v>12067</v>
      </c>
      <c r="D5953" s="18" t="s">
        <v>17</v>
      </c>
      <c r="E5953" s="18" t="s">
        <v>11327</v>
      </c>
      <c r="F5953" s="10" t="s">
        <v>11533</v>
      </c>
      <c r="G5953" s="10" t="s">
        <v>60</v>
      </c>
      <c r="H5953" s="10" t="s">
        <v>805</v>
      </c>
      <c r="I5953" s="10" t="s">
        <v>12068</v>
      </c>
      <c r="J5953" s="55">
        <v>4000</v>
      </c>
      <c r="K5953" s="55">
        <v>500</v>
      </c>
      <c r="L5953" s="55">
        <v>500</v>
      </c>
      <c r="M5953" s="55">
        <f t="shared" si="92"/>
        <v>1000</v>
      </c>
      <c r="N5953" s="10" t="s">
        <v>23</v>
      </c>
    </row>
    <row r="5954" s="4" customFormat="1" customHeight="1" spans="1:14">
      <c r="A5954" s="10">
        <v>5952</v>
      </c>
      <c r="B5954" s="10" t="s">
        <v>12069</v>
      </c>
      <c r="C5954" s="45" t="s">
        <v>12070</v>
      </c>
      <c r="D5954" s="18" t="s">
        <v>17</v>
      </c>
      <c r="E5954" s="18" t="s">
        <v>11327</v>
      </c>
      <c r="F5954" s="10" t="s">
        <v>11396</v>
      </c>
      <c r="G5954" s="19" t="s">
        <v>20</v>
      </c>
      <c r="H5954" s="10" t="s">
        <v>67</v>
      </c>
      <c r="I5954" s="10" t="s">
        <v>1828</v>
      </c>
      <c r="J5954" s="55">
        <v>4950</v>
      </c>
      <c r="K5954" s="55">
        <v>300</v>
      </c>
      <c r="L5954" s="55">
        <v>500</v>
      </c>
      <c r="M5954" s="55">
        <f t="shared" si="92"/>
        <v>800</v>
      </c>
      <c r="N5954" s="10" t="s">
        <v>23</v>
      </c>
    </row>
    <row r="5955" s="4" customFormat="1" customHeight="1" spans="1:14">
      <c r="A5955" s="10">
        <v>5953</v>
      </c>
      <c r="B5955" s="10" t="s">
        <v>12071</v>
      </c>
      <c r="C5955" s="45" t="s">
        <v>12072</v>
      </c>
      <c r="D5955" s="18" t="s">
        <v>17</v>
      </c>
      <c r="E5955" s="18" t="s">
        <v>11327</v>
      </c>
      <c r="F5955" s="10" t="s">
        <v>11557</v>
      </c>
      <c r="G5955" s="13" t="s">
        <v>12073</v>
      </c>
      <c r="H5955" s="10" t="s">
        <v>1508</v>
      </c>
      <c r="I5955" s="10" t="s">
        <v>12074</v>
      </c>
      <c r="J5955" s="55">
        <v>6000</v>
      </c>
      <c r="K5955" s="55">
        <v>500</v>
      </c>
      <c r="L5955" s="55">
        <v>500</v>
      </c>
      <c r="M5955" s="55">
        <f t="shared" si="92"/>
        <v>1000</v>
      </c>
      <c r="N5955" s="10" t="s">
        <v>23</v>
      </c>
    </row>
    <row r="5956" s="4" customFormat="1" customHeight="1" spans="1:14">
      <c r="A5956" s="10">
        <v>5954</v>
      </c>
      <c r="B5956" s="10" t="s">
        <v>12075</v>
      </c>
      <c r="C5956" s="11" t="s">
        <v>12076</v>
      </c>
      <c r="D5956" s="18" t="s">
        <v>17</v>
      </c>
      <c r="E5956" s="18" t="s">
        <v>11327</v>
      </c>
      <c r="F5956" s="10" t="s">
        <v>11533</v>
      </c>
      <c r="G5956" s="19" t="s">
        <v>20</v>
      </c>
      <c r="H5956" s="10" t="s">
        <v>21</v>
      </c>
      <c r="I5956" s="10" t="s">
        <v>77</v>
      </c>
      <c r="J5956" s="55">
        <v>6400</v>
      </c>
      <c r="K5956" s="55">
        <v>300</v>
      </c>
      <c r="L5956" s="55">
        <v>500</v>
      </c>
      <c r="M5956" s="55">
        <f t="shared" si="92"/>
        <v>800</v>
      </c>
      <c r="N5956" s="10" t="s">
        <v>23</v>
      </c>
    </row>
    <row r="5957" s="4" customFormat="1" customHeight="1" spans="1:14">
      <c r="A5957" s="10">
        <v>5955</v>
      </c>
      <c r="B5957" s="10" t="s">
        <v>12077</v>
      </c>
      <c r="C5957" s="45" t="s">
        <v>12078</v>
      </c>
      <c r="D5957" s="18" t="s">
        <v>17</v>
      </c>
      <c r="E5957" s="18" t="s">
        <v>11327</v>
      </c>
      <c r="F5957" s="10" t="s">
        <v>11557</v>
      </c>
      <c r="G5957" s="19" t="s">
        <v>20</v>
      </c>
      <c r="H5957" s="10" t="s">
        <v>21</v>
      </c>
      <c r="I5957" s="10" t="s">
        <v>71</v>
      </c>
      <c r="J5957" s="55">
        <v>3500</v>
      </c>
      <c r="K5957" s="55">
        <v>300</v>
      </c>
      <c r="L5957" s="55">
        <v>500</v>
      </c>
      <c r="M5957" s="55">
        <f t="shared" ref="M5957:M6020" si="93">K5957+L5957</f>
        <v>800</v>
      </c>
      <c r="N5957" s="10" t="s">
        <v>23</v>
      </c>
    </row>
    <row r="5958" s="4" customFormat="1" customHeight="1" spans="1:14">
      <c r="A5958" s="10">
        <v>5956</v>
      </c>
      <c r="B5958" s="10" t="s">
        <v>12079</v>
      </c>
      <c r="C5958" s="11" t="s">
        <v>12080</v>
      </c>
      <c r="D5958" s="18" t="s">
        <v>17</v>
      </c>
      <c r="E5958" s="18" t="s">
        <v>11327</v>
      </c>
      <c r="F5958" s="10" t="s">
        <v>11557</v>
      </c>
      <c r="G5958" s="19" t="s">
        <v>20</v>
      </c>
      <c r="H5958" s="10" t="s">
        <v>21</v>
      </c>
      <c r="I5958" s="10" t="s">
        <v>12081</v>
      </c>
      <c r="J5958" s="55">
        <v>3100</v>
      </c>
      <c r="K5958" s="55">
        <v>300</v>
      </c>
      <c r="L5958" s="55">
        <v>500</v>
      </c>
      <c r="M5958" s="55">
        <f t="shared" si="93"/>
        <v>800</v>
      </c>
      <c r="N5958" s="10" t="s">
        <v>23</v>
      </c>
    </row>
    <row r="5959" s="4" customFormat="1" customHeight="1" spans="1:14">
      <c r="A5959" s="10">
        <v>5957</v>
      </c>
      <c r="B5959" s="10" t="s">
        <v>12082</v>
      </c>
      <c r="C5959" s="45" t="s">
        <v>4867</v>
      </c>
      <c r="D5959" s="18" t="s">
        <v>17</v>
      </c>
      <c r="E5959" s="18" t="s">
        <v>11327</v>
      </c>
      <c r="F5959" s="10" t="s">
        <v>11533</v>
      </c>
      <c r="G5959" s="19" t="s">
        <v>20</v>
      </c>
      <c r="H5959" s="10" t="s">
        <v>21</v>
      </c>
      <c r="I5959" s="10" t="s">
        <v>107</v>
      </c>
      <c r="J5959" s="55">
        <v>6000</v>
      </c>
      <c r="K5959" s="55">
        <v>300</v>
      </c>
      <c r="L5959" s="55">
        <v>500</v>
      </c>
      <c r="M5959" s="55">
        <f t="shared" si="93"/>
        <v>800</v>
      </c>
      <c r="N5959" s="10" t="s">
        <v>23</v>
      </c>
    </row>
    <row r="5960" s="4" customFormat="1" customHeight="1" spans="1:14">
      <c r="A5960" s="10">
        <v>5958</v>
      </c>
      <c r="B5960" s="10" t="s">
        <v>12083</v>
      </c>
      <c r="C5960" s="45" t="s">
        <v>12084</v>
      </c>
      <c r="D5960" s="18" t="s">
        <v>25</v>
      </c>
      <c r="E5960" s="18" t="s">
        <v>11327</v>
      </c>
      <c r="F5960" s="10" t="s">
        <v>12042</v>
      </c>
      <c r="G5960" s="19" t="s">
        <v>20</v>
      </c>
      <c r="H5960" s="10" t="s">
        <v>21</v>
      </c>
      <c r="I5960" s="10" t="s">
        <v>22</v>
      </c>
      <c r="J5960" s="55">
        <v>2800</v>
      </c>
      <c r="K5960" s="55">
        <v>300</v>
      </c>
      <c r="L5960" s="55">
        <v>500</v>
      </c>
      <c r="M5960" s="55">
        <f t="shared" si="93"/>
        <v>800</v>
      </c>
      <c r="N5960" s="10" t="s">
        <v>23</v>
      </c>
    </row>
    <row r="5961" s="4" customFormat="1" customHeight="1" spans="1:14">
      <c r="A5961" s="10">
        <v>5959</v>
      </c>
      <c r="B5961" s="10" t="s">
        <v>12085</v>
      </c>
      <c r="C5961" s="45" t="s">
        <v>12086</v>
      </c>
      <c r="D5961" s="18" t="s">
        <v>25</v>
      </c>
      <c r="E5961" s="18" t="s">
        <v>11327</v>
      </c>
      <c r="F5961" s="10" t="s">
        <v>12042</v>
      </c>
      <c r="G5961" s="19" t="s">
        <v>20</v>
      </c>
      <c r="H5961" s="10" t="s">
        <v>21</v>
      </c>
      <c r="I5961" s="10" t="s">
        <v>38</v>
      </c>
      <c r="J5961" s="55">
        <v>2100</v>
      </c>
      <c r="K5961" s="55">
        <v>300</v>
      </c>
      <c r="L5961" s="55">
        <v>500</v>
      </c>
      <c r="M5961" s="55">
        <f t="shared" si="93"/>
        <v>800</v>
      </c>
      <c r="N5961" s="10" t="s">
        <v>23</v>
      </c>
    </row>
    <row r="5962" s="4" customFormat="1" customHeight="1" spans="1:14">
      <c r="A5962" s="10">
        <v>5960</v>
      </c>
      <c r="B5962" s="10" t="s">
        <v>12087</v>
      </c>
      <c r="C5962" s="45" t="s">
        <v>12088</v>
      </c>
      <c r="D5962" s="18" t="s">
        <v>17</v>
      </c>
      <c r="E5962" s="18" t="s">
        <v>11327</v>
      </c>
      <c r="F5962" s="10" t="s">
        <v>12042</v>
      </c>
      <c r="G5962" s="19" t="s">
        <v>20</v>
      </c>
      <c r="H5962" s="10" t="s">
        <v>21</v>
      </c>
      <c r="I5962" s="10" t="s">
        <v>22</v>
      </c>
      <c r="J5962" s="55">
        <v>4500</v>
      </c>
      <c r="K5962" s="55">
        <v>300</v>
      </c>
      <c r="L5962" s="55">
        <v>500</v>
      </c>
      <c r="M5962" s="55">
        <f t="shared" si="93"/>
        <v>800</v>
      </c>
      <c r="N5962" s="10" t="s">
        <v>23</v>
      </c>
    </row>
    <row r="5963" s="4" customFormat="1" customHeight="1" spans="1:14">
      <c r="A5963" s="10">
        <v>5961</v>
      </c>
      <c r="B5963" s="10" t="s">
        <v>12089</v>
      </c>
      <c r="C5963" s="11" t="s">
        <v>12090</v>
      </c>
      <c r="D5963" s="18" t="s">
        <v>17</v>
      </c>
      <c r="E5963" s="18" t="s">
        <v>11327</v>
      </c>
      <c r="F5963" s="10" t="s">
        <v>11533</v>
      </c>
      <c r="G5963" s="19" t="s">
        <v>20</v>
      </c>
      <c r="H5963" s="10" t="s">
        <v>93</v>
      </c>
      <c r="I5963" s="10" t="s">
        <v>94</v>
      </c>
      <c r="J5963" s="55">
        <v>2800</v>
      </c>
      <c r="K5963" s="55">
        <v>300</v>
      </c>
      <c r="L5963" s="55">
        <v>500</v>
      </c>
      <c r="M5963" s="55">
        <f t="shared" si="93"/>
        <v>800</v>
      </c>
      <c r="N5963" s="10" t="s">
        <v>23</v>
      </c>
    </row>
    <row r="5964" s="4" customFormat="1" customHeight="1" spans="1:14">
      <c r="A5964" s="10">
        <v>5962</v>
      </c>
      <c r="B5964" s="10" t="s">
        <v>12091</v>
      </c>
      <c r="C5964" s="11" t="s">
        <v>12044</v>
      </c>
      <c r="D5964" s="18" t="s">
        <v>25</v>
      </c>
      <c r="E5964" s="18" t="s">
        <v>11327</v>
      </c>
      <c r="F5964" s="10" t="s">
        <v>11396</v>
      </c>
      <c r="G5964" s="19" t="s">
        <v>20</v>
      </c>
      <c r="H5964" s="10" t="s">
        <v>21</v>
      </c>
      <c r="I5964" s="10" t="s">
        <v>77</v>
      </c>
      <c r="J5964" s="55">
        <v>2000</v>
      </c>
      <c r="K5964" s="55">
        <v>300</v>
      </c>
      <c r="L5964" s="55">
        <v>500</v>
      </c>
      <c r="M5964" s="55">
        <f t="shared" si="93"/>
        <v>800</v>
      </c>
      <c r="N5964" s="10" t="s">
        <v>23</v>
      </c>
    </row>
    <row r="5965" s="4" customFormat="1" customHeight="1" spans="1:14">
      <c r="A5965" s="10">
        <v>5963</v>
      </c>
      <c r="B5965" s="10" t="s">
        <v>12092</v>
      </c>
      <c r="C5965" s="11" t="s">
        <v>12063</v>
      </c>
      <c r="D5965" s="18" t="s">
        <v>17</v>
      </c>
      <c r="E5965" s="18" t="s">
        <v>11327</v>
      </c>
      <c r="F5965" s="10" t="s">
        <v>11528</v>
      </c>
      <c r="G5965" s="19" t="s">
        <v>20</v>
      </c>
      <c r="H5965" s="10" t="s">
        <v>21</v>
      </c>
      <c r="I5965" s="10" t="s">
        <v>107</v>
      </c>
      <c r="J5965" s="55">
        <v>3000</v>
      </c>
      <c r="K5965" s="55">
        <v>300</v>
      </c>
      <c r="L5965" s="55">
        <v>500</v>
      </c>
      <c r="M5965" s="55">
        <f t="shared" si="93"/>
        <v>800</v>
      </c>
      <c r="N5965" s="10" t="s">
        <v>23</v>
      </c>
    </row>
    <row r="5966" s="4" customFormat="1" customHeight="1" spans="1:14">
      <c r="A5966" s="10">
        <v>5964</v>
      </c>
      <c r="B5966" s="10" t="s">
        <v>12093</v>
      </c>
      <c r="C5966" s="45" t="s">
        <v>12070</v>
      </c>
      <c r="D5966" s="18" t="s">
        <v>17</v>
      </c>
      <c r="E5966" s="18" t="s">
        <v>11327</v>
      </c>
      <c r="F5966" s="10" t="s">
        <v>11396</v>
      </c>
      <c r="G5966" s="19" t="s">
        <v>20</v>
      </c>
      <c r="H5966" s="10" t="s">
        <v>21</v>
      </c>
      <c r="I5966" s="10" t="s">
        <v>38</v>
      </c>
      <c r="J5966" s="55">
        <v>5100</v>
      </c>
      <c r="K5966" s="55">
        <v>300</v>
      </c>
      <c r="L5966" s="55">
        <v>500</v>
      </c>
      <c r="M5966" s="55">
        <f t="shared" si="93"/>
        <v>800</v>
      </c>
      <c r="N5966" s="10" t="s">
        <v>23</v>
      </c>
    </row>
    <row r="5967" s="4" customFormat="1" customHeight="1" spans="1:14">
      <c r="A5967" s="10">
        <v>5965</v>
      </c>
      <c r="B5967" s="10" t="s">
        <v>12094</v>
      </c>
      <c r="C5967" s="17" t="s">
        <v>12095</v>
      </c>
      <c r="D5967" s="18" t="s">
        <v>17</v>
      </c>
      <c r="E5967" s="18" t="s">
        <v>11327</v>
      </c>
      <c r="F5967" s="10" t="s">
        <v>11399</v>
      </c>
      <c r="G5967" s="19" t="s">
        <v>20</v>
      </c>
      <c r="H5967" s="10" t="s">
        <v>21</v>
      </c>
      <c r="I5967" s="10" t="s">
        <v>22</v>
      </c>
      <c r="J5967" s="55">
        <v>5000</v>
      </c>
      <c r="K5967" s="55">
        <v>300</v>
      </c>
      <c r="L5967" s="55">
        <v>500</v>
      </c>
      <c r="M5967" s="55">
        <f t="shared" si="93"/>
        <v>800</v>
      </c>
      <c r="N5967" s="10" t="s">
        <v>23</v>
      </c>
    </row>
    <row r="5968" s="4" customFormat="1" customHeight="1" spans="1:14">
      <c r="A5968" s="10">
        <v>5966</v>
      </c>
      <c r="B5968" s="10" t="s">
        <v>12096</v>
      </c>
      <c r="C5968" s="45" t="s">
        <v>12097</v>
      </c>
      <c r="D5968" s="18" t="s">
        <v>17</v>
      </c>
      <c r="E5968" s="18" t="s">
        <v>11327</v>
      </c>
      <c r="F5968" s="10" t="s">
        <v>11528</v>
      </c>
      <c r="G5968" s="19" t="s">
        <v>20</v>
      </c>
      <c r="H5968" s="10" t="s">
        <v>21</v>
      </c>
      <c r="I5968" s="10" t="s">
        <v>22</v>
      </c>
      <c r="J5968" s="55">
        <v>1800</v>
      </c>
      <c r="K5968" s="55">
        <v>300</v>
      </c>
      <c r="L5968" s="55">
        <v>500</v>
      </c>
      <c r="M5968" s="55">
        <f t="shared" si="93"/>
        <v>800</v>
      </c>
      <c r="N5968" s="10" t="s">
        <v>23</v>
      </c>
    </row>
    <row r="5969" s="4" customFormat="1" customHeight="1" spans="1:14">
      <c r="A5969" s="10">
        <v>5967</v>
      </c>
      <c r="B5969" s="10" t="s">
        <v>12098</v>
      </c>
      <c r="C5969" s="45" t="s">
        <v>12099</v>
      </c>
      <c r="D5969" s="18" t="s">
        <v>17</v>
      </c>
      <c r="E5969" s="18" t="s">
        <v>11327</v>
      </c>
      <c r="F5969" s="10" t="s">
        <v>11396</v>
      </c>
      <c r="G5969" s="10" t="s">
        <v>140</v>
      </c>
      <c r="H5969" s="10" t="s">
        <v>449</v>
      </c>
      <c r="I5969" s="10" t="s">
        <v>12100</v>
      </c>
      <c r="J5969" s="55">
        <v>4500</v>
      </c>
      <c r="K5969" s="55">
        <v>500</v>
      </c>
      <c r="L5969" s="55">
        <v>500</v>
      </c>
      <c r="M5969" s="55">
        <f t="shared" si="93"/>
        <v>1000</v>
      </c>
      <c r="N5969" s="10" t="s">
        <v>23</v>
      </c>
    </row>
    <row r="5970" s="4" customFormat="1" customHeight="1" spans="1:14">
      <c r="A5970" s="10">
        <v>5968</v>
      </c>
      <c r="B5970" s="10" t="s">
        <v>12101</v>
      </c>
      <c r="C5970" s="11" t="s">
        <v>12102</v>
      </c>
      <c r="D5970" s="18" t="s">
        <v>17</v>
      </c>
      <c r="E5970" s="18" t="s">
        <v>11327</v>
      </c>
      <c r="F5970" s="10" t="s">
        <v>11533</v>
      </c>
      <c r="G5970" s="10" t="s">
        <v>134</v>
      </c>
      <c r="H5970" s="10" t="s">
        <v>135</v>
      </c>
      <c r="I5970" s="10" t="s">
        <v>136</v>
      </c>
      <c r="J5970" s="55">
        <v>4000</v>
      </c>
      <c r="K5970" s="55">
        <v>500</v>
      </c>
      <c r="L5970" s="55">
        <v>500</v>
      </c>
      <c r="M5970" s="55">
        <f t="shared" si="93"/>
        <v>1000</v>
      </c>
      <c r="N5970" s="10" t="s">
        <v>23</v>
      </c>
    </row>
    <row r="5971" s="4" customFormat="1" customHeight="1" spans="1:14">
      <c r="A5971" s="10">
        <v>5969</v>
      </c>
      <c r="B5971" s="10" t="s">
        <v>12103</v>
      </c>
      <c r="C5971" s="11" t="s">
        <v>12104</v>
      </c>
      <c r="D5971" s="18" t="s">
        <v>25</v>
      </c>
      <c r="E5971" s="18" t="s">
        <v>11327</v>
      </c>
      <c r="F5971" s="10" t="s">
        <v>11528</v>
      </c>
      <c r="G5971" s="19" t="s">
        <v>20</v>
      </c>
      <c r="H5971" s="10" t="s">
        <v>21</v>
      </c>
      <c r="I5971" s="10" t="s">
        <v>22</v>
      </c>
      <c r="J5971" s="55">
        <v>1500</v>
      </c>
      <c r="K5971" s="55">
        <v>300</v>
      </c>
      <c r="L5971" s="55">
        <v>500</v>
      </c>
      <c r="M5971" s="55">
        <f t="shared" si="93"/>
        <v>800</v>
      </c>
      <c r="N5971" s="10" t="s">
        <v>23</v>
      </c>
    </row>
    <row r="5972" s="4" customFormat="1" customHeight="1" spans="1:14">
      <c r="A5972" s="10">
        <v>5970</v>
      </c>
      <c r="B5972" s="10" t="s">
        <v>12105</v>
      </c>
      <c r="C5972" s="11" t="s">
        <v>12106</v>
      </c>
      <c r="D5972" s="18" t="s">
        <v>25</v>
      </c>
      <c r="E5972" s="18" t="s">
        <v>11327</v>
      </c>
      <c r="F5972" s="10" t="s">
        <v>11557</v>
      </c>
      <c r="G5972" s="19" t="s">
        <v>20</v>
      </c>
      <c r="H5972" s="10" t="s">
        <v>21</v>
      </c>
      <c r="I5972" s="10" t="s">
        <v>77</v>
      </c>
      <c r="J5972" s="55">
        <v>3200</v>
      </c>
      <c r="K5972" s="55">
        <v>300</v>
      </c>
      <c r="L5972" s="55">
        <v>500</v>
      </c>
      <c r="M5972" s="55">
        <f t="shared" si="93"/>
        <v>800</v>
      </c>
      <c r="N5972" s="10" t="s">
        <v>23</v>
      </c>
    </row>
    <row r="5973" s="4" customFormat="1" customHeight="1" spans="1:14">
      <c r="A5973" s="10">
        <v>5971</v>
      </c>
      <c r="B5973" s="10" t="s">
        <v>12107</v>
      </c>
      <c r="C5973" s="11" t="s">
        <v>12108</v>
      </c>
      <c r="D5973" s="18" t="s">
        <v>17</v>
      </c>
      <c r="E5973" s="18" t="s">
        <v>11327</v>
      </c>
      <c r="F5973" s="10" t="s">
        <v>11557</v>
      </c>
      <c r="G5973" s="19" t="s">
        <v>20</v>
      </c>
      <c r="H5973" s="10" t="s">
        <v>21</v>
      </c>
      <c r="I5973" s="10" t="s">
        <v>65</v>
      </c>
      <c r="J5973" s="55">
        <v>3500</v>
      </c>
      <c r="K5973" s="55">
        <v>300</v>
      </c>
      <c r="L5973" s="55">
        <v>500</v>
      </c>
      <c r="M5973" s="55">
        <f t="shared" si="93"/>
        <v>800</v>
      </c>
      <c r="N5973" s="10" t="s">
        <v>23</v>
      </c>
    </row>
    <row r="5974" s="4" customFormat="1" customHeight="1" spans="1:14">
      <c r="A5974" s="10">
        <v>5972</v>
      </c>
      <c r="B5974" s="10" t="s">
        <v>12109</v>
      </c>
      <c r="C5974" s="11" t="s">
        <v>12110</v>
      </c>
      <c r="D5974" s="18" t="s">
        <v>17</v>
      </c>
      <c r="E5974" s="18" t="s">
        <v>11327</v>
      </c>
      <c r="F5974" s="10" t="s">
        <v>11399</v>
      </c>
      <c r="G5974" s="19" t="s">
        <v>20</v>
      </c>
      <c r="H5974" s="10" t="s">
        <v>21</v>
      </c>
      <c r="I5974" s="10" t="s">
        <v>4941</v>
      </c>
      <c r="J5974" s="55">
        <v>6000</v>
      </c>
      <c r="K5974" s="55">
        <v>300</v>
      </c>
      <c r="L5974" s="55">
        <v>500</v>
      </c>
      <c r="M5974" s="55">
        <f t="shared" si="93"/>
        <v>800</v>
      </c>
      <c r="N5974" s="10" t="s">
        <v>23</v>
      </c>
    </row>
    <row r="5975" s="4" customFormat="1" customHeight="1" spans="1:14">
      <c r="A5975" s="10">
        <v>5973</v>
      </c>
      <c r="B5975" s="10" t="s">
        <v>12111</v>
      </c>
      <c r="C5975" s="11" t="s">
        <v>12112</v>
      </c>
      <c r="D5975" s="18" t="s">
        <v>17</v>
      </c>
      <c r="E5975" s="18" t="s">
        <v>11327</v>
      </c>
      <c r="F5975" s="10" t="s">
        <v>11531</v>
      </c>
      <c r="G5975" s="19" t="s">
        <v>20</v>
      </c>
      <c r="H5975" s="10" t="s">
        <v>89</v>
      </c>
      <c r="I5975" s="10" t="s">
        <v>90</v>
      </c>
      <c r="J5975" s="55">
        <v>4000</v>
      </c>
      <c r="K5975" s="55">
        <v>300</v>
      </c>
      <c r="L5975" s="55">
        <v>500</v>
      </c>
      <c r="M5975" s="55">
        <f t="shared" si="93"/>
        <v>800</v>
      </c>
      <c r="N5975" s="10" t="s">
        <v>23</v>
      </c>
    </row>
    <row r="5976" s="4" customFormat="1" customHeight="1" spans="1:14">
      <c r="A5976" s="10">
        <v>5974</v>
      </c>
      <c r="B5976" s="10" t="s">
        <v>12113</v>
      </c>
      <c r="C5976" s="11" t="s">
        <v>12114</v>
      </c>
      <c r="D5976" s="18" t="s">
        <v>17</v>
      </c>
      <c r="E5976" s="18" t="s">
        <v>11327</v>
      </c>
      <c r="F5976" s="10" t="s">
        <v>11399</v>
      </c>
      <c r="G5976" s="19" t="s">
        <v>20</v>
      </c>
      <c r="H5976" s="10" t="s">
        <v>21</v>
      </c>
      <c r="I5976" s="10" t="s">
        <v>71</v>
      </c>
      <c r="J5976" s="55">
        <v>3000</v>
      </c>
      <c r="K5976" s="55">
        <v>300</v>
      </c>
      <c r="L5976" s="55">
        <v>500</v>
      </c>
      <c r="M5976" s="55">
        <f t="shared" si="93"/>
        <v>800</v>
      </c>
      <c r="N5976" s="10" t="s">
        <v>23</v>
      </c>
    </row>
    <row r="5977" s="4" customFormat="1" customHeight="1" spans="1:14">
      <c r="A5977" s="10">
        <v>5975</v>
      </c>
      <c r="B5977" s="10" t="s">
        <v>12115</v>
      </c>
      <c r="C5977" s="11" t="s">
        <v>12116</v>
      </c>
      <c r="D5977" s="18" t="s">
        <v>17</v>
      </c>
      <c r="E5977" s="18" t="s">
        <v>11327</v>
      </c>
      <c r="F5977" s="10" t="s">
        <v>11399</v>
      </c>
      <c r="G5977" s="19" t="s">
        <v>20</v>
      </c>
      <c r="H5977" s="10" t="s">
        <v>21</v>
      </c>
      <c r="I5977" s="10" t="s">
        <v>65</v>
      </c>
      <c r="J5977" s="55">
        <v>2500</v>
      </c>
      <c r="K5977" s="55">
        <v>300</v>
      </c>
      <c r="L5977" s="55">
        <v>500</v>
      </c>
      <c r="M5977" s="55">
        <f t="shared" si="93"/>
        <v>800</v>
      </c>
      <c r="N5977" s="10" t="s">
        <v>23</v>
      </c>
    </row>
    <row r="5978" s="4" customFormat="1" customHeight="1" spans="1:14">
      <c r="A5978" s="10">
        <v>5976</v>
      </c>
      <c r="B5978" s="10" t="s">
        <v>12117</v>
      </c>
      <c r="C5978" s="11" t="s">
        <v>12116</v>
      </c>
      <c r="D5978" s="18" t="s">
        <v>25</v>
      </c>
      <c r="E5978" s="18" t="s">
        <v>11327</v>
      </c>
      <c r="F5978" s="10" t="s">
        <v>11399</v>
      </c>
      <c r="G5978" s="19" t="s">
        <v>20</v>
      </c>
      <c r="H5978" s="10" t="s">
        <v>21</v>
      </c>
      <c r="I5978" s="10" t="s">
        <v>65</v>
      </c>
      <c r="J5978" s="55">
        <v>2500</v>
      </c>
      <c r="K5978" s="55">
        <v>300</v>
      </c>
      <c r="L5978" s="55">
        <v>500</v>
      </c>
      <c r="M5978" s="55">
        <f t="shared" si="93"/>
        <v>800</v>
      </c>
      <c r="N5978" s="10" t="s">
        <v>23</v>
      </c>
    </row>
    <row r="5979" s="4" customFormat="1" customHeight="1" spans="1:14">
      <c r="A5979" s="10">
        <v>5977</v>
      </c>
      <c r="B5979" s="10" t="s">
        <v>12118</v>
      </c>
      <c r="C5979" s="11" t="s">
        <v>12119</v>
      </c>
      <c r="D5979" s="18" t="s">
        <v>17</v>
      </c>
      <c r="E5979" s="18" t="s">
        <v>11327</v>
      </c>
      <c r="F5979" s="10" t="s">
        <v>12042</v>
      </c>
      <c r="G5979" s="19" t="s">
        <v>20</v>
      </c>
      <c r="H5979" s="10" t="s">
        <v>21</v>
      </c>
      <c r="I5979" s="10" t="s">
        <v>107</v>
      </c>
      <c r="J5979" s="55">
        <v>3600</v>
      </c>
      <c r="K5979" s="55">
        <v>300</v>
      </c>
      <c r="L5979" s="55">
        <v>500</v>
      </c>
      <c r="M5979" s="55">
        <f t="shared" si="93"/>
        <v>800</v>
      </c>
      <c r="N5979" s="10" t="s">
        <v>54</v>
      </c>
    </row>
    <row r="5980" s="4" customFormat="1" customHeight="1" spans="1:14">
      <c r="A5980" s="10">
        <v>5978</v>
      </c>
      <c r="B5980" s="10" t="s">
        <v>12120</v>
      </c>
      <c r="C5980" s="11" t="s">
        <v>12116</v>
      </c>
      <c r="D5980" s="18" t="s">
        <v>17</v>
      </c>
      <c r="E5980" s="18" t="s">
        <v>11327</v>
      </c>
      <c r="F5980" s="10" t="s">
        <v>11531</v>
      </c>
      <c r="G5980" s="19" t="s">
        <v>20</v>
      </c>
      <c r="H5980" s="10" t="s">
        <v>21</v>
      </c>
      <c r="I5980" s="10" t="s">
        <v>65</v>
      </c>
      <c r="J5980" s="55">
        <v>3000</v>
      </c>
      <c r="K5980" s="55">
        <v>300</v>
      </c>
      <c r="L5980" s="55">
        <v>500</v>
      </c>
      <c r="M5980" s="55">
        <f t="shared" si="93"/>
        <v>800</v>
      </c>
      <c r="N5980" s="10" t="s">
        <v>23</v>
      </c>
    </row>
    <row r="5981" s="4" customFormat="1" customHeight="1" spans="1:14">
      <c r="A5981" s="10">
        <v>5979</v>
      </c>
      <c r="B5981" s="10" t="s">
        <v>12121</v>
      </c>
      <c r="C5981" s="11" t="s">
        <v>12112</v>
      </c>
      <c r="D5981" s="18" t="s">
        <v>25</v>
      </c>
      <c r="E5981" s="18" t="s">
        <v>11327</v>
      </c>
      <c r="F5981" s="10" t="s">
        <v>11531</v>
      </c>
      <c r="G5981" s="19" t="s">
        <v>20</v>
      </c>
      <c r="H5981" s="10" t="s">
        <v>89</v>
      </c>
      <c r="I5981" s="10" t="s">
        <v>90</v>
      </c>
      <c r="J5981" s="55">
        <v>2500</v>
      </c>
      <c r="K5981" s="55">
        <v>300</v>
      </c>
      <c r="L5981" s="55">
        <v>500</v>
      </c>
      <c r="M5981" s="55">
        <f t="shared" si="93"/>
        <v>800</v>
      </c>
      <c r="N5981" s="10" t="s">
        <v>23</v>
      </c>
    </row>
    <row r="5982" s="4" customFormat="1" customHeight="1" spans="1:14">
      <c r="A5982" s="10">
        <v>5980</v>
      </c>
      <c r="B5982" s="10" t="s">
        <v>12122</v>
      </c>
      <c r="C5982" s="11" t="s">
        <v>12123</v>
      </c>
      <c r="D5982" s="18" t="s">
        <v>17</v>
      </c>
      <c r="E5982" s="18" t="s">
        <v>11327</v>
      </c>
      <c r="F5982" s="10" t="s">
        <v>12042</v>
      </c>
      <c r="G5982" s="19" t="s">
        <v>20</v>
      </c>
      <c r="H5982" s="10" t="s">
        <v>21</v>
      </c>
      <c r="I5982" s="10" t="s">
        <v>38</v>
      </c>
      <c r="J5982" s="55">
        <v>3500</v>
      </c>
      <c r="K5982" s="55">
        <v>300</v>
      </c>
      <c r="L5982" s="55">
        <v>500</v>
      </c>
      <c r="M5982" s="55">
        <f t="shared" si="93"/>
        <v>800</v>
      </c>
      <c r="N5982" s="10" t="s">
        <v>23</v>
      </c>
    </row>
    <row r="5983" s="4" customFormat="1" customHeight="1" spans="1:14">
      <c r="A5983" s="10">
        <v>5981</v>
      </c>
      <c r="B5983" s="10" t="s">
        <v>12124</v>
      </c>
      <c r="C5983" s="11" t="s">
        <v>12125</v>
      </c>
      <c r="D5983" s="18" t="s">
        <v>17</v>
      </c>
      <c r="E5983" s="18" t="s">
        <v>11327</v>
      </c>
      <c r="F5983" s="10" t="s">
        <v>11399</v>
      </c>
      <c r="G5983" s="19" t="s">
        <v>20</v>
      </c>
      <c r="H5983" s="10" t="s">
        <v>21</v>
      </c>
      <c r="I5983" s="10" t="s">
        <v>65</v>
      </c>
      <c r="J5983" s="55">
        <v>3500</v>
      </c>
      <c r="K5983" s="55">
        <v>300</v>
      </c>
      <c r="L5983" s="55">
        <v>500</v>
      </c>
      <c r="M5983" s="55">
        <f t="shared" si="93"/>
        <v>800</v>
      </c>
      <c r="N5983" s="10" t="s">
        <v>23</v>
      </c>
    </row>
    <row r="5984" s="4" customFormat="1" customHeight="1" spans="1:14">
      <c r="A5984" s="10">
        <v>5982</v>
      </c>
      <c r="B5984" s="10" t="s">
        <v>12126</v>
      </c>
      <c r="C5984" s="11" t="s">
        <v>12127</v>
      </c>
      <c r="D5984" s="18" t="s">
        <v>17</v>
      </c>
      <c r="E5984" s="18" t="s">
        <v>11327</v>
      </c>
      <c r="F5984" s="10" t="s">
        <v>11399</v>
      </c>
      <c r="G5984" s="19" t="s">
        <v>20</v>
      </c>
      <c r="H5984" s="10" t="s">
        <v>21</v>
      </c>
      <c r="I5984" s="10" t="s">
        <v>38</v>
      </c>
      <c r="J5984" s="55">
        <v>4000</v>
      </c>
      <c r="K5984" s="55">
        <v>300</v>
      </c>
      <c r="L5984" s="55">
        <v>500</v>
      </c>
      <c r="M5984" s="55">
        <f t="shared" si="93"/>
        <v>800</v>
      </c>
      <c r="N5984" s="10" t="s">
        <v>23</v>
      </c>
    </row>
    <row r="5985" s="4" customFormat="1" customHeight="1" spans="1:14">
      <c r="A5985" s="10">
        <v>5983</v>
      </c>
      <c r="B5985" s="10" t="s">
        <v>12128</v>
      </c>
      <c r="C5985" s="110" t="s">
        <v>12129</v>
      </c>
      <c r="D5985" s="18" t="s">
        <v>17</v>
      </c>
      <c r="E5985" s="18" t="s">
        <v>11327</v>
      </c>
      <c r="F5985" s="10" t="s">
        <v>12042</v>
      </c>
      <c r="G5985" s="19" t="s">
        <v>20</v>
      </c>
      <c r="H5985" s="10" t="s">
        <v>21</v>
      </c>
      <c r="I5985" s="10" t="s">
        <v>957</v>
      </c>
      <c r="J5985" s="55">
        <v>4500</v>
      </c>
      <c r="K5985" s="55">
        <v>300</v>
      </c>
      <c r="L5985" s="55">
        <v>500</v>
      </c>
      <c r="M5985" s="55">
        <f t="shared" si="93"/>
        <v>800</v>
      </c>
      <c r="N5985" s="10" t="s">
        <v>23</v>
      </c>
    </row>
    <row r="5986" s="4" customFormat="1" customHeight="1" spans="1:14">
      <c r="A5986" s="10">
        <v>5984</v>
      </c>
      <c r="B5986" s="10" t="s">
        <v>12130</v>
      </c>
      <c r="C5986" s="11" t="s">
        <v>12131</v>
      </c>
      <c r="D5986" s="18" t="s">
        <v>17</v>
      </c>
      <c r="E5986" s="18" t="s">
        <v>11327</v>
      </c>
      <c r="F5986" s="10" t="s">
        <v>11399</v>
      </c>
      <c r="G5986" s="19" t="s">
        <v>20</v>
      </c>
      <c r="H5986" s="10" t="s">
        <v>21</v>
      </c>
      <c r="I5986" s="10" t="s">
        <v>610</v>
      </c>
      <c r="J5986" s="55">
        <v>2200</v>
      </c>
      <c r="K5986" s="55">
        <v>300</v>
      </c>
      <c r="L5986" s="55">
        <v>500</v>
      </c>
      <c r="M5986" s="55">
        <f t="shared" si="93"/>
        <v>800</v>
      </c>
      <c r="N5986" s="10" t="s">
        <v>23</v>
      </c>
    </row>
    <row r="5987" s="4" customFormat="1" customHeight="1" spans="1:14">
      <c r="A5987" s="10">
        <v>5985</v>
      </c>
      <c r="B5987" s="10" t="s">
        <v>12132</v>
      </c>
      <c r="C5987" s="11" t="s">
        <v>12133</v>
      </c>
      <c r="D5987" s="18" t="s">
        <v>25</v>
      </c>
      <c r="E5987" s="18" t="s">
        <v>11327</v>
      </c>
      <c r="F5987" s="10" t="s">
        <v>12042</v>
      </c>
      <c r="G5987" s="19" t="s">
        <v>20</v>
      </c>
      <c r="H5987" s="10" t="s">
        <v>21</v>
      </c>
      <c r="I5987" s="10" t="s">
        <v>38</v>
      </c>
      <c r="J5987" s="55">
        <v>4600</v>
      </c>
      <c r="K5987" s="55">
        <v>300</v>
      </c>
      <c r="L5987" s="55">
        <v>500</v>
      </c>
      <c r="M5987" s="55">
        <f t="shared" si="93"/>
        <v>800</v>
      </c>
      <c r="N5987" s="10" t="s">
        <v>23</v>
      </c>
    </row>
    <row r="5988" s="4" customFormat="1" customHeight="1" spans="1:14">
      <c r="A5988" s="10">
        <v>5986</v>
      </c>
      <c r="B5988" s="10" t="s">
        <v>12134</v>
      </c>
      <c r="C5988" s="11" t="s">
        <v>12135</v>
      </c>
      <c r="D5988" s="18" t="s">
        <v>17</v>
      </c>
      <c r="E5988" s="18" t="s">
        <v>11327</v>
      </c>
      <c r="F5988" s="10" t="s">
        <v>11399</v>
      </c>
      <c r="G5988" s="19" t="s">
        <v>20</v>
      </c>
      <c r="H5988" s="10" t="s">
        <v>21</v>
      </c>
      <c r="I5988" s="10" t="s">
        <v>38</v>
      </c>
      <c r="J5988" s="55">
        <v>3500</v>
      </c>
      <c r="K5988" s="55">
        <v>300</v>
      </c>
      <c r="L5988" s="55">
        <v>500</v>
      </c>
      <c r="M5988" s="55">
        <f t="shared" si="93"/>
        <v>800</v>
      </c>
      <c r="N5988" s="10" t="s">
        <v>23</v>
      </c>
    </row>
    <row r="5989" s="4" customFormat="1" customHeight="1" spans="1:14">
      <c r="A5989" s="10">
        <v>5987</v>
      </c>
      <c r="B5989" s="10" t="s">
        <v>12136</v>
      </c>
      <c r="C5989" s="11" t="s">
        <v>12137</v>
      </c>
      <c r="D5989" s="18" t="s">
        <v>17</v>
      </c>
      <c r="E5989" s="18" t="s">
        <v>11327</v>
      </c>
      <c r="F5989" s="10" t="s">
        <v>11533</v>
      </c>
      <c r="G5989" s="19" t="s">
        <v>20</v>
      </c>
      <c r="H5989" s="10" t="s">
        <v>21</v>
      </c>
      <c r="I5989" s="10" t="s">
        <v>65</v>
      </c>
      <c r="J5989" s="55">
        <v>2800</v>
      </c>
      <c r="K5989" s="55">
        <v>300</v>
      </c>
      <c r="L5989" s="55">
        <v>500</v>
      </c>
      <c r="M5989" s="55">
        <f t="shared" si="93"/>
        <v>800</v>
      </c>
      <c r="N5989" s="10" t="s">
        <v>23</v>
      </c>
    </row>
    <row r="5990" s="4" customFormat="1" customHeight="1" spans="1:14">
      <c r="A5990" s="10">
        <v>5988</v>
      </c>
      <c r="B5990" s="10" t="s">
        <v>12138</v>
      </c>
      <c r="C5990" s="11" t="s">
        <v>12139</v>
      </c>
      <c r="D5990" s="18" t="s">
        <v>17</v>
      </c>
      <c r="E5990" s="18" t="s">
        <v>11327</v>
      </c>
      <c r="F5990" s="10" t="s">
        <v>11399</v>
      </c>
      <c r="G5990" s="19" t="s">
        <v>20</v>
      </c>
      <c r="H5990" s="10" t="s">
        <v>32</v>
      </c>
      <c r="I5990" s="10" t="s">
        <v>269</v>
      </c>
      <c r="J5990" s="55">
        <v>3000</v>
      </c>
      <c r="K5990" s="55">
        <v>150</v>
      </c>
      <c r="L5990" s="55">
        <v>500</v>
      </c>
      <c r="M5990" s="55">
        <f t="shared" si="93"/>
        <v>650</v>
      </c>
      <c r="N5990" s="10" t="s">
        <v>23</v>
      </c>
    </row>
    <row r="5991" s="4" customFormat="1" customHeight="1" spans="1:14">
      <c r="A5991" s="10">
        <v>5989</v>
      </c>
      <c r="B5991" s="19" t="s">
        <v>12140</v>
      </c>
      <c r="C5991" s="17" t="s">
        <v>12141</v>
      </c>
      <c r="D5991" s="18" t="s">
        <v>17</v>
      </c>
      <c r="E5991" s="18" t="s">
        <v>11327</v>
      </c>
      <c r="F5991" s="19" t="s">
        <v>12142</v>
      </c>
      <c r="G5991" s="19" t="s">
        <v>20</v>
      </c>
      <c r="H5991" s="19" t="s">
        <v>21</v>
      </c>
      <c r="I5991" s="19" t="s">
        <v>38</v>
      </c>
      <c r="J5991" s="55">
        <v>5000</v>
      </c>
      <c r="K5991" s="55">
        <v>300</v>
      </c>
      <c r="L5991" s="55">
        <v>500</v>
      </c>
      <c r="M5991" s="55">
        <f t="shared" si="93"/>
        <v>800</v>
      </c>
      <c r="N5991" s="10" t="s">
        <v>23</v>
      </c>
    </row>
    <row r="5992" s="4" customFormat="1" customHeight="1" spans="1:14">
      <c r="A5992" s="10">
        <v>5990</v>
      </c>
      <c r="B5992" s="19" t="s">
        <v>12143</v>
      </c>
      <c r="C5992" s="17" t="s">
        <v>12144</v>
      </c>
      <c r="D5992" s="18" t="s">
        <v>17</v>
      </c>
      <c r="E5992" s="18" t="s">
        <v>11327</v>
      </c>
      <c r="F5992" s="19" t="s">
        <v>11697</v>
      </c>
      <c r="G5992" s="19" t="s">
        <v>20</v>
      </c>
      <c r="H5992" s="19" t="s">
        <v>93</v>
      </c>
      <c r="I5992" s="19" t="s">
        <v>384</v>
      </c>
      <c r="J5992" s="55">
        <v>6000</v>
      </c>
      <c r="K5992" s="55">
        <v>300</v>
      </c>
      <c r="L5992" s="55">
        <v>500</v>
      </c>
      <c r="M5992" s="55">
        <f t="shared" si="93"/>
        <v>800</v>
      </c>
      <c r="N5992" s="10" t="s">
        <v>23</v>
      </c>
    </row>
    <row r="5993" s="4" customFormat="1" customHeight="1" spans="1:14">
      <c r="A5993" s="10">
        <v>5991</v>
      </c>
      <c r="B5993" s="19" t="s">
        <v>12145</v>
      </c>
      <c r="C5993" s="17" t="s">
        <v>12146</v>
      </c>
      <c r="D5993" s="18" t="s">
        <v>17</v>
      </c>
      <c r="E5993" s="18" t="s">
        <v>11327</v>
      </c>
      <c r="F5993" s="19" t="s">
        <v>11682</v>
      </c>
      <c r="G5993" s="19" t="s">
        <v>577</v>
      </c>
      <c r="H5993" s="19" t="s">
        <v>6061</v>
      </c>
      <c r="I5993" s="19" t="s">
        <v>12147</v>
      </c>
      <c r="J5993" s="55">
        <v>3500</v>
      </c>
      <c r="K5993" s="55">
        <v>500</v>
      </c>
      <c r="L5993" s="55">
        <v>500</v>
      </c>
      <c r="M5993" s="55">
        <f t="shared" si="93"/>
        <v>1000</v>
      </c>
      <c r="N5993" s="10" t="s">
        <v>23</v>
      </c>
    </row>
    <row r="5994" s="4" customFormat="1" customHeight="1" spans="1:14">
      <c r="A5994" s="10">
        <v>5992</v>
      </c>
      <c r="B5994" s="19" t="s">
        <v>12148</v>
      </c>
      <c r="C5994" s="17" t="s">
        <v>12149</v>
      </c>
      <c r="D5994" s="18" t="s">
        <v>17</v>
      </c>
      <c r="E5994" s="18" t="s">
        <v>11327</v>
      </c>
      <c r="F5994" s="19" t="s">
        <v>11682</v>
      </c>
      <c r="G5994" s="19" t="s">
        <v>134</v>
      </c>
      <c r="H5994" s="19" t="s">
        <v>12150</v>
      </c>
      <c r="I5994" s="19" t="s">
        <v>12151</v>
      </c>
      <c r="J5994" s="55">
        <v>8000</v>
      </c>
      <c r="K5994" s="55">
        <v>500</v>
      </c>
      <c r="L5994" s="55">
        <v>500</v>
      </c>
      <c r="M5994" s="55">
        <f t="shared" si="93"/>
        <v>1000</v>
      </c>
      <c r="N5994" s="10" t="s">
        <v>23</v>
      </c>
    </row>
    <row r="5995" s="4" customFormat="1" customHeight="1" spans="1:14">
      <c r="A5995" s="10">
        <v>5993</v>
      </c>
      <c r="B5995" s="10" t="s">
        <v>12152</v>
      </c>
      <c r="C5995" s="11" t="s">
        <v>12153</v>
      </c>
      <c r="D5995" s="18" t="s">
        <v>25</v>
      </c>
      <c r="E5995" s="18" t="s">
        <v>11327</v>
      </c>
      <c r="F5995" s="10" t="s">
        <v>12142</v>
      </c>
      <c r="G5995" s="19" t="s">
        <v>20</v>
      </c>
      <c r="H5995" s="19" t="s">
        <v>21</v>
      </c>
      <c r="I5995" s="10" t="s">
        <v>107</v>
      </c>
      <c r="J5995" s="55">
        <v>3000</v>
      </c>
      <c r="K5995" s="55">
        <v>300</v>
      </c>
      <c r="L5995" s="55">
        <v>500</v>
      </c>
      <c r="M5995" s="55">
        <f t="shared" si="93"/>
        <v>800</v>
      </c>
      <c r="N5995" s="10" t="s">
        <v>23</v>
      </c>
    </row>
    <row r="5996" s="4" customFormat="1" customHeight="1" spans="1:14">
      <c r="A5996" s="10">
        <v>5994</v>
      </c>
      <c r="B5996" s="19" t="s">
        <v>12154</v>
      </c>
      <c r="C5996" s="17" t="s">
        <v>12155</v>
      </c>
      <c r="D5996" s="18" t="s">
        <v>25</v>
      </c>
      <c r="E5996" s="18" t="s">
        <v>11327</v>
      </c>
      <c r="F5996" s="19" t="s">
        <v>12142</v>
      </c>
      <c r="G5996" s="19" t="s">
        <v>20</v>
      </c>
      <c r="H5996" s="19" t="s">
        <v>21</v>
      </c>
      <c r="I5996" s="19" t="s">
        <v>38</v>
      </c>
      <c r="J5996" s="55">
        <v>2000</v>
      </c>
      <c r="K5996" s="55">
        <v>300</v>
      </c>
      <c r="L5996" s="55">
        <v>500</v>
      </c>
      <c r="M5996" s="55">
        <f t="shared" si="93"/>
        <v>800</v>
      </c>
      <c r="N5996" s="10" t="s">
        <v>23</v>
      </c>
    </row>
    <row r="5997" s="4" customFormat="1" customHeight="1" spans="1:14">
      <c r="A5997" s="10">
        <v>5995</v>
      </c>
      <c r="B5997" s="10" t="s">
        <v>12156</v>
      </c>
      <c r="C5997" s="11" t="s">
        <v>12157</v>
      </c>
      <c r="D5997" s="18" t="s">
        <v>25</v>
      </c>
      <c r="E5997" s="18" t="s">
        <v>11327</v>
      </c>
      <c r="F5997" s="10" t="s">
        <v>12158</v>
      </c>
      <c r="G5997" s="19" t="s">
        <v>20</v>
      </c>
      <c r="H5997" s="19" t="s">
        <v>21</v>
      </c>
      <c r="I5997" s="10" t="s">
        <v>610</v>
      </c>
      <c r="J5997" s="55">
        <v>3000</v>
      </c>
      <c r="K5997" s="55">
        <v>300</v>
      </c>
      <c r="L5997" s="55">
        <v>500</v>
      </c>
      <c r="M5997" s="55">
        <f t="shared" si="93"/>
        <v>800</v>
      </c>
      <c r="N5997" s="10" t="s">
        <v>23</v>
      </c>
    </row>
    <row r="5998" s="4" customFormat="1" customHeight="1" spans="1:14">
      <c r="A5998" s="10">
        <v>5996</v>
      </c>
      <c r="B5998" s="19" t="s">
        <v>12159</v>
      </c>
      <c r="C5998" s="17" t="s">
        <v>2588</v>
      </c>
      <c r="D5998" s="18" t="s">
        <v>25</v>
      </c>
      <c r="E5998" s="18" t="s">
        <v>11327</v>
      </c>
      <c r="F5998" s="19" t="s">
        <v>11671</v>
      </c>
      <c r="G5998" s="19" t="s">
        <v>20</v>
      </c>
      <c r="H5998" s="19" t="s">
        <v>21</v>
      </c>
      <c r="I5998" s="19" t="s">
        <v>38</v>
      </c>
      <c r="J5998" s="55">
        <v>2500</v>
      </c>
      <c r="K5998" s="55">
        <v>300</v>
      </c>
      <c r="L5998" s="55">
        <v>500</v>
      </c>
      <c r="M5998" s="55">
        <f t="shared" si="93"/>
        <v>800</v>
      </c>
      <c r="N5998" s="10" t="s">
        <v>23</v>
      </c>
    </row>
    <row r="5999" s="4" customFormat="1" customHeight="1" spans="1:14">
      <c r="A5999" s="10">
        <v>5997</v>
      </c>
      <c r="B5999" s="10" t="s">
        <v>12160</v>
      </c>
      <c r="C5999" s="11" t="s">
        <v>12161</v>
      </c>
      <c r="D5999" s="18" t="s">
        <v>17</v>
      </c>
      <c r="E5999" s="18" t="s">
        <v>11327</v>
      </c>
      <c r="F5999" s="10" t="s">
        <v>11685</v>
      </c>
      <c r="G5999" s="19" t="s">
        <v>20</v>
      </c>
      <c r="H5999" s="10" t="s">
        <v>32</v>
      </c>
      <c r="I5999" s="10" t="s">
        <v>269</v>
      </c>
      <c r="J5999" s="55">
        <v>3000</v>
      </c>
      <c r="K5999" s="55">
        <v>150</v>
      </c>
      <c r="L5999" s="55">
        <v>500</v>
      </c>
      <c r="M5999" s="55">
        <f t="shared" si="93"/>
        <v>650</v>
      </c>
      <c r="N5999" s="10" t="s">
        <v>23</v>
      </c>
    </row>
    <row r="6000" s="4" customFormat="1" customHeight="1" spans="1:14">
      <c r="A6000" s="10">
        <v>5998</v>
      </c>
      <c r="B6000" s="13" t="s">
        <v>12162</v>
      </c>
      <c r="C6000" s="11" t="s">
        <v>12163</v>
      </c>
      <c r="D6000" s="18" t="s">
        <v>17</v>
      </c>
      <c r="E6000" s="18" t="s">
        <v>11327</v>
      </c>
      <c r="F6000" s="13" t="s">
        <v>12142</v>
      </c>
      <c r="G6000" s="18" t="s">
        <v>20</v>
      </c>
      <c r="H6000" s="18" t="s">
        <v>21</v>
      </c>
      <c r="I6000" s="13" t="s">
        <v>114</v>
      </c>
      <c r="J6000" s="54">
        <v>6000</v>
      </c>
      <c r="K6000" s="55">
        <v>300</v>
      </c>
      <c r="L6000" s="55">
        <v>500</v>
      </c>
      <c r="M6000" s="55">
        <f t="shared" si="93"/>
        <v>800</v>
      </c>
      <c r="N6000" s="10" t="s">
        <v>23</v>
      </c>
    </row>
    <row r="6001" s="4" customFormat="1" customHeight="1" spans="1:14">
      <c r="A6001" s="10">
        <v>5999</v>
      </c>
      <c r="B6001" s="19" t="s">
        <v>12164</v>
      </c>
      <c r="C6001" s="17" t="s">
        <v>12165</v>
      </c>
      <c r="D6001" s="18" t="s">
        <v>17</v>
      </c>
      <c r="E6001" s="18" t="s">
        <v>11327</v>
      </c>
      <c r="F6001" s="19" t="s">
        <v>12142</v>
      </c>
      <c r="G6001" s="19" t="s">
        <v>20</v>
      </c>
      <c r="H6001" s="19" t="s">
        <v>93</v>
      </c>
      <c r="I6001" s="19" t="s">
        <v>1751</v>
      </c>
      <c r="J6001" s="55">
        <v>3600</v>
      </c>
      <c r="K6001" s="55">
        <v>300</v>
      </c>
      <c r="L6001" s="55">
        <v>500</v>
      </c>
      <c r="M6001" s="55">
        <f t="shared" si="93"/>
        <v>800</v>
      </c>
      <c r="N6001" s="10" t="s">
        <v>23</v>
      </c>
    </row>
    <row r="6002" s="4" customFormat="1" customHeight="1" spans="1:14">
      <c r="A6002" s="10">
        <v>6000</v>
      </c>
      <c r="B6002" s="10" t="s">
        <v>12166</v>
      </c>
      <c r="C6002" s="11" t="s">
        <v>12167</v>
      </c>
      <c r="D6002" s="18" t="s">
        <v>17</v>
      </c>
      <c r="E6002" s="18" t="s">
        <v>11327</v>
      </c>
      <c r="F6002" s="10" t="s">
        <v>11679</v>
      </c>
      <c r="G6002" s="19" t="s">
        <v>20</v>
      </c>
      <c r="H6002" s="19" t="s">
        <v>21</v>
      </c>
      <c r="I6002" s="10" t="s">
        <v>22</v>
      </c>
      <c r="J6002" s="55">
        <v>3000</v>
      </c>
      <c r="K6002" s="55">
        <v>300</v>
      </c>
      <c r="L6002" s="55">
        <v>500</v>
      </c>
      <c r="M6002" s="55">
        <f t="shared" si="93"/>
        <v>800</v>
      </c>
      <c r="N6002" s="10" t="s">
        <v>23</v>
      </c>
    </row>
    <row r="6003" s="4" customFormat="1" customHeight="1" spans="1:14">
      <c r="A6003" s="10">
        <v>6001</v>
      </c>
      <c r="B6003" s="19" t="s">
        <v>12168</v>
      </c>
      <c r="C6003" s="17" t="s">
        <v>2553</v>
      </c>
      <c r="D6003" s="18" t="s">
        <v>17</v>
      </c>
      <c r="E6003" s="18" t="s">
        <v>11327</v>
      </c>
      <c r="F6003" s="19" t="s">
        <v>12142</v>
      </c>
      <c r="G6003" s="19" t="s">
        <v>20</v>
      </c>
      <c r="H6003" s="19" t="s">
        <v>21</v>
      </c>
      <c r="I6003" s="19" t="s">
        <v>38</v>
      </c>
      <c r="J6003" s="55">
        <v>5000</v>
      </c>
      <c r="K6003" s="55">
        <v>300</v>
      </c>
      <c r="L6003" s="55">
        <v>500</v>
      </c>
      <c r="M6003" s="55">
        <f t="shared" si="93"/>
        <v>800</v>
      </c>
      <c r="N6003" s="10" t="s">
        <v>23</v>
      </c>
    </row>
    <row r="6004" s="4" customFormat="1" customHeight="1" spans="1:14">
      <c r="A6004" s="10">
        <v>6002</v>
      </c>
      <c r="B6004" s="19" t="s">
        <v>12169</v>
      </c>
      <c r="C6004" s="17" t="s">
        <v>12170</v>
      </c>
      <c r="D6004" s="18" t="s">
        <v>25</v>
      </c>
      <c r="E6004" s="18" t="s">
        <v>11327</v>
      </c>
      <c r="F6004" s="19" t="s">
        <v>11685</v>
      </c>
      <c r="G6004" s="19" t="s">
        <v>20</v>
      </c>
      <c r="H6004" s="19" t="s">
        <v>21</v>
      </c>
      <c r="I6004" s="19" t="s">
        <v>361</v>
      </c>
      <c r="J6004" s="55">
        <v>3000</v>
      </c>
      <c r="K6004" s="55">
        <v>300</v>
      </c>
      <c r="L6004" s="55">
        <v>500</v>
      </c>
      <c r="M6004" s="55">
        <f t="shared" si="93"/>
        <v>800</v>
      </c>
      <c r="N6004" s="10" t="s">
        <v>23</v>
      </c>
    </row>
    <row r="6005" s="4" customFormat="1" customHeight="1" spans="1:14">
      <c r="A6005" s="10">
        <v>6003</v>
      </c>
      <c r="B6005" s="19" t="s">
        <v>12171</v>
      </c>
      <c r="C6005" s="17" t="s">
        <v>12144</v>
      </c>
      <c r="D6005" s="18" t="s">
        <v>17</v>
      </c>
      <c r="E6005" s="18" t="s">
        <v>11327</v>
      </c>
      <c r="F6005" s="19" t="s">
        <v>11685</v>
      </c>
      <c r="G6005" s="19" t="s">
        <v>20</v>
      </c>
      <c r="H6005" s="19" t="s">
        <v>21</v>
      </c>
      <c r="I6005" s="19" t="s">
        <v>38</v>
      </c>
      <c r="J6005" s="55">
        <v>4500</v>
      </c>
      <c r="K6005" s="55">
        <v>300</v>
      </c>
      <c r="L6005" s="55">
        <v>500</v>
      </c>
      <c r="M6005" s="55">
        <f t="shared" si="93"/>
        <v>800</v>
      </c>
      <c r="N6005" s="10" t="s">
        <v>23</v>
      </c>
    </row>
    <row r="6006" s="4" customFormat="1" customHeight="1" spans="1:14">
      <c r="A6006" s="10">
        <v>6004</v>
      </c>
      <c r="B6006" s="19" t="s">
        <v>12172</v>
      </c>
      <c r="C6006" s="17" t="s">
        <v>12144</v>
      </c>
      <c r="D6006" s="18" t="s">
        <v>17</v>
      </c>
      <c r="E6006" s="18" t="s">
        <v>11327</v>
      </c>
      <c r="F6006" s="19" t="s">
        <v>11697</v>
      </c>
      <c r="G6006" s="19" t="s">
        <v>20</v>
      </c>
      <c r="H6006" s="19" t="s">
        <v>21</v>
      </c>
      <c r="I6006" s="19" t="s">
        <v>22</v>
      </c>
      <c r="J6006" s="55">
        <v>5000</v>
      </c>
      <c r="K6006" s="55">
        <v>300</v>
      </c>
      <c r="L6006" s="55">
        <v>500</v>
      </c>
      <c r="M6006" s="55">
        <f t="shared" si="93"/>
        <v>800</v>
      </c>
      <c r="N6006" s="10" t="s">
        <v>23</v>
      </c>
    </row>
    <row r="6007" s="4" customFormat="1" customHeight="1" spans="1:14">
      <c r="A6007" s="10">
        <v>6005</v>
      </c>
      <c r="B6007" s="10" t="s">
        <v>12173</v>
      </c>
      <c r="C6007" s="11" t="s">
        <v>12161</v>
      </c>
      <c r="D6007" s="18" t="s">
        <v>17</v>
      </c>
      <c r="E6007" s="18" t="s">
        <v>11327</v>
      </c>
      <c r="F6007" s="10" t="s">
        <v>11697</v>
      </c>
      <c r="G6007" s="19" t="s">
        <v>20</v>
      </c>
      <c r="H6007" s="19" t="s">
        <v>21</v>
      </c>
      <c r="I6007" s="10" t="s">
        <v>22</v>
      </c>
      <c r="J6007" s="55">
        <v>4000</v>
      </c>
      <c r="K6007" s="55">
        <v>300</v>
      </c>
      <c r="L6007" s="55">
        <v>500</v>
      </c>
      <c r="M6007" s="55">
        <f t="shared" si="93"/>
        <v>800</v>
      </c>
      <c r="N6007" s="10" t="s">
        <v>23</v>
      </c>
    </row>
    <row r="6008" s="4" customFormat="1" customHeight="1" spans="1:14">
      <c r="A6008" s="10">
        <v>6006</v>
      </c>
      <c r="B6008" s="19" t="s">
        <v>12174</v>
      </c>
      <c r="C6008" s="17" t="s">
        <v>12175</v>
      </c>
      <c r="D6008" s="18" t="s">
        <v>17</v>
      </c>
      <c r="E6008" s="18" t="s">
        <v>11327</v>
      </c>
      <c r="F6008" s="19" t="s">
        <v>12142</v>
      </c>
      <c r="G6008" s="19" t="s">
        <v>20</v>
      </c>
      <c r="H6008" s="19" t="s">
        <v>190</v>
      </c>
      <c r="I6008" s="19" t="s">
        <v>370</v>
      </c>
      <c r="J6008" s="55">
        <v>4500</v>
      </c>
      <c r="K6008" s="55">
        <v>300</v>
      </c>
      <c r="L6008" s="55">
        <v>500</v>
      </c>
      <c r="M6008" s="55">
        <f t="shared" si="93"/>
        <v>800</v>
      </c>
      <c r="N6008" s="10" t="s">
        <v>23</v>
      </c>
    </row>
    <row r="6009" s="4" customFormat="1" customHeight="1" spans="1:14">
      <c r="A6009" s="10">
        <v>6007</v>
      </c>
      <c r="B6009" s="19" t="s">
        <v>12176</v>
      </c>
      <c r="C6009" s="17" t="s">
        <v>12177</v>
      </c>
      <c r="D6009" s="18" t="s">
        <v>17</v>
      </c>
      <c r="E6009" s="18" t="s">
        <v>11327</v>
      </c>
      <c r="F6009" s="19" t="s">
        <v>12142</v>
      </c>
      <c r="G6009" s="19" t="s">
        <v>20</v>
      </c>
      <c r="H6009" s="19" t="s">
        <v>89</v>
      </c>
      <c r="I6009" s="19" t="s">
        <v>3520</v>
      </c>
      <c r="J6009" s="55">
        <v>4600</v>
      </c>
      <c r="K6009" s="55">
        <v>300</v>
      </c>
      <c r="L6009" s="55">
        <v>500</v>
      </c>
      <c r="M6009" s="55">
        <f t="shared" si="93"/>
        <v>800</v>
      </c>
      <c r="N6009" s="10" t="s">
        <v>23</v>
      </c>
    </row>
    <row r="6010" s="4" customFormat="1" customHeight="1" spans="1:14">
      <c r="A6010" s="10">
        <v>6008</v>
      </c>
      <c r="B6010" s="19" t="s">
        <v>12178</v>
      </c>
      <c r="C6010" s="17" t="s">
        <v>12179</v>
      </c>
      <c r="D6010" s="18" t="s">
        <v>17</v>
      </c>
      <c r="E6010" s="18" t="s">
        <v>11327</v>
      </c>
      <c r="F6010" s="19" t="s">
        <v>12142</v>
      </c>
      <c r="G6010" s="19" t="s">
        <v>44</v>
      </c>
      <c r="H6010" s="13" t="s">
        <v>12180</v>
      </c>
      <c r="I6010" s="19" t="s">
        <v>12181</v>
      </c>
      <c r="J6010" s="55">
        <v>6000</v>
      </c>
      <c r="K6010" s="55">
        <v>500</v>
      </c>
      <c r="L6010" s="55">
        <v>500</v>
      </c>
      <c r="M6010" s="55">
        <f t="shared" si="93"/>
        <v>1000</v>
      </c>
      <c r="N6010" s="10" t="s">
        <v>23</v>
      </c>
    </row>
    <row r="6011" s="4" customFormat="1" customHeight="1" spans="1:14">
      <c r="A6011" s="10">
        <v>6009</v>
      </c>
      <c r="B6011" s="13" t="s">
        <v>12182</v>
      </c>
      <c r="C6011" s="11" t="s">
        <v>12183</v>
      </c>
      <c r="D6011" s="18" t="s">
        <v>17</v>
      </c>
      <c r="E6011" s="18" t="s">
        <v>11327</v>
      </c>
      <c r="F6011" s="13" t="s">
        <v>12142</v>
      </c>
      <c r="G6011" s="18" t="s">
        <v>20</v>
      </c>
      <c r="H6011" s="18" t="s">
        <v>21</v>
      </c>
      <c r="I6011" s="13" t="s">
        <v>22</v>
      </c>
      <c r="J6011" s="54">
        <v>4000</v>
      </c>
      <c r="K6011" s="55">
        <v>300</v>
      </c>
      <c r="L6011" s="55">
        <v>500</v>
      </c>
      <c r="M6011" s="55">
        <f t="shared" si="93"/>
        <v>800</v>
      </c>
      <c r="N6011" s="10" t="s">
        <v>23</v>
      </c>
    </row>
    <row r="6012" s="4" customFormat="1" customHeight="1" spans="1:14">
      <c r="A6012" s="10">
        <v>6010</v>
      </c>
      <c r="B6012" s="19" t="s">
        <v>12184</v>
      </c>
      <c r="C6012" s="17" t="s">
        <v>11838</v>
      </c>
      <c r="D6012" s="18" t="s">
        <v>17</v>
      </c>
      <c r="E6012" s="18" t="s">
        <v>11327</v>
      </c>
      <c r="F6012" s="19" t="s">
        <v>12142</v>
      </c>
      <c r="G6012" s="19" t="s">
        <v>20</v>
      </c>
      <c r="H6012" s="19" t="s">
        <v>21</v>
      </c>
      <c r="I6012" s="19" t="s">
        <v>22</v>
      </c>
      <c r="J6012" s="55">
        <v>3000</v>
      </c>
      <c r="K6012" s="55">
        <v>300</v>
      </c>
      <c r="L6012" s="55">
        <v>500</v>
      </c>
      <c r="M6012" s="55">
        <f t="shared" si="93"/>
        <v>800</v>
      </c>
      <c r="N6012" s="10" t="s">
        <v>23</v>
      </c>
    </row>
    <row r="6013" s="4" customFormat="1" customHeight="1" spans="1:14">
      <c r="A6013" s="10">
        <v>6011</v>
      </c>
      <c r="B6013" s="19" t="s">
        <v>1882</v>
      </c>
      <c r="C6013" s="17" t="s">
        <v>12185</v>
      </c>
      <c r="D6013" s="18" t="s">
        <v>25</v>
      </c>
      <c r="E6013" s="18" t="s">
        <v>11327</v>
      </c>
      <c r="F6013" s="19" t="s">
        <v>12142</v>
      </c>
      <c r="G6013" s="19" t="s">
        <v>20</v>
      </c>
      <c r="H6013" s="19" t="s">
        <v>32</v>
      </c>
      <c r="I6013" s="19" t="s">
        <v>12186</v>
      </c>
      <c r="J6013" s="55">
        <v>2800</v>
      </c>
      <c r="K6013" s="55">
        <v>150</v>
      </c>
      <c r="L6013" s="55">
        <v>500</v>
      </c>
      <c r="M6013" s="55">
        <f t="shared" si="93"/>
        <v>650</v>
      </c>
      <c r="N6013" s="10" t="s">
        <v>23</v>
      </c>
    </row>
    <row r="6014" s="4" customFormat="1" customHeight="1" spans="1:14">
      <c r="A6014" s="10">
        <v>6012</v>
      </c>
      <c r="B6014" s="10" t="s">
        <v>12187</v>
      </c>
      <c r="C6014" s="17" t="s">
        <v>12188</v>
      </c>
      <c r="D6014" s="18" t="s">
        <v>17</v>
      </c>
      <c r="E6014" s="18" t="s">
        <v>11327</v>
      </c>
      <c r="F6014" s="10" t="s">
        <v>12142</v>
      </c>
      <c r="G6014" s="19" t="s">
        <v>20</v>
      </c>
      <c r="H6014" s="13" t="s">
        <v>67</v>
      </c>
      <c r="I6014" s="10" t="s">
        <v>2860</v>
      </c>
      <c r="J6014" s="55">
        <v>4000</v>
      </c>
      <c r="K6014" s="55">
        <v>300</v>
      </c>
      <c r="L6014" s="55">
        <v>500</v>
      </c>
      <c r="M6014" s="55">
        <f t="shared" si="93"/>
        <v>800</v>
      </c>
      <c r="N6014" s="10" t="s">
        <v>23</v>
      </c>
    </row>
    <row r="6015" s="4" customFormat="1" customHeight="1" spans="1:14">
      <c r="A6015" s="10">
        <v>6013</v>
      </c>
      <c r="B6015" s="19" t="s">
        <v>12189</v>
      </c>
      <c r="C6015" s="17" t="s">
        <v>12190</v>
      </c>
      <c r="D6015" s="18" t="s">
        <v>17</v>
      </c>
      <c r="E6015" s="18" t="s">
        <v>11327</v>
      </c>
      <c r="F6015" s="19" t="s">
        <v>11685</v>
      </c>
      <c r="G6015" s="19" t="s">
        <v>182</v>
      </c>
      <c r="H6015" s="19" t="s">
        <v>12191</v>
      </c>
      <c r="I6015" s="19" t="s">
        <v>12192</v>
      </c>
      <c r="J6015" s="55">
        <v>5000</v>
      </c>
      <c r="K6015" s="55">
        <v>500</v>
      </c>
      <c r="L6015" s="55">
        <v>500</v>
      </c>
      <c r="M6015" s="55">
        <f t="shared" si="93"/>
        <v>1000</v>
      </c>
      <c r="N6015" s="10" t="s">
        <v>23</v>
      </c>
    </row>
    <row r="6016" s="4" customFormat="1" customHeight="1" spans="1:14">
      <c r="A6016" s="10">
        <v>6014</v>
      </c>
      <c r="B6016" s="13" t="s">
        <v>12193</v>
      </c>
      <c r="C6016" s="11" t="s">
        <v>12183</v>
      </c>
      <c r="D6016" s="18" t="s">
        <v>17</v>
      </c>
      <c r="E6016" s="18" t="s">
        <v>11327</v>
      </c>
      <c r="F6016" s="13" t="s">
        <v>12142</v>
      </c>
      <c r="G6016" s="18" t="s">
        <v>20</v>
      </c>
      <c r="H6016" s="18" t="s">
        <v>21</v>
      </c>
      <c r="I6016" s="13" t="s">
        <v>22</v>
      </c>
      <c r="J6016" s="54">
        <v>6932</v>
      </c>
      <c r="K6016" s="55">
        <v>300</v>
      </c>
      <c r="L6016" s="55">
        <v>500</v>
      </c>
      <c r="M6016" s="55">
        <f t="shared" si="93"/>
        <v>800</v>
      </c>
      <c r="N6016" s="10" t="s">
        <v>23</v>
      </c>
    </row>
    <row r="6017" s="4" customFormat="1" customHeight="1" spans="1:14">
      <c r="A6017" s="10">
        <v>6015</v>
      </c>
      <c r="B6017" s="19" t="s">
        <v>12194</v>
      </c>
      <c r="C6017" s="17" t="s">
        <v>12195</v>
      </c>
      <c r="D6017" s="18" t="s">
        <v>17</v>
      </c>
      <c r="E6017" s="18" t="s">
        <v>11327</v>
      </c>
      <c r="F6017" s="19" t="s">
        <v>11697</v>
      </c>
      <c r="G6017" s="19" t="s">
        <v>20</v>
      </c>
      <c r="H6017" s="19" t="s">
        <v>21</v>
      </c>
      <c r="I6017" s="19" t="s">
        <v>71</v>
      </c>
      <c r="J6017" s="55">
        <v>4000</v>
      </c>
      <c r="K6017" s="55">
        <v>300</v>
      </c>
      <c r="L6017" s="55">
        <v>500</v>
      </c>
      <c r="M6017" s="55">
        <f t="shared" si="93"/>
        <v>800</v>
      </c>
      <c r="N6017" s="10" t="s">
        <v>23</v>
      </c>
    </row>
    <row r="6018" s="4" customFormat="1" customHeight="1" spans="1:14">
      <c r="A6018" s="10">
        <v>6016</v>
      </c>
      <c r="B6018" s="10" t="s">
        <v>12196</v>
      </c>
      <c r="C6018" s="11" t="s">
        <v>12197</v>
      </c>
      <c r="D6018" s="18" t="s">
        <v>17</v>
      </c>
      <c r="E6018" s="18" t="s">
        <v>11327</v>
      </c>
      <c r="F6018" s="10" t="s">
        <v>12142</v>
      </c>
      <c r="G6018" s="19" t="s">
        <v>20</v>
      </c>
      <c r="H6018" s="18" t="s">
        <v>21</v>
      </c>
      <c r="I6018" s="10" t="s">
        <v>22</v>
      </c>
      <c r="J6018" s="55">
        <v>3000</v>
      </c>
      <c r="K6018" s="55">
        <v>300</v>
      </c>
      <c r="L6018" s="55">
        <v>500</v>
      </c>
      <c r="M6018" s="55">
        <f t="shared" si="93"/>
        <v>800</v>
      </c>
      <c r="N6018" s="10" t="s">
        <v>23</v>
      </c>
    </row>
    <row r="6019" s="4" customFormat="1" customHeight="1" spans="1:14">
      <c r="A6019" s="10">
        <v>6017</v>
      </c>
      <c r="B6019" s="13" t="s">
        <v>12198</v>
      </c>
      <c r="C6019" s="11" t="s">
        <v>12199</v>
      </c>
      <c r="D6019" s="18" t="s">
        <v>25</v>
      </c>
      <c r="E6019" s="18" t="s">
        <v>11327</v>
      </c>
      <c r="F6019" s="13" t="s">
        <v>12142</v>
      </c>
      <c r="G6019" s="13" t="s">
        <v>60</v>
      </c>
      <c r="H6019" s="13" t="s">
        <v>1309</v>
      </c>
      <c r="I6019" s="13" t="s">
        <v>12200</v>
      </c>
      <c r="J6019" s="54">
        <v>3000</v>
      </c>
      <c r="K6019" s="55">
        <v>500</v>
      </c>
      <c r="L6019" s="55">
        <v>500</v>
      </c>
      <c r="M6019" s="55">
        <f t="shared" si="93"/>
        <v>1000</v>
      </c>
      <c r="N6019" s="10" t="s">
        <v>23</v>
      </c>
    </row>
    <row r="6020" s="4" customFormat="1" customHeight="1" spans="1:14">
      <c r="A6020" s="10">
        <v>6018</v>
      </c>
      <c r="B6020" s="19" t="s">
        <v>12201</v>
      </c>
      <c r="C6020" s="17" t="s">
        <v>12202</v>
      </c>
      <c r="D6020" s="18" t="s">
        <v>17</v>
      </c>
      <c r="E6020" s="18" t="s">
        <v>11327</v>
      </c>
      <c r="F6020" s="19" t="s">
        <v>12158</v>
      </c>
      <c r="G6020" s="19" t="s">
        <v>20</v>
      </c>
      <c r="H6020" s="19" t="s">
        <v>21</v>
      </c>
      <c r="I6020" s="19" t="s">
        <v>22</v>
      </c>
      <c r="J6020" s="55">
        <v>4800</v>
      </c>
      <c r="K6020" s="55">
        <v>300</v>
      </c>
      <c r="L6020" s="55">
        <v>500</v>
      </c>
      <c r="M6020" s="55">
        <f t="shared" si="93"/>
        <v>800</v>
      </c>
      <c r="N6020" s="10" t="s">
        <v>23</v>
      </c>
    </row>
    <row r="6021" s="4" customFormat="1" customHeight="1" spans="1:14">
      <c r="A6021" s="10">
        <v>6019</v>
      </c>
      <c r="B6021" s="13" t="s">
        <v>12203</v>
      </c>
      <c r="C6021" s="11" t="s">
        <v>12204</v>
      </c>
      <c r="D6021" s="18" t="s">
        <v>17</v>
      </c>
      <c r="E6021" s="18" t="s">
        <v>11327</v>
      </c>
      <c r="F6021" s="13" t="s">
        <v>12142</v>
      </c>
      <c r="G6021" s="18" t="s">
        <v>20</v>
      </c>
      <c r="H6021" s="18" t="s">
        <v>21</v>
      </c>
      <c r="I6021" s="13" t="s">
        <v>114</v>
      </c>
      <c r="J6021" s="54">
        <v>5000</v>
      </c>
      <c r="K6021" s="55">
        <v>300</v>
      </c>
      <c r="L6021" s="55">
        <v>500</v>
      </c>
      <c r="M6021" s="55">
        <f t="shared" ref="M6021:M6084" si="94">K6021+L6021</f>
        <v>800</v>
      </c>
      <c r="N6021" s="10" t="s">
        <v>23</v>
      </c>
    </row>
    <row r="6022" s="4" customFormat="1" customHeight="1" spans="1:14">
      <c r="A6022" s="10">
        <v>6020</v>
      </c>
      <c r="B6022" s="10" t="s">
        <v>9300</v>
      </c>
      <c r="C6022" s="11" t="s">
        <v>12205</v>
      </c>
      <c r="D6022" s="18" t="s">
        <v>17</v>
      </c>
      <c r="E6022" s="18" t="s">
        <v>11327</v>
      </c>
      <c r="F6022" s="10" t="s">
        <v>12158</v>
      </c>
      <c r="G6022" s="10" t="s">
        <v>421</v>
      </c>
      <c r="H6022" s="10" t="s">
        <v>3653</v>
      </c>
      <c r="I6022" s="10" t="s">
        <v>12206</v>
      </c>
      <c r="J6022" s="55">
        <v>6000</v>
      </c>
      <c r="K6022" s="55">
        <v>500</v>
      </c>
      <c r="L6022" s="55">
        <v>500</v>
      </c>
      <c r="M6022" s="55">
        <f t="shared" si="94"/>
        <v>1000</v>
      </c>
      <c r="N6022" s="10" t="s">
        <v>23</v>
      </c>
    </row>
    <row r="6023" s="4" customFormat="1" customHeight="1" spans="1:14">
      <c r="A6023" s="10">
        <v>6021</v>
      </c>
      <c r="B6023" s="10" t="s">
        <v>12207</v>
      </c>
      <c r="C6023" s="11" t="s">
        <v>12161</v>
      </c>
      <c r="D6023" s="18" t="s">
        <v>17</v>
      </c>
      <c r="E6023" s="18" t="s">
        <v>11327</v>
      </c>
      <c r="F6023" s="10" t="s">
        <v>12158</v>
      </c>
      <c r="G6023" s="19" t="s">
        <v>20</v>
      </c>
      <c r="H6023" s="19" t="s">
        <v>21</v>
      </c>
      <c r="I6023" s="10" t="s">
        <v>71</v>
      </c>
      <c r="J6023" s="55">
        <v>3600</v>
      </c>
      <c r="K6023" s="55">
        <v>300</v>
      </c>
      <c r="L6023" s="55">
        <v>500</v>
      </c>
      <c r="M6023" s="55">
        <f t="shared" si="94"/>
        <v>800</v>
      </c>
      <c r="N6023" s="10" t="s">
        <v>23</v>
      </c>
    </row>
    <row r="6024" s="4" customFormat="1" customHeight="1" spans="1:14">
      <c r="A6024" s="10">
        <v>6022</v>
      </c>
      <c r="B6024" s="19" t="s">
        <v>12208</v>
      </c>
      <c r="C6024" s="17" t="s">
        <v>12209</v>
      </c>
      <c r="D6024" s="18" t="s">
        <v>17</v>
      </c>
      <c r="E6024" s="18" t="s">
        <v>11327</v>
      </c>
      <c r="F6024" s="19" t="s">
        <v>12142</v>
      </c>
      <c r="G6024" s="19" t="s">
        <v>134</v>
      </c>
      <c r="H6024" s="19" t="s">
        <v>1804</v>
      </c>
      <c r="I6024" s="19" t="s">
        <v>2985</v>
      </c>
      <c r="J6024" s="55">
        <v>6500</v>
      </c>
      <c r="K6024" s="55">
        <v>500</v>
      </c>
      <c r="L6024" s="55">
        <v>500</v>
      </c>
      <c r="M6024" s="55">
        <f t="shared" si="94"/>
        <v>1000</v>
      </c>
      <c r="N6024" s="10" t="s">
        <v>23</v>
      </c>
    </row>
    <row r="6025" s="4" customFormat="1" customHeight="1" spans="1:14">
      <c r="A6025" s="10">
        <v>6023</v>
      </c>
      <c r="B6025" s="19" t="s">
        <v>12210</v>
      </c>
      <c r="C6025" s="17" t="s">
        <v>12211</v>
      </c>
      <c r="D6025" s="18" t="s">
        <v>17</v>
      </c>
      <c r="E6025" s="18" t="s">
        <v>11327</v>
      </c>
      <c r="F6025" s="19" t="s">
        <v>11679</v>
      </c>
      <c r="G6025" s="19" t="s">
        <v>44</v>
      </c>
      <c r="H6025" s="19" t="s">
        <v>12212</v>
      </c>
      <c r="I6025" s="19" t="s">
        <v>12213</v>
      </c>
      <c r="J6025" s="55">
        <v>5000</v>
      </c>
      <c r="K6025" s="55">
        <v>500</v>
      </c>
      <c r="L6025" s="55">
        <v>500</v>
      </c>
      <c r="M6025" s="55">
        <f t="shared" si="94"/>
        <v>1000</v>
      </c>
      <c r="N6025" s="10" t="s">
        <v>23</v>
      </c>
    </row>
    <row r="6026" s="4" customFormat="1" customHeight="1" spans="1:14">
      <c r="A6026" s="10">
        <v>6024</v>
      </c>
      <c r="B6026" s="10" t="s">
        <v>12214</v>
      </c>
      <c r="C6026" s="11" t="s">
        <v>12215</v>
      </c>
      <c r="D6026" s="18" t="s">
        <v>25</v>
      </c>
      <c r="E6026" s="18" t="s">
        <v>11327</v>
      </c>
      <c r="F6026" s="10" t="s">
        <v>12158</v>
      </c>
      <c r="G6026" s="10" t="s">
        <v>421</v>
      </c>
      <c r="H6026" s="10" t="s">
        <v>3653</v>
      </c>
      <c r="I6026" s="10" t="s">
        <v>12216</v>
      </c>
      <c r="J6026" s="55">
        <v>4000</v>
      </c>
      <c r="K6026" s="55">
        <v>500</v>
      </c>
      <c r="L6026" s="55">
        <v>500</v>
      </c>
      <c r="M6026" s="55">
        <f t="shared" si="94"/>
        <v>1000</v>
      </c>
      <c r="N6026" s="10" t="s">
        <v>23</v>
      </c>
    </row>
    <row r="6027" s="4" customFormat="1" customHeight="1" spans="1:14">
      <c r="A6027" s="10">
        <v>6025</v>
      </c>
      <c r="B6027" s="19" t="s">
        <v>12217</v>
      </c>
      <c r="C6027" s="17" t="s">
        <v>12211</v>
      </c>
      <c r="D6027" s="18" t="s">
        <v>17</v>
      </c>
      <c r="E6027" s="18" t="s">
        <v>11327</v>
      </c>
      <c r="F6027" s="19" t="s">
        <v>12158</v>
      </c>
      <c r="G6027" s="19" t="s">
        <v>182</v>
      </c>
      <c r="H6027" s="19" t="s">
        <v>3028</v>
      </c>
      <c r="I6027" s="19" t="s">
        <v>12218</v>
      </c>
      <c r="J6027" s="55">
        <v>6000</v>
      </c>
      <c r="K6027" s="55">
        <v>500</v>
      </c>
      <c r="L6027" s="55">
        <v>500</v>
      </c>
      <c r="M6027" s="55">
        <f t="shared" si="94"/>
        <v>1000</v>
      </c>
      <c r="N6027" s="10" t="s">
        <v>23</v>
      </c>
    </row>
    <row r="6028" s="4" customFormat="1" customHeight="1" spans="1:14">
      <c r="A6028" s="10">
        <v>6026</v>
      </c>
      <c r="B6028" s="10" t="s">
        <v>12219</v>
      </c>
      <c r="C6028" s="11" t="s">
        <v>12220</v>
      </c>
      <c r="D6028" s="18" t="s">
        <v>17</v>
      </c>
      <c r="E6028" s="18" t="s">
        <v>11327</v>
      </c>
      <c r="F6028" s="10" t="s">
        <v>12142</v>
      </c>
      <c r="G6028" s="19" t="s">
        <v>20</v>
      </c>
      <c r="H6028" s="18" t="s">
        <v>21</v>
      </c>
      <c r="I6028" s="10" t="s">
        <v>3842</v>
      </c>
      <c r="J6028" s="55">
        <v>3000</v>
      </c>
      <c r="K6028" s="55">
        <v>300</v>
      </c>
      <c r="L6028" s="55">
        <v>500</v>
      </c>
      <c r="M6028" s="55">
        <f t="shared" si="94"/>
        <v>800</v>
      </c>
      <c r="N6028" s="10" t="s">
        <v>23</v>
      </c>
    </row>
    <row r="6029" s="4" customFormat="1" customHeight="1" spans="1:14">
      <c r="A6029" s="10">
        <v>6027</v>
      </c>
      <c r="B6029" s="19" t="s">
        <v>12221</v>
      </c>
      <c r="C6029" s="17" t="s">
        <v>12209</v>
      </c>
      <c r="D6029" s="18" t="s">
        <v>17</v>
      </c>
      <c r="E6029" s="18" t="s">
        <v>11327</v>
      </c>
      <c r="F6029" s="19" t="s">
        <v>12142</v>
      </c>
      <c r="G6029" s="19" t="s">
        <v>134</v>
      </c>
      <c r="H6029" s="19" t="s">
        <v>1804</v>
      </c>
      <c r="I6029" s="19" t="s">
        <v>2985</v>
      </c>
      <c r="J6029" s="55">
        <v>6500</v>
      </c>
      <c r="K6029" s="55">
        <v>500</v>
      </c>
      <c r="L6029" s="55">
        <v>500</v>
      </c>
      <c r="M6029" s="55">
        <f t="shared" si="94"/>
        <v>1000</v>
      </c>
      <c r="N6029" s="10" t="s">
        <v>23</v>
      </c>
    </row>
    <row r="6030" s="4" customFormat="1" customHeight="1" spans="1:14">
      <c r="A6030" s="10">
        <v>6028</v>
      </c>
      <c r="B6030" s="19" t="s">
        <v>12222</v>
      </c>
      <c r="C6030" s="17" t="s">
        <v>12223</v>
      </c>
      <c r="D6030" s="18" t="s">
        <v>17</v>
      </c>
      <c r="E6030" s="18" t="s">
        <v>11327</v>
      </c>
      <c r="F6030" s="19" t="s">
        <v>12142</v>
      </c>
      <c r="G6030" s="19" t="s">
        <v>20</v>
      </c>
      <c r="H6030" s="19" t="s">
        <v>21</v>
      </c>
      <c r="I6030" s="19" t="s">
        <v>38</v>
      </c>
      <c r="J6030" s="55">
        <v>4000</v>
      </c>
      <c r="K6030" s="55">
        <v>300</v>
      </c>
      <c r="L6030" s="55">
        <v>500</v>
      </c>
      <c r="M6030" s="55">
        <f t="shared" si="94"/>
        <v>800</v>
      </c>
      <c r="N6030" s="10" t="s">
        <v>23</v>
      </c>
    </row>
    <row r="6031" s="4" customFormat="1" customHeight="1" spans="1:14">
      <c r="A6031" s="10">
        <v>6029</v>
      </c>
      <c r="B6031" s="19" t="s">
        <v>12224</v>
      </c>
      <c r="C6031" s="17" t="s">
        <v>12146</v>
      </c>
      <c r="D6031" s="18" t="s">
        <v>25</v>
      </c>
      <c r="E6031" s="18" t="s">
        <v>11327</v>
      </c>
      <c r="F6031" s="19" t="s">
        <v>11682</v>
      </c>
      <c r="G6031" s="19" t="s">
        <v>577</v>
      </c>
      <c r="H6031" s="19" t="s">
        <v>6061</v>
      </c>
      <c r="I6031" s="19" t="s">
        <v>12225</v>
      </c>
      <c r="J6031" s="55">
        <v>3500</v>
      </c>
      <c r="K6031" s="55">
        <v>500</v>
      </c>
      <c r="L6031" s="55">
        <v>500</v>
      </c>
      <c r="M6031" s="55">
        <f t="shared" si="94"/>
        <v>1000</v>
      </c>
      <c r="N6031" s="10" t="s">
        <v>23</v>
      </c>
    </row>
    <row r="6032" s="4" customFormat="1" customHeight="1" spans="1:14">
      <c r="A6032" s="10">
        <v>6030</v>
      </c>
      <c r="B6032" s="19" t="s">
        <v>12226</v>
      </c>
      <c r="C6032" s="17" t="s">
        <v>12227</v>
      </c>
      <c r="D6032" s="18" t="s">
        <v>17</v>
      </c>
      <c r="E6032" s="18" t="s">
        <v>11327</v>
      </c>
      <c r="F6032" s="19" t="s">
        <v>12142</v>
      </c>
      <c r="G6032" s="19" t="s">
        <v>20</v>
      </c>
      <c r="H6032" s="19" t="s">
        <v>21</v>
      </c>
      <c r="I6032" s="19" t="s">
        <v>3842</v>
      </c>
      <c r="J6032" s="55">
        <v>4200</v>
      </c>
      <c r="K6032" s="55">
        <v>300</v>
      </c>
      <c r="L6032" s="55">
        <v>500</v>
      </c>
      <c r="M6032" s="55">
        <f t="shared" si="94"/>
        <v>800</v>
      </c>
      <c r="N6032" s="10" t="s">
        <v>23</v>
      </c>
    </row>
    <row r="6033" s="4" customFormat="1" customHeight="1" spans="1:14">
      <c r="A6033" s="10">
        <v>6031</v>
      </c>
      <c r="B6033" s="10" t="s">
        <v>12228</v>
      </c>
      <c r="C6033" s="11" t="s">
        <v>12229</v>
      </c>
      <c r="D6033" s="18" t="s">
        <v>25</v>
      </c>
      <c r="E6033" s="18" t="s">
        <v>11327</v>
      </c>
      <c r="F6033" s="10" t="s">
        <v>12158</v>
      </c>
      <c r="G6033" s="19" t="s">
        <v>20</v>
      </c>
      <c r="H6033" s="19" t="s">
        <v>21</v>
      </c>
      <c r="I6033" s="10" t="s">
        <v>71</v>
      </c>
      <c r="J6033" s="55">
        <v>3000</v>
      </c>
      <c r="K6033" s="55">
        <v>300</v>
      </c>
      <c r="L6033" s="55">
        <v>500</v>
      </c>
      <c r="M6033" s="55">
        <f t="shared" si="94"/>
        <v>800</v>
      </c>
      <c r="N6033" s="10" t="s">
        <v>23</v>
      </c>
    </row>
    <row r="6034" s="4" customFormat="1" customHeight="1" spans="1:14">
      <c r="A6034" s="10">
        <v>6032</v>
      </c>
      <c r="B6034" s="10" t="s">
        <v>12230</v>
      </c>
      <c r="C6034" s="11" t="s">
        <v>12231</v>
      </c>
      <c r="D6034" s="18" t="s">
        <v>25</v>
      </c>
      <c r="E6034" s="18" t="s">
        <v>11327</v>
      </c>
      <c r="F6034" s="19" t="s">
        <v>12142</v>
      </c>
      <c r="G6034" s="10" t="s">
        <v>225</v>
      </c>
      <c r="H6034" s="10" t="s">
        <v>225</v>
      </c>
      <c r="I6034" s="10" t="s">
        <v>945</v>
      </c>
      <c r="J6034" s="55">
        <v>8000</v>
      </c>
      <c r="K6034" s="55">
        <v>500</v>
      </c>
      <c r="L6034" s="55">
        <v>500</v>
      </c>
      <c r="M6034" s="55">
        <f t="shared" si="94"/>
        <v>1000</v>
      </c>
      <c r="N6034" s="10" t="s">
        <v>23</v>
      </c>
    </row>
    <row r="6035" s="4" customFormat="1" customHeight="1" spans="1:14">
      <c r="A6035" s="10">
        <v>6033</v>
      </c>
      <c r="B6035" s="10" t="s">
        <v>12232</v>
      </c>
      <c r="C6035" s="11" t="s">
        <v>12233</v>
      </c>
      <c r="D6035" s="18" t="s">
        <v>17</v>
      </c>
      <c r="E6035" s="18" t="s">
        <v>11327</v>
      </c>
      <c r="F6035" s="10" t="s">
        <v>12158</v>
      </c>
      <c r="G6035" s="19" t="s">
        <v>20</v>
      </c>
      <c r="H6035" s="10" t="s">
        <v>21</v>
      </c>
      <c r="I6035" s="10" t="s">
        <v>38</v>
      </c>
      <c r="J6035" s="55">
        <v>3500</v>
      </c>
      <c r="K6035" s="55">
        <v>300</v>
      </c>
      <c r="L6035" s="55">
        <v>500</v>
      </c>
      <c r="M6035" s="55">
        <f t="shared" si="94"/>
        <v>800</v>
      </c>
      <c r="N6035" s="10" t="s">
        <v>23</v>
      </c>
    </row>
    <row r="6036" s="4" customFormat="1" customHeight="1" spans="1:14">
      <c r="A6036" s="10">
        <v>6034</v>
      </c>
      <c r="B6036" s="13" t="s">
        <v>12234</v>
      </c>
      <c r="C6036" s="11" t="s">
        <v>12235</v>
      </c>
      <c r="D6036" s="18" t="s">
        <v>17</v>
      </c>
      <c r="E6036" s="18" t="s">
        <v>11327</v>
      </c>
      <c r="F6036" s="13" t="s">
        <v>11493</v>
      </c>
      <c r="G6036" s="18" t="s">
        <v>20</v>
      </c>
      <c r="H6036" s="13" t="s">
        <v>21</v>
      </c>
      <c r="I6036" s="13" t="s">
        <v>65</v>
      </c>
      <c r="J6036" s="54">
        <v>4500</v>
      </c>
      <c r="K6036" s="55">
        <v>300</v>
      </c>
      <c r="L6036" s="55">
        <v>500</v>
      </c>
      <c r="M6036" s="55">
        <f t="shared" si="94"/>
        <v>800</v>
      </c>
      <c r="N6036" s="10" t="s">
        <v>23</v>
      </c>
    </row>
    <row r="6037" s="4" customFormat="1" customHeight="1" spans="1:14">
      <c r="A6037" s="10">
        <v>6035</v>
      </c>
      <c r="B6037" s="13" t="s">
        <v>12236</v>
      </c>
      <c r="C6037" s="11" t="s">
        <v>12237</v>
      </c>
      <c r="D6037" s="18" t="s">
        <v>25</v>
      </c>
      <c r="E6037" s="18" t="s">
        <v>11327</v>
      </c>
      <c r="F6037" s="13" t="s">
        <v>11332</v>
      </c>
      <c r="G6037" s="18" t="s">
        <v>20</v>
      </c>
      <c r="H6037" s="13" t="s">
        <v>21</v>
      </c>
      <c r="I6037" s="13" t="s">
        <v>107</v>
      </c>
      <c r="J6037" s="54">
        <v>3000</v>
      </c>
      <c r="K6037" s="55">
        <v>300</v>
      </c>
      <c r="L6037" s="55">
        <v>500</v>
      </c>
      <c r="M6037" s="55">
        <f t="shared" si="94"/>
        <v>800</v>
      </c>
      <c r="N6037" s="10" t="s">
        <v>23</v>
      </c>
    </row>
    <row r="6038" s="4" customFormat="1" customHeight="1" spans="1:14">
      <c r="A6038" s="10">
        <v>6036</v>
      </c>
      <c r="B6038" s="13" t="s">
        <v>12238</v>
      </c>
      <c r="C6038" s="11" t="s">
        <v>12239</v>
      </c>
      <c r="D6038" s="18" t="s">
        <v>17</v>
      </c>
      <c r="E6038" s="18" t="s">
        <v>11327</v>
      </c>
      <c r="F6038" s="13" t="s">
        <v>11493</v>
      </c>
      <c r="G6038" s="18" t="s">
        <v>20</v>
      </c>
      <c r="H6038" s="13" t="s">
        <v>21</v>
      </c>
      <c r="I6038" s="13" t="s">
        <v>22</v>
      </c>
      <c r="J6038" s="54">
        <v>3500</v>
      </c>
      <c r="K6038" s="55">
        <v>300</v>
      </c>
      <c r="L6038" s="55">
        <v>500</v>
      </c>
      <c r="M6038" s="55">
        <f t="shared" si="94"/>
        <v>800</v>
      </c>
      <c r="N6038" s="10" t="s">
        <v>23</v>
      </c>
    </row>
    <row r="6039" s="4" customFormat="1" customHeight="1" spans="1:14">
      <c r="A6039" s="10">
        <v>6037</v>
      </c>
      <c r="B6039" s="13" t="s">
        <v>12240</v>
      </c>
      <c r="C6039" s="11" t="s">
        <v>12241</v>
      </c>
      <c r="D6039" s="18" t="s">
        <v>17</v>
      </c>
      <c r="E6039" s="18" t="s">
        <v>11327</v>
      </c>
      <c r="F6039" s="13" t="s">
        <v>11493</v>
      </c>
      <c r="G6039" s="13" t="s">
        <v>577</v>
      </c>
      <c r="H6039" s="13" t="s">
        <v>2179</v>
      </c>
      <c r="I6039" s="13" t="s">
        <v>12242</v>
      </c>
      <c r="J6039" s="54">
        <v>4000</v>
      </c>
      <c r="K6039" s="55">
        <v>500</v>
      </c>
      <c r="L6039" s="55">
        <v>500</v>
      </c>
      <c r="M6039" s="55">
        <f t="shared" si="94"/>
        <v>1000</v>
      </c>
      <c r="N6039" s="10" t="s">
        <v>54</v>
      </c>
    </row>
    <row r="6040" s="4" customFormat="1" customHeight="1" spans="1:14">
      <c r="A6040" s="10">
        <v>6038</v>
      </c>
      <c r="B6040" s="13" t="s">
        <v>12243</v>
      </c>
      <c r="C6040" s="11" t="s">
        <v>12241</v>
      </c>
      <c r="D6040" s="18" t="s">
        <v>25</v>
      </c>
      <c r="E6040" s="18" t="s">
        <v>11327</v>
      </c>
      <c r="F6040" s="13" t="s">
        <v>11493</v>
      </c>
      <c r="G6040" s="13" t="s">
        <v>577</v>
      </c>
      <c r="H6040" s="13" t="s">
        <v>2179</v>
      </c>
      <c r="I6040" s="13" t="s">
        <v>12242</v>
      </c>
      <c r="J6040" s="54">
        <v>3000</v>
      </c>
      <c r="K6040" s="55">
        <v>500</v>
      </c>
      <c r="L6040" s="55">
        <v>500</v>
      </c>
      <c r="M6040" s="55">
        <f t="shared" si="94"/>
        <v>1000</v>
      </c>
      <c r="N6040" s="10" t="s">
        <v>54</v>
      </c>
    </row>
    <row r="6041" s="4" customFormat="1" customHeight="1" spans="1:14">
      <c r="A6041" s="10">
        <v>6039</v>
      </c>
      <c r="B6041" s="13" t="s">
        <v>12244</v>
      </c>
      <c r="C6041" s="11" t="s">
        <v>12245</v>
      </c>
      <c r="D6041" s="18" t="s">
        <v>17</v>
      </c>
      <c r="E6041" s="18" t="s">
        <v>11327</v>
      </c>
      <c r="F6041" s="13" t="s">
        <v>11485</v>
      </c>
      <c r="G6041" s="18" t="s">
        <v>20</v>
      </c>
      <c r="H6041" s="13" t="s">
        <v>21</v>
      </c>
      <c r="I6041" s="13" t="s">
        <v>22</v>
      </c>
      <c r="J6041" s="54">
        <v>7000</v>
      </c>
      <c r="K6041" s="55">
        <v>300</v>
      </c>
      <c r="L6041" s="55">
        <v>500</v>
      </c>
      <c r="M6041" s="55">
        <f t="shared" si="94"/>
        <v>800</v>
      </c>
      <c r="N6041" s="10" t="s">
        <v>23</v>
      </c>
    </row>
    <row r="6042" s="4" customFormat="1" customHeight="1" spans="1:14">
      <c r="A6042" s="10">
        <v>6040</v>
      </c>
      <c r="B6042" s="13" t="s">
        <v>12246</v>
      </c>
      <c r="C6042" s="11" t="s">
        <v>12247</v>
      </c>
      <c r="D6042" s="18" t="s">
        <v>25</v>
      </c>
      <c r="E6042" s="18" t="s">
        <v>11327</v>
      </c>
      <c r="F6042" s="13" t="s">
        <v>11493</v>
      </c>
      <c r="G6042" s="13" t="s">
        <v>140</v>
      </c>
      <c r="H6042" s="13" t="s">
        <v>201</v>
      </c>
      <c r="I6042" s="13" t="s">
        <v>261</v>
      </c>
      <c r="J6042" s="54">
        <v>4000</v>
      </c>
      <c r="K6042" s="55">
        <v>500</v>
      </c>
      <c r="L6042" s="55">
        <v>500</v>
      </c>
      <c r="M6042" s="55">
        <f t="shared" si="94"/>
        <v>1000</v>
      </c>
      <c r="N6042" s="10" t="s">
        <v>23</v>
      </c>
    </row>
    <row r="6043" s="4" customFormat="1" customHeight="1" spans="1:14">
      <c r="A6043" s="10">
        <v>6041</v>
      </c>
      <c r="B6043" s="13" t="s">
        <v>12248</v>
      </c>
      <c r="C6043" s="11" t="s">
        <v>12247</v>
      </c>
      <c r="D6043" s="18" t="s">
        <v>17</v>
      </c>
      <c r="E6043" s="18" t="s">
        <v>11327</v>
      </c>
      <c r="F6043" s="13" t="s">
        <v>11493</v>
      </c>
      <c r="G6043" s="13" t="s">
        <v>140</v>
      </c>
      <c r="H6043" s="13" t="s">
        <v>201</v>
      </c>
      <c r="I6043" s="13" t="s">
        <v>261</v>
      </c>
      <c r="J6043" s="54">
        <v>4000</v>
      </c>
      <c r="K6043" s="55">
        <v>500</v>
      </c>
      <c r="L6043" s="55">
        <v>500</v>
      </c>
      <c r="M6043" s="55">
        <f t="shared" si="94"/>
        <v>1000</v>
      </c>
      <c r="N6043" s="10" t="s">
        <v>23</v>
      </c>
    </row>
    <row r="6044" s="4" customFormat="1" customHeight="1" spans="1:14">
      <c r="A6044" s="10">
        <v>6042</v>
      </c>
      <c r="B6044" s="13" t="s">
        <v>12249</v>
      </c>
      <c r="C6044" s="11" t="s">
        <v>12250</v>
      </c>
      <c r="D6044" s="18" t="s">
        <v>25</v>
      </c>
      <c r="E6044" s="18" t="s">
        <v>11327</v>
      </c>
      <c r="F6044" s="13" t="s">
        <v>12251</v>
      </c>
      <c r="G6044" s="18" t="s">
        <v>20</v>
      </c>
      <c r="H6044" s="13" t="s">
        <v>21</v>
      </c>
      <c r="I6044" s="13" t="s">
        <v>38</v>
      </c>
      <c r="J6044" s="54">
        <v>3500</v>
      </c>
      <c r="K6044" s="55">
        <v>300</v>
      </c>
      <c r="L6044" s="55">
        <v>500</v>
      </c>
      <c r="M6044" s="55">
        <f t="shared" si="94"/>
        <v>800</v>
      </c>
      <c r="N6044" s="10" t="s">
        <v>23</v>
      </c>
    </row>
    <row r="6045" s="4" customFormat="1" customHeight="1" spans="1:14">
      <c r="A6045" s="10">
        <v>6043</v>
      </c>
      <c r="B6045" s="13" t="s">
        <v>12252</v>
      </c>
      <c r="C6045" s="11" t="s">
        <v>12253</v>
      </c>
      <c r="D6045" s="18" t="s">
        <v>17</v>
      </c>
      <c r="E6045" s="18" t="s">
        <v>11327</v>
      </c>
      <c r="F6045" s="13" t="s">
        <v>11332</v>
      </c>
      <c r="G6045" s="18" t="s">
        <v>20</v>
      </c>
      <c r="H6045" s="13" t="s">
        <v>21</v>
      </c>
      <c r="I6045" s="13" t="s">
        <v>107</v>
      </c>
      <c r="J6045" s="54">
        <v>2600</v>
      </c>
      <c r="K6045" s="55">
        <v>300</v>
      </c>
      <c r="L6045" s="55">
        <v>500</v>
      </c>
      <c r="M6045" s="55">
        <f t="shared" si="94"/>
        <v>800</v>
      </c>
      <c r="N6045" s="10" t="s">
        <v>23</v>
      </c>
    </row>
    <row r="6046" s="4" customFormat="1" customHeight="1" spans="1:14">
      <c r="A6046" s="10">
        <v>6044</v>
      </c>
      <c r="B6046" s="13" t="s">
        <v>12254</v>
      </c>
      <c r="C6046" s="11" t="s">
        <v>12255</v>
      </c>
      <c r="D6046" s="18" t="s">
        <v>17</v>
      </c>
      <c r="E6046" s="18" t="s">
        <v>11327</v>
      </c>
      <c r="F6046" s="13" t="s">
        <v>11485</v>
      </c>
      <c r="G6046" s="18" t="s">
        <v>20</v>
      </c>
      <c r="H6046" s="13" t="s">
        <v>93</v>
      </c>
      <c r="I6046" s="13" t="s">
        <v>936</v>
      </c>
      <c r="J6046" s="54">
        <v>6000</v>
      </c>
      <c r="K6046" s="55">
        <v>300</v>
      </c>
      <c r="L6046" s="55">
        <v>500</v>
      </c>
      <c r="M6046" s="55">
        <f t="shared" si="94"/>
        <v>800</v>
      </c>
      <c r="N6046" s="10" t="s">
        <v>23</v>
      </c>
    </row>
    <row r="6047" s="4" customFormat="1" customHeight="1" spans="1:14">
      <c r="A6047" s="10">
        <v>6045</v>
      </c>
      <c r="B6047" s="13" t="s">
        <v>12256</v>
      </c>
      <c r="C6047" s="11" t="s">
        <v>12257</v>
      </c>
      <c r="D6047" s="18" t="s">
        <v>17</v>
      </c>
      <c r="E6047" s="18" t="s">
        <v>11327</v>
      </c>
      <c r="F6047" s="13" t="s">
        <v>11485</v>
      </c>
      <c r="G6047" s="18" t="s">
        <v>20</v>
      </c>
      <c r="H6047" s="13" t="s">
        <v>21</v>
      </c>
      <c r="I6047" s="13" t="s">
        <v>22</v>
      </c>
      <c r="J6047" s="54">
        <v>3000</v>
      </c>
      <c r="K6047" s="55">
        <v>300</v>
      </c>
      <c r="L6047" s="55">
        <v>500</v>
      </c>
      <c r="M6047" s="55">
        <f t="shared" si="94"/>
        <v>800</v>
      </c>
      <c r="N6047" s="10" t="s">
        <v>23</v>
      </c>
    </row>
    <row r="6048" s="4" customFormat="1" customHeight="1" spans="1:14">
      <c r="A6048" s="10">
        <v>6046</v>
      </c>
      <c r="B6048" s="13" t="s">
        <v>12258</v>
      </c>
      <c r="C6048" s="11" t="s">
        <v>12259</v>
      </c>
      <c r="D6048" s="18" t="s">
        <v>25</v>
      </c>
      <c r="E6048" s="18" t="s">
        <v>11327</v>
      </c>
      <c r="F6048" s="13" t="s">
        <v>11493</v>
      </c>
      <c r="G6048" s="13" t="s">
        <v>577</v>
      </c>
      <c r="H6048" s="13" t="s">
        <v>3516</v>
      </c>
      <c r="I6048" s="13" t="s">
        <v>12260</v>
      </c>
      <c r="J6048" s="54">
        <v>3500</v>
      </c>
      <c r="K6048" s="55">
        <v>500</v>
      </c>
      <c r="L6048" s="55">
        <v>500</v>
      </c>
      <c r="M6048" s="55">
        <f t="shared" si="94"/>
        <v>1000</v>
      </c>
      <c r="N6048" s="10" t="s">
        <v>23</v>
      </c>
    </row>
    <row r="6049" s="4" customFormat="1" customHeight="1" spans="1:14">
      <c r="A6049" s="10">
        <v>6047</v>
      </c>
      <c r="B6049" s="10" t="s">
        <v>12261</v>
      </c>
      <c r="C6049" s="45" t="s">
        <v>12262</v>
      </c>
      <c r="D6049" s="18" t="s">
        <v>17</v>
      </c>
      <c r="E6049" s="18" t="s">
        <v>11327</v>
      </c>
      <c r="F6049" s="13" t="s">
        <v>11332</v>
      </c>
      <c r="G6049" s="19" t="s">
        <v>20</v>
      </c>
      <c r="H6049" s="10" t="s">
        <v>21</v>
      </c>
      <c r="I6049" s="10" t="s">
        <v>38</v>
      </c>
      <c r="J6049" s="55">
        <v>3500</v>
      </c>
      <c r="K6049" s="55">
        <v>300</v>
      </c>
      <c r="L6049" s="55">
        <v>500</v>
      </c>
      <c r="M6049" s="55">
        <f t="shared" si="94"/>
        <v>800</v>
      </c>
      <c r="N6049" s="10" t="s">
        <v>23</v>
      </c>
    </row>
    <row r="6050" s="4" customFormat="1" customHeight="1" spans="1:14">
      <c r="A6050" s="10">
        <v>6048</v>
      </c>
      <c r="B6050" s="13" t="s">
        <v>12263</v>
      </c>
      <c r="C6050" s="17" t="s">
        <v>12264</v>
      </c>
      <c r="D6050" s="18" t="s">
        <v>25</v>
      </c>
      <c r="E6050" s="18" t="s">
        <v>11327</v>
      </c>
      <c r="F6050" s="13" t="s">
        <v>11493</v>
      </c>
      <c r="G6050" s="18" t="s">
        <v>20</v>
      </c>
      <c r="H6050" s="13" t="s">
        <v>21</v>
      </c>
      <c r="I6050" s="13" t="s">
        <v>65</v>
      </c>
      <c r="J6050" s="54">
        <v>3100</v>
      </c>
      <c r="K6050" s="55">
        <v>300</v>
      </c>
      <c r="L6050" s="55">
        <v>500</v>
      </c>
      <c r="M6050" s="55">
        <f t="shared" si="94"/>
        <v>800</v>
      </c>
      <c r="N6050" s="10" t="s">
        <v>23</v>
      </c>
    </row>
    <row r="6051" s="4" customFormat="1" customHeight="1" spans="1:14">
      <c r="A6051" s="10">
        <v>6049</v>
      </c>
      <c r="B6051" s="13" t="s">
        <v>12265</v>
      </c>
      <c r="C6051" s="11" t="s">
        <v>12266</v>
      </c>
      <c r="D6051" s="18" t="s">
        <v>17</v>
      </c>
      <c r="E6051" s="18" t="s">
        <v>11327</v>
      </c>
      <c r="F6051" s="13" t="s">
        <v>11493</v>
      </c>
      <c r="G6051" s="18" t="s">
        <v>20</v>
      </c>
      <c r="H6051" s="13" t="s">
        <v>93</v>
      </c>
      <c r="I6051" s="13" t="s">
        <v>94</v>
      </c>
      <c r="J6051" s="54">
        <v>3000</v>
      </c>
      <c r="K6051" s="55">
        <v>300</v>
      </c>
      <c r="L6051" s="55">
        <v>500</v>
      </c>
      <c r="M6051" s="55">
        <f t="shared" si="94"/>
        <v>800</v>
      </c>
      <c r="N6051" s="10" t="s">
        <v>23</v>
      </c>
    </row>
    <row r="6052" s="4" customFormat="1" customHeight="1" spans="1:14">
      <c r="A6052" s="10">
        <v>6050</v>
      </c>
      <c r="B6052" s="13" t="s">
        <v>12267</v>
      </c>
      <c r="C6052" s="11" t="s">
        <v>12268</v>
      </c>
      <c r="D6052" s="18" t="s">
        <v>25</v>
      </c>
      <c r="E6052" s="18" t="s">
        <v>11327</v>
      </c>
      <c r="F6052" s="13" t="s">
        <v>11485</v>
      </c>
      <c r="G6052" s="18" t="s">
        <v>20</v>
      </c>
      <c r="H6052" s="13" t="s">
        <v>21</v>
      </c>
      <c r="I6052" s="13" t="s">
        <v>957</v>
      </c>
      <c r="J6052" s="54">
        <v>4000</v>
      </c>
      <c r="K6052" s="55">
        <v>300</v>
      </c>
      <c r="L6052" s="55">
        <v>500</v>
      </c>
      <c r="M6052" s="55">
        <f t="shared" si="94"/>
        <v>800</v>
      </c>
      <c r="N6052" s="10" t="s">
        <v>23</v>
      </c>
    </row>
    <row r="6053" s="4" customFormat="1" customHeight="1" spans="1:14">
      <c r="A6053" s="10">
        <v>6051</v>
      </c>
      <c r="B6053" s="13" t="s">
        <v>12269</v>
      </c>
      <c r="C6053" s="11" t="s">
        <v>12270</v>
      </c>
      <c r="D6053" s="18" t="s">
        <v>25</v>
      </c>
      <c r="E6053" s="18" t="s">
        <v>11327</v>
      </c>
      <c r="F6053" s="13" t="s">
        <v>11485</v>
      </c>
      <c r="G6053" s="18" t="s">
        <v>20</v>
      </c>
      <c r="H6053" s="13" t="s">
        <v>21</v>
      </c>
      <c r="I6053" s="13" t="s">
        <v>957</v>
      </c>
      <c r="J6053" s="54">
        <v>4000</v>
      </c>
      <c r="K6053" s="55">
        <v>300</v>
      </c>
      <c r="L6053" s="55">
        <v>500</v>
      </c>
      <c r="M6053" s="55">
        <f t="shared" si="94"/>
        <v>800</v>
      </c>
      <c r="N6053" s="10" t="s">
        <v>23</v>
      </c>
    </row>
    <row r="6054" s="4" customFormat="1" customHeight="1" spans="1:14">
      <c r="A6054" s="10">
        <v>6052</v>
      </c>
      <c r="B6054" s="13" t="s">
        <v>12271</v>
      </c>
      <c r="C6054" s="11" t="s">
        <v>12270</v>
      </c>
      <c r="D6054" s="18" t="s">
        <v>17</v>
      </c>
      <c r="E6054" s="18" t="s">
        <v>11327</v>
      </c>
      <c r="F6054" s="13" t="s">
        <v>11485</v>
      </c>
      <c r="G6054" s="18" t="s">
        <v>20</v>
      </c>
      <c r="H6054" s="13" t="s">
        <v>21</v>
      </c>
      <c r="I6054" s="13" t="s">
        <v>107</v>
      </c>
      <c r="J6054" s="54">
        <v>4000</v>
      </c>
      <c r="K6054" s="55">
        <v>300</v>
      </c>
      <c r="L6054" s="55">
        <v>500</v>
      </c>
      <c r="M6054" s="55">
        <f t="shared" si="94"/>
        <v>800</v>
      </c>
      <c r="N6054" s="10" t="s">
        <v>23</v>
      </c>
    </row>
    <row r="6055" s="4" customFormat="1" customHeight="1" spans="1:14">
      <c r="A6055" s="10">
        <v>6053</v>
      </c>
      <c r="B6055" s="13" t="s">
        <v>12272</v>
      </c>
      <c r="C6055" s="11" t="s">
        <v>12273</v>
      </c>
      <c r="D6055" s="18" t="s">
        <v>25</v>
      </c>
      <c r="E6055" s="18" t="s">
        <v>11327</v>
      </c>
      <c r="F6055" s="13" t="s">
        <v>11332</v>
      </c>
      <c r="G6055" s="18" t="s">
        <v>20</v>
      </c>
      <c r="H6055" s="13" t="s">
        <v>21</v>
      </c>
      <c r="I6055" s="13" t="s">
        <v>107</v>
      </c>
      <c r="J6055" s="54">
        <v>3000</v>
      </c>
      <c r="K6055" s="55">
        <v>300</v>
      </c>
      <c r="L6055" s="55">
        <v>500</v>
      </c>
      <c r="M6055" s="55">
        <f t="shared" si="94"/>
        <v>800</v>
      </c>
      <c r="N6055" s="10" t="s">
        <v>23</v>
      </c>
    </row>
    <row r="6056" s="4" customFormat="1" customHeight="1" spans="1:14">
      <c r="A6056" s="10">
        <v>6054</v>
      </c>
      <c r="B6056" s="10" t="s">
        <v>12274</v>
      </c>
      <c r="C6056" s="11" t="s">
        <v>12273</v>
      </c>
      <c r="D6056" s="18" t="s">
        <v>17</v>
      </c>
      <c r="E6056" s="18" t="s">
        <v>11327</v>
      </c>
      <c r="F6056" s="13" t="s">
        <v>11493</v>
      </c>
      <c r="G6056" s="19" t="s">
        <v>20</v>
      </c>
      <c r="H6056" s="13" t="s">
        <v>21</v>
      </c>
      <c r="I6056" s="13" t="s">
        <v>107</v>
      </c>
      <c r="J6056" s="55">
        <v>4000</v>
      </c>
      <c r="K6056" s="55">
        <v>300</v>
      </c>
      <c r="L6056" s="55">
        <v>500</v>
      </c>
      <c r="M6056" s="55">
        <f t="shared" si="94"/>
        <v>800</v>
      </c>
      <c r="N6056" s="10" t="s">
        <v>23</v>
      </c>
    </row>
    <row r="6057" s="4" customFormat="1" customHeight="1" spans="1:14">
      <c r="A6057" s="10">
        <v>6055</v>
      </c>
      <c r="B6057" s="10" t="s">
        <v>12275</v>
      </c>
      <c r="C6057" s="11" t="s">
        <v>11487</v>
      </c>
      <c r="D6057" s="18" t="s">
        <v>25</v>
      </c>
      <c r="E6057" s="18" t="s">
        <v>11327</v>
      </c>
      <c r="F6057" s="13" t="s">
        <v>11485</v>
      </c>
      <c r="G6057" s="19" t="s">
        <v>20</v>
      </c>
      <c r="H6057" s="10" t="s">
        <v>21</v>
      </c>
      <c r="I6057" s="10" t="s">
        <v>114</v>
      </c>
      <c r="J6057" s="55">
        <v>2600</v>
      </c>
      <c r="K6057" s="55">
        <v>300</v>
      </c>
      <c r="L6057" s="55">
        <v>500</v>
      </c>
      <c r="M6057" s="55">
        <f t="shared" si="94"/>
        <v>800</v>
      </c>
      <c r="N6057" s="10" t="s">
        <v>23</v>
      </c>
    </row>
    <row r="6058" s="4" customFormat="1" customHeight="1" spans="1:14">
      <c r="A6058" s="10">
        <v>6056</v>
      </c>
      <c r="B6058" s="13" t="s">
        <v>12276</v>
      </c>
      <c r="C6058" s="67" t="s">
        <v>12277</v>
      </c>
      <c r="D6058" s="18" t="s">
        <v>25</v>
      </c>
      <c r="E6058" s="18" t="s">
        <v>11327</v>
      </c>
      <c r="F6058" s="75" t="s">
        <v>12278</v>
      </c>
      <c r="G6058" s="19" t="s">
        <v>20</v>
      </c>
      <c r="H6058" s="111" t="s">
        <v>21</v>
      </c>
      <c r="I6058" s="41" t="s">
        <v>610</v>
      </c>
      <c r="J6058" s="55" t="s">
        <v>3601</v>
      </c>
      <c r="K6058" s="55">
        <v>300</v>
      </c>
      <c r="L6058" s="55">
        <v>500</v>
      </c>
      <c r="M6058" s="55">
        <f t="shared" si="94"/>
        <v>800</v>
      </c>
      <c r="N6058" s="10" t="s">
        <v>23</v>
      </c>
    </row>
    <row r="6059" s="4" customFormat="1" customHeight="1" spans="1:14">
      <c r="A6059" s="10">
        <v>6057</v>
      </c>
      <c r="B6059" s="75" t="s">
        <v>12279</v>
      </c>
      <c r="C6059" s="67" t="s">
        <v>12277</v>
      </c>
      <c r="D6059" s="18" t="s">
        <v>25</v>
      </c>
      <c r="E6059" s="18" t="s">
        <v>11327</v>
      </c>
      <c r="F6059" s="75" t="s">
        <v>12278</v>
      </c>
      <c r="G6059" s="19" t="s">
        <v>20</v>
      </c>
      <c r="H6059" s="111" t="s">
        <v>21</v>
      </c>
      <c r="I6059" s="41" t="s">
        <v>610</v>
      </c>
      <c r="J6059" s="55" t="s">
        <v>3601</v>
      </c>
      <c r="K6059" s="55">
        <v>300</v>
      </c>
      <c r="L6059" s="55">
        <v>500</v>
      </c>
      <c r="M6059" s="55">
        <f t="shared" si="94"/>
        <v>800</v>
      </c>
      <c r="N6059" s="10" t="s">
        <v>23</v>
      </c>
    </row>
    <row r="6060" s="4" customFormat="1" customHeight="1" spans="1:14">
      <c r="A6060" s="10">
        <v>6058</v>
      </c>
      <c r="B6060" s="75" t="s">
        <v>12280</v>
      </c>
      <c r="C6060" s="67" t="s">
        <v>12281</v>
      </c>
      <c r="D6060" s="18" t="s">
        <v>17</v>
      </c>
      <c r="E6060" s="18" t="s">
        <v>11327</v>
      </c>
      <c r="F6060" s="75" t="s">
        <v>12278</v>
      </c>
      <c r="G6060" s="19" t="s">
        <v>20</v>
      </c>
      <c r="H6060" s="111" t="s">
        <v>21</v>
      </c>
      <c r="I6060" s="41" t="s">
        <v>610</v>
      </c>
      <c r="J6060" s="55" t="s">
        <v>3595</v>
      </c>
      <c r="K6060" s="55">
        <v>300</v>
      </c>
      <c r="L6060" s="55">
        <v>500</v>
      </c>
      <c r="M6060" s="55">
        <f t="shared" si="94"/>
        <v>800</v>
      </c>
      <c r="N6060" s="10" t="s">
        <v>23</v>
      </c>
    </row>
    <row r="6061" s="4" customFormat="1" customHeight="1" spans="1:14">
      <c r="A6061" s="10">
        <v>6059</v>
      </c>
      <c r="B6061" s="75" t="s">
        <v>12282</v>
      </c>
      <c r="C6061" s="67" t="s">
        <v>12283</v>
      </c>
      <c r="D6061" s="18" t="s">
        <v>17</v>
      </c>
      <c r="E6061" s="18" t="s">
        <v>11327</v>
      </c>
      <c r="F6061" s="75" t="s">
        <v>12284</v>
      </c>
      <c r="G6061" s="19" t="s">
        <v>20</v>
      </c>
      <c r="H6061" s="111" t="s">
        <v>21</v>
      </c>
      <c r="I6061" s="41" t="s">
        <v>22</v>
      </c>
      <c r="J6061" s="55" t="s">
        <v>4778</v>
      </c>
      <c r="K6061" s="55">
        <v>300</v>
      </c>
      <c r="L6061" s="55">
        <v>500</v>
      </c>
      <c r="M6061" s="55">
        <f t="shared" si="94"/>
        <v>800</v>
      </c>
      <c r="N6061" s="10" t="s">
        <v>23</v>
      </c>
    </row>
    <row r="6062" s="4" customFormat="1" customHeight="1" spans="1:14">
      <c r="A6062" s="10">
        <v>6060</v>
      </c>
      <c r="B6062" s="112" t="s">
        <v>12285</v>
      </c>
      <c r="C6062" s="67" t="s">
        <v>1584</v>
      </c>
      <c r="D6062" s="18" t="s">
        <v>17</v>
      </c>
      <c r="E6062" s="18" t="s">
        <v>11327</v>
      </c>
      <c r="F6062" s="75" t="s">
        <v>12284</v>
      </c>
      <c r="G6062" s="19" t="s">
        <v>20</v>
      </c>
      <c r="H6062" s="111" t="s">
        <v>21</v>
      </c>
      <c r="I6062" s="41" t="s">
        <v>460</v>
      </c>
      <c r="J6062" s="55" t="s">
        <v>3598</v>
      </c>
      <c r="K6062" s="55">
        <v>300</v>
      </c>
      <c r="L6062" s="55">
        <v>500</v>
      </c>
      <c r="M6062" s="55">
        <f t="shared" si="94"/>
        <v>800</v>
      </c>
      <c r="N6062" s="10" t="s">
        <v>23</v>
      </c>
    </row>
    <row r="6063" s="4" customFormat="1" customHeight="1" spans="1:14">
      <c r="A6063" s="10">
        <v>6061</v>
      </c>
      <c r="B6063" s="75" t="s">
        <v>12286</v>
      </c>
      <c r="C6063" s="67" t="s">
        <v>12287</v>
      </c>
      <c r="D6063" s="18" t="s">
        <v>17</v>
      </c>
      <c r="E6063" s="18" t="s">
        <v>11327</v>
      </c>
      <c r="F6063" s="75" t="s">
        <v>12288</v>
      </c>
      <c r="G6063" s="19" t="s">
        <v>20</v>
      </c>
      <c r="H6063" s="111" t="s">
        <v>21</v>
      </c>
      <c r="I6063" s="41" t="s">
        <v>22</v>
      </c>
      <c r="J6063" s="55">
        <v>3500</v>
      </c>
      <c r="K6063" s="55">
        <v>300</v>
      </c>
      <c r="L6063" s="55">
        <v>500</v>
      </c>
      <c r="M6063" s="55">
        <f t="shared" si="94"/>
        <v>800</v>
      </c>
      <c r="N6063" s="10" t="s">
        <v>23</v>
      </c>
    </row>
    <row r="6064" s="4" customFormat="1" customHeight="1" spans="1:14">
      <c r="A6064" s="10">
        <v>6062</v>
      </c>
      <c r="B6064" s="10" t="s">
        <v>12289</v>
      </c>
      <c r="C6064" s="67" t="s">
        <v>12287</v>
      </c>
      <c r="D6064" s="18" t="s">
        <v>17</v>
      </c>
      <c r="E6064" s="18" t="s">
        <v>11327</v>
      </c>
      <c r="F6064" s="75" t="s">
        <v>12288</v>
      </c>
      <c r="G6064" s="19" t="s">
        <v>20</v>
      </c>
      <c r="H6064" s="111" t="s">
        <v>21</v>
      </c>
      <c r="I6064" s="41" t="s">
        <v>71</v>
      </c>
      <c r="J6064" s="55">
        <v>3500</v>
      </c>
      <c r="K6064" s="55">
        <v>300</v>
      </c>
      <c r="L6064" s="55">
        <v>500</v>
      </c>
      <c r="M6064" s="55">
        <f t="shared" si="94"/>
        <v>800</v>
      </c>
      <c r="N6064" s="10" t="s">
        <v>23</v>
      </c>
    </row>
    <row r="6065" s="4" customFormat="1" customHeight="1" spans="1:14">
      <c r="A6065" s="10">
        <v>6063</v>
      </c>
      <c r="B6065" s="75" t="s">
        <v>12290</v>
      </c>
      <c r="C6065" s="67" t="s">
        <v>12287</v>
      </c>
      <c r="D6065" s="18" t="s">
        <v>25</v>
      </c>
      <c r="E6065" s="18" t="s">
        <v>11327</v>
      </c>
      <c r="F6065" s="75" t="s">
        <v>12288</v>
      </c>
      <c r="G6065" s="19" t="s">
        <v>20</v>
      </c>
      <c r="H6065" s="111" t="s">
        <v>21</v>
      </c>
      <c r="I6065" s="41" t="s">
        <v>71</v>
      </c>
      <c r="J6065" s="55" t="s">
        <v>3601</v>
      </c>
      <c r="K6065" s="55">
        <v>300</v>
      </c>
      <c r="L6065" s="55">
        <v>500</v>
      </c>
      <c r="M6065" s="55">
        <f t="shared" si="94"/>
        <v>800</v>
      </c>
      <c r="N6065" s="10" t="s">
        <v>23</v>
      </c>
    </row>
    <row r="6066" s="4" customFormat="1" customHeight="1" spans="1:14">
      <c r="A6066" s="10">
        <v>6064</v>
      </c>
      <c r="B6066" s="113" t="s">
        <v>2218</v>
      </c>
      <c r="C6066" s="67" t="s">
        <v>12291</v>
      </c>
      <c r="D6066" s="18" t="s">
        <v>17</v>
      </c>
      <c r="E6066" s="18" t="s">
        <v>11327</v>
      </c>
      <c r="F6066" s="75" t="s">
        <v>12288</v>
      </c>
      <c r="G6066" s="19" t="s">
        <v>20</v>
      </c>
      <c r="H6066" s="111" t="s">
        <v>21</v>
      </c>
      <c r="I6066" s="41" t="s">
        <v>38</v>
      </c>
      <c r="J6066" s="55">
        <v>3500</v>
      </c>
      <c r="K6066" s="55">
        <v>300</v>
      </c>
      <c r="L6066" s="55">
        <v>500</v>
      </c>
      <c r="M6066" s="55">
        <f t="shared" si="94"/>
        <v>800</v>
      </c>
      <c r="N6066" s="10" t="s">
        <v>23</v>
      </c>
    </row>
    <row r="6067" s="4" customFormat="1" customHeight="1" spans="1:14">
      <c r="A6067" s="10">
        <v>6065</v>
      </c>
      <c r="B6067" s="75" t="s">
        <v>12292</v>
      </c>
      <c r="C6067" s="67" t="s">
        <v>12293</v>
      </c>
      <c r="D6067" s="18" t="s">
        <v>25</v>
      </c>
      <c r="E6067" s="18" t="s">
        <v>11327</v>
      </c>
      <c r="F6067" s="75" t="s">
        <v>12288</v>
      </c>
      <c r="G6067" s="19" t="s">
        <v>20</v>
      </c>
      <c r="H6067" s="111" t="s">
        <v>21</v>
      </c>
      <c r="I6067" s="41" t="s">
        <v>38</v>
      </c>
      <c r="J6067" s="55" t="s">
        <v>2907</v>
      </c>
      <c r="K6067" s="55">
        <v>300</v>
      </c>
      <c r="L6067" s="55">
        <v>500</v>
      </c>
      <c r="M6067" s="55">
        <f t="shared" si="94"/>
        <v>800</v>
      </c>
      <c r="N6067" s="10" t="s">
        <v>23</v>
      </c>
    </row>
    <row r="6068" s="4" customFormat="1" customHeight="1" spans="1:14">
      <c r="A6068" s="10">
        <v>6066</v>
      </c>
      <c r="B6068" s="75" t="s">
        <v>12294</v>
      </c>
      <c r="C6068" s="11" t="s">
        <v>12295</v>
      </c>
      <c r="D6068" s="18" t="s">
        <v>25</v>
      </c>
      <c r="E6068" s="18" t="s">
        <v>11327</v>
      </c>
      <c r="F6068" s="75" t="s">
        <v>12288</v>
      </c>
      <c r="G6068" s="19" t="s">
        <v>20</v>
      </c>
      <c r="H6068" s="111" t="s">
        <v>21</v>
      </c>
      <c r="I6068" s="41" t="s">
        <v>107</v>
      </c>
      <c r="J6068" s="55" t="s">
        <v>4778</v>
      </c>
      <c r="K6068" s="55">
        <v>300</v>
      </c>
      <c r="L6068" s="55">
        <v>500</v>
      </c>
      <c r="M6068" s="55">
        <f t="shared" si="94"/>
        <v>800</v>
      </c>
      <c r="N6068" s="10" t="s">
        <v>23</v>
      </c>
    </row>
    <row r="6069" s="4" customFormat="1" customHeight="1" spans="1:14">
      <c r="A6069" s="10">
        <v>6067</v>
      </c>
      <c r="B6069" s="75" t="s">
        <v>12296</v>
      </c>
      <c r="C6069" s="67" t="s">
        <v>12297</v>
      </c>
      <c r="D6069" s="18" t="s">
        <v>17</v>
      </c>
      <c r="E6069" s="18" t="s">
        <v>11327</v>
      </c>
      <c r="F6069" s="75" t="s">
        <v>12284</v>
      </c>
      <c r="G6069" s="75" t="s">
        <v>175</v>
      </c>
      <c r="H6069" s="111" t="s">
        <v>229</v>
      </c>
      <c r="I6069" s="41" t="s">
        <v>12298</v>
      </c>
      <c r="J6069" s="55" t="s">
        <v>3591</v>
      </c>
      <c r="K6069" s="55">
        <v>500</v>
      </c>
      <c r="L6069" s="55">
        <v>500</v>
      </c>
      <c r="M6069" s="55">
        <f t="shared" si="94"/>
        <v>1000</v>
      </c>
      <c r="N6069" s="10" t="s">
        <v>23</v>
      </c>
    </row>
    <row r="6070" s="4" customFormat="1" customHeight="1" spans="1:14">
      <c r="A6070" s="10">
        <v>6068</v>
      </c>
      <c r="B6070" s="75" t="s">
        <v>12299</v>
      </c>
      <c r="C6070" s="67" t="s">
        <v>12300</v>
      </c>
      <c r="D6070" s="18" t="s">
        <v>25</v>
      </c>
      <c r="E6070" s="18" t="s">
        <v>11327</v>
      </c>
      <c r="F6070" s="75" t="s">
        <v>12284</v>
      </c>
      <c r="G6070" s="19" t="s">
        <v>20</v>
      </c>
      <c r="H6070" s="111" t="s">
        <v>21</v>
      </c>
      <c r="I6070" s="41" t="s">
        <v>77</v>
      </c>
      <c r="J6070" s="55" t="s">
        <v>3601</v>
      </c>
      <c r="K6070" s="55">
        <v>300</v>
      </c>
      <c r="L6070" s="55">
        <v>500</v>
      </c>
      <c r="M6070" s="55">
        <f t="shared" si="94"/>
        <v>800</v>
      </c>
      <c r="N6070" s="10" t="s">
        <v>23</v>
      </c>
    </row>
    <row r="6071" s="4" customFormat="1" customHeight="1" spans="1:14">
      <c r="A6071" s="10">
        <v>6069</v>
      </c>
      <c r="B6071" s="75" t="s">
        <v>12301</v>
      </c>
      <c r="C6071" s="67" t="s">
        <v>12302</v>
      </c>
      <c r="D6071" s="18" t="s">
        <v>17</v>
      </c>
      <c r="E6071" s="18" t="s">
        <v>11327</v>
      </c>
      <c r="F6071" s="75" t="s">
        <v>12284</v>
      </c>
      <c r="G6071" s="19" t="s">
        <v>20</v>
      </c>
      <c r="H6071" s="111" t="s">
        <v>67</v>
      </c>
      <c r="I6071" s="41" t="s">
        <v>80</v>
      </c>
      <c r="J6071" s="55" t="s">
        <v>3620</v>
      </c>
      <c r="K6071" s="55">
        <v>300</v>
      </c>
      <c r="L6071" s="55">
        <v>500</v>
      </c>
      <c r="M6071" s="55">
        <f t="shared" si="94"/>
        <v>800</v>
      </c>
      <c r="N6071" s="10" t="s">
        <v>23</v>
      </c>
    </row>
    <row r="6072" s="4" customFormat="1" customHeight="1" spans="1:14">
      <c r="A6072" s="10">
        <v>6070</v>
      </c>
      <c r="B6072" s="10" t="s">
        <v>12303</v>
      </c>
      <c r="C6072" s="11" t="s">
        <v>12304</v>
      </c>
      <c r="D6072" s="18" t="s">
        <v>25</v>
      </c>
      <c r="E6072" s="18" t="s">
        <v>11327</v>
      </c>
      <c r="F6072" s="75" t="s">
        <v>12284</v>
      </c>
      <c r="G6072" s="19" t="s">
        <v>20</v>
      </c>
      <c r="H6072" s="111" t="s">
        <v>21</v>
      </c>
      <c r="I6072" s="41" t="s">
        <v>38</v>
      </c>
      <c r="J6072" s="55" t="s">
        <v>3598</v>
      </c>
      <c r="K6072" s="55">
        <v>300</v>
      </c>
      <c r="L6072" s="55">
        <v>500</v>
      </c>
      <c r="M6072" s="55">
        <f t="shared" si="94"/>
        <v>800</v>
      </c>
      <c r="N6072" s="10" t="s">
        <v>23</v>
      </c>
    </row>
    <row r="6073" s="4" customFormat="1" customHeight="1" spans="1:14">
      <c r="A6073" s="10">
        <v>6071</v>
      </c>
      <c r="B6073" s="75" t="s">
        <v>12305</v>
      </c>
      <c r="C6073" s="67" t="s">
        <v>12306</v>
      </c>
      <c r="D6073" s="18" t="s">
        <v>17</v>
      </c>
      <c r="E6073" s="18" t="s">
        <v>11327</v>
      </c>
      <c r="F6073" s="75" t="s">
        <v>12288</v>
      </c>
      <c r="G6073" s="19" t="s">
        <v>20</v>
      </c>
      <c r="H6073" s="111" t="s">
        <v>21</v>
      </c>
      <c r="I6073" s="41" t="s">
        <v>99</v>
      </c>
      <c r="J6073" s="55" t="s">
        <v>3598</v>
      </c>
      <c r="K6073" s="55">
        <v>300</v>
      </c>
      <c r="L6073" s="55">
        <v>500</v>
      </c>
      <c r="M6073" s="55">
        <f t="shared" si="94"/>
        <v>800</v>
      </c>
      <c r="N6073" s="10" t="s">
        <v>23</v>
      </c>
    </row>
    <row r="6074" s="4" customFormat="1" customHeight="1" spans="1:14">
      <c r="A6074" s="10">
        <v>6072</v>
      </c>
      <c r="B6074" s="75" t="s">
        <v>12307</v>
      </c>
      <c r="C6074" s="67" t="s">
        <v>12308</v>
      </c>
      <c r="D6074" s="18" t="s">
        <v>17</v>
      </c>
      <c r="E6074" s="18" t="s">
        <v>11327</v>
      </c>
      <c r="F6074" s="75" t="s">
        <v>12309</v>
      </c>
      <c r="G6074" s="19" t="s">
        <v>20</v>
      </c>
      <c r="H6074" s="111" t="s">
        <v>21</v>
      </c>
      <c r="I6074" s="41" t="s">
        <v>99</v>
      </c>
      <c r="J6074" s="55" t="s">
        <v>3583</v>
      </c>
      <c r="K6074" s="55">
        <v>300</v>
      </c>
      <c r="L6074" s="55">
        <v>500</v>
      </c>
      <c r="M6074" s="55">
        <f t="shared" si="94"/>
        <v>800</v>
      </c>
      <c r="N6074" s="10" t="s">
        <v>23</v>
      </c>
    </row>
    <row r="6075" s="4" customFormat="1" customHeight="1" spans="1:14">
      <c r="A6075" s="10">
        <v>6073</v>
      </c>
      <c r="B6075" s="75" t="s">
        <v>12310</v>
      </c>
      <c r="C6075" s="67" t="s">
        <v>12311</v>
      </c>
      <c r="D6075" s="18" t="s">
        <v>25</v>
      </c>
      <c r="E6075" s="18" t="s">
        <v>11327</v>
      </c>
      <c r="F6075" s="75" t="s">
        <v>12288</v>
      </c>
      <c r="G6075" s="19" t="s">
        <v>20</v>
      </c>
      <c r="H6075" s="111" t="s">
        <v>21</v>
      </c>
      <c r="I6075" s="41" t="s">
        <v>71</v>
      </c>
      <c r="J6075" s="55" t="s">
        <v>4778</v>
      </c>
      <c r="K6075" s="55">
        <v>300</v>
      </c>
      <c r="L6075" s="55">
        <v>500</v>
      </c>
      <c r="M6075" s="55">
        <f t="shared" si="94"/>
        <v>800</v>
      </c>
      <c r="N6075" s="10" t="s">
        <v>23</v>
      </c>
    </row>
    <row r="6076" s="4" customFormat="1" customHeight="1" spans="1:14">
      <c r="A6076" s="10">
        <v>6074</v>
      </c>
      <c r="B6076" s="75" t="s">
        <v>12312</v>
      </c>
      <c r="C6076" s="67" t="s">
        <v>12313</v>
      </c>
      <c r="D6076" s="18" t="s">
        <v>25</v>
      </c>
      <c r="E6076" s="18" t="s">
        <v>11327</v>
      </c>
      <c r="F6076" s="75" t="s">
        <v>12284</v>
      </c>
      <c r="G6076" s="19" t="s">
        <v>20</v>
      </c>
      <c r="H6076" s="111" t="s">
        <v>21</v>
      </c>
      <c r="I6076" s="41" t="s">
        <v>71</v>
      </c>
      <c r="J6076" s="55" t="s">
        <v>4778</v>
      </c>
      <c r="K6076" s="55">
        <v>300</v>
      </c>
      <c r="L6076" s="55">
        <v>500</v>
      </c>
      <c r="M6076" s="55">
        <f t="shared" si="94"/>
        <v>800</v>
      </c>
      <c r="N6076" s="10" t="s">
        <v>23</v>
      </c>
    </row>
    <row r="6077" s="4" customFormat="1" customHeight="1" spans="1:14">
      <c r="A6077" s="10">
        <v>6075</v>
      </c>
      <c r="B6077" s="75" t="s">
        <v>12314</v>
      </c>
      <c r="C6077" s="67" t="s">
        <v>12315</v>
      </c>
      <c r="D6077" s="18" t="s">
        <v>17</v>
      </c>
      <c r="E6077" s="18" t="s">
        <v>11327</v>
      </c>
      <c r="F6077" s="75" t="s">
        <v>12288</v>
      </c>
      <c r="G6077" s="19" t="s">
        <v>20</v>
      </c>
      <c r="H6077" s="111" t="s">
        <v>21</v>
      </c>
      <c r="I6077" s="41" t="s">
        <v>610</v>
      </c>
      <c r="J6077" s="55" t="s">
        <v>4772</v>
      </c>
      <c r="K6077" s="55">
        <v>300</v>
      </c>
      <c r="L6077" s="55">
        <v>500</v>
      </c>
      <c r="M6077" s="55">
        <f t="shared" si="94"/>
        <v>800</v>
      </c>
      <c r="N6077" s="10" t="s">
        <v>23</v>
      </c>
    </row>
    <row r="6078" s="4" customFormat="1" customHeight="1" spans="1:14">
      <c r="A6078" s="10">
        <v>6076</v>
      </c>
      <c r="B6078" s="75" t="s">
        <v>12316</v>
      </c>
      <c r="C6078" s="67" t="s">
        <v>12317</v>
      </c>
      <c r="D6078" s="18" t="s">
        <v>17</v>
      </c>
      <c r="E6078" s="18" t="s">
        <v>11327</v>
      </c>
      <c r="F6078" s="75" t="s">
        <v>12288</v>
      </c>
      <c r="G6078" s="75" t="s">
        <v>473</v>
      </c>
      <c r="H6078" s="111" t="s">
        <v>4607</v>
      </c>
      <c r="I6078" s="41" t="s">
        <v>12318</v>
      </c>
      <c r="J6078" s="55" t="s">
        <v>12319</v>
      </c>
      <c r="K6078" s="55">
        <v>500</v>
      </c>
      <c r="L6078" s="55">
        <v>500</v>
      </c>
      <c r="M6078" s="55">
        <f t="shared" si="94"/>
        <v>1000</v>
      </c>
      <c r="N6078" s="10" t="s">
        <v>23</v>
      </c>
    </row>
    <row r="6079" s="4" customFormat="1" customHeight="1" spans="1:14">
      <c r="A6079" s="10">
        <v>6077</v>
      </c>
      <c r="B6079" s="75" t="s">
        <v>12320</v>
      </c>
      <c r="C6079" s="67" t="s">
        <v>12321</v>
      </c>
      <c r="D6079" s="18" t="s">
        <v>25</v>
      </c>
      <c r="E6079" s="18" t="s">
        <v>11327</v>
      </c>
      <c r="F6079" s="75" t="s">
        <v>12309</v>
      </c>
      <c r="G6079" s="19" t="s">
        <v>20</v>
      </c>
      <c r="H6079" s="111" t="s">
        <v>21</v>
      </c>
      <c r="I6079" s="41" t="s">
        <v>77</v>
      </c>
      <c r="J6079" s="55" t="s">
        <v>3591</v>
      </c>
      <c r="K6079" s="55">
        <v>300</v>
      </c>
      <c r="L6079" s="55">
        <v>500</v>
      </c>
      <c r="M6079" s="55">
        <f t="shared" si="94"/>
        <v>800</v>
      </c>
      <c r="N6079" s="10" t="s">
        <v>23</v>
      </c>
    </row>
    <row r="6080" s="4" customFormat="1" customHeight="1" spans="1:14">
      <c r="A6080" s="10">
        <v>6078</v>
      </c>
      <c r="B6080" s="75" t="s">
        <v>12322</v>
      </c>
      <c r="C6080" s="67" t="s">
        <v>12323</v>
      </c>
      <c r="D6080" s="18" t="s">
        <v>17</v>
      </c>
      <c r="E6080" s="18" t="s">
        <v>11327</v>
      </c>
      <c r="F6080" s="75" t="s">
        <v>12309</v>
      </c>
      <c r="G6080" s="19" t="s">
        <v>20</v>
      </c>
      <c r="H6080" s="111" t="s">
        <v>93</v>
      </c>
      <c r="I6080" s="41" t="s">
        <v>94</v>
      </c>
      <c r="J6080" s="55" t="s">
        <v>3598</v>
      </c>
      <c r="K6080" s="55">
        <v>300</v>
      </c>
      <c r="L6080" s="55">
        <v>500</v>
      </c>
      <c r="M6080" s="55">
        <f t="shared" si="94"/>
        <v>800</v>
      </c>
      <c r="N6080" s="10" t="s">
        <v>54</v>
      </c>
    </row>
    <row r="6081" s="4" customFormat="1" customHeight="1" spans="1:14">
      <c r="A6081" s="10">
        <v>6079</v>
      </c>
      <c r="B6081" s="75" t="s">
        <v>12324</v>
      </c>
      <c r="C6081" s="67" t="s">
        <v>12325</v>
      </c>
      <c r="D6081" s="18" t="s">
        <v>17</v>
      </c>
      <c r="E6081" s="18" t="s">
        <v>11327</v>
      </c>
      <c r="F6081" s="75" t="s">
        <v>12309</v>
      </c>
      <c r="G6081" s="19" t="s">
        <v>20</v>
      </c>
      <c r="H6081" s="111" t="s">
        <v>21</v>
      </c>
      <c r="I6081" s="41" t="s">
        <v>77</v>
      </c>
      <c r="J6081" s="55" t="s">
        <v>3601</v>
      </c>
      <c r="K6081" s="55">
        <v>300</v>
      </c>
      <c r="L6081" s="55">
        <v>500</v>
      </c>
      <c r="M6081" s="55">
        <f t="shared" si="94"/>
        <v>800</v>
      </c>
      <c r="N6081" s="10" t="s">
        <v>23</v>
      </c>
    </row>
    <row r="6082" s="4" customFormat="1" customHeight="1" spans="1:14">
      <c r="A6082" s="10">
        <v>6080</v>
      </c>
      <c r="B6082" s="75" t="s">
        <v>12326</v>
      </c>
      <c r="C6082" s="67" t="s">
        <v>12327</v>
      </c>
      <c r="D6082" s="18" t="s">
        <v>25</v>
      </c>
      <c r="E6082" s="18" t="s">
        <v>11327</v>
      </c>
      <c r="F6082" s="75" t="s">
        <v>12288</v>
      </c>
      <c r="G6082" s="75" t="s">
        <v>240</v>
      </c>
      <c r="H6082" s="111" t="s">
        <v>5647</v>
      </c>
      <c r="I6082" s="41" t="s">
        <v>12328</v>
      </c>
      <c r="J6082" s="55" t="s">
        <v>4778</v>
      </c>
      <c r="K6082" s="55">
        <v>500</v>
      </c>
      <c r="L6082" s="55">
        <v>500</v>
      </c>
      <c r="M6082" s="55">
        <f t="shared" si="94"/>
        <v>1000</v>
      </c>
      <c r="N6082" s="10" t="s">
        <v>54</v>
      </c>
    </row>
    <row r="6083" s="4" customFormat="1" customHeight="1" spans="1:14">
      <c r="A6083" s="10">
        <v>6081</v>
      </c>
      <c r="B6083" s="75" t="s">
        <v>12329</v>
      </c>
      <c r="C6083" s="67" t="s">
        <v>12330</v>
      </c>
      <c r="D6083" s="18" t="s">
        <v>17</v>
      </c>
      <c r="E6083" s="18" t="s">
        <v>11327</v>
      </c>
      <c r="F6083" s="75" t="s">
        <v>12284</v>
      </c>
      <c r="G6083" s="19" t="s">
        <v>20</v>
      </c>
      <c r="H6083" s="111" t="s">
        <v>21</v>
      </c>
      <c r="I6083" s="41" t="s">
        <v>22</v>
      </c>
      <c r="J6083" s="55" t="s">
        <v>3591</v>
      </c>
      <c r="K6083" s="55">
        <v>300</v>
      </c>
      <c r="L6083" s="55">
        <v>500</v>
      </c>
      <c r="M6083" s="55">
        <f t="shared" si="94"/>
        <v>800</v>
      </c>
      <c r="N6083" s="10" t="s">
        <v>23</v>
      </c>
    </row>
    <row r="6084" s="4" customFormat="1" customHeight="1" spans="1:14">
      <c r="A6084" s="10">
        <v>6082</v>
      </c>
      <c r="B6084" s="75" t="s">
        <v>12331</v>
      </c>
      <c r="C6084" s="67" t="s">
        <v>12323</v>
      </c>
      <c r="D6084" s="18" t="s">
        <v>17</v>
      </c>
      <c r="E6084" s="18" t="s">
        <v>11327</v>
      </c>
      <c r="F6084" s="75" t="s">
        <v>12288</v>
      </c>
      <c r="G6084" s="19" t="s">
        <v>20</v>
      </c>
      <c r="H6084" s="111" t="s">
        <v>67</v>
      </c>
      <c r="I6084" s="41" t="s">
        <v>80</v>
      </c>
      <c r="J6084" s="55" t="s">
        <v>3598</v>
      </c>
      <c r="K6084" s="55">
        <v>300</v>
      </c>
      <c r="L6084" s="55">
        <v>500</v>
      </c>
      <c r="M6084" s="55">
        <f t="shared" si="94"/>
        <v>800</v>
      </c>
      <c r="N6084" s="10" t="s">
        <v>23</v>
      </c>
    </row>
    <row r="6085" s="4" customFormat="1" customHeight="1" spans="1:14">
      <c r="A6085" s="10">
        <v>6083</v>
      </c>
      <c r="B6085" s="75" t="s">
        <v>12332</v>
      </c>
      <c r="C6085" s="67" t="s">
        <v>12333</v>
      </c>
      <c r="D6085" s="18" t="s">
        <v>17</v>
      </c>
      <c r="E6085" s="18" t="s">
        <v>11327</v>
      </c>
      <c r="F6085" s="75" t="s">
        <v>12309</v>
      </c>
      <c r="G6085" s="75" t="s">
        <v>140</v>
      </c>
      <c r="H6085" s="111" t="s">
        <v>201</v>
      </c>
      <c r="I6085" s="41" t="s">
        <v>449</v>
      </c>
      <c r="J6085" s="55" t="s">
        <v>3591</v>
      </c>
      <c r="K6085" s="55">
        <v>500</v>
      </c>
      <c r="L6085" s="55">
        <v>500</v>
      </c>
      <c r="M6085" s="55">
        <f t="shared" ref="M6085:M6148" si="95">K6085+L6085</f>
        <v>1000</v>
      </c>
      <c r="N6085" s="10" t="s">
        <v>23</v>
      </c>
    </row>
    <row r="6086" s="4" customFormat="1" customHeight="1" spans="1:14">
      <c r="A6086" s="10">
        <v>6084</v>
      </c>
      <c r="B6086" s="75" t="s">
        <v>12334</v>
      </c>
      <c r="C6086" s="67" t="s">
        <v>181</v>
      </c>
      <c r="D6086" s="18" t="s">
        <v>17</v>
      </c>
      <c r="E6086" s="18" t="s">
        <v>11327</v>
      </c>
      <c r="F6086" s="75" t="s">
        <v>12288</v>
      </c>
      <c r="G6086" s="75" t="s">
        <v>182</v>
      </c>
      <c r="H6086" s="111" t="s">
        <v>183</v>
      </c>
      <c r="I6086" s="41" t="s">
        <v>184</v>
      </c>
      <c r="J6086" s="55" t="s">
        <v>3623</v>
      </c>
      <c r="K6086" s="55">
        <v>500</v>
      </c>
      <c r="L6086" s="55">
        <v>500</v>
      </c>
      <c r="M6086" s="55">
        <f t="shared" si="95"/>
        <v>1000</v>
      </c>
      <c r="N6086" s="10" t="s">
        <v>23</v>
      </c>
    </row>
    <row r="6087" s="4" customFormat="1" customHeight="1" spans="1:14">
      <c r="A6087" s="10">
        <v>6085</v>
      </c>
      <c r="B6087" s="75" t="s">
        <v>12335</v>
      </c>
      <c r="C6087" s="67" t="s">
        <v>12336</v>
      </c>
      <c r="D6087" s="18" t="s">
        <v>25</v>
      </c>
      <c r="E6087" s="18" t="s">
        <v>11327</v>
      </c>
      <c r="F6087" s="75" t="s">
        <v>12309</v>
      </c>
      <c r="G6087" s="75" t="s">
        <v>473</v>
      </c>
      <c r="H6087" s="111" t="s">
        <v>4607</v>
      </c>
      <c r="I6087" s="41" t="s">
        <v>12337</v>
      </c>
      <c r="J6087" s="55" t="s">
        <v>12338</v>
      </c>
      <c r="K6087" s="55">
        <v>500</v>
      </c>
      <c r="L6087" s="55">
        <v>500</v>
      </c>
      <c r="M6087" s="55">
        <f t="shared" si="95"/>
        <v>1000</v>
      </c>
      <c r="N6087" s="10" t="s">
        <v>23</v>
      </c>
    </row>
    <row r="6088" s="4" customFormat="1" customHeight="1" spans="1:14">
      <c r="A6088" s="10">
        <v>6086</v>
      </c>
      <c r="B6088" s="75" t="s">
        <v>12339</v>
      </c>
      <c r="C6088" s="67" t="s">
        <v>12323</v>
      </c>
      <c r="D6088" s="18" t="s">
        <v>17</v>
      </c>
      <c r="E6088" s="18" t="s">
        <v>11327</v>
      </c>
      <c r="F6088" s="75" t="s">
        <v>12288</v>
      </c>
      <c r="G6088" s="19" t="s">
        <v>20</v>
      </c>
      <c r="H6088" s="111" t="s">
        <v>21</v>
      </c>
      <c r="I6088" s="41" t="s">
        <v>107</v>
      </c>
      <c r="J6088" s="55" t="s">
        <v>3601</v>
      </c>
      <c r="K6088" s="55">
        <v>300</v>
      </c>
      <c r="L6088" s="55">
        <v>500</v>
      </c>
      <c r="M6088" s="55">
        <f t="shared" si="95"/>
        <v>800</v>
      </c>
      <c r="N6088" s="10" t="s">
        <v>23</v>
      </c>
    </row>
    <row r="6089" s="4" customFormat="1" customHeight="1" spans="1:14">
      <c r="A6089" s="10">
        <v>6087</v>
      </c>
      <c r="B6089" s="75" t="s">
        <v>12340</v>
      </c>
      <c r="C6089" s="67" t="s">
        <v>12341</v>
      </c>
      <c r="D6089" s="18" t="s">
        <v>17</v>
      </c>
      <c r="E6089" s="18" t="s">
        <v>11327</v>
      </c>
      <c r="F6089" s="75" t="s">
        <v>12288</v>
      </c>
      <c r="G6089" s="10" t="s">
        <v>251</v>
      </c>
      <c r="H6089" s="10" t="s">
        <v>251</v>
      </c>
      <c r="I6089" s="111" t="s">
        <v>834</v>
      </c>
      <c r="J6089" s="55" t="s">
        <v>12342</v>
      </c>
      <c r="K6089" s="55">
        <v>500</v>
      </c>
      <c r="L6089" s="55">
        <v>500</v>
      </c>
      <c r="M6089" s="55">
        <f t="shared" si="95"/>
        <v>1000</v>
      </c>
      <c r="N6089" s="10" t="s">
        <v>23</v>
      </c>
    </row>
    <row r="6090" s="4" customFormat="1" customHeight="1" spans="1:14">
      <c r="A6090" s="10">
        <v>6088</v>
      </c>
      <c r="B6090" s="75" t="s">
        <v>12343</v>
      </c>
      <c r="C6090" s="67" t="s">
        <v>12344</v>
      </c>
      <c r="D6090" s="18" t="s">
        <v>17</v>
      </c>
      <c r="E6090" s="18" t="s">
        <v>11327</v>
      </c>
      <c r="F6090" s="75" t="s">
        <v>12288</v>
      </c>
      <c r="G6090" s="75" t="s">
        <v>240</v>
      </c>
      <c r="H6090" s="111" t="s">
        <v>5646</v>
      </c>
      <c r="I6090" s="41" t="s">
        <v>12328</v>
      </c>
      <c r="J6090" s="55" t="s">
        <v>3601</v>
      </c>
      <c r="K6090" s="55">
        <v>500</v>
      </c>
      <c r="L6090" s="55">
        <v>500</v>
      </c>
      <c r="M6090" s="55">
        <f t="shared" si="95"/>
        <v>1000</v>
      </c>
      <c r="N6090" s="10" t="s">
        <v>54</v>
      </c>
    </row>
    <row r="6091" s="4" customFormat="1" customHeight="1" spans="1:14">
      <c r="A6091" s="10">
        <v>6089</v>
      </c>
      <c r="B6091" s="10" t="s">
        <v>12345</v>
      </c>
      <c r="C6091" s="11" t="s">
        <v>3716</v>
      </c>
      <c r="D6091" s="18" t="s">
        <v>25</v>
      </c>
      <c r="E6091" s="18" t="s">
        <v>11327</v>
      </c>
      <c r="F6091" s="10" t="s">
        <v>12288</v>
      </c>
      <c r="G6091" s="19" t="s">
        <v>20</v>
      </c>
      <c r="H6091" s="10" t="s">
        <v>21</v>
      </c>
      <c r="I6091" s="10" t="s">
        <v>38</v>
      </c>
      <c r="J6091" s="55">
        <v>3000</v>
      </c>
      <c r="K6091" s="55">
        <v>300</v>
      </c>
      <c r="L6091" s="55">
        <v>500</v>
      </c>
      <c r="M6091" s="55">
        <f t="shared" si="95"/>
        <v>800</v>
      </c>
      <c r="N6091" s="10" t="s">
        <v>23</v>
      </c>
    </row>
    <row r="6092" s="4" customFormat="1" customHeight="1" spans="1:14">
      <c r="A6092" s="10">
        <v>6090</v>
      </c>
      <c r="B6092" s="10" t="s">
        <v>12346</v>
      </c>
      <c r="C6092" s="11" t="s">
        <v>12347</v>
      </c>
      <c r="D6092" s="18" t="s">
        <v>17</v>
      </c>
      <c r="E6092" s="18" t="s">
        <v>11327</v>
      </c>
      <c r="F6092" s="13" t="s">
        <v>11598</v>
      </c>
      <c r="G6092" s="19" t="s">
        <v>20</v>
      </c>
      <c r="H6092" s="10" t="s">
        <v>32</v>
      </c>
      <c r="I6092" s="10" t="s">
        <v>269</v>
      </c>
      <c r="J6092" s="55">
        <v>3000</v>
      </c>
      <c r="K6092" s="55">
        <v>150</v>
      </c>
      <c r="L6092" s="55">
        <v>500</v>
      </c>
      <c r="M6092" s="55">
        <f t="shared" si="95"/>
        <v>650</v>
      </c>
      <c r="N6092" s="10" t="s">
        <v>23</v>
      </c>
    </row>
    <row r="6093" s="4" customFormat="1" customHeight="1" spans="1:14">
      <c r="A6093" s="10">
        <v>6091</v>
      </c>
      <c r="B6093" s="10" t="s">
        <v>12348</v>
      </c>
      <c r="C6093" s="11" t="s">
        <v>12349</v>
      </c>
      <c r="D6093" s="18" t="s">
        <v>17</v>
      </c>
      <c r="E6093" s="18" t="s">
        <v>11327</v>
      </c>
      <c r="F6093" s="13" t="s">
        <v>11582</v>
      </c>
      <c r="G6093" s="19" t="s">
        <v>20</v>
      </c>
      <c r="H6093" s="10" t="s">
        <v>21</v>
      </c>
      <c r="I6093" s="10" t="s">
        <v>71</v>
      </c>
      <c r="J6093" s="55">
        <v>5000</v>
      </c>
      <c r="K6093" s="55">
        <v>300</v>
      </c>
      <c r="L6093" s="55">
        <v>500</v>
      </c>
      <c r="M6093" s="55">
        <f t="shared" si="95"/>
        <v>800</v>
      </c>
      <c r="N6093" s="10" t="s">
        <v>23</v>
      </c>
    </row>
    <row r="6094" s="4" customFormat="1" customHeight="1" spans="1:14">
      <c r="A6094" s="10">
        <v>6092</v>
      </c>
      <c r="B6094" s="10" t="s">
        <v>12350</v>
      </c>
      <c r="C6094" s="11" t="s">
        <v>12349</v>
      </c>
      <c r="D6094" s="18" t="s">
        <v>25</v>
      </c>
      <c r="E6094" s="18" t="s">
        <v>11327</v>
      </c>
      <c r="F6094" s="13" t="s">
        <v>11582</v>
      </c>
      <c r="G6094" s="19" t="s">
        <v>20</v>
      </c>
      <c r="H6094" s="10" t="s">
        <v>21</v>
      </c>
      <c r="I6094" s="10" t="s">
        <v>71</v>
      </c>
      <c r="J6094" s="55">
        <v>5000</v>
      </c>
      <c r="K6094" s="55">
        <v>300</v>
      </c>
      <c r="L6094" s="55">
        <v>500</v>
      </c>
      <c r="M6094" s="55">
        <f t="shared" si="95"/>
        <v>800</v>
      </c>
      <c r="N6094" s="10" t="s">
        <v>23</v>
      </c>
    </row>
    <row r="6095" s="4" customFormat="1" customHeight="1" spans="1:14">
      <c r="A6095" s="10">
        <v>6093</v>
      </c>
      <c r="B6095" s="10" t="s">
        <v>12351</v>
      </c>
      <c r="C6095" s="11" t="s">
        <v>12352</v>
      </c>
      <c r="D6095" s="18" t="s">
        <v>17</v>
      </c>
      <c r="E6095" s="18" t="s">
        <v>11327</v>
      </c>
      <c r="F6095" s="13" t="s">
        <v>11601</v>
      </c>
      <c r="G6095" s="19" t="s">
        <v>20</v>
      </c>
      <c r="H6095" s="10" t="s">
        <v>93</v>
      </c>
      <c r="I6095" s="10" t="s">
        <v>2329</v>
      </c>
      <c r="J6095" s="55">
        <v>3000</v>
      </c>
      <c r="K6095" s="55">
        <v>300</v>
      </c>
      <c r="L6095" s="55">
        <v>500</v>
      </c>
      <c r="M6095" s="55">
        <f t="shared" si="95"/>
        <v>800</v>
      </c>
      <c r="N6095" s="10" t="s">
        <v>23</v>
      </c>
    </row>
    <row r="6096" s="4" customFormat="1" customHeight="1" spans="1:14">
      <c r="A6096" s="10">
        <v>6094</v>
      </c>
      <c r="B6096" s="10" t="s">
        <v>12353</v>
      </c>
      <c r="C6096" s="11" t="s">
        <v>12354</v>
      </c>
      <c r="D6096" s="18" t="s">
        <v>25</v>
      </c>
      <c r="E6096" s="18" t="s">
        <v>11327</v>
      </c>
      <c r="F6096" s="13" t="s">
        <v>11595</v>
      </c>
      <c r="G6096" s="19" t="s">
        <v>20</v>
      </c>
      <c r="H6096" s="10" t="s">
        <v>32</v>
      </c>
      <c r="I6096" s="10" t="s">
        <v>626</v>
      </c>
      <c r="J6096" s="55">
        <v>1100</v>
      </c>
      <c r="K6096" s="55">
        <v>150</v>
      </c>
      <c r="L6096" s="55">
        <v>500</v>
      </c>
      <c r="M6096" s="55">
        <f t="shared" si="95"/>
        <v>650</v>
      </c>
      <c r="N6096" s="10" t="s">
        <v>23</v>
      </c>
    </row>
    <row r="6097" s="4" customFormat="1" customHeight="1" spans="1:14">
      <c r="A6097" s="10">
        <v>6095</v>
      </c>
      <c r="B6097" s="10" t="s">
        <v>12355</v>
      </c>
      <c r="C6097" s="11" t="s">
        <v>12356</v>
      </c>
      <c r="D6097" s="18" t="s">
        <v>17</v>
      </c>
      <c r="E6097" s="18" t="s">
        <v>11327</v>
      </c>
      <c r="F6097" s="13" t="s">
        <v>11595</v>
      </c>
      <c r="G6097" s="19" t="s">
        <v>20</v>
      </c>
      <c r="H6097" s="10" t="s">
        <v>93</v>
      </c>
      <c r="I6097" s="10" t="s">
        <v>1881</v>
      </c>
      <c r="J6097" s="55">
        <v>4000</v>
      </c>
      <c r="K6097" s="55">
        <v>300</v>
      </c>
      <c r="L6097" s="55">
        <v>500</v>
      </c>
      <c r="M6097" s="55">
        <f t="shared" si="95"/>
        <v>800</v>
      </c>
      <c r="N6097" s="10" t="s">
        <v>23</v>
      </c>
    </row>
    <row r="6098" s="4" customFormat="1" customHeight="1" spans="1:14">
      <c r="A6098" s="10">
        <v>6096</v>
      </c>
      <c r="B6098" s="10" t="s">
        <v>12357</v>
      </c>
      <c r="C6098" s="11" t="s">
        <v>12352</v>
      </c>
      <c r="D6098" s="18" t="s">
        <v>25</v>
      </c>
      <c r="E6098" s="18" t="s">
        <v>11327</v>
      </c>
      <c r="F6098" s="13" t="s">
        <v>11601</v>
      </c>
      <c r="G6098" s="19" t="s">
        <v>20</v>
      </c>
      <c r="H6098" s="10" t="s">
        <v>93</v>
      </c>
      <c r="I6098" s="10" t="s">
        <v>2329</v>
      </c>
      <c r="J6098" s="55">
        <v>2200</v>
      </c>
      <c r="K6098" s="55">
        <v>300</v>
      </c>
      <c r="L6098" s="55">
        <v>500</v>
      </c>
      <c r="M6098" s="55">
        <f t="shared" si="95"/>
        <v>800</v>
      </c>
      <c r="N6098" s="10" t="s">
        <v>23</v>
      </c>
    </row>
    <row r="6099" s="4" customFormat="1" customHeight="1" spans="1:14">
      <c r="A6099" s="10">
        <v>6097</v>
      </c>
      <c r="B6099" s="10" t="s">
        <v>9332</v>
      </c>
      <c r="C6099" s="11" t="s">
        <v>12358</v>
      </c>
      <c r="D6099" s="18" t="s">
        <v>25</v>
      </c>
      <c r="E6099" s="18" t="s">
        <v>11327</v>
      </c>
      <c r="F6099" s="13" t="s">
        <v>11585</v>
      </c>
      <c r="G6099" s="19" t="s">
        <v>20</v>
      </c>
      <c r="H6099" s="10" t="s">
        <v>21</v>
      </c>
      <c r="I6099" s="10" t="s">
        <v>38</v>
      </c>
      <c r="J6099" s="55">
        <v>3000</v>
      </c>
      <c r="K6099" s="55">
        <v>300</v>
      </c>
      <c r="L6099" s="55">
        <v>500</v>
      </c>
      <c r="M6099" s="55">
        <f t="shared" si="95"/>
        <v>800</v>
      </c>
      <c r="N6099" s="10" t="s">
        <v>23</v>
      </c>
    </row>
    <row r="6100" s="4" customFormat="1" customHeight="1" spans="1:14">
      <c r="A6100" s="10">
        <v>6098</v>
      </c>
      <c r="B6100" s="10" t="s">
        <v>12359</v>
      </c>
      <c r="C6100" s="11" t="s">
        <v>12360</v>
      </c>
      <c r="D6100" s="18" t="s">
        <v>17</v>
      </c>
      <c r="E6100" s="18" t="s">
        <v>11327</v>
      </c>
      <c r="F6100" s="13" t="s">
        <v>11582</v>
      </c>
      <c r="G6100" s="19" t="s">
        <v>20</v>
      </c>
      <c r="H6100" s="10" t="s">
        <v>21</v>
      </c>
      <c r="I6100" s="10" t="s">
        <v>71</v>
      </c>
      <c r="J6100" s="55">
        <v>3500</v>
      </c>
      <c r="K6100" s="55">
        <v>300</v>
      </c>
      <c r="L6100" s="55">
        <v>500</v>
      </c>
      <c r="M6100" s="55">
        <f t="shared" si="95"/>
        <v>800</v>
      </c>
      <c r="N6100" s="10" t="s">
        <v>23</v>
      </c>
    </row>
    <row r="6101" s="4" customFormat="1" customHeight="1" spans="1:14">
      <c r="A6101" s="10">
        <v>6099</v>
      </c>
      <c r="B6101" s="10" t="s">
        <v>2147</v>
      </c>
      <c r="C6101" s="11" t="s">
        <v>12361</v>
      </c>
      <c r="D6101" s="18" t="s">
        <v>25</v>
      </c>
      <c r="E6101" s="18" t="s">
        <v>11327</v>
      </c>
      <c r="F6101" s="13" t="s">
        <v>11598</v>
      </c>
      <c r="G6101" s="10" t="s">
        <v>182</v>
      </c>
      <c r="H6101" s="10" t="s">
        <v>682</v>
      </c>
      <c r="I6101" s="10" t="s">
        <v>12362</v>
      </c>
      <c r="J6101" s="55">
        <v>3000</v>
      </c>
      <c r="K6101" s="55">
        <v>500</v>
      </c>
      <c r="L6101" s="55">
        <v>500</v>
      </c>
      <c r="M6101" s="55">
        <f t="shared" si="95"/>
        <v>1000</v>
      </c>
      <c r="N6101" s="10" t="s">
        <v>23</v>
      </c>
    </row>
    <row r="6102" s="4" customFormat="1" customHeight="1" spans="1:14">
      <c r="A6102" s="10">
        <v>6100</v>
      </c>
      <c r="B6102" s="10" t="s">
        <v>12363</v>
      </c>
      <c r="C6102" s="11" t="s">
        <v>12364</v>
      </c>
      <c r="D6102" s="18" t="s">
        <v>17</v>
      </c>
      <c r="E6102" s="18" t="s">
        <v>11327</v>
      </c>
      <c r="F6102" s="13" t="s">
        <v>11601</v>
      </c>
      <c r="G6102" s="19" t="s">
        <v>20</v>
      </c>
      <c r="H6102" s="10" t="s">
        <v>21</v>
      </c>
      <c r="I6102" s="10" t="s">
        <v>99</v>
      </c>
      <c r="J6102" s="55">
        <v>3500</v>
      </c>
      <c r="K6102" s="55">
        <v>300</v>
      </c>
      <c r="L6102" s="55">
        <v>500</v>
      </c>
      <c r="M6102" s="55">
        <f t="shared" si="95"/>
        <v>800</v>
      </c>
      <c r="N6102" s="10" t="s">
        <v>23</v>
      </c>
    </row>
    <row r="6103" s="4" customFormat="1" customHeight="1" spans="1:14">
      <c r="A6103" s="10">
        <v>6101</v>
      </c>
      <c r="B6103" s="10" t="s">
        <v>12365</v>
      </c>
      <c r="C6103" s="11" t="s">
        <v>12366</v>
      </c>
      <c r="D6103" s="18" t="s">
        <v>17</v>
      </c>
      <c r="E6103" s="18" t="s">
        <v>11327</v>
      </c>
      <c r="F6103" s="13" t="s">
        <v>11582</v>
      </c>
      <c r="G6103" s="19" t="s">
        <v>20</v>
      </c>
      <c r="H6103" s="10" t="s">
        <v>21</v>
      </c>
      <c r="I6103" s="10" t="s">
        <v>38</v>
      </c>
      <c r="J6103" s="55">
        <v>3000</v>
      </c>
      <c r="K6103" s="55">
        <v>300</v>
      </c>
      <c r="L6103" s="55">
        <v>500</v>
      </c>
      <c r="M6103" s="55">
        <f t="shared" si="95"/>
        <v>800</v>
      </c>
      <c r="N6103" s="10" t="s">
        <v>23</v>
      </c>
    </row>
    <row r="6104" s="4" customFormat="1" customHeight="1" spans="1:14">
      <c r="A6104" s="10">
        <v>6102</v>
      </c>
      <c r="B6104" s="10" t="s">
        <v>12367</v>
      </c>
      <c r="C6104" s="11" t="s">
        <v>12366</v>
      </c>
      <c r="D6104" s="18" t="s">
        <v>17</v>
      </c>
      <c r="E6104" s="18" t="s">
        <v>11327</v>
      </c>
      <c r="F6104" s="13" t="s">
        <v>11582</v>
      </c>
      <c r="G6104" s="19" t="s">
        <v>20</v>
      </c>
      <c r="H6104" s="10" t="s">
        <v>21</v>
      </c>
      <c r="I6104" s="10" t="s">
        <v>38</v>
      </c>
      <c r="J6104" s="55">
        <v>2800</v>
      </c>
      <c r="K6104" s="55">
        <v>300</v>
      </c>
      <c r="L6104" s="55">
        <v>500</v>
      </c>
      <c r="M6104" s="55">
        <f t="shared" si="95"/>
        <v>800</v>
      </c>
      <c r="N6104" s="10" t="s">
        <v>23</v>
      </c>
    </row>
    <row r="6105" s="4" customFormat="1" customHeight="1" spans="1:14">
      <c r="A6105" s="10">
        <v>6103</v>
      </c>
      <c r="B6105" s="10" t="s">
        <v>12368</v>
      </c>
      <c r="C6105" s="11" t="s">
        <v>12369</v>
      </c>
      <c r="D6105" s="18" t="s">
        <v>25</v>
      </c>
      <c r="E6105" s="18" t="s">
        <v>11327</v>
      </c>
      <c r="F6105" s="13" t="s">
        <v>12370</v>
      </c>
      <c r="G6105" s="19" t="s">
        <v>20</v>
      </c>
      <c r="H6105" s="10" t="s">
        <v>32</v>
      </c>
      <c r="I6105" s="10" t="s">
        <v>269</v>
      </c>
      <c r="J6105" s="55">
        <v>1900</v>
      </c>
      <c r="K6105" s="55">
        <v>150</v>
      </c>
      <c r="L6105" s="55">
        <v>500</v>
      </c>
      <c r="M6105" s="55">
        <f t="shared" si="95"/>
        <v>650</v>
      </c>
      <c r="N6105" s="10" t="s">
        <v>23</v>
      </c>
    </row>
    <row r="6106" s="4" customFormat="1" customHeight="1" spans="1:14">
      <c r="A6106" s="10">
        <v>6104</v>
      </c>
      <c r="B6106" s="10" t="s">
        <v>12371</v>
      </c>
      <c r="C6106" s="11" t="s">
        <v>12372</v>
      </c>
      <c r="D6106" s="18" t="s">
        <v>25</v>
      </c>
      <c r="E6106" s="18" t="s">
        <v>11327</v>
      </c>
      <c r="F6106" s="13" t="s">
        <v>11601</v>
      </c>
      <c r="G6106" s="19" t="s">
        <v>20</v>
      </c>
      <c r="H6106" s="10" t="s">
        <v>21</v>
      </c>
      <c r="I6106" s="10" t="s">
        <v>38</v>
      </c>
      <c r="J6106" s="55">
        <v>3000</v>
      </c>
      <c r="K6106" s="55">
        <v>300</v>
      </c>
      <c r="L6106" s="55">
        <v>500</v>
      </c>
      <c r="M6106" s="55">
        <f t="shared" si="95"/>
        <v>800</v>
      </c>
      <c r="N6106" s="10" t="s">
        <v>23</v>
      </c>
    </row>
    <row r="6107" s="4" customFormat="1" customHeight="1" spans="1:14">
      <c r="A6107" s="10">
        <v>6105</v>
      </c>
      <c r="B6107" s="10" t="s">
        <v>12373</v>
      </c>
      <c r="C6107" s="11" t="s">
        <v>12374</v>
      </c>
      <c r="D6107" s="18" t="s">
        <v>17</v>
      </c>
      <c r="E6107" s="18" t="s">
        <v>11327</v>
      </c>
      <c r="F6107" s="13" t="s">
        <v>11601</v>
      </c>
      <c r="G6107" s="10" t="s">
        <v>277</v>
      </c>
      <c r="H6107" s="10" t="s">
        <v>1646</v>
      </c>
      <c r="I6107" s="10" t="s">
        <v>11984</v>
      </c>
      <c r="J6107" s="55">
        <v>3000</v>
      </c>
      <c r="K6107" s="55">
        <v>500</v>
      </c>
      <c r="L6107" s="55">
        <v>500</v>
      </c>
      <c r="M6107" s="55">
        <f t="shared" si="95"/>
        <v>1000</v>
      </c>
      <c r="N6107" s="10" t="s">
        <v>23</v>
      </c>
    </row>
    <row r="6108" s="4" customFormat="1" customHeight="1" spans="1:14">
      <c r="A6108" s="10">
        <v>6106</v>
      </c>
      <c r="B6108" s="10" t="s">
        <v>12375</v>
      </c>
      <c r="C6108" s="11" t="s">
        <v>12376</v>
      </c>
      <c r="D6108" s="18" t="s">
        <v>17</v>
      </c>
      <c r="E6108" s="18" t="s">
        <v>11327</v>
      </c>
      <c r="F6108" s="13" t="s">
        <v>11598</v>
      </c>
      <c r="G6108" s="19" t="s">
        <v>20</v>
      </c>
      <c r="H6108" s="10" t="s">
        <v>21</v>
      </c>
      <c r="I6108" s="10" t="s">
        <v>99</v>
      </c>
      <c r="J6108" s="55">
        <v>3400</v>
      </c>
      <c r="K6108" s="55">
        <v>300</v>
      </c>
      <c r="L6108" s="55">
        <v>500</v>
      </c>
      <c r="M6108" s="55">
        <f t="shared" si="95"/>
        <v>800</v>
      </c>
      <c r="N6108" s="10" t="s">
        <v>23</v>
      </c>
    </row>
    <row r="6109" s="4" customFormat="1" customHeight="1" spans="1:14">
      <c r="A6109" s="10">
        <v>6107</v>
      </c>
      <c r="B6109" s="10" t="s">
        <v>12377</v>
      </c>
      <c r="C6109" s="11" t="s">
        <v>12378</v>
      </c>
      <c r="D6109" s="18" t="s">
        <v>17</v>
      </c>
      <c r="E6109" s="18" t="s">
        <v>11327</v>
      </c>
      <c r="F6109" s="13" t="s">
        <v>11601</v>
      </c>
      <c r="G6109" s="19" t="s">
        <v>20</v>
      </c>
      <c r="H6109" s="10" t="s">
        <v>21</v>
      </c>
      <c r="I6109" s="10" t="s">
        <v>38</v>
      </c>
      <c r="J6109" s="55">
        <v>3000</v>
      </c>
      <c r="K6109" s="55">
        <v>300</v>
      </c>
      <c r="L6109" s="55">
        <v>500</v>
      </c>
      <c r="M6109" s="55">
        <f t="shared" si="95"/>
        <v>800</v>
      </c>
      <c r="N6109" s="10" t="s">
        <v>23</v>
      </c>
    </row>
    <row r="6110" s="4" customFormat="1" customHeight="1" spans="1:14">
      <c r="A6110" s="10">
        <v>6108</v>
      </c>
      <c r="B6110" s="10" t="s">
        <v>12379</v>
      </c>
      <c r="C6110" s="11" t="s">
        <v>12380</v>
      </c>
      <c r="D6110" s="18" t="s">
        <v>17</v>
      </c>
      <c r="E6110" s="18" t="s">
        <v>11327</v>
      </c>
      <c r="F6110" s="13" t="s">
        <v>12370</v>
      </c>
      <c r="G6110" s="19" t="s">
        <v>20</v>
      </c>
      <c r="H6110" s="10" t="s">
        <v>32</v>
      </c>
      <c r="I6110" s="10" t="s">
        <v>269</v>
      </c>
      <c r="J6110" s="55">
        <v>3400</v>
      </c>
      <c r="K6110" s="55">
        <v>150</v>
      </c>
      <c r="L6110" s="55">
        <v>500</v>
      </c>
      <c r="M6110" s="55">
        <f t="shared" si="95"/>
        <v>650</v>
      </c>
      <c r="N6110" s="10" t="s">
        <v>23</v>
      </c>
    </row>
    <row r="6111" s="4" customFormat="1" customHeight="1" spans="1:14">
      <c r="A6111" s="10">
        <v>6109</v>
      </c>
      <c r="B6111" s="10" t="s">
        <v>12381</v>
      </c>
      <c r="C6111" s="11" t="s">
        <v>12382</v>
      </c>
      <c r="D6111" s="18" t="s">
        <v>17</v>
      </c>
      <c r="E6111" s="18" t="s">
        <v>11327</v>
      </c>
      <c r="F6111" s="13" t="s">
        <v>11595</v>
      </c>
      <c r="G6111" s="19" t="s">
        <v>20</v>
      </c>
      <c r="H6111" s="10" t="s">
        <v>93</v>
      </c>
      <c r="I6111" s="10" t="s">
        <v>443</v>
      </c>
      <c r="J6111" s="55">
        <v>2800</v>
      </c>
      <c r="K6111" s="55">
        <v>300</v>
      </c>
      <c r="L6111" s="55">
        <v>500</v>
      </c>
      <c r="M6111" s="55">
        <f t="shared" si="95"/>
        <v>800</v>
      </c>
      <c r="N6111" s="10" t="s">
        <v>23</v>
      </c>
    </row>
    <row r="6112" s="4" customFormat="1" customHeight="1" spans="1:14">
      <c r="A6112" s="10">
        <v>6110</v>
      </c>
      <c r="B6112" s="10" t="s">
        <v>12383</v>
      </c>
      <c r="C6112" s="11" t="s">
        <v>2921</v>
      </c>
      <c r="D6112" s="18" t="s">
        <v>17</v>
      </c>
      <c r="E6112" s="18" t="s">
        <v>11327</v>
      </c>
      <c r="F6112" s="13" t="s">
        <v>11585</v>
      </c>
      <c r="G6112" s="10" t="s">
        <v>83</v>
      </c>
      <c r="H6112" s="10" t="s">
        <v>168</v>
      </c>
      <c r="I6112" s="10" t="s">
        <v>169</v>
      </c>
      <c r="J6112" s="55">
        <v>4000</v>
      </c>
      <c r="K6112" s="55">
        <v>500</v>
      </c>
      <c r="L6112" s="55">
        <v>500</v>
      </c>
      <c r="M6112" s="55">
        <f t="shared" si="95"/>
        <v>1000</v>
      </c>
      <c r="N6112" s="10" t="s">
        <v>23</v>
      </c>
    </row>
    <row r="6113" s="4" customFormat="1" customHeight="1" spans="1:14">
      <c r="A6113" s="10">
        <v>6111</v>
      </c>
      <c r="B6113" s="10" t="s">
        <v>12384</v>
      </c>
      <c r="C6113" s="11" t="s">
        <v>12385</v>
      </c>
      <c r="D6113" s="18" t="s">
        <v>17</v>
      </c>
      <c r="E6113" s="18" t="s">
        <v>11327</v>
      </c>
      <c r="F6113" s="13" t="s">
        <v>11585</v>
      </c>
      <c r="G6113" s="10" t="s">
        <v>277</v>
      </c>
      <c r="H6113" s="10" t="s">
        <v>1275</v>
      </c>
      <c r="I6113" s="10" t="s">
        <v>12386</v>
      </c>
      <c r="J6113" s="55">
        <v>4240</v>
      </c>
      <c r="K6113" s="55">
        <v>500</v>
      </c>
      <c r="L6113" s="55">
        <v>500</v>
      </c>
      <c r="M6113" s="55">
        <f t="shared" si="95"/>
        <v>1000</v>
      </c>
      <c r="N6113" s="10" t="s">
        <v>23</v>
      </c>
    </row>
    <row r="6114" s="4" customFormat="1" customHeight="1" spans="1:14">
      <c r="A6114" s="10">
        <v>6112</v>
      </c>
      <c r="B6114" s="10" t="s">
        <v>12387</v>
      </c>
      <c r="C6114" s="11" t="s">
        <v>12388</v>
      </c>
      <c r="D6114" s="18" t="s">
        <v>25</v>
      </c>
      <c r="E6114" s="18" t="s">
        <v>11327</v>
      </c>
      <c r="F6114" s="13" t="s">
        <v>11601</v>
      </c>
      <c r="G6114" s="19" t="s">
        <v>20</v>
      </c>
      <c r="H6114" s="10" t="s">
        <v>21</v>
      </c>
      <c r="I6114" s="10" t="s">
        <v>22</v>
      </c>
      <c r="J6114" s="55">
        <v>3000</v>
      </c>
      <c r="K6114" s="55">
        <v>300</v>
      </c>
      <c r="L6114" s="55">
        <v>500</v>
      </c>
      <c r="M6114" s="55">
        <f t="shared" si="95"/>
        <v>800</v>
      </c>
      <c r="N6114" s="10" t="s">
        <v>23</v>
      </c>
    </row>
    <row r="6115" s="4" customFormat="1" customHeight="1" spans="1:14">
      <c r="A6115" s="10">
        <v>6113</v>
      </c>
      <c r="B6115" s="10" t="s">
        <v>12389</v>
      </c>
      <c r="C6115" s="11" t="s">
        <v>12390</v>
      </c>
      <c r="D6115" s="18" t="s">
        <v>17</v>
      </c>
      <c r="E6115" s="18" t="s">
        <v>11327</v>
      </c>
      <c r="F6115" s="13" t="s">
        <v>11601</v>
      </c>
      <c r="G6115" s="19" t="s">
        <v>20</v>
      </c>
      <c r="H6115" s="10" t="s">
        <v>32</v>
      </c>
      <c r="I6115" s="10" t="s">
        <v>269</v>
      </c>
      <c r="J6115" s="55">
        <v>3000</v>
      </c>
      <c r="K6115" s="55">
        <v>150</v>
      </c>
      <c r="L6115" s="55">
        <v>500</v>
      </c>
      <c r="M6115" s="55">
        <f t="shared" si="95"/>
        <v>650</v>
      </c>
      <c r="N6115" s="10" t="s">
        <v>23</v>
      </c>
    </row>
    <row r="6116" s="4" customFormat="1" customHeight="1" spans="1:14">
      <c r="A6116" s="10">
        <v>6114</v>
      </c>
      <c r="B6116" s="10" t="s">
        <v>12391</v>
      </c>
      <c r="C6116" s="11" t="s">
        <v>1584</v>
      </c>
      <c r="D6116" s="18" t="s">
        <v>17</v>
      </c>
      <c r="E6116" s="18" t="s">
        <v>11327</v>
      </c>
      <c r="F6116" s="13" t="s">
        <v>12392</v>
      </c>
      <c r="G6116" s="19" t="s">
        <v>20</v>
      </c>
      <c r="H6116" s="10" t="s">
        <v>21</v>
      </c>
      <c r="I6116" s="10" t="s">
        <v>460</v>
      </c>
      <c r="J6116" s="55">
        <v>3500</v>
      </c>
      <c r="K6116" s="55">
        <v>300</v>
      </c>
      <c r="L6116" s="55">
        <v>500</v>
      </c>
      <c r="M6116" s="55">
        <f t="shared" si="95"/>
        <v>800</v>
      </c>
      <c r="N6116" s="10" t="s">
        <v>23</v>
      </c>
    </row>
    <row r="6117" s="4" customFormat="1" customHeight="1" spans="1:14">
      <c r="A6117" s="10">
        <v>6115</v>
      </c>
      <c r="B6117" s="10" t="s">
        <v>12393</v>
      </c>
      <c r="C6117" s="11" t="s">
        <v>12394</v>
      </c>
      <c r="D6117" s="18" t="s">
        <v>17</v>
      </c>
      <c r="E6117" s="18" t="s">
        <v>11327</v>
      </c>
      <c r="F6117" s="13" t="s">
        <v>12392</v>
      </c>
      <c r="G6117" s="19" t="s">
        <v>20</v>
      </c>
      <c r="H6117" s="10" t="s">
        <v>21</v>
      </c>
      <c r="I6117" s="10" t="s">
        <v>77</v>
      </c>
      <c r="J6117" s="55">
        <v>4000</v>
      </c>
      <c r="K6117" s="55">
        <v>300</v>
      </c>
      <c r="L6117" s="55">
        <v>500</v>
      </c>
      <c r="M6117" s="55">
        <f t="shared" si="95"/>
        <v>800</v>
      </c>
      <c r="N6117" s="10" t="s">
        <v>23</v>
      </c>
    </row>
    <row r="6118" s="4" customFormat="1" customHeight="1" spans="1:14">
      <c r="A6118" s="10">
        <v>6116</v>
      </c>
      <c r="B6118" s="10" t="s">
        <v>12395</v>
      </c>
      <c r="C6118" s="11" t="s">
        <v>12396</v>
      </c>
      <c r="D6118" s="18" t="s">
        <v>17</v>
      </c>
      <c r="E6118" s="18" t="s">
        <v>11327</v>
      </c>
      <c r="F6118" s="13" t="s">
        <v>11607</v>
      </c>
      <c r="G6118" s="19" t="s">
        <v>20</v>
      </c>
      <c r="H6118" s="10" t="s">
        <v>21</v>
      </c>
      <c r="I6118" s="10" t="s">
        <v>22</v>
      </c>
      <c r="J6118" s="55">
        <v>3300</v>
      </c>
      <c r="K6118" s="55">
        <v>300</v>
      </c>
      <c r="L6118" s="55">
        <v>500</v>
      </c>
      <c r="M6118" s="55">
        <f t="shared" si="95"/>
        <v>800</v>
      </c>
      <c r="N6118" s="10" t="s">
        <v>23</v>
      </c>
    </row>
    <row r="6119" s="4" customFormat="1" customHeight="1" spans="1:14">
      <c r="A6119" s="10">
        <v>6117</v>
      </c>
      <c r="B6119" s="10" t="s">
        <v>12397</v>
      </c>
      <c r="C6119" s="11" t="s">
        <v>12398</v>
      </c>
      <c r="D6119" s="18" t="s">
        <v>17</v>
      </c>
      <c r="E6119" s="18" t="s">
        <v>11327</v>
      </c>
      <c r="F6119" s="13" t="s">
        <v>12392</v>
      </c>
      <c r="G6119" s="19" t="s">
        <v>20</v>
      </c>
      <c r="H6119" s="10" t="s">
        <v>67</v>
      </c>
      <c r="I6119" s="10" t="s">
        <v>1828</v>
      </c>
      <c r="J6119" s="55">
        <v>4500</v>
      </c>
      <c r="K6119" s="55">
        <v>300</v>
      </c>
      <c r="L6119" s="55">
        <v>500</v>
      </c>
      <c r="M6119" s="55">
        <f t="shared" si="95"/>
        <v>800</v>
      </c>
      <c r="N6119" s="10" t="s">
        <v>23</v>
      </c>
    </row>
    <row r="6120" s="4" customFormat="1" customHeight="1" spans="1:14">
      <c r="A6120" s="10">
        <v>6118</v>
      </c>
      <c r="B6120" s="10" t="s">
        <v>12399</v>
      </c>
      <c r="C6120" s="11" t="s">
        <v>12398</v>
      </c>
      <c r="D6120" s="18" t="s">
        <v>25</v>
      </c>
      <c r="E6120" s="18" t="s">
        <v>11327</v>
      </c>
      <c r="F6120" s="13" t="s">
        <v>12392</v>
      </c>
      <c r="G6120" s="19" t="s">
        <v>20</v>
      </c>
      <c r="H6120" s="10" t="s">
        <v>67</v>
      </c>
      <c r="I6120" s="10" t="s">
        <v>1828</v>
      </c>
      <c r="J6120" s="55">
        <v>3000</v>
      </c>
      <c r="K6120" s="55">
        <v>300</v>
      </c>
      <c r="L6120" s="55">
        <v>500</v>
      </c>
      <c r="M6120" s="55">
        <f t="shared" si="95"/>
        <v>800</v>
      </c>
      <c r="N6120" s="10" t="s">
        <v>23</v>
      </c>
    </row>
    <row r="6121" s="4" customFormat="1" customHeight="1" spans="1:14">
      <c r="A6121" s="10">
        <v>6119</v>
      </c>
      <c r="B6121" s="10" t="s">
        <v>12400</v>
      </c>
      <c r="C6121" s="11" t="s">
        <v>12401</v>
      </c>
      <c r="D6121" s="18" t="s">
        <v>25</v>
      </c>
      <c r="E6121" s="18" t="s">
        <v>11327</v>
      </c>
      <c r="F6121" s="13" t="s">
        <v>11585</v>
      </c>
      <c r="G6121" s="19" t="s">
        <v>20</v>
      </c>
      <c r="H6121" s="10" t="s">
        <v>21</v>
      </c>
      <c r="I6121" s="10" t="s">
        <v>107</v>
      </c>
      <c r="J6121" s="55">
        <v>4000</v>
      </c>
      <c r="K6121" s="55">
        <v>300</v>
      </c>
      <c r="L6121" s="55">
        <v>500</v>
      </c>
      <c r="M6121" s="55">
        <f t="shared" si="95"/>
        <v>800</v>
      </c>
      <c r="N6121" s="10" t="s">
        <v>23</v>
      </c>
    </row>
    <row r="6122" s="4" customFormat="1" customHeight="1" spans="1:14">
      <c r="A6122" s="10">
        <v>6120</v>
      </c>
      <c r="B6122" s="10" t="s">
        <v>12402</v>
      </c>
      <c r="C6122" s="11" t="s">
        <v>12403</v>
      </c>
      <c r="D6122" s="18" t="s">
        <v>25</v>
      </c>
      <c r="E6122" s="18" t="s">
        <v>11327</v>
      </c>
      <c r="F6122" s="13" t="s">
        <v>11585</v>
      </c>
      <c r="G6122" s="19" t="s">
        <v>20</v>
      </c>
      <c r="H6122" s="10" t="s">
        <v>21</v>
      </c>
      <c r="I6122" s="10" t="s">
        <v>38</v>
      </c>
      <c r="J6122" s="55">
        <v>4500</v>
      </c>
      <c r="K6122" s="55">
        <v>300</v>
      </c>
      <c r="L6122" s="55">
        <v>500</v>
      </c>
      <c r="M6122" s="55">
        <f t="shared" si="95"/>
        <v>800</v>
      </c>
      <c r="N6122" s="10" t="s">
        <v>23</v>
      </c>
    </row>
    <row r="6123" s="4" customFormat="1" customHeight="1" spans="1:14">
      <c r="A6123" s="10">
        <v>6121</v>
      </c>
      <c r="B6123" s="10" t="s">
        <v>12404</v>
      </c>
      <c r="C6123" s="11" t="s">
        <v>12405</v>
      </c>
      <c r="D6123" s="18" t="s">
        <v>17</v>
      </c>
      <c r="E6123" s="18" t="s">
        <v>11327</v>
      </c>
      <c r="F6123" s="13" t="s">
        <v>12406</v>
      </c>
      <c r="G6123" s="19" t="s">
        <v>20</v>
      </c>
      <c r="H6123" s="10" t="s">
        <v>21</v>
      </c>
      <c r="I6123" s="10" t="s">
        <v>610</v>
      </c>
      <c r="J6123" s="55">
        <v>3500</v>
      </c>
      <c r="K6123" s="55">
        <v>300</v>
      </c>
      <c r="L6123" s="55">
        <v>500</v>
      </c>
      <c r="M6123" s="55">
        <f t="shared" si="95"/>
        <v>800</v>
      </c>
      <c r="N6123" s="10" t="s">
        <v>23</v>
      </c>
    </row>
    <row r="6124" s="4" customFormat="1" customHeight="1" spans="1:14">
      <c r="A6124" s="10">
        <v>6122</v>
      </c>
      <c r="B6124" s="10" t="s">
        <v>12407</v>
      </c>
      <c r="C6124" s="11" t="s">
        <v>12408</v>
      </c>
      <c r="D6124" s="18" t="s">
        <v>17</v>
      </c>
      <c r="E6124" s="18" t="s">
        <v>11327</v>
      </c>
      <c r="F6124" s="13" t="s">
        <v>11595</v>
      </c>
      <c r="G6124" s="19" t="s">
        <v>20</v>
      </c>
      <c r="H6124" s="10" t="s">
        <v>21</v>
      </c>
      <c r="I6124" s="10" t="s">
        <v>2138</v>
      </c>
      <c r="J6124" s="55">
        <v>3500</v>
      </c>
      <c r="K6124" s="55">
        <v>300</v>
      </c>
      <c r="L6124" s="55">
        <v>500</v>
      </c>
      <c r="M6124" s="55">
        <f t="shared" si="95"/>
        <v>800</v>
      </c>
      <c r="N6124" s="10" t="s">
        <v>23</v>
      </c>
    </row>
    <row r="6125" s="4" customFormat="1" customHeight="1" spans="1:14">
      <c r="A6125" s="10">
        <v>6123</v>
      </c>
      <c r="B6125" s="10" t="s">
        <v>12409</v>
      </c>
      <c r="C6125" s="11" t="s">
        <v>12410</v>
      </c>
      <c r="D6125" s="18" t="s">
        <v>17</v>
      </c>
      <c r="E6125" s="18" t="s">
        <v>11327</v>
      </c>
      <c r="F6125" s="13" t="s">
        <v>11598</v>
      </c>
      <c r="G6125" s="19" t="s">
        <v>20</v>
      </c>
      <c r="H6125" s="10" t="s">
        <v>811</v>
      </c>
      <c r="I6125" s="10" t="s">
        <v>2048</v>
      </c>
      <c r="J6125" s="55">
        <v>5000</v>
      </c>
      <c r="K6125" s="55">
        <v>300</v>
      </c>
      <c r="L6125" s="55">
        <v>500</v>
      </c>
      <c r="M6125" s="55">
        <f t="shared" si="95"/>
        <v>800</v>
      </c>
      <c r="N6125" s="10" t="s">
        <v>23</v>
      </c>
    </row>
    <row r="6126" s="4" customFormat="1" customHeight="1" spans="1:14">
      <c r="A6126" s="10">
        <v>6124</v>
      </c>
      <c r="B6126" s="10" t="s">
        <v>12411</v>
      </c>
      <c r="C6126" s="11" t="s">
        <v>12412</v>
      </c>
      <c r="D6126" s="18" t="s">
        <v>17</v>
      </c>
      <c r="E6126" s="18" t="s">
        <v>11327</v>
      </c>
      <c r="F6126" s="13" t="s">
        <v>11582</v>
      </c>
      <c r="G6126" s="19" t="s">
        <v>20</v>
      </c>
      <c r="H6126" s="10" t="s">
        <v>21</v>
      </c>
      <c r="I6126" s="10" t="s">
        <v>107</v>
      </c>
      <c r="J6126" s="55">
        <v>4500</v>
      </c>
      <c r="K6126" s="55">
        <v>300</v>
      </c>
      <c r="L6126" s="55">
        <v>500</v>
      </c>
      <c r="M6126" s="55">
        <f t="shared" si="95"/>
        <v>800</v>
      </c>
      <c r="N6126" s="10" t="s">
        <v>23</v>
      </c>
    </row>
    <row r="6127" s="4" customFormat="1" customHeight="1" spans="1:14">
      <c r="A6127" s="10">
        <v>6125</v>
      </c>
      <c r="B6127" s="10" t="s">
        <v>12413</v>
      </c>
      <c r="C6127" s="11" t="s">
        <v>12414</v>
      </c>
      <c r="D6127" s="18" t="s">
        <v>17</v>
      </c>
      <c r="E6127" s="18" t="s">
        <v>11327</v>
      </c>
      <c r="F6127" s="13" t="s">
        <v>12415</v>
      </c>
      <c r="G6127" s="19" t="s">
        <v>20</v>
      </c>
      <c r="H6127" s="10" t="s">
        <v>32</v>
      </c>
      <c r="I6127" s="10" t="s">
        <v>677</v>
      </c>
      <c r="J6127" s="55">
        <v>3500</v>
      </c>
      <c r="K6127" s="55">
        <v>150</v>
      </c>
      <c r="L6127" s="55">
        <v>500</v>
      </c>
      <c r="M6127" s="55">
        <f t="shared" si="95"/>
        <v>650</v>
      </c>
      <c r="N6127" s="10" t="s">
        <v>23</v>
      </c>
    </row>
    <row r="6128" s="4" customFormat="1" customHeight="1" spans="1:14">
      <c r="A6128" s="10">
        <v>6126</v>
      </c>
      <c r="B6128" s="10" t="s">
        <v>12416</v>
      </c>
      <c r="C6128" s="11" t="s">
        <v>12417</v>
      </c>
      <c r="D6128" s="18" t="s">
        <v>17</v>
      </c>
      <c r="E6128" s="18" t="s">
        <v>11327</v>
      </c>
      <c r="F6128" s="13" t="s">
        <v>11607</v>
      </c>
      <c r="G6128" s="19" t="s">
        <v>20</v>
      </c>
      <c r="H6128" s="10" t="s">
        <v>21</v>
      </c>
      <c r="I6128" s="10" t="s">
        <v>695</v>
      </c>
      <c r="J6128" s="55">
        <v>3500</v>
      </c>
      <c r="K6128" s="55">
        <v>300</v>
      </c>
      <c r="L6128" s="55">
        <v>500</v>
      </c>
      <c r="M6128" s="55">
        <f t="shared" si="95"/>
        <v>800</v>
      </c>
      <c r="N6128" s="10" t="s">
        <v>23</v>
      </c>
    </row>
    <row r="6129" s="4" customFormat="1" customHeight="1" spans="1:14">
      <c r="A6129" s="10">
        <v>6127</v>
      </c>
      <c r="B6129" s="10" t="s">
        <v>12418</v>
      </c>
      <c r="C6129" s="11" t="s">
        <v>12419</v>
      </c>
      <c r="D6129" s="18" t="s">
        <v>25</v>
      </c>
      <c r="E6129" s="18" t="s">
        <v>11327</v>
      </c>
      <c r="F6129" s="13" t="s">
        <v>12415</v>
      </c>
      <c r="G6129" s="19" t="s">
        <v>20</v>
      </c>
      <c r="H6129" s="10" t="s">
        <v>21</v>
      </c>
      <c r="I6129" s="10" t="s">
        <v>2138</v>
      </c>
      <c r="J6129" s="55">
        <v>1500</v>
      </c>
      <c r="K6129" s="55">
        <v>300</v>
      </c>
      <c r="L6129" s="55">
        <v>500</v>
      </c>
      <c r="M6129" s="55">
        <f t="shared" si="95"/>
        <v>800</v>
      </c>
      <c r="N6129" s="10" t="s">
        <v>23</v>
      </c>
    </row>
    <row r="6130" s="4" customFormat="1" customHeight="1" spans="1:14">
      <c r="A6130" s="10">
        <v>6128</v>
      </c>
      <c r="B6130" s="10" t="s">
        <v>12420</v>
      </c>
      <c r="C6130" s="11" t="s">
        <v>12421</v>
      </c>
      <c r="D6130" s="18" t="s">
        <v>25</v>
      </c>
      <c r="E6130" s="18" t="s">
        <v>11327</v>
      </c>
      <c r="F6130" s="13" t="s">
        <v>11607</v>
      </c>
      <c r="G6130" s="19" t="s">
        <v>20</v>
      </c>
      <c r="H6130" s="10" t="s">
        <v>32</v>
      </c>
      <c r="I6130" s="10" t="s">
        <v>269</v>
      </c>
      <c r="J6130" s="55">
        <v>2100</v>
      </c>
      <c r="K6130" s="55">
        <v>150</v>
      </c>
      <c r="L6130" s="55">
        <v>500</v>
      </c>
      <c r="M6130" s="55">
        <f t="shared" si="95"/>
        <v>650</v>
      </c>
      <c r="N6130" s="10" t="s">
        <v>23</v>
      </c>
    </row>
    <row r="6131" s="4" customFormat="1" customHeight="1" spans="1:14">
      <c r="A6131" s="10">
        <v>6129</v>
      </c>
      <c r="B6131" s="10" t="s">
        <v>12422</v>
      </c>
      <c r="C6131" s="11" t="s">
        <v>12423</v>
      </c>
      <c r="D6131" s="18" t="s">
        <v>17</v>
      </c>
      <c r="E6131" s="18" t="s">
        <v>11327</v>
      </c>
      <c r="F6131" s="13" t="s">
        <v>11585</v>
      </c>
      <c r="G6131" s="19" t="s">
        <v>20</v>
      </c>
      <c r="H6131" s="10" t="s">
        <v>21</v>
      </c>
      <c r="I6131" s="10" t="s">
        <v>71</v>
      </c>
      <c r="J6131" s="55">
        <v>3500</v>
      </c>
      <c r="K6131" s="55">
        <v>300</v>
      </c>
      <c r="L6131" s="55">
        <v>500</v>
      </c>
      <c r="M6131" s="55">
        <f t="shared" si="95"/>
        <v>800</v>
      </c>
      <c r="N6131" s="10" t="s">
        <v>23</v>
      </c>
    </row>
    <row r="6132" s="4" customFormat="1" customHeight="1" spans="1:14">
      <c r="A6132" s="10">
        <v>6130</v>
      </c>
      <c r="B6132" s="10" t="s">
        <v>12424</v>
      </c>
      <c r="C6132" s="11" t="s">
        <v>12425</v>
      </c>
      <c r="D6132" s="18" t="s">
        <v>25</v>
      </c>
      <c r="E6132" s="18" t="s">
        <v>11327</v>
      </c>
      <c r="F6132" s="13" t="s">
        <v>12406</v>
      </c>
      <c r="G6132" s="10" t="s">
        <v>251</v>
      </c>
      <c r="H6132" s="10" t="s">
        <v>251</v>
      </c>
      <c r="I6132" s="10" t="s">
        <v>11968</v>
      </c>
      <c r="J6132" s="55">
        <v>5000</v>
      </c>
      <c r="K6132" s="55">
        <v>500</v>
      </c>
      <c r="L6132" s="55">
        <v>500</v>
      </c>
      <c r="M6132" s="55">
        <f t="shared" si="95"/>
        <v>1000</v>
      </c>
      <c r="N6132" s="10" t="s">
        <v>23</v>
      </c>
    </row>
    <row r="6133" s="4" customFormat="1" customHeight="1" spans="1:14">
      <c r="A6133" s="10">
        <v>6131</v>
      </c>
      <c r="B6133" s="10" t="s">
        <v>12426</v>
      </c>
      <c r="C6133" s="11" t="s">
        <v>12427</v>
      </c>
      <c r="D6133" s="18" t="s">
        <v>17</v>
      </c>
      <c r="E6133" s="18" t="s">
        <v>11327</v>
      </c>
      <c r="F6133" s="13" t="s">
        <v>12406</v>
      </c>
      <c r="G6133" s="19" t="s">
        <v>20</v>
      </c>
      <c r="H6133" s="10" t="s">
        <v>21</v>
      </c>
      <c r="I6133" s="10" t="s">
        <v>22</v>
      </c>
      <c r="J6133" s="55">
        <v>3000</v>
      </c>
      <c r="K6133" s="55">
        <v>300</v>
      </c>
      <c r="L6133" s="55">
        <v>500</v>
      </c>
      <c r="M6133" s="55">
        <f t="shared" si="95"/>
        <v>800</v>
      </c>
      <c r="N6133" s="10" t="s">
        <v>23</v>
      </c>
    </row>
    <row r="6134" s="4" customFormat="1" customHeight="1" spans="1:14">
      <c r="A6134" s="10">
        <v>6132</v>
      </c>
      <c r="B6134" s="10" t="s">
        <v>12428</v>
      </c>
      <c r="C6134" s="11" t="s">
        <v>12429</v>
      </c>
      <c r="D6134" s="18" t="s">
        <v>17</v>
      </c>
      <c r="E6134" s="18" t="s">
        <v>11327</v>
      </c>
      <c r="F6134" s="13" t="s">
        <v>12406</v>
      </c>
      <c r="G6134" s="19" t="s">
        <v>20</v>
      </c>
      <c r="H6134" s="10" t="s">
        <v>32</v>
      </c>
      <c r="I6134" s="10" t="s">
        <v>269</v>
      </c>
      <c r="J6134" s="55">
        <v>3000</v>
      </c>
      <c r="K6134" s="55">
        <v>150</v>
      </c>
      <c r="L6134" s="55">
        <v>500</v>
      </c>
      <c r="M6134" s="55">
        <f t="shared" si="95"/>
        <v>650</v>
      </c>
      <c r="N6134" s="10" t="s">
        <v>23</v>
      </c>
    </row>
    <row r="6135" s="4" customFormat="1" customHeight="1" spans="1:14">
      <c r="A6135" s="10">
        <v>6133</v>
      </c>
      <c r="B6135" s="10" t="s">
        <v>12430</v>
      </c>
      <c r="C6135" s="11" t="s">
        <v>12431</v>
      </c>
      <c r="D6135" s="18" t="s">
        <v>25</v>
      </c>
      <c r="E6135" s="18" t="s">
        <v>11327</v>
      </c>
      <c r="F6135" s="13" t="s">
        <v>12432</v>
      </c>
      <c r="G6135" s="19" t="s">
        <v>20</v>
      </c>
      <c r="H6135" s="10" t="s">
        <v>21</v>
      </c>
      <c r="I6135" s="10" t="s">
        <v>38</v>
      </c>
      <c r="J6135" s="55">
        <v>3000</v>
      </c>
      <c r="K6135" s="55">
        <v>300</v>
      </c>
      <c r="L6135" s="55">
        <v>500</v>
      </c>
      <c r="M6135" s="55">
        <f t="shared" si="95"/>
        <v>800</v>
      </c>
      <c r="N6135" s="10" t="s">
        <v>23</v>
      </c>
    </row>
    <row r="6136" s="4" customFormat="1" customHeight="1" spans="1:14">
      <c r="A6136" s="10">
        <v>6134</v>
      </c>
      <c r="B6136" s="10" t="s">
        <v>12433</v>
      </c>
      <c r="C6136" s="11" t="s">
        <v>12434</v>
      </c>
      <c r="D6136" s="18" t="s">
        <v>17</v>
      </c>
      <c r="E6136" s="18" t="s">
        <v>11327</v>
      </c>
      <c r="F6136" s="13" t="s">
        <v>12432</v>
      </c>
      <c r="G6136" s="19" t="s">
        <v>20</v>
      </c>
      <c r="H6136" s="10" t="s">
        <v>21</v>
      </c>
      <c r="I6136" s="10" t="s">
        <v>2138</v>
      </c>
      <c r="J6136" s="55">
        <v>3500</v>
      </c>
      <c r="K6136" s="55">
        <v>300</v>
      </c>
      <c r="L6136" s="55">
        <v>500</v>
      </c>
      <c r="M6136" s="55">
        <f t="shared" si="95"/>
        <v>800</v>
      </c>
      <c r="N6136" s="10" t="s">
        <v>23</v>
      </c>
    </row>
    <row r="6137" s="4" customFormat="1" customHeight="1" spans="1:14">
      <c r="A6137" s="10">
        <v>6135</v>
      </c>
      <c r="B6137" s="10" t="s">
        <v>12435</v>
      </c>
      <c r="C6137" s="11" t="s">
        <v>12436</v>
      </c>
      <c r="D6137" s="18" t="s">
        <v>25</v>
      </c>
      <c r="E6137" s="18" t="s">
        <v>11327</v>
      </c>
      <c r="F6137" s="13" t="s">
        <v>11595</v>
      </c>
      <c r="G6137" s="19" t="s">
        <v>20</v>
      </c>
      <c r="H6137" s="10" t="s">
        <v>21</v>
      </c>
      <c r="I6137" s="10" t="s">
        <v>77</v>
      </c>
      <c r="J6137" s="55">
        <v>2000</v>
      </c>
      <c r="K6137" s="55">
        <v>300</v>
      </c>
      <c r="L6137" s="55">
        <v>500</v>
      </c>
      <c r="M6137" s="55">
        <f t="shared" si="95"/>
        <v>800</v>
      </c>
      <c r="N6137" s="10" t="s">
        <v>23</v>
      </c>
    </row>
    <row r="6138" s="4" customFormat="1" customHeight="1" spans="1:14">
      <c r="A6138" s="10">
        <v>6136</v>
      </c>
      <c r="B6138" s="10" t="s">
        <v>12437</v>
      </c>
      <c r="C6138" s="11" t="s">
        <v>5699</v>
      </c>
      <c r="D6138" s="18" t="s">
        <v>17</v>
      </c>
      <c r="E6138" s="18" t="s">
        <v>11327</v>
      </c>
      <c r="F6138" s="13" t="s">
        <v>11607</v>
      </c>
      <c r="G6138" s="19" t="s">
        <v>20</v>
      </c>
      <c r="H6138" s="10" t="s">
        <v>21</v>
      </c>
      <c r="I6138" s="10" t="s">
        <v>22</v>
      </c>
      <c r="J6138" s="55">
        <v>3500</v>
      </c>
      <c r="K6138" s="55">
        <v>300</v>
      </c>
      <c r="L6138" s="55">
        <v>500</v>
      </c>
      <c r="M6138" s="55">
        <f t="shared" si="95"/>
        <v>800</v>
      </c>
      <c r="N6138" s="10" t="s">
        <v>23</v>
      </c>
    </row>
    <row r="6139" s="4" customFormat="1" customHeight="1" spans="1:14">
      <c r="A6139" s="10">
        <v>6137</v>
      </c>
      <c r="B6139" s="10" t="s">
        <v>12438</v>
      </c>
      <c r="C6139" s="11" t="s">
        <v>12439</v>
      </c>
      <c r="D6139" s="18" t="s">
        <v>17</v>
      </c>
      <c r="E6139" s="18" t="s">
        <v>11327</v>
      </c>
      <c r="F6139" s="13" t="s">
        <v>12406</v>
      </c>
      <c r="G6139" s="18" t="s">
        <v>20</v>
      </c>
      <c r="H6139" s="18" t="s">
        <v>21</v>
      </c>
      <c r="I6139" s="18" t="s">
        <v>610</v>
      </c>
      <c r="J6139" s="55">
        <v>5000</v>
      </c>
      <c r="K6139" s="55">
        <v>300</v>
      </c>
      <c r="L6139" s="55">
        <v>500</v>
      </c>
      <c r="M6139" s="55">
        <f t="shared" si="95"/>
        <v>800</v>
      </c>
      <c r="N6139" s="10" t="s">
        <v>23</v>
      </c>
    </row>
    <row r="6140" s="4" customFormat="1" customHeight="1" spans="1:14">
      <c r="A6140" s="10">
        <v>6138</v>
      </c>
      <c r="B6140" s="10" t="s">
        <v>12440</v>
      </c>
      <c r="C6140" s="11" t="s">
        <v>12441</v>
      </c>
      <c r="D6140" s="18" t="s">
        <v>17</v>
      </c>
      <c r="E6140" s="18" t="s">
        <v>11327</v>
      </c>
      <c r="F6140" s="13" t="s">
        <v>12406</v>
      </c>
      <c r="G6140" s="18" t="s">
        <v>20</v>
      </c>
      <c r="H6140" s="10" t="s">
        <v>811</v>
      </c>
      <c r="I6140" s="10" t="s">
        <v>1228</v>
      </c>
      <c r="J6140" s="55">
        <v>4700</v>
      </c>
      <c r="K6140" s="55">
        <v>300</v>
      </c>
      <c r="L6140" s="55">
        <v>500</v>
      </c>
      <c r="M6140" s="55">
        <f t="shared" si="95"/>
        <v>800</v>
      </c>
      <c r="N6140" s="10" t="s">
        <v>23</v>
      </c>
    </row>
    <row r="6141" s="4" customFormat="1" customHeight="1" spans="1:14">
      <c r="A6141" s="10">
        <v>6139</v>
      </c>
      <c r="B6141" s="10" t="s">
        <v>12442</v>
      </c>
      <c r="C6141" s="11" t="s">
        <v>12443</v>
      </c>
      <c r="D6141" s="18" t="s">
        <v>17</v>
      </c>
      <c r="E6141" s="18" t="s">
        <v>11327</v>
      </c>
      <c r="F6141" s="13" t="s">
        <v>12432</v>
      </c>
      <c r="G6141" s="19" t="s">
        <v>20</v>
      </c>
      <c r="H6141" s="10" t="s">
        <v>93</v>
      </c>
      <c r="I6141" s="10" t="s">
        <v>443</v>
      </c>
      <c r="J6141" s="55">
        <v>4000</v>
      </c>
      <c r="K6141" s="55">
        <v>300</v>
      </c>
      <c r="L6141" s="55">
        <v>500</v>
      </c>
      <c r="M6141" s="55">
        <f t="shared" si="95"/>
        <v>800</v>
      </c>
      <c r="N6141" s="10" t="s">
        <v>23</v>
      </c>
    </row>
    <row r="6142" s="4" customFormat="1" customHeight="1" spans="1:14">
      <c r="A6142" s="10">
        <v>6140</v>
      </c>
      <c r="B6142" s="10" t="s">
        <v>12444</v>
      </c>
      <c r="C6142" s="11" t="s">
        <v>11597</v>
      </c>
      <c r="D6142" s="18" t="s">
        <v>17</v>
      </c>
      <c r="E6142" s="18" t="s">
        <v>11327</v>
      </c>
      <c r="F6142" s="13" t="s">
        <v>11607</v>
      </c>
      <c r="G6142" s="19" t="s">
        <v>20</v>
      </c>
      <c r="H6142" s="10" t="s">
        <v>32</v>
      </c>
      <c r="I6142" s="10" t="s">
        <v>269</v>
      </c>
      <c r="J6142" s="55">
        <v>4000</v>
      </c>
      <c r="K6142" s="55">
        <v>150</v>
      </c>
      <c r="L6142" s="55">
        <v>500</v>
      </c>
      <c r="M6142" s="55">
        <f t="shared" si="95"/>
        <v>650</v>
      </c>
      <c r="N6142" s="10" t="s">
        <v>23</v>
      </c>
    </row>
    <row r="6143" s="4" customFormat="1" customHeight="1" spans="1:14">
      <c r="A6143" s="10">
        <v>6141</v>
      </c>
      <c r="B6143" s="10" t="s">
        <v>12445</v>
      </c>
      <c r="C6143" s="11" t="s">
        <v>12446</v>
      </c>
      <c r="D6143" s="18" t="s">
        <v>25</v>
      </c>
      <c r="E6143" s="18" t="s">
        <v>11327</v>
      </c>
      <c r="F6143" s="13" t="s">
        <v>11601</v>
      </c>
      <c r="G6143" s="10" t="s">
        <v>251</v>
      </c>
      <c r="H6143" s="10" t="s">
        <v>251</v>
      </c>
      <c r="I6143" s="10" t="s">
        <v>1977</v>
      </c>
      <c r="J6143" s="55">
        <v>5000</v>
      </c>
      <c r="K6143" s="55">
        <v>500</v>
      </c>
      <c r="L6143" s="55">
        <v>500</v>
      </c>
      <c r="M6143" s="55">
        <f t="shared" si="95"/>
        <v>1000</v>
      </c>
      <c r="N6143" s="10" t="s">
        <v>23</v>
      </c>
    </row>
    <row r="6144" s="4" customFormat="1" customHeight="1" spans="1:14">
      <c r="A6144" s="10">
        <v>6142</v>
      </c>
      <c r="B6144" s="10" t="s">
        <v>12447</v>
      </c>
      <c r="C6144" s="11" t="s">
        <v>12448</v>
      </c>
      <c r="D6144" s="18" t="s">
        <v>17</v>
      </c>
      <c r="E6144" s="18" t="s">
        <v>11327</v>
      </c>
      <c r="F6144" s="13" t="s">
        <v>11585</v>
      </c>
      <c r="G6144" s="10" t="s">
        <v>83</v>
      </c>
      <c r="H6144" s="10" t="s">
        <v>84</v>
      </c>
      <c r="I6144" s="10" t="s">
        <v>8335</v>
      </c>
      <c r="J6144" s="55">
        <v>4500</v>
      </c>
      <c r="K6144" s="55">
        <v>500</v>
      </c>
      <c r="L6144" s="55">
        <v>500</v>
      </c>
      <c r="M6144" s="55">
        <f t="shared" si="95"/>
        <v>1000</v>
      </c>
      <c r="N6144" s="10" t="s">
        <v>23</v>
      </c>
    </row>
    <row r="6145" s="4" customFormat="1" customHeight="1" spans="1:14">
      <c r="A6145" s="10">
        <v>6143</v>
      </c>
      <c r="B6145" s="10" t="s">
        <v>12449</v>
      </c>
      <c r="C6145" s="11" t="s">
        <v>12450</v>
      </c>
      <c r="D6145" s="18" t="s">
        <v>17</v>
      </c>
      <c r="E6145" s="18" t="s">
        <v>11327</v>
      </c>
      <c r="F6145" s="13" t="s">
        <v>12406</v>
      </c>
      <c r="G6145" s="10" t="s">
        <v>175</v>
      </c>
      <c r="H6145" s="10" t="s">
        <v>229</v>
      </c>
      <c r="I6145" s="10" t="s">
        <v>822</v>
      </c>
      <c r="J6145" s="55">
        <v>5000</v>
      </c>
      <c r="K6145" s="55">
        <v>500</v>
      </c>
      <c r="L6145" s="55">
        <v>500</v>
      </c>
      <c r="M6145" s="55">
        <f t="shared" si="95"/>
        <v>1000</v>
      </c>
      <c r="N6145" s="10" t="s">
        <v>23</v>
      </c>
    </row>
    <row r="6146" s="4" customFormat="1" customHeight="1" spans="1:14">
      <c r="A6146" s="10">
        <v>6144</v>
      </c>
      <c r="B6146" s="10" t="s">
        <v>12451</v>
      </c>
      <c r="C6146" s="11" t="s">
        <v>12448</v>
      </c>
      <c r="D6146" s="18" t="s">
        <v>17</v>
      </c>
      <c r="E6146" s="18" t="s">
        <v>11327</v>
      </c>
      <c r="F6146" s="13" t="s">
        <v>12406</v>
      </c>
      <c r="G6146" s="10" t="s">
        <v>83</v>
      </c>
      <c r="H6146" s="10" t="s">
        <v>84</v>
      </c>
      <c r="I6146" s="10" t="s">
        <v>8335</v>
      </c>
      <c r="J6146" s="55">
        <v>6000</v>
      </c>
      <c r="K6146" s="55">
        <v>500</v>
      </c>
      <c r="L6146" s="55">
        <v>500</v>
      </c>
      <c r="M6146" s="55">
        <f t="shared" si="95"/>
        <v>1000</v>
      </c>
      <c r="N6146" s="10" t="s">
        <v>23</v>
      </c>
    </row>
    <row r="6147" s="4" customFormat="1" customHeight="1" spans="1:14">
      <c r="A6147" s="10">
        <v>6145</v>
      </c>
      <c r="B6147" s="10" t="s">
        <v>315</v>
      </c>
      <c r="C6147" s="11" t="s">
        <v>12401</v>
      </c>
      <c r="D6147" s="18" t="s">
        <v>25</v>
      </c>
      <c r="E6147" s="18" t="s">
        <v>11327</v>
      </c>
      <c r="F6147" s="13" t="s">
        <v>11588</v>
      </c>
      <c r="G6147" s="19" t="s">
        <v>20</v>
      </c>
      <c r="H6147" s="10" t="s">
        <v>21</v>
      </c>
      <c r="I6147" s="10" t="s">
        <v>107</v>
      </c>
      <c r="J6147" s="55">
        <v>3000</v>
      </c>
      <c r="K6147" s="55">
        <v>300</v>
      </c>
      <c r="L6147" s="55">
        <v>500</v>
      </c>
      <c r="M6147" s="55">
        <f t="shared" si="95"/>
        <v>800</v>
      </c>
      <c r="N6147" s="10" t="s">
        <v>23</v>
      </c>
    </row>
    <row r="6148" s="4" customFormat="1" customHeight="1" spans="1:14">
      <c r="A6148" s="10">
        <v>6146</v>
      </c>
      <c r="B6148" s="10" t="s">
        <v>12452</v>
      </c>
      <c r="C6148" s="11" t="s">
        <v>11597</v>
      </c>
      <c r="D6148" s="18" t="s">
        <v>17</v>
      </c>
      <c r="E6148" s="18" t="s">
        <v>11327</v>
      </c>
      <c r="F6148" s="13" t="s">
        <v>12370</v>
      </c>
      <c r="G6148" s="19" t="s">
        <v>20</v>
      </c>
      <c r="H6148" s="10" t="s">
        <v>32</v>
      </c>
      <c r="I6148" s="10" t="s">
        <v>269</v>
      </c>
      <c r="J6148" s="55">
        <v>5000</v>
      </c>
      <c r="K6148" s="55">
        <v>150</v>
      </c>
      <c r="L6148" s="55">
        <v>500</v>
      </c>
      <c r="M6148" s="55">
        <f t="shared" si="95"/>
        <v>650</v>
      </c>
      <c r="N6148" s="10" t="s">
        <v>23</v>
      </c>
    </row>
    <row r="6149" s="4" customFormat="1" customHeight="1" spans="1:14">
      <c r="A6149" s="10">
        <v>6147</v>
      </c>
      <c r="B6149" s="10" t="s">
        <v>12453</v>
      </c>
      <c r="C6149" s="11" t="s">
        <v>11597</v>
      </c>
      <c r="D6149" s="18" t="s">
        <v>17</v>
      </c>
      <c r="E6149" s="18" t="s">
        <v>11327</v>
      </c>
      <c r="F6149" s="13" t="s">
        <v>12370</v>
      </c>
      <c r="G6149" s="19" t="s">
        <v>20</v>
      </c>
      <c r="H6149" s="10" t="s">
        <v>32</v>
      </c>
      <c r="I6149" s="10" t="s">
        <v>269</v>
      </c>
      <c r="J6149" s="55">
        <v>5000</v>
      </c>
      <c r="K6149" s="55">
        <v>150</v>
      </c>
      <c r="L6149" s="55">
        <v>500</v>
      </c>
      <c r="M6149" s="55">
        <f t="shared" ref="M6149:M6212" si="96">K6149+L6149</f>
        <v>650</v>
      </c>
      <c r="N6149" s="10" t="s">
        <v>23</v>
      </c>
    </row>
    <row r="6150" s="4" customFormat="1" customHeight="1" spans="1:14">
      <c r="A6150" s="10">
        <v>6148</v>
      </c>
      <c r="B6150" s="10" t="s">
        <v>12454</v>
      </c>
      <c r="C6150" s="11" t="s">
        <v>12455</v>
      </c>
      <c r="D6150" s="18" t="s">
        <v>17</v>
      </c>
      <c r="E6150" s="18" t="s">
        <v>11327</v>
      </c>
      <c r="F6150" s="13" t="s">
        <v>11607</v>
      </c>
      <c r="G6150" s="19" t="s">
        <v>20</v>
      </c>
      <c r="H6150" s="10" t="s">
        <v>32</v>
      </c>
      <c r="I6150" s="10" t="s">
        <v>269</v>
      </c>
      <c r="J6150" s="55">
        <v>2800</v>
      </c>
      <c r="K6150" s="55">
        <v>150</v>
      </c>
      <c r="L6150" s="55">
        <v>500</v>
      </c>
      <c r="M6150" s="55">
        <f t="shared" si="96"/>
        <v>650</v>
      </c>
      <c r="N6150" s="10" t="s">
        <v>23</v>
      </c>
    </row>
    <row r="6151" s="4" customFormat="1" customHeight="1" spans="1:14">
      <c r="A6151" s="10">
        <v>6149</v>
      </c>
      <c r="B6151" s="10" t="s">
        <v>12456</v>
      </c>
      <c r="C6151" s="11" t="s">
        <v>737</v>
      </c>
      <c r="D6151" s="18" t="s">
        <v>17</v>
      </c>
      <c r="E6151" s="18" t="s">
        <v>11327</v>
      </c>
      <c r="F6151" s="13" t="s">
        <v>12406</v>
      </c>
      <c r="G6151" s="19" t="s">
        <v>20</v>
      </c>
      <c r="H6151" s="10" t="s">
        <v>32</v>
      </c>
      <c r="I6151" s="10" t="s">
        <v>269</v>
      </c>
      <c r="J6151" s="55">
        <v>3000</v>
      </c>
      <c r="K6151" s="55">
        <v>150</v>
      </c>
      <c r="L6151" s="55">
        <v>500</v>
      </c>
      <c r="M6151" s="55">
        <f t="shared" si="96"/>
        <v>650</v>
      </c>
      <c r="N6151" s="10" t="s">
        <v>23</v>
      </c>
    </row>
    <row r="6152" s="4" customFormat="1" customHeight="1" spans="1:14">
      <c r="A6152" s="10">
        <v>6150</v>
      </c>
      <c r="B6152" s="10" t="s">
        <v>12457</v>
      </c>
      <c r="C6152" s="11" t="s">
        <v>12458</v>
      </c>
      <c r="D6152" s="18" t="s">
        <v>17</v>
      </c>
      <c r="E6152" s="18" t="s">
        <v>11327</v>
      </c>
      <c r="F6152" s="13" t="s">
        <v>12370</v>
      </c>
      <c r="G6152" s="19" t="s">
        <v>20</v>
      </c>
      <c r="H6152" s="10" t="s">
        <v>21</v>
      </c>
      <c r="I6152" s="10" t="s">
        <v>77</v>
      </c>
      <c r="J6152" s="55">
        <v>3500</v>
      </c>
      <c r="K6152" s="55">
        <v>300</v>
      </c>
      <c r="L6152" s="55">
        <v>500</v>
      </c>
      <c r="M6152" s="55">
        <f t="shared" si="96"/>
        <v>800</v>
      </c>
      <c r="N6152" s="10" t="s">
        <v>23</v>
      </c>
    </row>
    <row r="6153" s="4" customFormat="1" customHeight="1" spans="1:14">
      <c r="A6153" s="10">
        <v>6151</v>
      </c>
      <c r="B6153" s="10" t="s">
        <v>12459</v>
      </c>
      <c r="C6153" s="11" t="s">
        <v>12460</v>
      </c>
      <c r="D6153" s="18" t="s">
        <v>25</v>
      </c>
      <c r="E6153" s="18" t="s">
        <v>11327</v>
      </c>
      <c r="F6153" s="13" t="s">
        <v>11588</v>
      </c>
      <c r="G6153" s="19" t="s">
        <v>20</v>
      </c>
      <c r="H6153" s="10" t="s">
        <v>21</v>
      </c>
      <c r="I6153" s="10" t="s">
        <v>107</v>
      </c>
      <c r="J6153" s="55">
        <v>3500</v>
      </c>
      <c r="K6153" s="55">
        <v>300</v>
      </c>
      <c r="L6153" s="55">
        <v>500</v>
      </c>
      <c r="M6153" s="55">
        <f t="shared" si="96"/>
        <v>800</v>
      </c>
      <c r="N6153" s="10" t="s">
        <v>23</v>
      </c>
    </row>
    <row r="6154" s="4" customFormat="1" customHeight="1" spans="1:14">
      <c r="A6154" s="10">
        <v>6152</v>
      </c>
      <c r="B6154" s="10" t="s">
        <v>12461</v>
      </c>
      <c r="C6154" s="11" t="s">
        <v>12462</v>
      </c>
      <c r="D6154" s="18" t="s">
        <v>25</v>
      </c>
      <c r="E6154" s="18" t="s">
        <v>11327</v>
      </c>
      <c r="F6154" s="13" t="s">
        <v>12406</v>
      </c>
      <c r="G6154" s="19" t="s">
        <v>20</v>
      </c>
      <c r="H6154" s="10" t="s">
        <v>21</v>
      </c>
      <c r="I6154" s="10" t="s">
        <v>22</v>
      </c>
      <c r="J6154" s="55">
        <v>3500</v>
      </c>
      <c r="K6154" s="55">
        <v>300</v>
      </c>
      <c r="L6154" s="55">
        <v>500</v>
      </c>
      <c r="M6154" s="55">
        <f t="shared" si="96"/>
        <v>800</v>
      </c>
      <c r="N6154" s="10" t="s">
        <v>23</v>
      </c>
    </row>
    <row r="6155" s="4" customFormat="1" customHeight="1" spans="1:14">
      <c r="A6155" s="10">
        <v>6153</v>
      </c>
      <c r="B6155" s="10" t="s">
        <v>12463</v>
      </c>
      <c r="C6155" s="11" t="s">
        <v>12464</v>
      </c>
      <c r="D6155" s="18" t="s">
        <v>17</v>
      </c>
      <c r="E6155" s="18" t="s">
        <v>11327</v>
      </c>
      <c r="F6155" s="13" t="s">
        <v>11595</v>
      </c>
      <c r="G6155" s="19" t="s">
        <v>20</v>
      </c>
      <c r="H6155" s="10" t="s">
        <v>93</v>
      </c>
      <c r="I6155" s="10" t="s">
        <v>2170</v>
      </c>
      <c r="J6155" s="55">
        <v>3000</v>
      </c>
      <c r="K6155" s="55">
        <v>300</v>
      </c>
      <c r="L6155" s="55">
        <v>500</v>
      </c>
      <c r="M6155" s="55">
        <f t="shared" si="96"/>
        <v>800</v>
      </c>
      <c r="N6155" s="10" t="s">
        <v>23</v>
      </c>
    </row>
    <row r="6156" s="4" customFormat="1" customHeight="1" spans="1:14">
      <c r="A6156" s="10">
        <v>6154</v>
      </c>
      <c r="B6156" s="10" t="s">
        <v>12465</v>
      </c>
      <c r="C6156" s="11" t="s">
        <v>12466</v>
      </c>
      <c r="D6156" s="18" t="s">
        <v>25</v>
      </c>
      <c r="E6156" s="18" t="s">
        <v>11327</v>
      </c>
      <c r="F6156" s="13" t="s">
        <v>12370</v>
      </c>
      <c r="G6156" s="19" t="s">
        <v>20</v>
      </c>
      <c r="H6156" s="10" t="s">
        <v>21</v>
      </c>
      <c r="I6156" s="10" t="s">
        <v>71</v>
      </c>
      <c r="J6156" s="55">
        <v>4000</v>
      </c>
      <c r="K6156" s="55">
        <v>300</v>
      </c>
      <c r="L6156" s="55">
        <v>500</v>
      </c>
      <c r="M6156" s="55">
        <f t="shared" si="96"/>
        <v>800</v>
      </c>
      <c r="N6156" s="10" t="s">
        <v>23</v>
      </c>
    </row>
    <row r="6157" s="4" customFormat="1" customHeight="1" spans="1:14">
      <c r="A6157" s="10">
        <v>6155</v>
      </c>
      <c r="B6157" s="10" t="s">
        <v>12467</v>
      </c>
      <c r="C6157" s="11" t="s">
        <v>12464</v>
      </c>
      <c r="D6157" s="18" t="s">
        <v>17</v>
      </c>
      <c r="E6157" s="18" t="s">
        <v>11327</v>
      </c>
      <c r="F6157" s="13" t="s">
        <v>11595</v>
      </c>
      <c r="G6157" s="19" t="s">
        <v>20</v>
      </c>
      <c r="H6157" s="10" t="s">
        <v>811</v>
      </c>
      <c r="I6157" s="10" t="s">
        <v>12468</v>
      </c>
      <c r="J6157" s="55">
        <v>2800</v>
      </c>
      <c r="K6157" s="55">
        <v>300</v>
      </c>
      <c r="L6157" s="55">
        <v>500</v>
      </c>
      <c r="M6157" s="55">
        <f t="shared" si="96"/>
        <v>800</v>
      </c>
      <c r="N6157" s="10" t="s">
        <v>23</v>
      </c>
    </row>
    <row r="6158" s="4" customFormat="1" customHeight="1" spans="1:14">
      <c r="A6158" s="10">
        <v>6156</v>
      </c>
      <c r="B6158" s="10" t="s">
        <v>12469</v>
      </c>
      <c r="C6158" s="11" t="s">
        <v>12466</v>
      </c>
      <c r="D6158" s="18" t="s">
        <v>17</v>
      </c>
      <c r="E6158" s="18" t="s">
        <v>11327</v>
      </c>
      <c r="F6158" s="13" t="s">
        <v>12370</v>
      </c>
      <c r="G6158" s="19" t="s">
        <v>20</v>
      </c>
      <c r="H6158" s="10" t="s">
        <v>21</v>
      </c>
      <c r="I6158" s="10" t="s">
        <v>71</v>
      </c>
      <c r="J6158" s="55">
        <v>5000</v>
      </c>
      <c r="K6158" s="55">
        <v>300</v>
      </c>
      <c r="L6158" s="55">
        <v>500</v>
      </c>
      <c r="M6158" s="55">
        <f t="shared" si="96"/>
        <v>800</v>
      </c>
      <c r="N6158" s="10" t="s">
        <v>23</v>
      </c>
    </row>
    <row r="6159" s="4" customFormat="1" customHeight="1" spans="1:14">
      <c r="A6159" s="10">
        <v>6157</v>
      </c>
      <c r="B6159" s="10" t="s">
        <v>12470</v>
      </c>
      <c r="C6159" s="11" t="s">
        <v>12471</v>
      </c>
      <c r="D6159" s="18" t="s">
        <v>25</v>
      </c>
      <c r="E6159" s="18" t="s">
        <v>11327</v>
      </c>
      <c r="F6159" s="13" t="s">
        <v>12406</v>
      </c>
      <c r="G6159" s="19" t="s">
        <v>20</v>
      </c>
      <c r="H6159" s="10" t="s">
        <v>32</v>
      </c>
      <c r="I6159" s="10" t="s">
        <v>269</v>
      </c>
      <c r="J6159" s="55">
        <v>1700</v>
      </c>
      <c r="K6159" s="55">
        <v>150</v>
      </c>
      <c r="L6159" s="55">
        <v>500</v>
      </c>
      <c r="M6159" s="55">
        <f t="shared" si="96"/>
        <v>650</v>
      </c>
      <c r="N6159" s="10" t="s">
        <v>23</v>
      </c>
    </row>
    <row r="6160" s="4" customFormat="1" customHeight="1" spans="1:14">
      <c r="A6160" s="10">
        <v>6158</v>
      </c>
      <c r="B6160" s="10" t="s">
        <v>12472</v>
      </c>
      <c r="C6160" s="11" t="s">
        <v>12473</v>
      </c>
      <c r="D6160" s="18" t="s">
        <v>17</v>
      </c>
      <c r="E6160" s="18" t="s">
        <v>11327</v>
      </c>
      <c r="F6160" s="13" t="s">
        <v>11595</v>
      </c>
      <c r="G6160" s="19" t="s">
        <v>20</v>
      </c>
      <c r="H6160" s="10" t="s">
        <v>21</v>
      </c>
      <c r="I6160" s="10" t="s">
        <v>2138</v>
      </c>
      <c r="J6160" s="55">
        <v>3400</v>
      </c>
      <c r="K6160" s="55">
        <v>300</v>
      </c>
      <c r="L6160" s="55">
        <v>500</v>
      </c>
      <c r="M6160" s="55">
        <f t="shared" si="96"/>
        <v>800</v>
      </c>
      <c r="N6160" s="10" t="s">
        <v>23</v>
      </c>
    </row>
    <row r="6161" s="4" customFormat="1" customHeight="1" spans="1:14">
      <c r="A6161" s="10">
        <v>6159</v>
      </c>
      <c r="B6161" s="10" t="s">
        <v>12474</v>
      </c>
      <c r="C6161" s="17" t="s">
        <v>11012</v>
      </c>
      <c r="D6161" s="18" t="s">
        <v>17</v>
      </c>
      <c r="E6161" s="18" t="s">
        <v>11327</v>
      </c>
      <c r="F6161" s="13" t="s">
        <v>11607</v>
      </c>
      <c r="G6161" s="10" t="s">
        <v>277</v>
      </c>
      <c r="H6161" s="10" t="s">
        <v>293</v>
      </c>
      <c r="I6161" s="10" t="s">
        <v>1358</v>
      </c>
      <c r="J6161" s="55">
        <v>3000</v>
      </c>
      <c r="K6161" s="55">
        <v>500</v>
      </c>
      <c r="L6161" s="55">
        <v>500</v>
      </c>
      <c r="M6161" s="55">
        <f t="shared" si="96"/>
        <v>1000</v>
      </c>
      <c r="N6161" s="10" t="s">
        <v>23</v>
      </c>
    </row>
    <row r="6162" s="4" customFormat="1" customHeight="1" spans="1:14">
      <c r="A6162" s="10">
        <v>6160</v>
      </c>
      <c r="B6162" s="10" t="s">
        <v>12475</v>
      </c>
      <c r="C6162" s="11" t="s">
        <v>11012</v>
      </c>
      <c r="D6162" s="18" t="s">
        <v>17</v>
      </c>
      <c r="E6162" s="18" t="s">
        <v>11327</v>
      </c>
      <c r="F6162" s="13" t="s">
        <v>11607</v>
      </c>
      <c r="G6162" s="10" t="s">
        <v>277</v>
      </c>
      <c r="H6162" s="10" t="s">
        <v>293</v>
      </c>
      <c r="I6162" s="10" t="s">
        <v>1358</v>
      </c>
      <c r="J6162" s="55">
        <v>3000</v>
      </c>
      <c r="K6162" s="55">
        <v>500</v>
      </c>
      <c r="L6162" s="55">
        <v>500</v>
      </c>
      <c r="M6162" s="55">
        <f t="shared" si="96"/>
        <v>1000</v>
      </c>
      <c r="N6162" s="10" t="s">
        <v>23</v>
      </c>
    </row>
    <row r="6163" s="4" customFormat="1" customHeight="1" spans="1:14">
      <c r="A6163" s="10">
        <v>6161</v>
      </c>
      <c r="B6163" s="10" t="s">
        <v>12476</v>
      </c>
      <c r="C6163" s="11" t="s">
        <v>11012</v>
      </c>
      <c r="D6163" s="18" t="s">
        <v>25</v>
      </c>
      <c r="E6163" s="18" t="s">
        <v>11327</v>
      </c>
      <c r="F6163" s="13" t="s">
        <v>11607</v>
      </c>
      <c r="G6163" s="10" t="s">
        <v>277</v>
      </c>
      <c r="H6163" s="10" t="s">
        <v>293</v>
      </c>
      <c r="I6163" s="10" t="s">
        <v>1358</v>
      </c>
      <c r="J6163" s="55">
        <v>3000</v>
      </c>
      <c r="K6163" s="55">
        <v>500</v>
      </c>
      <c r="L6163" s="55">
        <v>500</v>
      </c>
      <c r="M6163" s="55">
        <f t="shared" si="96"/>
        <v>1000</v>
      </c>
      <c r="N6163" s="10" t="s">
        <v>23</v>
      </c>
    </row>
    <row r="6164" s="4" customFormat="1" customHeight="1" spans="1:14">
      <c r="A6164" s="10">
        <v>6162</v>
      </c>
      <c r="B6164" s="10" t="s">
        <v>12477</v>
      </c>
      <c r="C6164" s="11" t="s">
        <v>12478</v>
      </c>
      <c r="D6164" s="18" t="s">
        <v>25</v>
      </c>
      <c r="E6164" s="18" t="s">
        <v>11327</v>
      </c>
      <c r="F6164" s="13" t="s">
        <v>12370</v>
      </c>
      <c r="G6164" s="19" t="s">
        <v>20</v>
      </c>
      <c r="H6164" s="10" t="s">
        <v>21</v>
      </c>
      <c r="I6164" s="10" t="s">
        <v>99</v>
      </c>
      <c r="J6164" s="55">
        <v>2000</v>
      </c>
      <c r="K6164" s="55">
        <v>300</v>
      </c>
      <c r="L6164" s="55">
        <v>500</v>
      </c>
      <c r="M6164" s="55">
        <f t="shared" si="96"/>
        <v>800</v>
      </c>
      <c r="N6164" s="10" t="s">
        <v>23</v>
      </c>
    </row>
    <row r="6165" s="4" customFormat="1" customHeight="1" spans="1:14">
      <c r="A6165" s="10">
        <v>6163</v>
      </c>
      <c r="B6165" s="10" t="s">
        <v>12479</v>
      </c>
      <c r="C6165" s="11" t="s">
        <v>12480</v>
      </c>
      <c r="D6165" s="18" t="s">
        <v>25</v>
      </c>
      <c r="E6165" s="18" t="s">
        <v>11327</v>
      </c>
      <c r="F6165" s="13" t="s">
        <v>11607</v>
      </c>
      <c r="G6165" s="10" t="s">
        <v>277</v>
      </c>
      <c r="H6165" s="10" t="s">
        <v>278</v>
      </c>
      <c r="I6165" s="10" t="s">
        <v>11272</v>
      </c>
      <c r="J6165" s="55">
        <v>3000</v>
      </c>
      <c r="K6165" s="55">
        <v>500</v>
      </c>
      <c r="L6165" s="55">
        <v>500</v>
      </c>
      <c r="M6165" s="55">
        <f t="shared" si="96"/>
        <v>1000</v>
      </c>
      <c r="N6165" s="10" t="s">
        <v>23</v>
      </c>
    </row>
    <row r="6166" s="4" customFormat="1" customHeight="1" spans="1:14">
      <c r="A6166" s="10">
        <v>6164</v>
      </c>
      <c r="B6166" s="10" t="s">
        <v>12481</v>
      </c>
      <c r="C6166" s="11" t="s">
        <v>12480</v>
      </c>
      <c r="D6166" s="18" t="s">
        <v>17</v>
      </c>
      <c r="E6166" s="18" t="s">
        <v>11327</v>
      </c>
      <c r="F6166" s="13" t="s">
        <v>11607</v>
      </c>
      <c r="G6166" s="10" t="s">
        <v>277</v>
      </c>
      <c r="H6166" s="10" t="s">
        <v>278</v>
      </c>
      <c r="I6166" s="10" t="s">
        <v>11272</v>
      </c>
      <c r="J6166" s="55">
        <v>3500</v>
      </c>
      <c r="K6166" s="55">
        <v>500</v>
      </c>
      <c r="L6166" s="55">
        <v>500</v>
      </c>
      <c r="M6166" s="55">
        <f t="shared" si="96"/>
        <v>1000</v>
      </c>
      <c r="N6166" s="10" t="s">
        <v>23</v>
      </c>
    </row>
    <row r="6167" s="4" customFormat="1" customHeight="1" spans="1:14">
      <c r="A6167" s="10">
        <v>6165</v>
      </c>
      <c r="B6167" s="10" t="s">
        <v>9671</v>
      </c>
      <c r="C6167" s="11" t="s">
        <v>12482</v>
      </c>
      <c r="D6167" s="18" t="s">
        <v>17</v>
      </c>
      <c r="E6167" s="18" t="s">
        <v>11327</v>
      </c>
      <c r="F6167" s="13" t="s">
        <v>11607</v>
      </c>
      <c r="G6167" s="19" t="s">
        <v>20</v>
      </c>
      <c r="H6167" s="10" t="s">
        <v>21</v>
      </c>
      <c r="I6167" s="10" t="s">
        <v>38</v>
      </c>
      <c r="J6167" s="55">
        <v>3500</v>
      </c>
      <c r="K6167" s="55">
        <v>300</v>
      </c>
      <c r="L6167" s="55">
        <v>500</v>
      </c>
      <c r="M6167" s="55">
        <f t="shared" si="96"/>
        <v>800</v>
      </c>
      <c r="N6167" s="10" t="s">
        <v>23</v>
      </c>
    </row>
    <row r="6168" s="4" customFormat="1" customHeight="1" spans="1:14">
      <c r="A6168" s="10">
        <v>6166</v>
      </c>
      <c r="B6168" s="10" t="s">
        <v>12483</v>
      </c>
      <c r="C6168" s="11" t="s">
        <v>12482</v>
      </c>
      <c r="D6168" s="18" t="s">
        <v>25</v>
      </c>
      <c r="E6168" s="18" t="s">
        <v>11327</v>
      </c>
      <c r="F6168" s="13" t="s">
        <v>11607</v>
      </c>
      <c r="G6168" s="19" t="s">
        <v>20</v>
      </c>
      <c r="H6168" s="10" t="s">
        <v>21</v>
      </c>
      <c r="I6168" s="10" t="s">
        <v>38</v>
      </c>
      <c r="J6168" s="55">
        <v>3500</v>
      </c>
      <c r="K6168" s="55">
        <v>300</v>
      </c>
      <c r="L6168" s="55">
        <v>500</v>
      </c>
      <c r="M6168" s="55">
        <f t="shared" si="96"/>
        <v>800</v>
      </c>
      <c r="N6168" s="10" t="s">
        <v>23</v>
      </c>
    </row>
    <row r="6169" s="4" customFormat="1" customHeight="1" spans="1:14">
      <c r="A6169" s="10">
        <v>6167</v>
      </c>
      <c r="B6169" s="10" t="s">
        <v>12484</v>
      </c>
      <c r="C6169" s="11" t="s">
        <v>12485</v>
      </c>
      <c r="D6169" s="18" t="s">
        <v>17</v>
      </c>
      <c r="E6169" s="18" t="s">
        <v>11327</v>
      </c>
      <c r="F6169" s="13" t="s">
        <v>11601</v>
      </c>
      <c r="G6169" s="19" t="s">
        <v>20</v>
      </c>
      <c r="H6169" s="10" t="s">
        <v>93</v>
      </c>
      <c r="I6169" s="10" t="s">
        <v>94</v>
      </c>
      <c r="J6169" s="55">
        <v>3500</v>
      </c>
      <c r="K6169" s="55">
        <v>300</v>
      </c>
      <c r="L6169" s="55">
        <v>500</v>
      </c>
      <c r="M6169" s="55">
        <f t="shared" si="96"/>
        <v>800</v>
      </c>
      <c r="N6169" s="10" t="s">
        <v>23</v>
      </c>
    </row>
    <row r="6170" s="4" customFormat="1" customHeight="1" spans="1:14">
      <c r="A6170" s="10">
        <v>6168</v>
      </c>
      <c r="B6170" s="10" t="s">
        <v>12486</v>
      </c>
      <c r="C6170" s="11" t="s">
        <v>12485</v>
      </c>
      <c r="D6170" s="18" t="s">
        <v>25</v>
      </c>
      <c r="E6170" s="18" t="s">
        <v>11327</v>
      </c>
      <c r="F6170" s="13" t="s">
        <v>11601</v>
      </c>
      <c r="G6170" s="19" t="s">
        <v>20</v>
      </c>
      <c r="H6170" s="10" t="s">
        <v>93</v>
      </c>
      <c r="I6170" s="10" t="s">
        <v>94</v>
      </c>
      <c r="J6170" s="55">
        <v>2400</v>
      </c>
      <c r="K6170" s="55">
        <v>300</v>
      </c>
      <c r="L6170" s="55">
        <v>500</v>
      </c>
      <c r="M6170" s="55">
        <f t="shared" si="96"/>
        <v>800</v>
      </c>
      <c r="N6170" s="10" t="s">
        <v>23</v>
      </c>
    </row>
    <row r="6171" s="4" customFormat="1" customHeight="1" spans="1:14">
      <c r="A6171" s="10">
        <v>6169</v>
      </c>
      <c r="B6171" s="10" t="s">
        <v>12487</v>
      </c>
      <c r="C6171" s="11" t="s">
        <v>12488</v>
      </c>
      <c r="D6171" s="18" t="s">
        <v>17</v>
      </c>
      <c r="E6171" s="18" t="s">
        <v>11327</v>
      </c>
      <c r="F6171" s="13" t="s">
        <v>11582</v>
      </c>
      <c r="G6171" s="19" t="s">
        <v>20</v>
      </c>
      <c r="H6171" s="10" t="s">
        <v>93</v>
      </c>
      <c r="I6171" s="10" t="s">
        <v>361</v>
      </c>
      <c r="J6171" s="55">
        <v>4000</v>
      </c>
      <c r="K6171" s="55">
        <v>300</v>
      </c>
      <c r="L6171" s="55">
        <v>500</v>
      </c>
      <c r="M6171" s="55">
        <f t="shared" si="96"/>
        <v>800</v>
      </c>
      <c r="N6171" s="10" t="s">
        <v>23</v>
      </c>
    </row>
    <row r="6172" s="4" customFormat="1" customHeight="1" spans="1:14">
      <c r="A6172" s="10">
        <v>6170</v>
      </c>
      <c r="B6172" s="10" t="s">
        <v>12489</v>
      </c>
      <c r="C6172" s="11" t="s">
        <v>12490</v>
      </c>
      <c r="D6172" s="18" t="s">
        <v>25</v>
      </c>
      <c r="E6172" s="18" t="s">
        <v>11327</v>
      </c>
      <c r="F6172" s="13" t="s">
        <v>11585</v>
      </c>
      <c r="G6172" s="19" t="s">
        <v>20</v>
      </c>
      <c r="H6172" s="10" t="s">
        <v>21</v>
      </c>
      <c r="I6172" s="10" t="s">
        <v>22</v>
      </c>
      <c r="J6172" s="55">
        <v>2600</v>
      </c>
      <c r="K6172" s="55">
        <v>300</v>
      </c>
      <c r="L6172" s="55">
        <v>500</v>
      </c>
      <c r="M6172" s="55">
        <f t="shared" si="96"/>
        <v>800</v>
      </c>
      <c r="N6172" s="10" t="s">
        <v>23</v>
      </c>
    </row>
    <row r="6173" s="4" customFormat="1" customHeight="1" spans="1:14">
      <c r="A6173" s="10">
        <v>6171</v>
      </c>
      <c r="B6173" s="10" t="s">
        <v>12491</v>
      </c>
      <c r="C6173" s="11" t="s">
        <v>12492</v>
      </c>
      <c r="D6173" s="18" t="s">
        <v>17</v>
      </c>
      <c r="E6173" s="18" t="s">
        <v>11327</v>
      </c>
      <c r="F6173" s="13" t="s">
        <v>12432</v>
      </c>
      <c r="G6173" s="19" t="s">
        <v>20</v>
      </c>
      <c r="H6173" s="10" t="s">
        <v>21</v>
      </c>
      <c r="I6173" s="10" t="s">
        <v>38</v>
      </c>
      <c r="J6173" s="55">
        <v>2500</v>
      </c>
      <c r="K6173" s="55">
        <v>300</v>
      </c>
      <c r="L6173" s="55">
        <v>500</v>
      </c>
      <c r="M6173" s="55">
        <f t="shared" si="96"/>
        <v>800</v>
      </c>
      <c r="N6173" s="10" t="s">
        <v>23</v>
      </c>
    </row>
    <row r="6174" s="4" customFormat="1" customHeight="1" spans="1:14">
      <c r="A6174" s="10">
        <v>6172</v>
      </c>
      <c r="B6174" s="10" t="s">
        <v>12493</v>
      </c>
      <c r="C6174" s="11" t="s">
        <v>12494</v>
      </c>
      <c r="D6174" s="18" t="s">
        <v>17</v>
      </c>
      <c r="E6174" s="18" t="s">
        <v>11327</v>
      </c>
      <c r="F6174" s="10" t="s">
        <v>12432</v>
      </c>
      <c r="G6174" s="19" t="s">
        <v>20</v>
      </c>
      <c r="H6174" s="10" t="s">
        <v>21</v>
      </c>
      <c r="I6174" s="10" t="s">
        <v>1040</v>
      </c>
      <c r="J6174" s="55">
        <v>4500</v>
      </c>
      <c r="K6174" s="55">
        <v>300</v>
      </c>
      <c r="L6174" s="55">
        <v>500</v>
      </c>
      <c r="M6174" s="55">
        <f t="shared" si="96"/>
        <v>800</v>
      </c>
      <c r="N6174" s="10" t="s">
        <v>23</v>
      </c>
    </row>
    <row r="6175" s="4" customFormat="1" customHeight="1" spans="1:14">
      <c r="A6175" s="10">
        <v>6173</v>
      </c>
      <c r="B6175" s="10" t="s">
        <v>12495</v>
      </c>
      <c r="C6175" s="11" t="s">
        <v>12496</v>
      </c>
      <c r="D6175" s="18" t="s">
        <v>25</v>
      </c>
      <c r="E6175" s="18" t="s">
        <v>11327</v>
      </c>
      <c r="F6175" s="10" t="s">
        <v>12432</v>
      </c>
      <c r="G6175" s="19" t="s">
        <v>20</v>
      </c>
      <c r="H6175" s="10" t="s">
        <v>21</v>
      </c>
      <c r="I6175" s="10" t="s">
        <v>610</v>
      </c>
      <c r="J6175" s="55">
        <v>1600</v>
      </c>
      <c r="K6175" s="55">
        <v>300</v>
      </c>
      <c r="L6175" s="55">
        <v>500</v>
      </c>
      <c r="M6175" s="55">
        <f t="shared" si="96"/>
        <v>800</v>
      </c>
      <c r="N6175" s="10" t="s">
        <v>23</v>
      </c>
    </row>
    <row r="6176" s="4" customFormat="1" customHeight="1" spans="1:14">
      <c r="A6176" s="10">
        <v>6174</v>
      </c>
      <c r="B6176" s="13" t="s">
        <v>9006</v>
      </c>
      <c r="C6176" s="17" t="s">
        <v>12497</v>
      </c>
      <c r="D6176" s="18" t="s">
        <v>17</v>
      </c>
      <c r="E6176" s="18" t="s">
        <v>11327</v>
      </c>
      <c r="F6176" s="13" t="s">
        <v>11382</v>
      </c>
      <c r="G6176" s="18" t="s">
        <v>20</v>
      </c>
      <c r="H6176" s="18" t="s">
        <v>21</v>
      </c>
      <c r="I6176" s="18" t="s">
        <v>610</v>
      </c>
      <c r="J6176" s="54">
        <v>4000</v>
      </c>
      <c r="K6176" s="55">
        <v>300</v>
      </c>
      <c r="L6176" s="55">
        <v>500</v>
      </c>
      <c r="M6176" s="55">
        <f t="shared" si="96"/>
        <v>800</v>
      </c>
      <c r="N6176" s="10" t="s">
        <v>23</v>
      </c>
    </row>
    <row r="6177" s="4" customFormat="1" customHeight="1" spans="1:14">
      <c r="A6177" s="10">
        <v>6175</v>
      </c>
      <c r="B6177" s="13" t="s">
        <v>12498</v>
      </c>
      <c r="C6177" s="17" t="s">
        <v>12499</v>
      </c>
      <c r="D6177" s="18" t="s">
        <v>25</v>
      </c>
      <c r="E6177" s="18" t="s">
        <v>11327</v>
      </c>
      <c r="F6177" s="13" t="s">
        <v>11382</v>
      </c>
      <c r="G6177" s="18" t="s">
        <v>20</v>
      </c>
      <c r="H6177" s="18" t="s">
        <v>190</v>
      </c>
      <c r="I6177" s="18" t="s">
        <v>649</v>
      </c>
      <c r="J6177" s="54">
        <v>2600</v>
      </c>
      <c r="K6177" s="55">
        <v>300</v>
      </c>
      <c r="L6177" s="55">
        <v>500</v>
      </c>
      <c r="M6177" s="55">
        <f t="shared" si="96"/>
        <v>800</v>
      </c>
      <c r="N6177" s="10" t="s">
        <v>23</v>
      </c>
    </row>
    <row r="6178" s="4" customFormat="1" customHeight="1" spans="1:14">
      <c r="A6178" s="10">
        <v>6176</v>
      </c>
      <c r="B6178" s="13" t="s">
        <v>7356</v>
      </c>
      <c r="C6178" s="11" t="s">
        <v>12500</v>
      </c>
      <c r="D6178" s="18" t="s">
        <v>17</v>
      </c>
      <c r="E6178" s="18" t="s">
        <v>11327</v>
      </c>
      <c r="F6178" s="13" t="s">
        <v>11382</v>
      </c>
      <c r="G6178" s="18" t="s">
        <v>20</v>
      </c>
      <c r="H6178" s="18" t="s">
        <v>21</v>
      </c>
      <c r="I6178" s="18" t="s">
        <v>22</v>
      </c>
      <c r="J6178" s="54">
        <v>3000</v>
      </c>
      <c r="K6178" s="55">
        <v>300</v>
      </c>
      <c r="L6178" s="55">
        <v>500</v>
      </c>
      <c r="M6178" s="55">
        <f t="shared" si="96"/>
        <v>800</v>
      </c>
      <c r="N6178" s="10" t="s">
        <v>23</v>
      </c>
    </row>
    <row r="6179" s="4" customFormat="1" customHeight="1" spans="1:14">
      <c r="A6179" s="10">
        <v>6177</v>
      </c>
      <c r="B6179" s="13" t="s">
        <v>12501</v>
      </c>
      <c r="C6179" s="11" t="s">
        <v>12502</v>
      </c>
      <c r="D6179" s="18" t="s">
        <v>17</v>
      </c>
      <c r="E6179" s="18" t="s">
        <v>11327</v>
      </c>
      <c r="F6179" s="13" t="s">
        <v>11382</v>
      </c>
      <c r="G6179" s="18" t="s">
        <v>20</v>
      </c>
      <c r="H6179" s="18" t="s">
        <v>964</v>
      </c>
      <c r="I6179" s="18" t="s">
        <v>2737</v>
      </c>
      <c r="J6179" s="54">
        <v>4000</v>
      </c>
      <c r="K6179" s="55">
        <v>300</v>
      </c>
      <c r="L6179" s="55">
        <v>500</v>
      </c>
      <c r="M6179" s="55">
        <f t="shared" si="96"/>
        <v>800</v>
      </c>
      <c r="N6179" s="10" t="s">
        <v>23</v>
      </c>
    </row>
    <row r="6180" s="4" customFormat="1" customHeight="1" spans="1:14">
      <c r="A6180" s="10">
        <v>6178</v>
      </c>
      <c r="B6180" s="13" t="s">
        <v>12503</v>
      </c>
      <c r="C6180" s="11" t="s">
        <v>6504</v>
      </c>
      <c r="D6180" s="18" t="s">
        <v>17</v>
      </c>
      <c r="E6180" s="18" t="s">
        <v>11327</v>
      </c>
      <c r="F6180" s="13" t="s">
        <v>11382</v>
      </c>
      <c r="G6180" s="18" t="s">
        <v>20</v>
      </c>
      <c r="H6180" s="18" t="s">
        <v>21</v>
      </c>
      <c r="I6180" s="18" t="s">
        <v>71</v>
      </c>
      <c r="J6180" s="54">
        <v>3600</v>
      </c>
      <c r="K6180" s="55">
        <v>300</v>
      </c>
      <c r="L6180" s="55">
        <v>500</v>
      </c>
      <c r="M6180" s="55">
        <f t="shared" si="96"/>
        <v>800</v>
      </c>
      <c r="N6180" s="10" t="s">
        <v>23</v>
      </c>
    </row>
    <row r="6181" s="4" customFormat="1" customHeight="1" spans="1:14">
      <c r="A6181" s="10">
        <v>6179</v>
      </c>
      <c r="B6181" s="13" t="s">
        <v>12504</v>
      </c>
      <c r="C6181" s="11" t="s">
        <v>12505</v>
      </c>
      <c r="D6181" s="18" t="s">
        <v>17</v>
      </c>
      <c r="E6181" s="18" t="s">
        <v>11327</v>
      </c>
      <c r="F6181" s="13" t="s">
        <v>11382</v>
      </c>
      <c r="G6181" s="13" t="s">
        <v>277</v>
      </c>
      <c r="H6181" s="13" t="s">
        <v>1275</v>
      </c>
      <c r="I6181" s="13" t="s">
        <v>1276</v>
      </c>
      <c r="J6181" s="54">
        <v>5000</v>
      </c>
      <c r="K6181" s="55">
        <v>500</v>
      </c>
      <c r="L6181" s="55">
        <v>500</v>
      </c>
      <c r="M6181" s="55">
        <f t="shared" si="96"/>
        <v>1000</v>
      </c>
      <c r="N6181" s="10" t="s">
        <v>23</v>
      </c>
    </row>
    <row r="6182" s="4" customFormat="1" customHeight="1" spans="1:14">
      <c r="A6182" s="10">
        <v>6180</v>
      </c>
      <c r="B6182" s="13" t="s">
        <v>12506</v>
      </c>
      <c r="C6182" s="11" t="s">
        <v>12507</v>
      </c>
      <c r="D6182" s="18" t="s">
        <v>17</v>
      </c>
      <c r="E6182" s="18" t="s">
        <v>11327</v>
      </c>
      <c r="F6182" s="13" t="s">
        <v>11382</v>
      </c>
      <c r="G6182" s="18" t="s">
        <v>20</v>
      </c>
      <c r="H6182" s="18" t="s">
        <v>21</v>
      </c>
      <c r="I6182" s="18" t="s">
        <v>22</v>
      </c>
      <c r="J6182" s="54">
        <v>4000</v>
      </c>
      <c r="K6182" s="55">
        <v>300</v>
      </c>
      <c r="L6182" s="55">
        <v>500</v>
      </c>
      <c r="M6182" s="55">
        <f t="shared" si="96"/>
        <v>800</v>
      </c>
      <c r="N6182" s="10" t="s">
        <v>23</v>
      </c>
    </row>
    <row r="6183" s="4" customFormat="1" customHeight="1" spans="1:14">
      <c r="A6183" s="10">
        <v>6181</v>
      </c>
      <c r="B6183" s="13" t="s">
        <v>12508</v>
      </c>
      <c r="C6183" s="11" t="s">
        <v>12509</v>
      </c>
      <c r="D6183" s="18" t="s">
        <v>17</v>
      </c>
      <c r="E6183" s="18" t="s">
        <v>11327</v>
      </c>
      <c r="F6183" s="13" t="s">
        <v>11382</v>
      </c>
      <c r="G6183" s="18" t="s">
        <v>20</v>
      </c>
      <c r="H6183" s="18" t="s">
        <v>21</v>
      </c>
      <c r="I6183" s="18" t="s">
        <v>107</v>
      </c>
      <c r="J6183" s="54">
        <v>3900</v>
      </c>
      <c r="K6183" s="55">
        <v>300</v>
      </c>
      <c r="L6183" s="55">
        <v>500</v>
      </c>
      <c r="M6183" s="55">
        <f t="shared" si="96"/>
        <v>800</v>
      </c>
      <c r="N6183" s="10" t="s">
        <v>23</v>
      </c>
    </row>
    <row r="6184" s="4" customFormat="1" customHeight="1" spans="1:14">
      <c r="A6184" s="10">
        <v>6182</v>
      </c>
      <c r="B6184" s="13" t="s">
        <v>12510</v>
      </c>
      <c r="C6184" s="11" t="s">
        <v>1035</v>
      </c>
      <c r="D6184" s="18" t="s">
        <v>17</v>
      </c>
      <c r="E6184" s="18" t="s">
        <v>11327</v>
      </c>
      <c r="F6184" s="13" t="s">
        <v>11382</v>
      </c>
      <c r="G6184" s="18" t="s">
        <v>20</v>
      </c>
      <c r="H6184" s="18" t="s">
        <v>21</v>
      </c>
      <c r="I6184" s="13" t="s">
        <v>38</v>
      </c>
      <c r="J6184" s="54">
        <v>3000</v>
      </c>
      <c r="K6184" s="55">
        <v>300</v>
      </c>
      <c r="L6184" s="55">
        <v>500</v>
      </c>
      <c r="M6184" s="55">
        <f t="shared" si="96"/>
        <v>800</v>
      </c>
      <c r="N6184" s="10" t="s">
        <v>23</v>
      </c>
    </row>
    <row r="6185" s="4" customFormat="1" customHeight="1" spans="1:14">
      <c r="A6185" s="10">
        <v>6183</v>
      </c>
      <c r="B6185" s="13" t="s">
        <v>12511</v>
      </c>
      <c r="C6185" s="11" t="s">
        <v>11571</v>
      </c>
      <c r="D6185" s="18" t="s">
        <v>25</v>
      </c>
      <c r="E6185" s="18" t="s">
        <v>11327</v>
      </c>
      <c r="F6185" s="13" t="s">
        <v>11382</v>
      </c>
      <c r="G6185" s="18" t="s">
        <v>20</v>
      </c>
      <c r="H6185" s="18" t="s">
        <v>21</v>
      </c>
      <c r="I6185" s="18" t="s">
        <v>71</v>
      </c>
      <c r="J6185" s="54">
        <v>2000</v>
      </c>
      <c r="K6185" s="55">
        <v>300</v>
      </c>
      <c r="L6185" s="55">
        <v>500</v>
      </c>
      <c r="M6185" s="55">
        <f t="shared" si="96"/>
        <v>800</v>
      </c>
      <c r="N6185" s="10" t="s">
        <v>23</v>
      </c>
    </row>
    <row r="6186" s="4" customFormat="1" customHeight="1" spans="1:14">
      <c r="A6186" s="10">
        <v>6184</v>
      </c>
      <c r="B6186" s="13" t="s">
        <v>12512</v>
      </c>
      <c r="C6186" s="11" t="s">
        <v>11571</v>
      </c>
      <c r="D6186" s="18" t="s">
        <v>17</v>
      </c>
      <c r="E6186" s="18" t="s">
        <v>11327</v>
      </c>
      <c r="F6186" s="13" t="s">
        <v>11382</v>
      </c>
      <c r="G6186" s="18" t="s">
        <v>20</v>
      </c>
      <c r="H6186" s="18" t="s">
        <v>21</v>
      </c>
      <c r="I6186" s="18" t="s">
        <v>71</v>
      </c>
      <c r="J6186" s="54">
        <v>3000</v>
      </c>
      <c r="K6186" s="55">
        <v>300</v>
      </c>
      <c r="L6186" s="55">
        <v>500</v>
      </c>
      <c r="M6186" s="55">
        <f t="shared" si="96"/>
        <v>800</v>
      </c>
      <c r="N6186" s="10" t="s">
        <v>23</v>
      </c>
    </row>
    <row r="6187" s="4" customFormat="1" customHeight="1" spans="1:14">
      <c r="A6187" s="10">
        <v>6185</v>
      </c>
      <c r="B6187" s="13" t="s">
        <v>12513</v>
      </c>
      <c r="C6187" s="11" t="s">
        <v>12514</v>
      </c>
      <c r="D6187" s="18" t="s">
        <v>17</v>
      </c>
      <c r="E6187" s="18" t="s">
        <v>11327</v>
      </c>
      <c r="F6187" s="13" t="s">
        <v>11382</v>
      </c>
      <c r="G6187" s="13" t="s">
        <v>4684</v>
      </c>
      <c r="H6187" s="13" t="s">
        <v>12515</v>
      </c>
      <c r="I6187" s="13" t="s">
        <v>12516</v>
      </c>
      <c r="J6187" s="54">
        <v>7000</v>
      </c>
      <c r="K6187" s="55">
        <v>500</v>
      </c>
      <c r="L6187" s="55">
        <v>500</v>
      </c>
      <c r="M6187" s="55">
        <f t="shared" si="96"/>
        <v>1000</v>
      </c>
      <c r="N6187" s="10" t="s">
        <v>23</v>
      </c>
    </row>
    <row r="6188" s="4" customFormat="1" customHeight="1" spans="1:14">
      <c r="A6188" s="10">
        <v>6186</v>
      </c>
      <c r="B6188" s="13" t="s">
        <v>12517</v>
      </c>
      <c r="C6188" s="11" t="s">
        <v>12518</v>
      </c>
      <c r="D6188" s="18" t="s">
        <v>25</v>
      </c>
      <c r="E6188" s="18" t="s">
        <v>11327</v>
      </c>
      <c r="F6188" s="13" t="s">
        <v>11382</v>
      </c>
      <c r="G6188" s="18" t="s">
        <v>20</v>
      </c>
      <c r="H6188" s="18" t="s">
        <v>93</v>
      </c>
      <c r="I6188" s="13" t="s">
        <v>377</v>
      </c>
      <c r="J6188" s="54">
        <v>1800</v>
      </c>
      <c r="K6188" s="55">
        <v>300</v>
      </c>
      <c r="L6188" s="55">
        <v>500</v>
      </c>
      <c r="M6188" s="55">
        <f t="shared" si="96"/>
        <v>800</v>
      </c>
      <c r="N6188" s="10" t="s">
        <v>23</v>
      </c>
    </row>
    <row r="6189" s="4" customFormat="1" customHeight="1" spans="1:14">
      <c r="A6189" s="10">
        <v>6187</v>
      </c>
      <c r="B6189" s="13" t="s">
        <v>12519</v>
      </c>
      <c r="C6189" s="11" t="s">
        <v>12518</v>
      </c>
      <c r="D6189" s="18" t="s">
        <v>17</v>
      </c>
      <c r="E6189" s="18" t="s">
        <v>11327</v>
      </c>
      <c r="F6189" s="13" t="s">
        <v>11382</v>
      </c>
      <c r="G6189" s="18" t="s">
        <v>20</v>
      </c>
      <c r="H6189" s="18" t="s">
        <v>93</v>
      </c>
      <c r="I6189" s="13" t="s">
        <v>377</v>
      </c>
      <c r="J6189" s="54">
        <v>2500</v>
      </c>
      <c r="K6189" s="55">
        <v>300</v>
      </c>
      <c r="L6189" s="55">
        <v>500</v>
      </c>
      <c r="M6189" s="55">
        <f t="shared" si="96"/>
        <v>800</v>
      </c>
      <c r="N6189" s="10" t="s">
        <v>23</v>
      </c>
    </row>
    <row r="6190" s="4" customFormat="1" customHeight="1" spans="1:14">
      <c r="A6190" s="10">
        <v>6188</v>
      </c>
      <c r="B6190" s="13" t="s">
        <v>12520</v>
      </c>
      <c r="C6190" s="11" t="s">
        <v>12521</v>
      </c>
      <c r="D6190" s="18" t="s">
        <v>17</v>
      </c>
      <c r="E6190" s="18" t="s">
        <v>11327</v>
      </c>
      <c r="F6190" s="13" t="s">
        <v>11382</v>
      </c>
      <c r="G6190" s="18" t="s">
        <v>20</v>
      </c>
      <c r="H6190" s="18" t="s">
        <v>21</v>
      </c>
      <c r="I6190" s="13" t="s">
        <v>65</v>
      </c>
      <c r="J6190" s="54">
        <v>4500</v>
      </c>
      <c r="K6190" s="55">
        <v>300</v>
      </c>
      <c r="L6190" s="55">
        <v>500</v>
      </c>
      <c r="M6190" s="55">
        <f t="shared" si="96"/>
        <v>800</v>
      </c>
      <c r="N6190" s="10" t="s">
        <v>23</v>
      </c>
    </row>
    <row r="6191" s="4" customFormat="1" customHeight="1" spans="1:14">
      <c r="A6191" s="10">
        <v>6189</v>
      </c>
      <c r="B6191" s="13" t="s">
        <v>12522</v>
      </c>
      <c r="C6191" s="11" t="s">
        <v>12523</v>
      </c>
      <c r="D6191" s="18" t="s">
        <v>17</v>
      </c>
      <c r="E6191" s="18" t="s">
        <v>11327</v>
      </c>
      <c r="F6191" s="13" t="s">
        <v>11382</v>
      </c>
      <c r="G6191" s="18" t="s">
        <v>20</v>
      </c>
      <c r="H6191" s="18" t="s">
        <v>93</v>
      </c>
      <c r="I6191" s="13" t="s">
        <v>1881</v>
      </c>
      <c r="J6191" s="54">
        <v>3000</v>
      </c>
      <c r="K6191" s="55">
        <v>300</v>
      </c>
      <c r="L6191" s="55">
        <v>500</v>
      </c>
      <c r="M6191" s="55">
        <f t="shared" si="96"/>
        <v>800</v>
      </c>
      <c r="N6191" s="10" t="s">
        <v>23</v>
      </c>
    </row>
    <row r="6192" s="4" customFormat="1" customHeight="1" spans="1:14">
      <c r="A6192" s="10">
        <v>6190</v>
      </c>
      <c r="B6192" s="13" t="s">
        <v>12524</v>
      </c>
      <c r="C6192" s="11" t="s">
        <v>12525</v>
      </c>
      <c r="D6192" s="18" t="s">
        <v>17</v>
      </c>
      <c r="E6192" s="18" t="s">
        <v>11327</v>
      </c>
      <c r="F6192" s="13" t="s">
        <v>11382</v>
      </c>
      <c r="G6192" s="18" t="s">
        <v>20</v>
      </c>
      <c r="H6192" s="18" t="s">
        <v>21</v>
      </c>
      <c r="I6192" s="18" t="s">
        <v>71</v>
      </c>
      <c r="J6192" s="54">
        <v>4300</v>
      </c>
      <c r="K6192" s="55">
        <v>300</v>
      </c>
      <c r="L6192" s="55">
        <v>500</v>
      </c>
      <c r="M6192" s="55">
        <f t="shared" si="96"/>
        <v>800</v>
      </c>
      <c r="N6192" s="10" t="s">
        <v>23</v>
      </c>
    </row>
    <row r="6193" s="4" customFormat="1" customHeight="1" spans="1:14">
      <c r="A6193" s="10">
        <v>6191</v>
      </c>
      <c r="B6193" s="13" t="s">
        <v>12526</v>
      </c>
      <c r="C6193" s="11" t="s">
        <v>12525</v>
      </c>
      <c r="D6193" s="18" t="s">
        <v>25</v>
      </c>
      <c r="E6193" s="18" t="s">
        <v>11327</v>
      </c>
      <c r="F6193" s="13" t="s">
        <v>11382</v>
      </c>
      <c r="G6193" s="18" t="s">
        <v>20</v>
      </c>
      <c r="H6193" s="18" t="s">
        <v>21</v>
      </c>
      <c r="I6193" s="18" t="s">
        <v>71</v>
      </c>
      <c r="J6193" s="54">
        <v>4850</v>
      </c>
      <c r="K6193" s="55">
        <v>300</v>
      </c>
      <c r="L6193" s="55">
        <v>500</v>
      </c>
      <c r="M6193" s="55">
        <f t="shared" si="96"/>
        <v>800</v>
      </c>
      <c r="N6193" s="10" t="s">
        <v>23</v>
      </c>
    </row>
    <row r="6194" s="4" customFormat="1" customHeight="1" spans="1:14">
      <c r="A6194" s="10">
        <v>6192</v>
      </c>
      <c r="B6194" s="13" t="s">
        <v>12527</v>
      </c>
      <c r="C6194" s="11" t="s">
        <v>634</v>
      </c>
      <c r="D6194" s="18" t="s">
        <v>17</v>
      </c>
      <c r="E6194" s="18" t="s">
        <v>11327</v>
      </c>
      <c r="F6194" s="13" t="s">
        <v>11382</v>
      </c>
      <c r="G6194" s="18" t="s">
        <v>83</v>
      </c>
      <c r="H6194" s="18" t="s">
        <v>168</v>
      </c>
      <c r="I6194" s="18" t="s">
        <v>2260</v>
      </c>
      <c r="J6194" s="54">
        <v>4500</v>
      </c>
      <c r="K6194" s="55">
        <v>500</v>
      </c>
      <c r="L6194" s="55">
        <v>500</v>
      </c>
      <c r="M6194" s="55">
        <f t="shared" si="96"/>
        <v>1000</v>
      </c>
      <c r="N6194" s="10" t="s">
        <v>23</v>
      </c>
    </row>
    <row r="6195" s="4" customFormat="1" customHeight="1" spans="1:14">
      <c r="A6195" s="10">
        <v>6193</v>
      </c>
      <c r="B6195" s="13" t="s">
        <v>12528</v>
      </c>
      <c r="C6195" s="11" t="s">
        <v>12529</v>
      </c>
      <c r="D6195" s="18" t="s">
        <v>17</v>
      </c>
      <c r="E6195" s="18" t="s">
        <v>11327</v>
      </c>
      <c r="F6195" s="13" t="s">
        <v>11382</v>
      </c>
      <c r="G6195" s="18" t="s">
        <v>162</v>
      </c>
      <c r="H6195" s="18" t="s">
        <v>163</v>
      </c>
      <c r="I6195" s="18" t="s">
        <v>12530</v>
      </c>
      <c r="J6195" s="54">
        <v>5500</v>
      </c>
      <c r="K6195" s="55">
        <v>500</v>
      </c>
      <c r="L6195" s="55">
        <v>500</v>
      </c>
      <c r="M6195" s="55">
        <f t="shared" si="96"/>
        <v>1000</v>
      </c>
      <c r="N6195" s="10" t="s">
        <v>23</v>
      </c>
    </row>
    <row r="6196" s="4" customFormat="1" customHeight="1" spans="1:14">
      <c r="A6196" s="10">
        <v>6194</v>
      </c>
      <c r="B6196" s="13" t="s">
        <v>12531</v>
      </c>
      <c r="C6196" s="11" t="s">
        <v>12532</v>
      </c>
      <c r="D6196" s="18" t="s">
        <v>25</v>
      </c>
      <c r="E6196" s="18" t="s">
        <v>11327</v>
      </c>
      <c r="F6196" s="13" t="s">
        <v>11382</v>
      </c>
      <c r="G6196" s="18" t="s">
        <v>20</v>
      </c>
      <c r="H6196" s="18" t="s">
        <v>21</v>
      </c>
      <c r="I6196" s="18" t="s">
        <v>71</v>
      </c>
      <c r="J6196" s="54">
        <v>2500</v>
      </c>
      <c r="K6196" s="55">
        <v>300</v>
      </c>
      <c r="L6196" s="55">
        <v>500</v>
      </c>
      <c r="M6196" s="55">
        <f t="shared" si="96"/>
        <v>800</v>
      </c>
      <c r="N6196" s="10" t="s">
        <v>23</v>
      </c>
    </row>
    <row r="6197" s="4" customFormat="1" customHeight="1" spans="1:14">
      <c r="A6197" s="10">
        <v>6195</v>
      </c>
      <c r="B6197" s="13" t="s">
        <v>12533</v>
      </c>
      <c r="C6197" s="11" t="s">
        <v>12534</v>
      </c>
      <c r="D6197" s="18" t="s">
        <v>17</v>
      </c>
      <c r="E6197" s="18" t="s">
        <v>11327</v>
      </c>
      <c r="F6197" s="13" t="s">
        <v>11382</v>
      </c>
      <c r="G6197" s="18" t="s">
        <v>20</v>
      </c>
      <c r="H6197" s="18" t="s">
        <v>811</v>
      </c>
      <c r="I6197" s="18" t="s">
        <v>3907</v>
      </c>
      <c r="J6197" s="54">
        <v>4500</v>
      </c>
      <c r="K6197" s="55">
        <v>300</v>
      </c>
      <c r="L6197" s="55">
        <v>500</v>
      </c>
      <c r="M6197" s="55">
        <f t="shared" si="96"/>
        <v>800</v>
      </c>
      <c r="N6197" s="10" t="s">
        <v>23</v>
      </c>
    </row>
    <row r="6198" s="4" customFormat="1" customHeight="1" spans="1:14">
      <c r="A6198" s="10">
        <v>6196</v>
      </c>
      <c r="B6198" s="13" t="s">
        <v>12535</v>
      </c>
      <c r="C6198" s="11" t="s">
        <v>12536</v>
      </c>
      <c r="D6198" s="18" t="s">
        <v>17</v>
      </c>
      <c r="E6198" s="18" t="s">
        <v>11327</v>
      </c>
      <c r="F6198" s="13" t="s">
        <v>11382</v>
      </c>
      <c r="G6198" s="18" t="s">
        <v>20</v>
      </c>
      <c r="H6198" s="18" t="s">
        <v>93</v>
      </c>
      <c r="I6198" s="18" t="s">
        <v>750</v>
      </c>
      <c r="J6198" s="54">
        <v>4700</v>
      </c>
      <c r="K6198" s="55">
        <v>300</v>
      </c>
      <c r="L6198" s="55">
        <v>500</v>
      </c>
      <c r="M6198" s="55">
        <f t="shared" si="96"/>
        <v>800</v>
      </c>
      <c r="N6198" s="10" t="s">
        <v>23</v>
      </c>
    </row>
    <row r="6199" s="4" customFormat="1" customHeight="1" spans="1:14">
      <c r="A6199" s="10">
        <v>6197</v>
      </c>
      <c r="B6199" s="13" t="s">
        <v>12537</v>
      </c>
      <c r="C6199" s="11" t="s">
        <v>12536</v>
      </c>
      <c r="D6199" s="18" t="s">
        <v>25</v>
      </c>
      <c r="E6199" s="18" t="s">
        <v>11327</v>
      </c>
      <c r="F6199" s="13" t="s">
        <v>11382</v>
      </c>
      <c r="G6199" s="18" t="s">
        <v>20</v>
      </c>
      <c r="H6199" s="18" t="s">
        <v>93</v>
      </c>
      <c r="I6199" s="18" t="s">
        <v>750</v>
      </c>
      <c r="J6199" s="54">
        <v>2800</v>
      </c>
      <c r="K6199" s="55">
        <v>300</v>
      </c>
      <c r="L6199" s="55">
        <v>500</v>
      </c>
      <c r="M6199" s="55">
        <f t="shared" si="96"/>
        <v>800</v>
      </c>
      <c r="N6199" s="10" t="s">
        <v>23</v>
      </c>
    </row>
    <row r="6200" s="4" customFormat="1" customHeight="1" spans="1:14">
      <c r="A6200" s="10">
        <v>6198</v>
      </c>
      <c r="B6200" s="13" t="s">
        <v>12538</v>
      </c>
      <c r="C6200" s="11" t="s">
        <v>12539</v>
      </c>
      <c r="D6200" s="18" t="s">
        <v>17</v>
      </c>
      <c r="E6200" s="18" t="s">
        <v>11327</v>
      </c>
      <c r="F6200" s="13" t="s">
        <v>11382</v>
      </c>
      <c r="G6200" s="18" t="s">
        <v>20</v>
      </c>
      <c r="H6200" s="18" t="s">
        <v>21</v>
      </c>
      <c r="I6200" s="13" t="s">
        <v>38</v>
      </c>
      <c r="J6200" s="54">
        <v>2000</v>
      </c>
      <c r="K6200" s="55">
        <v>300</v>
      </c>
      <c r="L6200" s="55">
        <v>500</v>
      </c>
      <c r="M6200" s="55">
        <f t="shared" si="96"/>
        <v>800</v>
      </c>
      <c r="N6200" s="10" t="s">
        <v>23</v>
      </c>
    </row>
    <row r="6201" s="4" customFormat="1" customHeight="1" spans="1:14">
      <c r="A6201" s="10">
        <v>6199</v>
      </c>
      <c r="B6201" s="13" t="s">
        <v>12540</v>
      </c>
      <c r="C6201" s="11" t="s">
        <v>12541</v>
      </c>
      <c r="D6201" s="18" t="s">
        <v>17</v>
      </c>
      <c r="E6201" s="18" t="s">
        <v>11327</v>
      </c>
      <c r="F6201" s="13" t="s">
        <v>11382</v>
      </c>
      <c r="G6201" s="18" t="s">
        <v>20</v>
      </c>
      <c r="H6201" s="18" t="s">
        <v>21</v>
      </c>
      <c r="I6201" s="18" t="s">
        <v>22</v>
      </c>
      <c r="J6201" s="54">
        <v>3500</v>
      </c>
      <c r="K6201" s="55">
        <v>300</v>
      </c>
      <c r="L6201" s="55">
        <v>500</v>
      </c>
      <c r="M6201" s="55">
        <f t="shared" si="96"/>
        <v>800</v>
      </c>
      <c r="N6201" s="10" t="s">
        <v>23</v>
      </c>
    </row>
    <row r="6202" s="4" customFormat="1" customHeight="1" spans="1:14">
      <c r="A6202" s="10">
        <v>6200</v>
      </c>
      <c r="B6202" s="13" t="s">
        <v>12542</v>
      </c>
      <c r="C6202" s="11" t="s">
        <v>12543</v>
      </c>
      <c r="D6202" s="18" t="s">
        <v>25</v>
      </c>
      <c r="E6202" s="18" t="s">
        <v>11327</v>
      </c>
      <c r="F6202" s="13" t="s">
        <v>11382</v>
      </c>
      <c r="G6202" s="18" t="s">
        <v>20</v>
      </c>
      <c r="H6202" s="18" t="s">
        <v>21</v>
      </c>
      <c r="I6202" s="18" t="s">
        <v>71</v>
      </c>
      <c r="J6202" s="54">
        <v>2600</v>
      </c>
      <c r="K6202" s="55">
        <v>300</v>
      </c>
      <c r="L6202" s="55">
        <v>500</v>
      </c>
      <c r="M6202" s="55">
        <f t="shared" si="96"/>
        <v>800</v>
      </c>
      <c r="N6202" s="10" t="s">
        <v>23</v>
      </c>
    </row>
    <row r="6203" s="4" customFormat="1" customHeight="1" spans="1:14">
      <c r="A6203" s="10">
        <v>6201</v>
      </c>
      <c r="B6203" s="13" t="s">
        <v>12544</v>
      </c>
      <c r="C6203" s="11" t="s">
        <v>12545</v>
      </c>
      <c r="D6203" s="18" t="s">
        <v>17</v>
      </c>
      <c r="E6203" s="18" t="s">
        <v>11327</v>
      </c>
      <c r="F6203" s="13" t="s">
        <v>11382</v>
      </c>
      <c r="G6203" s="18" t="s">
        <v>20</v>
      </c>
      <c r="H6203" s="18" t="s">
        <v>21</v>
      </c>
      <c r="I6203" s="18" t="s">
        <v>71</v>
      </c>
      <c r="J6203" s="54">
        <v>7500</v>
      </c>
      <c r="K6203" s="55">
        <v>300</v>
      </c>
      <c r="L6203" s="55">
        <v>500</v>
      </c>
      <c r="M6203" s="55">
        <f t="shared" si="96"/>
        <v>800</v>
      </c>
      <c r="N6203" s="10" t="s">
        <v>23</v>
      </c>
    </row>
    <row r="6204" s="4" customFormat="1" customHeight="1" spans="1:14">
      <c r="A6204" s="10">
        <v>6202</v>
      </c>
      <c r="B6204" s="13" t="s">
        <v>12546</v>
      </c>
      <c r="C6204" s="11" t="s">
        <v>12547</v>
      </c>
      <c r="D6204" s="18" t="s">
        <v>17</v>
      </c>
      <c r="E6204" s="18" t="s">
        <v>11327</v>
      </c>
      <c r="F6204" s="13" t="s">
        <v>11382</v>
      </c>
      <c r="G6204" s="13" t="s">
        <v>117</v>
      </c>
      <c r="H6204" s="13" t="s">
        <v>117</v>
      </c>
      <c r="I6204" s="13" t="s">
        <v>12548</v>
      </c>
      <c r="J6204" s="54">
        <v>4000</v>
      </c>
      <c r="K6204" s="55">
        <v>500</v>
      </c>
      <c r="L6204" s="55">
        <v>500</v>
      </c>
      <c r="M6204" s="55">
        <f t="shared" si="96"/>
        <v>1000</v>
      </c>
      <c r="N6204" s="10" t="s">
        <v>23</v>
      </c>
    </row>
    <row r="6205" s="4" customFormat="1" customHeight="1" spans="1:14">
      <c r="A6205" s="10">
        <v>6203</v>
      </c>
      <c r="B6205" s="13" t="s">
        <v>12549</v>
      </c>
      <c r="C6205" s="11" t="s">
        <v>12550</v>
      </c>
      <c r="D6205" s="18" t="s">
        <v>17</v>
      </c>
      <c r="E6205" s="18" t="s">
        <v>11327</v>
      </c>
      <c r="F6205" s="13" t="s">
        <v>11382</v>
      </c>
      <c r="G6205" s="18" t="s">
        <v>20</v>
      </c>
      <c r="H6205" s="18" t="s">
        <v>21</v>
      </c>
      <c r="I6205" s="18" t="s">
        <v>71</v>
      </c>
      <c r="J6205" s="54">
        <v>6500</v>
      </c>
      <c r="K6205" s="55">
        <v>300</v>
      </c>
      <c r="L6205" s="55">
        <v>500</v>
      </c>
      <c r="M6205" s="55">
        <f t="shared" si="96"/>
        <v>800</v>
      </c>
      <c r="N6205" s="10" t="s">
        <v>23</v>
      </c>
    </row>
    <row r="6206" s="4" customFormat="1" customHeight="1" spans="1:14">
      <c r="A6206" s="10">
        <v>6204</v>
      </c>
      <c r="B6206" s="13" t="s">
        <v>12551</v>
      </c>
      <c r="C6206" s="11" t="s">
        <v>2574</v>
      </c>
      <c r="D6206" s="18" t="s">
        <v>17</v>
      </c>
      <c r="E6206" s="18" t="s">
        <v>11327</v>
      </c>
      <c r="F6206" s="13" t="s">
        <v>11382</v>
      </c>
      <c r="G6206" s="18" t="s">
        <v>20</v>
      </c>
      <c r="H6206" s="18" t="s">
        <v>21</v>
      </c>
      <c r="I6206" s="18" t="s">
        <v>460</v>
      </c>
      <c r="J6206" s="54">
        <v>5000</v>
      </c>
      <c r="K6206" s="55">
        <v>300</v>
      </c>
      <c r="L6206" s="55">
        <v>500</v>
      </c>
      <c r="M6206" s="55">
        <f t="shared" si="96"/>
        <v>800</v>
      </c>
      <c r="N6206" s="10" t="s">
        <v>23</v>
      </c>
    </row>
    <row r="6207" s="4" customFormat="1" customHeight="1" spans="1:14">
      <c r="A6207" s="10">
        <v>6205</v>
      </c>
      <c r="B6207" s="13" t="s">
        <v>12552</v>
      </c>
      <c r="C6207" s="11" t="s">
        <v>2030</v>
      </c>
      <c r="D6207" s="18" t="s">
        <v>17</v>
      </c>
      <c r="E6207" s="18" t="s">
        <v>11327</v>
      </c>
      <c r="F6207" s="13" t="s">
        <v>11382</v>
      </c>
      <c r="G6207" s="18" t="s">
        <v>20</v>
      </c>
      <c r="H6207" s="18" t="s">
        <v>21</v>
      </c>
      <c r="I6207" s="13" t="s">
        <v>22</v>
      </c>
      <c r="J6207" s="54">
        <v>3500</v>
      </c>
      <c r="K6207" s="55">
        <v>300</v>
      </c>
      <c r="L6207" s="55">
        <v>500</v>
      </c>
      <c r="M6207" s="55">
        <f t="shared" si="96"/>
        <v>800</v>
      </c>
      <c r="N6207" s="10" t="s">
        <v>23</v>
      </c>
    </row>
    <row r="6208" s="4" customFormat="1" customHeight="1" spans="1:14">
      <c r="A6208" s="10">
        <v>6206</v>
      </c>
      <c r="B6208" s="13" t="s">
        <v>12553</v>
      </c>
      <c r="C6208" s="11" t="s">
        <v>2574</v>
      </c>
      <c r="D6208" s="18" t="s">
        <v>17</v>
      </c>
      <c r="E6208" s="18" t="s">
        <v>11327</v>
      </c>
      <c r="F6208" s="13" t="s">
        <v>11382</v>
      </c>
      <c r="G6208" s="18" t="s">
        <v>20</v>
      </c>
      <c r="H6208" s="18" t="s">
        <v>21</v>
      </c>
      <c r="I6208" s="13" t="s">
        <v>460</v>
      </c>
      <c r="J6208" s="54">
        <v>4500</v>
      </c>
      <c r="K6208" s="55">
        <v>300</v>
      </c>
      <c r="L6208" s="55">
        <v>500</v>
      </c>
      <c r="M6208" s="55">
        <f t="shared" si="96"/>
        <v>800</v>
      </c>
      <c r="N6208" s="10" t="s">
        <v>23</v>
      </c>
    </row>
    <row r="6209" s="4" customFormat="1" customHeight="1" spans="1:14">
      <c r="A6209" s="10">
        <v>6207</v>
      </c>
      <c r="B6209" s="13" t="s">
        <v>12554</v>
      </c>
      <c r="C6209" s="11" t="s">
        <v>12555</v>
      </c>
      <c r="D6209" s="18" t="s">
        <v>17</v>
      </c>
      <c r="E6209" s="18" t="s">
        <v>11327</v>
      </c>
      <c r="F6209" s="13" t="s">
        <v>11382</v>
      </c>
      <c r="G6209" s="18" t="s">
        <v>20</v>
      </c>
      <c r="H6209" s="18" t="s">
        <v>21</v>
      </c>
      <c r="I6209" s="13" t="s">
        <v>107</v>
      </c>
      <c r="J6209" s="54">
        <v>4000</v>
      </c>
      <c r="K6209" s="55">
        <v>300</v>
      </c>
      <c r="L6209" s="55">
        <v>500</v>
      </c>
      <c r="M6209" s="55">
        <f t="shared" si="96"/>
        <v>800</v>
      </c>
      <c r="N6209" s="10" t="s">
        <v>23</v>
      </c>
    </row>
    <row r="6210" s="4" customFormat="1" customHeight="1" spans="1:14">
      <c r="A6210" s="10">
        <v>6208</v>
      </c>
      <c r="B6210" s="13" t="s">
        <v>12556</v>
      </c>
      <c r="C6210" s="11" t="s">
        <v>12555</v>
      </c>
      <c r="D6210" s="18" t="s">
        <v>25</v>
      </c>
      <c r="E6210" s="18" t="s">
        <v>11327</v>
      </c>
      <c r="F6210" s="13" t="s">
        <v>11382</v>
      </c>
      <c r="G6210" s="18" t="s">
        <v>20</v>
      </c>
      <c r="H6210" s="18" t="s">
        <v>21</v>
      </c>
      <c r="I6210" s="13" t="s">
        <v>107</v>
      </c>
      <c r="J6210" s="54">
        <v>3000</v>
      </c>
      <c r="K6210" s="55">
        <v>300</v>
      </c>
      <c r="L6210" s="55">
        <v>500</v>
      </c>
      <c r="M6210" s="55">
        <f t="shared" si="96"/>
        <v>800</v>
      </c>
      <c r="N6210" s="10" t="s">
        <v>23</v>
      </c>
    </row>
    <row r="6211" s="4" customFormat="1" customHeight="1" spans="1:14">
      <c r="A6211" s="10">
        <v>6209</v>
      </c>
      <c r="B6211" s="13" t="s">
        <v>12557</v>
      </c>
      <c r="C6211" s="11" t="s">
        <v>12558</v>
      </c>
      <c r="D6211" s="18" t="s">
        <v>17</v>
      </c>
      <c r="E6211" s="18" t="s">
        <v>11327</v>
      </c>
      <c r="F6211" s="13" t="s">
        <v>11382</v>
      </c>
      <c r="G6211" s="18" t="s">
        <v>20</v>
      </c>
      <c r="H6211" s="18" t="s">
        <v>21</v>
      </c>
      <c r="I6211" s="13" t="s">
        <v>22</v>
      </c>
      <c r="J6211" s="54">
        <v>8500</v>
      </c>
      <c r="K6211" s="55">
        <v>300</v>
      </c>
      <c r="L6211" s="55">
        <v>500</v>
      </c>
      <c r="M6211" s="55">
        <f t="shared" si="96"/>
        <v>800</v>
      </c>
      <c r="N6211" s="10" t="s">
        <v>23</v>
      </c>
    </row>
    <row r="6212" s="4" customFormat="1" customHeight="1" spans="1:14">
      <c r="A6212" s="10">
        <v>6210</v>
      </c>
      <c r="B6212" s="13" t="s">
        <v>12559</v>
      </c>
      <c r="C6212" s="11" t="s">
        <v>3037</v>
      </c>
      <c r="D6212" s="18" t="s">
        <v>17</v>
      </c>
      <c r="E6212" s="18" t="s">
        <v>11327</v>
      </c>
      <c r="F6212" s="13" t="s">
        <v>11382</v>
      </c>
      <c r="G6212" s="18" t="s">
        <v>20</v>
      </c>
      <c r="H6212" s="18" t="s">
        <v>21</v>
      </c>
      <c r="I6212" s="13" t="s">
        <v>65</v>
      </c>
      <c r="J6212" s="54">
        <v>2800</v>
      </c>
      <c r="K6212" s="55">
        <v>300</v>
      </c>
      <c r="L6212" s="55">
        <v>500</v>
      </c>
      <c r="M6212" s="55">
        <f t="shared" si="96"/>
        <v>800</v>
      </c>
      <c r="N6212" s="10" t="s">
        <v>23</v>
      </c>
    </row>
    <row r="6213" s="4" customFormat="1" customHeight="1" spans="1:14">
      <c r="A6213" s="10">
        <v>6211</v>
      </c>
      <c r="B6213" s="13" t="s">
        <v>12560</v>
      </c>
      <c r="C6213" s="11" t="s">
        <v>12561</v>
      </c>
      <c r="D6213" s="18" t="s">
        <v>25</v>
      </c>
      <c r="E6213" s="18" t="s">
        <v>11327</v>
      </c>
      <c r="F6213" s="13" t="s">
        <v>11382</v>
      </c>
      <c r="G6213" s="18" t="s">
        <v>20</v>
      </c>
      <c r="H6213" s="18" t="s">
        <v>21</v>
      </c>
      <c r="I6213" s="13" t="s">
        <v>71</v>
      </c>
      <c r="J6213" s="54">
        <v>2000</v>
      </c>
      <c r="K6213" s="55">
        <v>300</v>
      </c>
      <c r="L6213" s="55">
        <v>500</v>
      </c>
      <c r="M6213" s="55">
        <f t="shared" ref="M6213:M6276" si="97">K6213+L6213</f>
        <v>800</v>
      </c>
      <c r="N6213" s="10" t="s">
        <v>23</v>
      </c>
    </row>
    <row r="6214" s="4" customFormat="1" customHeight="1" spans="1:14">
      <c r="A6214" s="10">
        <v>6212</v>
      </c>
      <c r="B6214" s="13" t="s">
        <v>12562</v>
      </c>
      <c r="C6214" s="11" t="s">
        <v>12563</v>
      </c>
      <c r="D6214" s="18" t="s">
        <v>17</v>
      </c>
      <c r="E6214" s="18" t="s">
        <v>11327</v>
      </c>
      <c r="F6214" s="13" t="s">
        <v>11382</v>
      </c>
      <c r="G6214" s="18" t="s">
        <v>20</v>
      </c>
      <c r="H6214" s="18" t="s">
        <v>964</v>
      </c>
      <c r="I6214" s="13" t="s">
        <v>11333</v>
      </c>
      <c r="J6214" s="54">
        <v>2000</v>
      </c>
      <c r="K6214" s="55">
        <v>300</v>
      </c>
      <c r="L6214" s="55">
        <v>500</v>
      </c>
      <c r="M6214" s="55">
        <f t="shared" si="97"/>
        <v>800</v>
      </c>
      <c r="N6214" s="10" t="s">
        <v>23</v>
      </c>
    </row>
    <row r="6215" s="4" customFormat="1" customHeight="1" spans="1:14">
      <c r="A6215" s="10">
        <v>6213</v>
      </c>
      <c r="B6215" s="13" t="s">
        <v>12564</v>
      </c>
      <c r="C6215" s="11" t="s">
        <v>6441</v>
      </c>
      <c r="D6215" s="18" t="s">
        <v>25</v>
      </c>
      <c r="E6215" s="18" t="s">
        <v>11327</v>
      </c>
      <c r="F6215" s="13" t="s">
        <v>11382</v>
      </c>
      <c r="G6215" s="18" t="s">
        <v>20</v>
      </c>
      <c r="H6215" s="18" t="s">
        <v>32</v>
      </c>
      <c r="I6215" s="13" t="s">
        <v>677</v>
      </c>
      <c r="J6215" s="54">
        <v>2440</v>
      </c>
      <c r="K6215" s="55">
        <v>150</v>
      </c>
      <c r="L6215" s="55">
        <v>500</v>
      </c>
      <c r="M6215" s="55">
        <f t="shared" si="97"/>
        <v>650</v>
      </c>
      <c r="N6215" s="10" t="s">
        <v>23</v>
      </c>
    </row>
    <row r="6216" s="4" customFormat="1" customHeight="1" spans="1:14">
      <c r="A6216" s="10">
        <v>6214</v>
      </c>
      <c r="B6216" s="13" t="s">
        <v>12565</v>
      </c>
      <c r="C6216" s="11" t="s">
        <v>12566</v>
      </c>
      <c r="D6216" s="18" t="s">
        <v>17</v>
      </c>
      <c r="E6216" s="18" t="s">
        <v>11327</v>
      </c>
      <c r="F6216" s="13" t="s">
        <v>11382</v>
      </c>
      <c r="G6216" s="18" t="s">
        <v>20</v>
      </c>
      <c r="H6216" s="18" t="s">
        <v>21</v>
      </c>
      <c r="I6216" s="13" t="s">
        <v>1963</v>
      </c>
      <c r="J6216" s="54">
        <v>4100</v>
      </c>
      <c r="K6216" s="55">
        <v>300</v>
      </c>
      <c r="L6216" s="55">
        <v>500</v>
      </c>
      <c r="M6216" s="55">
        <f t="shared" si="97"/>
        <v>800</v>
      </c>
      <c r="N6216" s="10" t="s">
        <v>23</v>
      </c>
    </row>
    <row r="6217" s="4" customFormat="1" customHeight="1" spans="1:14">
      <c r="A6217" s="10">
        <v>6215</v>
      </c>
      <c r="B6217" s="13" t="s">
        <v>12567</v>
      </c>
      <c r="C6217" s="11" t="s">
        <v>12568</v>
      </c>
      <c r="D6217" s="18" t="s">
        <v>17</v>
      </c>
      <c r="E6217" s="18" t="s">
        <v>11327</v>
      </c>
      <c r="F6217" s="13" t="s">
        <v>11382</v>
      </c>
      <c r="G6217" s="18" t="s">
        <v>20</v>
      </c>
      <c r="H6217" s="18" t="s">
        <v>21</v>
      </c>
      <c r="I6217" s="13" t="s">
        <v>114</v>
      </c>
      <c r="J6217" s="54">
        <v>3500</v>
      </c>
      <c r="K6217" s="55">
        <v>300</v>
      </c>
      <c r="L6217" s="55">
        <v>500</v>
      </c>
      <c r="M6217" s="55">
        <f t="shared" si="97"/>
        <v>800</v>
      </c>
      <c r="N6217" s="10" t="s">
        <v>54</v>
      </c>
    </row>
    <row r="6218" s="4" customFormat="1" customHeight="1" spans="1:14">
      <c r="A6218" s="10">
        <v>6216</v>
      </c>
      <c r="B6218" s="13" t="s">
        <v>1895</v>
      </c>
      <c r="C6218" s="11" t="s">
        <v>12569</v>
      </c>
      <c r="D6218" s="18" t="s">
        <v>17</v>
      </c>
      <c r="E6218" s="18" t="s">
        <v>11327</v>
      </c>
      <c r="F6218" s="13" t="s">
        <v>11382</v>
      </c>
      <c r="G6218" s="18" t="s">
        <v>20</v>
      </c>
      <c r="H6218" s="18" t="s">
        <v>21</v>
      </c>
      <c r="I6218" s="13" t="s">
        <v>22</v>
      </c>
      <c r="J6218" s="54">
        <v>5000</v>
      </c>
      <c r="K6218" s="55">
        <v>300</v>
      </c>
      <c r="L6218" s="55">
        <v>500</v>
      </c>
      <c r="M6218" s="55">
        <f t="shared" si="97"/>
        <v>800</v>
      </c>
      <c r="N6218" s="10" t="s">
        <v>23</v>
      </c>
    </row>
    <row r="6219" s="4" customFormat="1" customHeight="1" spans="1:14">
      <c r="A6219" s="10">
        <v>6217</v>
      </c>
      <c r="B6219" s="13" t="s">
        <v>12570</v>
      </c>
      <c r="C6219" s="11" t="s">
        <v>12571</v>
      </c>
      <c r="D6219" s="18" t="s">
        <v>17</v>
      </c>
      <c r="E6219" s="18" t="s">
        <v>11327</v>
      </c>
      <c r="F6219" s="13" t="s">
        <v>11382</v>
      </c>
      <c r="G6219" s="18" t="s">
        <v>20</v>
      </c>
      <c r="H6219" s="18" t="s">
        <v>21</v>
      </c>
      <c r="I6219" s="13" t="s">
        <v>71</v>
      </c>
      <c r="J6219" s="54">
        <v>4000</v>
      </c>
      <c r="K6219" s="55">
        <v>300</v>
      </c>
      <c r="L6219" s="55">
        <v>500</v>
      </c>
      <c r="M6219" s="55">
        <f t="shared" si="97"/>
        <v>800</v>
      </c>
      <c r="N6219" s="10" t="s">
        <v>23</v>
      </c>
    </row>
    <row r="6220" s="4" customFormat="1" customHeight="1" spans="1:14">
      <c r="A6220" s="10">
        <v>6218</v>
      </c>
      <c r="B6220" s="13" t="s">
        <v>12572</v>
      </c>
      <c r="C6220" s="11" t="s">
        <v>12573</v>
      </c>
      <c r="D6220" s="18" t="s">
        <v>25</v>
      </c>
      <c r="E6220" s="18" t="s">
        <v>11327</v>
      </c>
      <c r="F6220" s="13" t="s">
        <v>11382</v>
      </c>
      <c r="G6220" s="18" t="s">
        <v>20</v>
      </c>
      <c r="H6220" s="18" t="s">
        <v>21</v>
      </c>
      <c r="I6220" s="13" t="s">
        <v>38</v>
      </c>
      <c r="J6220" s="54">
        <v>4000</v>
      </c>
      <c r="K6220" s="55">
        <v>300</v>
      </c>
      <c r="L6220" s="55">
        <v>500</v>
      </c>
      <c r="M6220" s="55">
        <f t="shared" si="97"/>
        <v>800</v>
      </c>
      <c r="N6220" s="10" t="s">
        <v>23</v>
      </c>
    </row>
    <row r="6221" s="4" customFormat="1" customHeight="1" spans="1:14">
      <c r="A6221" s="10">
        <v>6219</v>
      </c>
      <c r="B6221" s="13" t="s">
        <v>12574</v>
      </c>
      <c r="C6221" s="67" t="s">
        <v>3434</v>
      </c>
      <c r="D6221" s="18" t="s">
        <v>17</v>
      </c>
      <c r="E6221" s="18" t="s">
        <v>11327</v>
      </c>
      <c r="F6221" s="13" t="s">
        <v>11382</v>
      </c>
      <c r="G6221" s="18" t="s">
        <v>20</v>
      </c>
      <c r="H6221" s="18" t="s">
        <v>67</v>
      </c>
      <c r="I6221" s="13" t="s">
        <v>470</v>
      </c>
      <c r="J6221" s="54">
        <v>6000</v>
      </c>
      <c r="K6221" s="55">
        <v>300</v>
      </c>
      <c r="L6221" s="55">
        <v>500</v>
      </c>
      <c r="M6221" s="55">
        <f t="shared" si="97"/>
        <v>800</v>
      </c>
      <c r="N6221" s="10" t="s">
        <v>23</v>
      </c>
    </row>
    <row r="6222" s="4" customFormat="1" customHeight="1" spans="1:14">
      <c r="A6222" s="10">
        <v>6220</v>
      </c>
      <c r="B6222" s="13" t="s">
        <v>12575</v>
      </c>
      <c r="C6222" s="11" t="s">
        <v>12576</v>
      </c>
      <c r="D6222" s="18" t="s">
        <v>25</v>
      </c>
      <c r="E6222" s="18" t="s">
        <v>11327</v>
      </c>
      <c r="F6222" s="13" t="s">
        <v>11382</v>
      </c>
      <c r="G6222" s="18" t="s">
        <v>20</v>
      </c>
      <c r="H6222" s="18" t="s">
        <v>21</v>
      </c>
      <c r="I6222" s="13" t="s">
        <v>107</v>
      </c>
      <c r="J6222" s="54">
        <v>3360</v>
      </c>
      <c r="K6222" s="55">
        <v>300</v>
      </c>
      <c r="L6222" s="55">
        <v>500</v>
      </c>
      <c r="M6222" s="55">
        <f t="shared" si="97"/>
        <v>800</v>
      </c>
      <c r="N6222" s="10" t="s">
        <v>23</v>
      </c>
    </row>
    <row r="6223" s="4" customFormat="1" customHeight="1" spans="1:14">
      <c r="A6223" s="10">
        <v>6221</v>
      </c>
      <c r="B6223" s="13" t="s">
        <v>1824</v>
      </c>
      <c r="C6223" s="11" t="s">
        <v>12577</v>
      </c>
      <c r="D6223" s="18" t="s">
        <v>17</v>
      </c>
      <c r="E6223" s="18" t="s">
        <v>11327</v>
      </c>
      <c r="F6223" s="13" t="s">
        <v>11382</v>
      </c>
      <c r="G6223" s="18" t="s">
        <v>240</v>
      </c>
      <c r="H6223" s="13" t="s">
        <v>5646</v>
      </c>
      <c r="I6223" s="13" t="s">
        <v>12578</v>
      </c>
      <c r="J6223" s="54">
        <v>4500</v>
      </c>
      <c r="K6223" s="55">
        <v>500</v>
      </c>
      <c r="L6223" s="55">
        <v>500</v>
      </c>
      <c r="M6223" s="55">
        <f t="shared" si="97"/>
        <v>1000</v>
      </c>
      <c r="N6223" s="10" t="s">
        <v>23</v>
      </c>
    </row>
    <row r="6224" s="4" customFormat="1" customHeight="1" spans="1:14">
      <c r="A6224" s="10">
        <v>6222</v>
      </c>
      <c r="B6224" s="13" t="s">
        <v>12579</v>
      </c>
      <c r="C6224" s="11" t="s">
        <v>2574</v>
      </c>
      <c r="D6224" s="18" t="s">
        <v>17</v>
      </c>
      <c r="E6224" s="18" t="s">
        <v>11327</v>
      </c>
      <c r="F6224" s="13" t="s">
        <v>11382</v>
      </c>
      <c r="G6224" s="18" t="s">
        <v>20</v>
      </c>
      <c r="H6224" s="18" t="s">
        <v>21</v>
      </c>
      <c r="I6224" s="13" t="s">
        <v>65</v>
      </c>
      <c r="J6224" s="54">
        <v>4500</v>
      </c>
      <c r="K6224" s="55">
        <v>300</v>
      </c>
      <c r="L6224" s="55">
        <v>500</v>
      </c>
      <c r="M6224" s="55">
        <f t="shared" si="97"/>
        <v>800</v>
      </c>
      <c r="N6224" s="10" t="s">
        <v>23</v>
      </c>
    </row>
    <row r="6225" s="4" customFormat="1" customHeight="1" spans="1:14">
      <c r="A6225" s="10">
        <v>6223</v>
      </c>
      <c r="B6225" s="13" t="s">
        <v>12580</v>
      </c>
      <c r="C6225" s="11" t="s">
        <v>12581</v>
      </c>
      <c r="D6225" s="18" t="s">
        <v>17</v>
      </c>
      <c r="E6225" s="18" t="s">
        <v>11327</v>
      </c>
      <c r="F6225" s="13" t="s">
        <v>11382</v>
      </c>
      <c r="G6225" s="18" t="s">
        <v>20</v>
      </c>
      <c r="H6225" s="18" t="s">
        <v>21</v>
      </c>
      <c r="I6225" s="13" t="s">
        <v>107</v>
      </c>
      <c r="J6225" s="54">
        <v>2600</v>
      </c>
      <c r="K6225" s="55">
        <v>300</v>
      </c>
      <c r="L6225" s="55">
        <v>500</v>
      </c>
      <c r="M6225" s="55">
        <f t="shared" si="97"/>
        <v>800</v>
      </c>
      <c r="N6225" s="10" t="s">
        <v>23</v>
      </c>
    </row>
    <row r="6226" s="4" customFormat="1" customHeight="1" spans="1:14">
      <c r="A6226" s="10">
        <v>6224</v>
      </c>
      <c r="B6226" s="13" t="s">
        <v>12582</v>
      </c>
      <c r="C6226" s="11" t="s">
        <v>12448</v>
      </c>
      <c r="D6226" s="18" t="s">
        <v>17</v>
      </c>
      <c r="E6226" s="18" t="s">
        <v>11327</v>
      </c>
      <c r="F6226" s="13" t="s">
        <v>11382</v>
      </c>
      <c r="G6226" s="18" t="s">
        <v>83</v>
      </c>
      <c r="H6226" s="18" t="s">
        <v>84</v>
      </c>
      <c r="I6226" s="13" t="s">
        <v>8335</v>
      </c>
      <c r="J6226" s="54">
        <v>4500</v>
      </c>
      <c r="K6226" s="55">
        <v>500</v>
      </c>
      <c r="L6226" s="55">
        <v>500</v>
      </c>
      <c r="M6226" s="55">
        <f t="shared" si="97"/>
        <v>1000</v>
      </c>
      <c r="N6226" s="10" t="s">
        <v>23</v>
      </c>
    </row>
    <row r="6227" s="4" customFormat="1" customHeight="1" spans="1:14">
      <c r="A6227" s="10">
        <v>6225</v>
      </c>
      <c r="B6227" s="13" t="s">
        <v>12583</v>
      </c>
      <c r="C6227" s="11" t="s">
        <v>12569</v>
      </c>
      <c r="D6227" s="18" t="s">
        <v>25</v>
      </c>
      <c r="E6227" s="18" t="s">
        <v>11327</v>
      </c>
      <c r="F6227" s="13" t="s">
        <v>11382</v>
      </c>
      <c r="G6227" s="18" t="s">
        <v>20</v>
      </c>
      <c r="H6227" s="18" t="s">
        <v>21</v>
      </c>
      <c r="I6227" s="13" t="s">
        <v>38</v>
      </c>
      <c r="J6227" s="54">
        <v>3000</v>
      </c>
      <c r="K6227" s="55">
        <v>300</v>
      </c>
      <c r="L6227" s="55">
        <v>500</v>
      </c>
      <c r="M6227" s="55">
        <f t="shared" si="97"/>
        <v>800</v>
      </c>
      <c r="N6227" s="10" t="s">
        <v>23</v>
      </c>
    </row>
    <row r="6228" s="4" customFormat="1" customHeight="1" spans="1:14">
      <c r="A6228" s="10">
        <v>6226</v>
      </c>
      <c r="B6228" s="13" t="s">
        <v>12584</v>
      </c>
      <c r="C6228" s="67" t="s">
        <v>12585</v>
      </c>
      <c r="D6228" s="18" t="s">
        <v>17</v>
      </c>
      <c r="E6228" s="18" t="s">
        <v>11327</v>
      </c>
      <c r="F6228" s="13" t="s">
        <v>11382</v>
      </c>
      <c r="G6228" s="18" t="s">
        <v>20</v>
      </c>
      <c r="H6228" s="18" t="s">
        <v>21</v>
      </c>
      <c r="I6228" s="13" t="s">
        <v>1040</v>
      </c>
      <c r="J6228" s="54">
        <v>3600</v>
      </c>
      <c r="K6228" s="55">
        <v>300</v>
      </c>
      <c r="L6228" s="55">
        <v>500</v>
      </c>
      <c r="M6228" s="55">
        <f t="shared" si="97"/>
        <v>800</v>
      </c>
      <c r="N6228" s="10" t="s">
        <v>23</v>
      </c>
    </row>
    <row r="6229" s="4" customFormat="1" customHeight="1" spans="1:14">
      <c r="A6229" s="10">
        <v>6227</v>
      </c>
      <c r="B6229" s="13" t="s">
        <v>12586</v>
      </c>
      <c r="C6229" s="67" t="s">
        <v>2848</v>
      </c>
      <c r="D6229" s="18" t="s">
        <v>17</v>
      </c>
      <c r="E6229" s="18" t="s">
        <v>11327</v>
      </c>
      <c r="F6229" s="13" t="s">
        <v>11382</v>
      </c>
      <c r="G6229" s="18" t="s">
        <v>20</v>
      </c>
      <c r="H6229" s="18" t="s">
        <v>21</v>
      </c>
      <c r="I6229" s="13" t="s">
        <v>22</v>
      </c>
      <c r="J6229" s="54">
        <v>5500</v>
      </c>
      <c r="K6229" s="55">
        <v>300</v>
      </c>
      <c r="L6229" s="55">
        <v>500</v>
      </c>
      <c r="M6229" s="55">
        <f t="shared" si="97"/>
        <v>800</v>
      </c>
      <c r="N6229" s="10" t="s">
        <v>23</v>
      </c>
    </row>
    <row r="6230" s="4" customFormat="1" customHeight="1" spans="1:14">
      <c r="A6230" s="10">
        <v>6228</v>
      </c>
      <c r="B6230" s="13" t="s">
        <v>12587</v>
      </c>
      <c r="C6230" s="67" t="s">
        <v>12588</v>
      </c>
      <c r="D6230" s="18" t="s">
        <v>25</v>
      </c>
      <c r="E6230" s="18" t="s">
        <v>11327</v>
      </c>
      <c r="F6230" s="13" t="s">
        <v>11382</v>
      </c>
      <c r="G6230" s="18" t="s">
        <v>20</v>
      </c>
      <c r="H6230" s="18" t="s">
        <v>21</v>
      </c>
      <c r="I6230" s="13" t="s">
        <v>610</v>
      </c>
      <c r="J6230" s="54">
        <v>2800</v>
      </c>
      <c r="K6230" s="55">
        <v>300</v>
      </c>
      <c r="L6230" s="55">
        <v>500</v>
      </c>
      <c r="M6230" s="55">
        <f t="shared" si="97"/>
        <v>800</v>
      </c>
      <c r="N6230" s="10" t="s">
        <v>23</v>
      </c>
    </row>
    <row r="6231" s="4" customFormat="1" customHeight="1" spans="1:14">
      <c r="A6231" s="10">
        <v>6229</v>
      </c>
      <c r="B6231" s="13" t="s">
        <v>1826</v>
      </c>
      <c r="C6231" s="67" t="s">
        <v>12589</v>
      </c>
      <c r="D6231" s="18" t="s">
        <v>25</v>
      </c>
      <c r="E6231" s="18" t="s">
        <v>11327</v>
      </c>
      <c r="F6231" s="13" t="s">
        <v>11382</v>
      </c>
      <c r="G6231" s="18" t="s">
        <v>20</v>
      </c>
      <c r="H6231" s="18" t="s">
        <v>21</v>
      </c>
      <c r="I6231" s="13" t="s">
        <v>99</v>
      </c>
      <c r="J6231" s="54">
        <v>3000</v>
      </c>
      <c r="K6231" s="55">
        <v>300</v>
      </c>
      <c r="L6231" s="55">
        <v>500</v>
      </c>
      <c r="M6231" s="55">
        <f t="shared" si="97"/>
        <v>800</v>
      </c>
      <c r="N6231" s="10" t="s">
        <v>23</v>
      </c>
    </row>
    <row r="6232" s="4" customFormat="1" customHeight="1" spans="1:14">
      <c r="A6232" s="10">
        <v>6230</v>
      </c>
      <c r="B6232" s="13" t="s">
        <v>12590</v>
      </c>
      <c r="C6232" s="67" t="s">
        <v>12591</v>
      </c>
      <c r="D6232" s="18" t="s">
        <v>17</v>
      </c>
      <c r="E6232" s="18" t="s">
        <v>11327</v>
      </c>
      <c r="F6232" s="13" t="s">
        <v>11382</v>
      </c>
      <c r="G6232" s="18" t="s">
        <v>20</v>
      </c>
      <c r="H6232" s="18" t="s">
        <v>21</v>
      </c>
      <c r="I6232" s="13" t="s">
        <v>22</v>
      </c>
      <c r="J6232" s="54">
        <v>2600</v>
      </c>
      <c r="K6232" s="55">
        <v>300</v>
      </c>
      <c r="L6232" s="55">
        <v>500</v>
      </c>
      <c r="M6232" s="55">
        <f t="shared" si="97"/>
        <v>800</v>
      </c>
      <c r="N6232" s="10" t="s">
        <v>23</v>
      </c>
    </row>
    <row r="6233" s="4" customFormat="1" customHeight="1" spans="1:14">
      <c r="A6233" s="10">
        <v>6231</v>
      </c>
      <c r="B6233" s="13" t="s">
        <v>12592</v>
      </c>
      <c r="C6233" s="67" t="s">
        <v>12593</v>
      </c>
      <c r="D6233" s="18" t="s">
        <v>17</v>
      </c>
      <c r="E6233" s="18" t="s">
        <v>11327</v>
      </c>
      <c r="F6233" s="13" t="s">
        <v>11382</v>
      </c>
      <c r="G6233" s="18" t="s">
        <v>20</v>
      </c>
      <c r="H6233" s="18" t="s">
        <v>93</v>
      </c>
      <c r="I6233" s="13" t="s">
        <v>2329</v>
      </c>
      <c r="J6233" s="54">
        <v>3500</v>
      </c>
      <c r="K6233" s="55">
        <v>300</v>
      </c>
      <c r="L6233" s="55">
        <v>500</v>
      </c>
      <c r="M6233" s="55">
        <f t="shared" si="97"/>
        <v>800</v>
      </c>
      <c r="N6233" s="10" t="s">
        <v>23</v>
      </c>
    </row>
    <row r="6234" s="4" customFormat="1" customHeight="1" spans="1:14">
      <c r="A6234" s="10">
        <v>6232</v>
      </c>
      <c r="B6234" s="13" t="s">
        <v>12594</v>
      </c>
      <c r="C6234" s="11" t="s">
        <v>12595</v>
      </c>
      <c r="D6234" s="18" t="s">
        <v>17</v>
      </c>
      <c r="E6234" s="18" t="s">
        <v>11327</v>
      </c>
      <c r="F6234" s="13" t="s">
        <v>11382</v>
      </c>
      <c r="G6234" s="18" t="s">
        <v>251</v>
      </c>
      <c r="H6234" s="18" t="s">
        <v>251</v>
      </c>
      <c r="I6234" s="13" t="s">
        <v>834</v>
      </c>
      <c r="J6234" s="54">
        <v>2500</v>
      </c>
      <c r="K6234" s="55">
        <v>500</v>
      </c>
      <c r="L6234" s="55">
        <v>500</v>
      </c>
      <c r="M6234" s="55">
        <f t="shared" si="97"/>
        <v>1000</v>
      </c>
      <c r="N6234" s="10" t="s">
        <v>23</v>
      </c>
    </row>
    <row r="6235" s="4" customFormat="1" customHeight="1" spans="1:14">
      <c r="A6235" s="10">
        <v>6233</v>
      </c>
      <c r="B6235" s="13" t="s">
        <v>12596</v>
      </c>
      <c r="C6235" s="11" t="s">
        <v>12523</v>
      </c>
      <c r="D6235" s="18" t="s">
        <v>17</v>
      </c>
      <c r="E6235" s="18" t="s">
        <v>11327</v>
      </c>
      <c r="F6235" s="13" t="s">
        <v>11382</v>
      </c>
      <c r="G6235" s="18" t="s">
        <v>20</v>
      </c>
      <c r="H6235" s="18" t="s">
        <v>190</v>
      </c>
      <c r="I6235" s="13" t="s">
        <v>191</v>
      </c>
      <c r="J6235" s="54">
        <v>3500</v>
      </c>
      <c r="K6235" s="55">
        <v>300</v>
      </c>
      <c r="L6235" s="55">
        <v>500</v>
      </c>
      <c r="M6235" s="55">
        <f t="shared" si="97"/>
        <v>800</v>
      </c>
      <c r="N6235" s="10" t="s">
        <v>23</v>
      </c>
    </row>
    <row r="6236" s="4" customFormat="1" customHeight="1" spans="1:14">
      <c r="A6236" s="10">
        <v>6234</v>
      </c>
      <c r="B6236" s="13" t="s">
        <v>9367</v>
      </c>
      <c r="C6236" s="11" t="s">
        <v>12597</v>
      </c>
      <c r="D6236" s="18" t="s">
        <v>17</v>
      </c>
      <c r="E6236" s="18" t="s">
        <v>11327</v>
      </c>
      <c r="F6236" s="13" t="s">
        <v>11382</v>
      </c>
      <c r="G6236" s="18" t="s">
        <v>20</v>
      </c>
      <c r="H6236" s="18" t="s">
        <v>21</v>
      </c>
      <c r="I6236" s="13" t="s">
        <v>38</v>
      </c>
      <c r="J6236" s="54">
        <v>3000</v>
      </c>
      <c r="K6236" s="55">
        <v>300</v>
      </c>
      <c r="L6236" s="55">
        <v>500</v>
      </c>
      <c r="M6236" s="55">
        <f t="shared" si="97"/>
        <v>800</v>
      </c>
      <c r="N6236" s="10" t="s">
        <v>23</v>
      </c>
    </row>
    <row r="6237" s="4" customFormat="1" customHeight="1" spans="1:14">
      <c r="A6237" s="10">
        <v>6235</v>
      </c>
      <c r="B6237" s="13" t="s">
        <v>12598</v>
      </c>
      <c r="C6237" s="11" t="s">
        <v>12599</v>
      </c>
      <c r="D6237" s="18" t="s">
        <v>17</v>
      </c>
      <c r="E6237" s="18" t="s">
        <v>11327</v>
      </c>
      <c r="F6237" s="13" t="s">
        <v>11382</v>
      </c>
      <c r="G6237" s="18" t="s">
        <v>20</v>
      </c>
      <c r="H6237" s="18" t="s">
        <v>21</v>
      </c>
      <c r="I6237" s="13" t="s">
        <v>38</v>
      </c>
      <c r="J6237" s="54">
        <v>4000</v>
      </c>
      <c r="K6237" s="55">
        <v>300</v>
      </c>
      <c r="L6237" s="55">
        <v>500</v>
      </c>
      <c r="M6237" s="55">
        <f t="shared" si="97"/>
        <v>800</v>
      </c>
      <c r="N6237" s="10" t="s">
        <v>23</v>
      </c>
    </row>
    <row r="6238" s="4" customFormat="1" customHeight="1" spans="1:14">
      <c r="A6238" s="10">
        <v>6236</v>
      </c>
      <c r="B6238" s="13" t="s">
        <v>12600</v>
      </c>
      <c r="C6238" s="67" t="s">
        <v>12601</v>
      </c>
      <c r="D6238" s="18" t="s">
        <v>17</v>
      </c>
      <c r="E6238" s="18" t="s">
        <v>11327</v>
      </c>
      <c r="F6238" s="13" t="s">
        <v>11382</v>
      </c>
      <c r="G6238" s="18" t="s">
        <v>20</v>
      </c>
      <c r="H6238" s="18" t="s">
        <v>21</v>
      </c>
      <c r="I6238" s="13" t="s">
        <v>22</v>
      </c>
      <c r="J6238" s="54">
        <v>2200</v>
      </c>
      <c r="K6238" s="55">
        <v>300</v>
      </c>
      <c r="L6238" s="55">
        <v>500</v>
      </c>
      <c r="M6238" s="55">
        <f t="shared" si="97"/>
        <v>800</v>
      </c>
      <c r="N6238" s="10" t="s">
        <v>23</v>
      </c>
    </row>
    <row r="6239" s="4" customFormat="1" customHeight="1" spans="1:14">
      <c r="A6239" s="10">
        <v>6237</v>
      </c>
      <c r="B6239" s="13" t="s">
        <v>12602</v>
      </c>
      <c r="C6239" s="11" t="s">
        <v>12603</v>
      </c>
      <c r="D6239" s="18" t="s">
        <v>25</v>
      </c>
      <c r="E6239" s="18" t="s">
        <v>11327</v>
      </c>
      <c r="F6239" s="13" t="s">
        <v>11382</v>
      </c>
      <c r="G6239" s="18" t="s">
        <v>20</v>
      </c>
      <c r="H6239" s="13" t="s">
        <v>67</v>
      </c>
      <c r="I6239" s="13" t="s">
        <v>1828</v>
      </c>
      <c r="J6239" s="54">
        <v>2000</v>
      </c>
      <c r="K6239" s="55">
        <v>300</v>
      </c>
      <c r="L6239" s="55">
        <v>500</v>
      </c>
      <c r="M6239" s="55">
        <f t="shared" si="97"/>
        <v>800</v>
      </c>
      <c r="N6239" s="10" t="s">
        <v>23</v>
      </c>
    </row>
    <row r="6240" s="4" customFormat="1" customHeight="1" spans="1:14">
      <c r="A6240" s="10">
        <v>6238</v>
      </c>
      <c r="B6240" s="10" t="s">
        <v>12604</v>
      </c>
      <c r="C6240" s="45" t="s">
        <v>12605</v>
      </c>
      <c r="D6240" s="18" t="s">
        <v>17</v>
      </c>
      <c r="E6240" s="18" t="s">
        <v>11327</v>
      </c>
      <c r="F6240" s="10" t="s">
        <v>11370</v>
      </c>
      <c r="G6240" s="19" t="s">
        <v>20</v>
      </c>
      <c r="H6240" s="10" t="s">
        <v>21</v>
      </c>
      <c r="I6240" s="10" t="s">
        <v>65</v>
      </c>
      <c r="J6240" s="55">
        <v>3500</v>
      </c>
      <c r="K6240" s="55">
        <v>300</v>
      </c>
      <c r="L6240" s="55">
        <v>500</v>
      </c>
      <c r="M6240" s="55">
        <f t="shared" si="97"/>
        <v>800</v>
      </c>
      <c r="N6240" s="10" t="s">
        <v>23</v>
      </c>
    </row>
    <row r="6241" s="4" customFormat="1" customHeight="1" spans="1:14">
      <c r="A6241" s="10">
        <v>6239</v>
      </c>
      <c r="B6241" s="10" t="s">
        <v>12606</v>
      </c>
      <c r="C6241" s="45" t="s">
        <v>12605</v>
      </c>
      <c r="D6241" s="18" t="s">
        <v>25</v>
      </c>
      <c r="E6241" s="18" t="s">
        <v>11327</v>
      </c>
      <c r="F6241" s="10" t="s">
        <v>11370</v>
      </c>
      <c r="G6241" s="19" t="s">
        <v>20</v>
      </c>
      <c r="H6241" s="10" t="s">
        <v>21</v>
      </c>
      <c r="I6241" s="10" t="s">
        <v>65</v>
      </c>
      <c r="J6241" s="55">
        <v>3200</v>
      </c>
      <c r="K6241" s="55">
        <v>300</v>
      </c>
      <c r="L6241" s="55">
        <v>500</v>
      </c>
      <c r="M6241" s="55">
        <f t="shared" si="97"/>
        <v>800</v>
      </c>
      <c r="N6241" s="10" t="s">
        <v>23</v>
      </c>
    </row>
    <row r="6242" s="4" customFormat="1" customHeight="1" spans="1:14">
      <c r="A6242" s="10">
        <v>6240</v>
      </c>
      <c r="B6242" s="10" t="s">
        <v>12607</v>
      </c>
      <c r="C6242" s="45" t="s">
        <v>12608</v>
      </c>
      <c r="D6242" s="18" t="s">
        <v>17</v>
      </c>
      <c r="E6242" s="18" t="s">
        <v>11327</v>
      </c>
      <c r="F6242" s="10" t="s">
        <v>11370</v>
      </c>
      <c r="G6242" s="19" t="s">
        <v>20</v>
      </c>
      <c r="H6242" s="10" t="s">
        <v>21</v>
      </c>
      <c r="I6242" s="10" t="s">
        <v>77</v>
      </c>
      <c r="J6242" s="55">
        <v>5000</v>
      </c>
      <c r="K6242" s="55">
        <v>300</v>
      </c>
      <c r="L6242" s="55">
        <v>500</v>
      </c>
      <c r="M6242" s="55">
        <f t="shared" si="97"/>
        <v>800</v>
      </c>
      <c r="N6242" s="10" t="s">
        <v>23</v>
      </c>
    </row>
    <row r="6243" s="4" customFormat="1" customHeight="1" spans="1:14">
      <c r="A6243" s="10">
        <v>6241</v>
      </c>
      <c r="B6243" s="10" t="s">
        <v>12609</v>
      </c>
      <c r="C6243" s="45" t="s">
        <v>12610</v>
      </c>
      <c r="D6243" s="18" t="s">
        <v>17</v>
      </c>
      <c r="E6243" s="18" t="s">
        <v>11327</v>
      </c>
      <c r="F6243" s="10" t="s">
        <v>11370</v>
      </c>
      <c r="G6243" s="19" t="s">
        <v>20</v>
      </c>
      <c r="H6243" s="10" t="s">
        <v>21</v>
      </c>
      <c r="I6243" s="10" t="s">
        <v>1040</v>
      </c>
      <c r="J6243" s="55">
        <v>4500</v>
      </c>
      <c r="K6243" s="55">
        <v>300</v>
      </c>
      <c r="L6243" s="55">
        <v>500</v>
      </c>
      <c r="M6243" s="55">
        <f t="shared" si="97"/>
        <v>800</v>
      </c>
      <c r="N6243" s="10" t="s">
        <v>23</v>
      </c>
    </row>
    <row r="6244" s="4" customFormat="1" customHeight="1" spans="1:14">
      <c r="A6244" s="10">
        <v>6242</v>
      </c>
      <c r="B6244" s="10" t="s">
        <v>12611</v>
      </c>
      <c r="C6244" s="45" t="s">
        <v>12610</v>
      </c>
      <c r="D6244" s="18" t="s">
        <v>25</v>
      </c>
      <c r="E6244" s="18" t="s">
        <v>11327</v>
      </c>
      <c r="F6244" s="10" t="s">
        <v>11370</v>
      </c>
      <c r="G6244" s="19" t="s">
        <v>20</v>
      </c>
      <c r="H6244" s="10" t="s">
        <v>21</v>
      </c>
      <c r="I6244" s="10" t="s">
        <v>1040</v>
      </c>
      <c r="J6244" s="55">
        <v>3500</v>
      </c>
      <c r="K6244" s="55">
        <v>300</v>
      </c>
      <c r="L6244" s="55">
        <v>500</v>
      </c>
      <c r="M6244" s="55">
        <f t="shared" si="97"/>
        <v>800</v>
      </c>
      <c r="N6244" s="10" t="s">
        <v>23</v>
      </c>
    </row>
    <row r="6245" s="4" customFormat="1" customHeight="1" spans="1:14">
      <c r="A6245" s="10">
        <v>6243</v>
      </c>
      <c r="B6245" s="10" t="s">
        <v>12612</v>
      </c>
      <c r="C6245" s="45" t="s">
        <v>12613</v>
      </c>
      <c r="D6245" s="18" t="s">
        <v>17</v>
      </c>
      <c r="E6245" s="18" t="s">
        <v>11327</v>
      </c>
      <c r="F6245" s="10" t="s">
        <v>11370</v>
      </c>
      <c r="G6245" s="19" t="s">
        <v>20</v>
      </c>
      <c r="H6245" s="10" t="s">
        <v>21</v>
      </c>
      <c r="I6245" s="10" t="s">
        <v>38</v>
      </c>
      <c r="J6245" s="55">
        <v>4000</v>
      </c>
      <c r="K6245" s="55">
        <v>300</v>
      </c>
      <c r="L6245" s="55">
        <v>500</v>
      </c>
      <c r="M6245" s="55">
        <f t="shared" si="97"/>
        <v>800</v>
      </c>
      <c r="N6245" s="10" t="s">
        <v>23</v>
      </c>
    </row>
    <row r="6246" s="4" customFormat="1" customHeight="1" spans="1:14">
      <c r="A6246" s="10">
        <v>6244</v>
      </c>
      <c r="B6246" s="10" t="s">
        <v>12614</v>
      </c>
      <c r="C6246" s="45" t="s">
        <v>12615</v>
      </c>
      <c r="D6246" s="18" t="s">
        <v>17</v>
      </c>
      <c r="E6246" s="18" t="s">
        <v>11327</v>
      </c>
      <c r="F6246" s="10" t="s">
        <v>11370</v>
      </c>
      <c r="G6246" s="19" t="s">
        <v>20</v>
      </c>
      <c r="H6246" s="10" t="s">
        <v>21</v>
      </c>
      <c r="I6246" s="10" t="s">
        <v>22</v>
      </c>
      <c r="J6246" s="55">
        <v>5000</v>
      </c>
      <c r="K6246" s="55">
        <v>300</v>
      </c>
      <c r="L6246" s="55">
        <v>500</v>
      </c>
      <c r="M6246" s="55">
        <f t="shared" si="97"/>
        <v>800</v>
      </c>
      <c r="N6246" s="10" t="s">
        <v>23</v>
      </c>
    </row>
    <row r="6247" s="4" customFormat="1" customHeight="1" spans="1:14">
      <c r="A6247" s="10">
        <v>6245</v>
      </c>
      <c r="B6247" s="10" t="s">
        <v>12616</v>
      </c>
      <c r="C6247" s="45" t="s">
        <v>12617</v>
      </c>
      <c r="D6247" s="18" t="s">
        <v>25</v>
      </c>
      <c r="E6247" s="18" t="s">
        <v>11327</v>
      </c>
      <c r="F6247" s="10" t="s">
        <v>11370</v>
      </c>
      <c r="G6247" s="19" t="s">
        <v>20</v>
      </c>
      <c r="H6247" s="10" t="s">
        <v>190</v>
      </c>
      <c r="I6247" s="10" t="s">
        <v>191</v>
      </c>
      <c r="J6247" s="55">
        <v>3000</v>
      </c>
      <c r="K6247" s="55">
        <v>300</v>
      </c>
      <c r="L6247" s="55">
        <v>500</v>
      </c>
      <c r="M6247" s="55">
        <f t="shared" si="97"/>
        <v>800</v>
      </c>
      <c r="N6247" s="10" t="s">
        <v>23</v>
      </c>
    </row>
    <row r="6248" s="4" customFormat="1" customHeight="1" spans="1:14">
      <c r="A6248" s="10">
        <v>6246</v>
      </c>
      <c r="B6248" s="10" t="s">
        <v>12618</v>
      </c>
      <c r="C6248" s="45" t="s">
        <v>12617</v>
      </c>
      <c r="D6248" s="18" t="s">
        <v>25</v>
      </c>
      <c r="E6248" s="18" t="s">
        <v>11327</v>
      </c>
      <c r="F6248" s="10" t="s">
        <v>11370</v>
      </c>
      <c r="G6248" s="19" t="s">
        <v>20</v>
      </c>
      <c r="H6248" s="10" t="s">
        <v>190</v>
      </c>
      <c r="I6248" s="10" t="s">
        <v>191</v>
      </c>
      <c r="J6248" s="55">
        <v>3000</v>
      </c>
      <c r="K6248" s="55">
        <v>300</v>
      </c>
      <c r="L6248" s="55">
        <v>500</v>
      </c>
      <c r="M6248" s="55">
        <f t="shared" si="97"/>
        <v>800</v>
      </c>
      <c r="N6248" s="10" t="s">
        <v>23</v>
      </c>
    </row>
    <row r="6249" s="4" customFormat="1" customHeight="1" spans="1:14">
      <c r="A6249" s="10">
        <v>6247</v>
      </c>
      <c r="B6249" s="10" t="s">
        <v>12619</v>
      </c>
      <c r="C6249" s="45" t="s">
        <v>12620</v>
      </c>
      <c r="D6249" s="18" t="s">
        <v>17</v>
      </c>
      <c r="E6249" s="18" t="s">
        <v>11327</v>
      </c>
      <c r="F6249" s="10" t="s">
        <v>11370</v>
      </c>
      <c r="G6249" s="19" t="s">
        <v>20</v>
      </c>
      <c r="H6249" s="10" t="s">
        <v>21</v>
      </c>
      <c r="I6249" s="10" t="s">
        <v>38</v>
      </c>
      <c r="J6249" s="55">
        <v>6000</v>
      </c>
      <c r="K6249" s="55">
        <v>300</v>
      </c>
      <c r="L6249" s="55">
        <v>500</v>
      </c>
      <c r="M6249" s="55">
        <f t="shared" si="97"/>
        <v>800</v>
      </c>
      <c r="N6249" s="10" t="s">
        <v>23</v>
      </c>
    </row>
    <row r="6250" s="4" customFormat="1" customHeight="1" spans="1:14">
      <c r="A6250" s="10">
        <v>6248</v>
      </c>
      <c r="B6250" s="10" t="s">
        <v>12621</v>
      </c>
      <c r="C6250" s="45" t="s">
        <v>12617</v>
      </c>
      <c r="D6250" s="18" t="s">
        <v>25</v>
      </c>
      <c r="E6250" s="18" t="s">
        <v>11327</v>
      </c>
      <c r="F6250" s="10" t="s">
        <v>11370</v>
      </c>
      <c r="G6250" s="19" t="s">
        <v>20</v>
      </c>
      <c r="H6250" s="10" t="s">
        <v>190</v>
      </c>
      <c r="I6250" s="10" t="s">
        <v>191</v>
      </c>
      <c r="J6250" s="55">
        <v>3000</v>
      </c>
      <c r="K6250" s="55">
        <v>300</v>
      </c>
      <c r="L6250" s="55">
        <v>500</v>
      </c>
      <c r="M6250" s="55">
        <f t="shared" si="97"/>
        <v>800</v>
      </c>
      <c r="N6250" s="10" t="s">
        <v>23</v>
      </c>
    </row>
    <row r="6251" s="4" customFormat="1" customHeight="1" spans="1:14">
      <c r="A6251" s="10">
        <v>6249</v>
      </c>
      <c r="B6251" s="10" t="s">
        <v>12622</v>
      </c>
      <c r="C6251" s="45" t="s">
        <v>12623</v>
      </c>
      <c r="D6251" s="18" t="s">
        <v>17</v>
      </c>
      <c r="E6251" s="18" t="s">
        <v>11327</v>
      </c>
      <c r="F6251" s="10" t="s">
        <v>11370</v>
      </c>
      <c r="G6251" s="19" t="s">
        <v>20</v>
      </c>
      <c r="H6251" s="10" t="s">
        <v>21</v>
      </c>
      <c r="I6251" s="10" t="s">
        <v>65</v>
      </c>
      <c r="J6251" s="55">
        <v>3500</v>
      </c>
      <c r="K6251" s="55">
        <v>300</v>
      </c>
      <c r="L6251" s="55">
        <v>500</v>
      </c>
      <c r="M6251" s="55">
        <f t="shared" si="97"/>
        <v>800</v>
      </c>
      <c r="N6251" s="10" t="s">
        <v>23</v>
      </c>
    </row>
    <row r="6252" s="4" customFormat="1" customHeight="1" spans="1:14">
      <c r="A6252" s="10">
        <v>6250</v>
      </c>
      <c r="B6252" s="10" t="s">
        <v>12624</v>
      </c>
      <c r="C6252" s="45" t="s">
        <v>12625</v>
      </c>
      <c r="D6252" s="18" t="s">
        <v>17</v>
      </c>
      <c r="E6252" s="18" t="s">
        <v>11327</v>
      </c>
      <c r="F6252" s="10" t="s">
        <v>11370</v>
      </c>
      <c r="G6252" s="19" t="s">
        <v>20</v>
      </c>
      <c r="H6252" s="10" t="s">
        <v>89</v>
      </c>
      <c r="I6252" s="10" t="s">
        <v>1240</v>
      </c>
      <c r="J6252" s="55">
        <v>4500</v>
      </c>
      <c r="K6252" s="55">
        <v>300</v>
      </c>
      <c r="L6252" s="55">
        <v>500</v>
      </c>
      <c r="M6252" s="55">
        <f t="shared" si="97"/>
        <v>800</v>
      </c>
      <c r="N6252" s="10" t="s">
        <v>23</v>
      </c>
    </row>
    <row r="6253" s="4" customFormat="1" customHeight="1" spans="1:14">
      <c r="A6253" s="10">
        <v>6251</v>
      </c>
      <c r="B6253" s="10" t="s">
        <v>12626</v>
      </c>
      <c r="C6253" s="45" t="s">
        <v>12625</v>
      </c>
      <c r="D6253" s="18" t="s">
        <v>17</v>
      </c>
      <c r="E6253" s="18" t="s">
        <v>11327</v>
      </c>
      <c r="F6253" s="10" t="s">
        <v>11370</v>
      </c>
      <c r="G6253" s="19" t="s">
        <v>20</v>
      </c>
      <c r="H6253" s="10" t="s">
        <v>89</v>
      </c>
      <c r="I6253" s="10" t="s">
        <v>1240</v>
      </c>
      <c r="J6253" s="55">
        <v>5000</v>
      </c>
      <c r="K6253" s="55">
        <v>300</v>
      </c>
      <c r="L6253" s="55">
        <v>500</v>
      </c>
      <c r="M6253" s="55">
        <f t="shared" si="97"/>
        <v>800</v>
      </c>
      <c r="N6253" s="10" t="s">
        <v>23</v>
      </c>
    </row>
    <row r="6254" s="4" customFormat="1" customHeight="1" spans="1:14">
      <c r="A6254" s="10">
        <v>6252</v>
      </c>
      <c r="B6254" s="10" t="s">
        <v>12627</v>
      </c>
      <c r="C6254" s="45" t="s">
        <v>12623</v>
      </c>
      <c r="D6254" s="18" t="s">
        <v>17</v>
      </c>
      <c r="E6254" s="18" t="s">
        <v>11327</v>
      </c>
      <c r="F6254" s="10" t="s">
        <v>11370</v>
      </c>
      <c r="G6254" s="19" t="s">
        <v>20</v>
      </c>
      <c r="H6254" s="10" t="s">
        <v>21</v>
      </c>
      <c r="I6254" s="10" t="s">
        <v>22</v>
      </c>
      <c r="J6254" s="55">
        <v>3500</v>
      </c>
      <c r="K6254" s="55">
        <v>300</v>
      </c>
      <c r="L6254" s="55">
        <v>500</v>
      </c>
      <c r="M6254" s="55">
        <f t="shared" si="97"/>
        <v>800</v>
      </c>
      <c r="N6254" s="10" t="s">
        <v>23</v>
      </c>
    </row>
    <row r="6255" s="4" customFormat="1" customHeight="1" spans="1:14">
      <c r="A6255" s="10">
        <v>6253</v>
      </c>
      <c r="B6255" s="10" t="s">
        <v>5529</v>
      </c>
      <c r="C6255" s="45" t="s">
        <v>12628</v>
      </c>
      <c r="D6255" s="18" t="s">
        <v>17</v>
      </c>
      <c r="E6255" s="18" t="s">
        <v>11327</v>
      </c>
      <c r="F6255" s="10" t="s">
        <v>11370</v>
      </c>
      <c r="G6255" s="19" t="s">
        <v>20</v>
      </c>
      <c r="H6255" s="10" t="s">
        <v>21</v>
      </c>
      <c r="I6255" s="10" t="s">
        <v>22</v>
      </c>
      <c r="J6255" s="55">
        <v>4000</v>
      </c>
      <c r="K6255" s="55">
        <v>300</v>
      </c>
      <c r="L6255" s="55">
        <v>500</v>
      </c>
      <c r="M6255" s="55">
        <f t="shared" si="97"/>
        <v>800</v>
      </c>
      <c r="N6255" s="10" t="s">
        <v>23</v>
      </c>
    </row>
    <row r="6256" s="4" customFormat="1" customHeight="1" spans="1:14">
      <c r="A6256" s="10">
        <v>6254</v>
      </c>
      <c r="B6256" s="10" t="s">
        <v>12629</v>
      </c>
      <c r="C6256" s="45" t="s">
        <v>12628</v>
      </c>
      <c r="D6256" s="18" t="s">
        <v>17</v>
      </c>
      <c r="E6256" s="18" t="s">
        <v>11327</v>
      </c>
      <c r="F6256" s="10" t="s">
        <v>11370</v>
      </c>
      <c r="G6256" s="19" t="s">
        <v>20</v>
      </c>
      <c r="H6256" s="10" t="s">
        <v>21</v>
      </c>
      <c r="I6256" s="10" t="s">
        <v>22</v>
      </c>
      <c r="J6256" s="55">
        <v>4500</v>
      </c>
      <c r="K6256" s="55">
        <v>300</v>
      </c>
      <c r="L6256" s="55">
        <v>500</v>
      </c>
      <c r="M6256" s="55">
        <f t="shared" si="97"/>
        <v>800</v>
      </c>
      <c r="N6256" s="10" t="s">
        <v>23</v>
      </c>
    </row>
    <row r="6257" s="4" customFormat="1" customHeight="1" spans="1:14">
      <c r="A6257" s="10">
        <v>6255</v>
      </c>
      <c r="B6257" s="10" t="s">
        <v>12630</v>
      </c>
      <c r="C6257" s="45" t="s">
        <v>12617</v>
      </c>
      <c r="D6257" s="18" t="s">
        <v>25</v>
      </c>
      <c r="E6257" s="18" t="s">
        <v>11327</v>
      </c>
      <c r="F6257" s="10" t="s">
        <v>11370</v>
      </c>
      <c r="G6257" s="19" t="s">
        <v>20</v>
      </c>
      <c r="H6257" s="10" t="s">
        <v>190</v>
      </c>
      <c r="I6257" s="10" t="s">
        <v>191</v>
      </c>
      <c r="J6257" s="55">
        <v>2800</v>
      </c>
      <c r="K6257" s="55">
        <v>300</v>
      </c>
      <c r="L6257" s="55">
        <v>500</v>
      </c>
      <c r="M6257" s="55">
        <f t="shared" si="97"/>
        <v>800</v>
      </c>
      <c r="N6257" s="10" t="s">
        <v>23</v>
      </c>
    </row>
    <row r="6258" s="4" customFormat="1" customHeight="1" spans="1:14">
      <c r="A6258" s="10">
        <v>6256</v>
      </c>
      <c r="B6258" s="10" t="s">
        <v>12631</v>
      </c>
      <c r="C6258" s="45" t="s">
        <v>12617</v>
      </c>
      <c r="D6258" s="18" t="s">
        <v>17</v>
      </c>
      <c r="E6258" s="18" t="s">
        <v>11327</v>
      </c>
      <c r="F6258" s="10" t="s">
        <v>11370</v>
      </c>
      <c r="G6258" s="19" t="s">
        <v>20</v>
      </c>
      <c r="H6258" s="10" t="s">
        <v>190</v>
      </c>
      <c r="I6258" s="10" t="s">
        <v>191</v>
      </c>
      <c r="J6258" s="55">
        <v>3500</v>
      </c>
      <c r="K6258" s="55">
        <v>300</v>
      </c>
      <c r="L6258" s="55">
        <v>500</v>
      </c>
      <c r="M6258" s="55">
        <f t="shared" si="97"/>
        <v>800</v>
      </c>
      <c r="N6258" s="10" t="s">
        <v>23</v>
      </c>
    </row>
    <row r="6259" s="4" customFormat="1" customHeight="1" spans="1:14">
      <c r="A6259" s="10">
        <v>6257</v>
      </c>
      <c r="B6259" s="10" t="s">
        <v>12632</v>
      </c>
      <c r="C6259" s="45" t="s">
        <v>12617</v>
      </c>
      <c r="D6259" s="18" t="s">
        <v>25</v>
      </c>
      <c r="E6259" s="18" t="s">
        <v>11327</v>
      </c>
      <c r="F6259" s="10" t="s">
        <v>11370</v>
      </c>
      <c r="G6259" s="19" t="s">
        <v>20</v>
      </c>
      <c r="H6259" s="10" t="s">
        <v>190</v>
      </c>
      <c r="I6259" s="10" t="s">
        <v>191</v>
      </c>
      <c r="J6259" s="55">
        <v>3000</v>
      </c>
      <c r="K6259" s="55">
        <v>300</v>
      </c>
      <c r="L6259" s="55">
        <v>500</v>
      </c>
      <c r="M6259" s="55">
        <f t="shared" si="97"/>
        <v>800</v>
      </c>
      <c r="N6259" s="10" t="s">
        <v>23</v>
      </c>
    </row>
    <row r="6260" s="4" customFormat="1" customHeight="1" spans="1:14">
      <c r="A6260" s="10">
        <v>6258</v>
      </c>
      <c r="B6260" s="10" t="s">
        <v>1682</v>
      </c>
      <c r="C6260" s="45" t="s">
        <v>12633</v>
      </c>
      <c r="D6260" s="18" t="s">
        <v>25</v>
      </c>
      <c r="E6260" s="18" t="s">
        <v>11327</v>
      </c>
      <c r="F6260" s="10" t="s">
        <v>11370</v>
      </c>
      <c r="G6260" s="19" t="s">
        <v>20</v>
      </c>
      <c r="H6260" s="10" t="s">
        <v>21</v>
      </c>
      <c r="I6260" s="10" t="s">
        <v>77</v>
      </c>
      <c r="J6260" s="55">
        <v>3200</v>
      </c>
      <c r="K6260" s="55">
        <v>300</v>
      </c>
      <c r="L6260" s="55">
        <v>500</v>
      </c>
      <c r="M6260" s="55">
        <f t="shared" si="97"/>
        <v>800</v>
      </c>
      <c r="N6260" s="10" t="s">
        <v>54</v>
      </c>
    </row>
    <row r="6261" s="4" customFormat="1" customHeight="1" spans="1:14">
      <c r="A6261" s="10">
        <v>6259</v>
      </c>
      <c r="B6261" s="10" t="s">
        <v>12634</v>
      </c>
      <c r="C6261" s="45" t="s">
        <v>12615</v>
      </c>
      <c r="D6261" s="18" t="s">
        <v>17</v>
      </c>
      <c r="E6261" s="18" t="s">
        <v>11327</v>
      </c>
      <c r="F6261" s="10" t="s">
        <v>11370</v>
      </c>
      <c r="G6261" s="10" t="s">
        <v>83</v>
      </c>
      <c r="H6261" s="10" t="s">
        <v>168</v>
      </c>
      <c r="I6261" s="10" t="s">
        <v>2260</v>
      </c>
      <c r="J6261" s="55">
        <v>5000</v>
      </c>
      <c r="K6261" s="55">
        <v>500</v>
      </c>
      <c r="L6261" s="55">
        <v>500</v>
      </c>
      <c r="M6261" s="55">
        <f t="shared" si="97"/>
        <v>1000</v>
      </c>
      <c r="N6261" s="10" t="s">
        <v>23</v>
      </c>
    </row>
    <row r="6262" s="4" customFormat="1" customHeight="1" spans="1:14">
      <c r="A6262" s="10">
        <v>6260</v>
      </c>
      <c r="B6262" s="10" t="s">
        <v>12635</v>
      </c>
      <c r="C6262" s="45" t="s">
        <v>12615</v>
      </c>
      <c r="D6262" s="18" t="s">
        <v>17</v>
      </c>
      <c r="E6262" s="18" t="s">
        <v>11327</v>
      </c>
      <c r="F6262" s="10" t="s">
        <v>11370</v>
      </c>
      <c r="G6262" s="10" t="s">
        <v>83</v>
      </c>
      <c r="H6262" s="10" t="s">
        <v>168</v>
      </c>
      <c r="I6262" s="10" t="s">
        <v>2260</v>
      </c>
      <c r="J6262" s="55">
        <v>5000</v>
      </c>
      <c r="K6262" s="55">
        <v>500</v>
      </c>
      <c r="L6262" s="55">
        <v>500</v>
      </c>
      <c r="M6262" s="55">
        <f t="shared" si="97"/>
        <v>1000</v>
      </c>
      <c r="N6262" s="10" t="s">
        <v>23</v>
      </c>
    </row>
    <row r="6263" s="4" customFormat="1" customHeight="1" spans="1:14">
      <c r="A6263" s="10">
        <v>6261</v>
      </c>
      <c r="B6263" s="10" t="s">
        <v>12636</v>
      </c>
      <c r="C6263" s="45" t="s">
        <v>12617</v>
      </c>
      <c r="D6263" s="18" t="s">
        <v>17</v>
      </c>
      <c r="E6263" s="18" t="s">
        <v>11327</v>
      </c>
      <c r="F6263" s="10" t="s">
        <v>11370</v>
      </c>
      <c r="G6263" s="19" t="s">
        <v>20</v>
      </c>
      <c r="H6263" s="10" t="s">
        <v>190</v>
      </c>
      <c r="I6263" s="10" t="s">
        <v>191</v>
      </c>
      <c r="J6263" s="55">
        <v>4000</v>
      </c>
      <c r="K6263" s="55">
        <v>300</v>
      </c>
      <c r="L6263" s="55">
        <v>500</v>
      </c>
      <c r="M6263" s="55">
        <f t="shared" si="97"/>
        <v>800</v>
      </c>
      <c r="N6263" s="10" t="s">
        <v>23</v>
      </c>
    </row>
    <row r="6264" s="4" customFormat="1" customHeight="1" spans="1:14">
      <c r="A6264" s="10">
        <v>6262</v>
      </c>
      <c r="B6264" s="10" t="s">
        <v>12637</v>
      </c>
      <c r="C6264" s="45" t="s">
        <v>12638</v>
      </c>
      <c r="D6264" s="18" t="s">
        <v>17</v>
      </c>
      <c r="E6264" s="18" t="s">
        <v>11327</v>
      </c>
      <c r="F6264" s="10" t="s">
        <v>11370</v>
      </c>
      <c r="G6264" s="10" t="s">
        <v>182</v>
      </c>
      <c r="H6264" s="10" t="s">
        <v>682</v>
      </c>
      <c r="I6264" s="10" t="s">
        <v>8396</v>
      </c>
      <c r="J6264" s="55">
        <v>4000</v>
      </c>
      <c r="K6264" s="55">
        <v>500</v>
      </c>
      <c r="L6264" s="55">
        <v>500</v>
      </c>
      <c r="M6264" s="55">
        <f t="shared" si="97"/>
        <v>1000</v>
      </c>
      <c r="N6264" s="10" t="s">
        <v>23</v>
      </c>
    </row>
    <row r="6265" s="4" customFormat="1" customHeight="1" spans="1:14">
      <c r="A6265" s="10">
        <v>6263</v>
      </c>
      <c r="B6265" s="10" t="s">
        <v>12639</v>
      </c>
      <c r="C6265" s="45" t="s">
        <v>12633</v>
      </c>
      <c r="D6265" s="18" t="s">
        <v>17</v>
      </c>
      <c r="E6265" s="18" t="s">
        <v>11327</v>
      </c>
      <c r="F6265" s="10" t="s">
        <v>11370</v>
      </c>
      <c r="G6265" s="19" t="s">
        <v>20</v>
      </c>
      <c r="H6265" s="10" t="s">
        <v>21</v>
      </c>
      <c r="I6265" s="10" t="s">
        <v>38</v>
      </c>
      <c r="J6265" s="55">
        <v>4000</v>
      </c>
      <c r="K6265" s="55">
        <v>300</v>
      </c>
      <c r="L6265" s="55">
        <v>500</v>
      </c>
      <c r="M6265" s="55">
        <f t="shared" si="97"/>
        <v>800</v>
      </c>
      <c r="N6265" s="10" t="s">
        <v>23</v>
      </c>
    </row>
    <row r="6266" s="4" customFormat="1" customHeight="1" spans="1:14">
      <c r="A6266" s="10">
        <v>6264</v>
      </c>
      <c r="B6266" s="10" t="s">
        <v>1369</v>
      </c>
      <c r="C6266" s="45" t="s">
        <v>12640</v>
      </c>
      <c r="D6266" s="18" t="s">
        <v>17</v>
      </c>
      <c r="E6266" s="18" t="s">
        <v>11327</v>
      </c>
      <c r="F6266" s="10" t="s">
        <v>11370</v>
      </c>
      <c r="G6266" s="19" t="s">
        <v>20</v>
      </c>
      <c r="H6266" s="10" t="s">
        <v>21</v>
      </c>
      <c r="I6266" s="10" t="s">
        <v>22</v>
      </c>
      <c r="J6266" s="55">
        <v>5000</v>
      </c>
      <c r="K6266" s="55">
        <v>300</v>
      </c>
      <c r="L6266" s="55">
        <v>500</v>
      </c>
      <c r="M6266" s="55">
        <f t="shared" si="97"/>
        <v>800</v>
      </c>
      <c r="N6266" s="10" t="s">
        <v>23</v>
      </c>
    </row>
    <row r="6267" s="4" customFormat="1" customHeight="1" spans="1:14">
      <c r="A6267" s="10">
        <v>6265</v>
      </c>
      <c r="B6267" s="10" t="s">
        <v>12641</v>
      </c>
      <c r="C6267" s="45" t="s">
        <v>12642</v>
      </c>
      <c r="D6267" s="18" t="s">
        <v>17</v>
      </c>
      <c r="E6267" s="18" t="s">
        <v>11327</v>
      </c>
      <c r="F6267" s="10" t="s">
        <v>11370</v>
      </c>
      <c r="G6267" s="19" t="s">
        <v>20</v>
      </c>
      <c r="H6267" s="10" t="s">
        <v>93</v>
      </c>
      <c r="I6267" s="10" t="s">
        <v>94</v>
      </c>
      <c r="J6267" s="55">
        <v>5000</v>
      </c>
      <c r="K6267" s="55">
        <v>300</v>
      </c>
      <c r="L6267" s="55">
        <v>500</v>
      </c>
      <c r="M6267" s="55">
        <f t="shared" si="97"/>
        <v>800</v>
      </c>
      <c r="N6267" s="10" t="s">
        <v>23</v>
      </c>
    </row>
    <row r="6268" s="4" customFormat="1" customHeight="1" spans="1:14">
      <c r="A6268" s="10">
        <v>6266</v>
      </c>
      <c r="B6268" s="10" t="s">
        <v>12643</v>
      </c>
      <c r="C6268" s="45" t="s">
        <v>12617</v>
      </c>
      <c r="D6268" s="18" t="s">
        <v>25</v>
      </c>
      <c r="E6268" s="18" t="s">
        <v>11327</v>
      </c>
      <c r="F6268" s="10" t="s">
        <v>11370</v>
      </c>
      <c r="G6268" s="19" t="s">
        <v>20</v>
      </c>
      <c r="H6268" s="10" t="s">
        <v>190</v>
      </c>
      <c r="I6268" s="10" t="s">
        <v>191</v>
      </c>
      <c r="J6268" s="55">
        <v>2600</v>
      </c>
      <c r="K6268" s="55">
        <v>300</v>
      </c>
      <c r="L6268" s="55">
        <v>500</v>
      </c>
      <c r="M6268" s="55">
        <f t="shared" si="97"/>
        <v>800</v>
      </c>
      <c r="N6268" s="10" t="s">
        <v>23</v>
      </c>
    </row>
    <row r="6269" s="4" customFormat="1" customHeight="1" spans="1:14">
      <c r="A6269" s="10">
        <v>6267</v>
      </c>
      <c r="B6269" s="10" t="s">
        <v>12644</v>
      </c>
      <c r="C6269" s="45" t="s">
        <v>12617</v>
      </c>
      <c r="D6269" s="18" t="s">
        <v>17</v>
      </c>
      <c r="E6269" s="18" t="s">
        <v>11327</v>
      </c>
      <c r="F6269" s="10" t="s">
        <v>11370</v>
      </c>
      <c r="G6269" s="19" t="s">
        <v>20</v>
      </c>
      <c r="H6269" s="10" t="s">
        <v>190</v>
      </c>
      <c r="I6269" s="10" t="s">
        <v>191</v>
      </c>
      <c r="J6269" s="55">
        <v>3000</v>
      </c>
      <c r="K6269" s="55">
        <v>300</v>
      </c>
      <c r="L6269" s="55">
        <v>500</v>
      </c>
      <c r="M6269" s="55">
        <f t="shared" si="97"/>
        <v>800</v>
      </c>
      <c r="N6269" s="10" t="s">
        <v>23</v>
      </c>
    </row>
    <row r="6270" s="4" customFormat="1" customHeight="1" spans="1:14">
      <c r="A6270" s="10">
        <v>6268</v>
      </c>
      <c r="B6270" s="10" t="s">
        <v>12645</v>
      </c>
      <c r="C6270" s="45" t="s">
        <v>12628</v>
      </c>
      <c r="D6270" s="18" t="s">
        <v>17</v>
      </c>
      <c r="E6270" s="18" t="s">
        <v>11327</v>
      </c>
      <c r="F6270" s="10" t="s">
        <v>11370</v>
      </c>
      <c r="G6270" s="19" t="s">
        <v>20</v>
      </c>
      <c r="H6270" s="10" t="s">
        <v>21</v>
      </c>
      <c r="I6270" s="10" t="s">
        <v>22</v>
      </c>
      <c r="J6270" s="55">
        <v>4000</v>
      </c>
      <c r="K6270" s="55">
        <v>300</v>
      </c>
      <c r="L6270" s="55">
        <v>500</v>
      </c>
      <c r="M6270" s="55">
        <f t="shared" si="97"/>
        <v>800</v>
      </c>
      <c r="N6270" s="10" t="s">
        <v>23</v>
      </c>
    </row>
    <row r="6271" s="4" customFormat="1" customHeight="1" spans="1:14">
      <c r="A6271" s="10">
        <v>6269</v>
      </c>
      <c r="B6271" s="10" t="s">
        <v>12646</v>
      </c>
      <c r="C6271" s="45" t="s">
        <v>12647</v>
      </c>
      <c r="D6271" s="18" t="s">
        <v>25</v>
      </c>
      <c r="E6271" s="18" t="s">
        <v>11327</v>
      </c>
      <c r="F6271" s="10" t="s">
        <v>11370</v>
      </c>
      <c r="G6271" s="19" t="s">
        <v>20</v>
      </c>
      <c r="H6271" s="10" t="s">
        <v>21</v>
      </c>
      <c r="I6271" s="10" t="s">
        <v>38</v>
      </c>
      <c r="J6271" s="55">
        <v>4500</v>
      </c>
      <c r="K6271" s="55">
        <v>300</v>
      </c>
      <c r="L6271" s="55">
        <v>500</v>
      </c>
      <c r="M6271" s="55">
        <f t="shared" si="97"/>
        <v>800</v>
      </c>
      <c r="N6271" s="10" t="s">
        <v>23</v>
      </c>
    </row>
    <row r="6272" s="4" customFormat="1" customHeight="1" spans="1:14">
      <c r="A6272" s="10">
        <v>6270</v>
      </c>
      <c r="B6272" s="10" t="s">
        <v>12648</v>
      </c>
      <c r="C6272" s="45" t="s">
        <v>12649</v>
      </c>
      <c r="D6272" s="18" t="s">
        <v>25</v>
      </c>
      <c r="E6272" s="18" t="s">
        <v>11327</v>
      </c>
      <c r="F6272" s="10" t="s">
        <v>11370</v>
      </c>
      <c r="G6272" s="19" t="s">
        <v>20</v>
      </c>
      <c r="H6272" s="10" t="s">
        <v>190</v>
      </c>
      <c r="I6272" s="10" t="s">
        <v>12650</v>
      </c>
      <c r="J6272" s="55">
        <v>3000</v>
      </c>
      <c r="K6272" s="55">
        <v>300</v>
      </c>
      <c r="L6272" s="55">
        <v>500</v>
      </c>
      <c r="M6272" s="55">
        <f t="shared" si="97"/>
        <v>800</v>
      </c>
      <c r="N6272" s="10" t="s">
        <v>23</v>
      </c>
    </row>
    <row r="6273" s="4" customFormat="1" customHeight="1" spans="1:14">
      <c r="A6273" s="10">
        <v>6271</v>
      </c>
      <c r="B6273" s="10" t="s">
        <v>12651</v>
      </c>
      <c r="C6273" s="45" t="s">
        <v>12613</v>
      </c>
      <c r="D6273" s="18" t="s">
        <v>17</v>
      </c>
      <c r="E6273" s="18" t="s">
        <v>11327</v>
      </c>
      <c r="F6273" s="10" t="s">
        <v>11370</v>
      </c>
      <c r="G6273" s="19" t="s">
        <v>20</v>
      </c>
      <c r="H6273" s="10" t="s">
        <v>21</v>
      </c>
      <c r="I6273" s="10" t="s">
        <v>38</v>
      </c>
      <c r="J6273" s="55">
        <v>3000</v>
      </c>
      <c r="K6273" s="55">
        <v>300</v>
      </c>
      <c r="L6273" s="55">
        <v>500</v>
      </c>
      <c r="M6273" s="55">
        <f t="shared" si="97"/>
        <v>800</v>
      </c>
      <c r="N6273" s="10" t="s">
        <v>23</v>
      </c>
    </row>
    <row r="6274" s="4" customFormat="1" customHeight="1" spans="1:14">
      <c r="A6274" s="10">
        <v>6272</v>
      </c>
      <c r="B6274" s="10" t="s">
        <v>12652</v>
      </c>
      <c r="C6274" s="45" t="s">
        <v>12617</v>
      </c>
      <c r="D6274" s="18" t="s">
        <v>25</v>
      </c>
      <c r="E6274" s="18" t="s">
        <v>11327</v>
      </c>
      <c r="F6274" s="10" t="s">
        <v>11370</v>
      </c>
      <c r="G6274" s="19" t="s">
        <v>20</v>
      </c>
      <c r="H6274" s="10" t="s">
        <v>190</v>
      </c>
      <c r="I6274" s="10" t="s">
        <v>191</v>
      </c>
      <c r="J6274" s="55">
        <v>2600</v>
      </c>
      <c r="K6274" s="55">
        <v>300</v>
      </c>
      <c r="L6274" s="55">
        <v>500</v>
      </c>
      <c r="M6274" s="55">
        <f t="shared" si="97"/>
        <v>800</v>
      </c>
      <c r="N6274" s="10" t="s">
        <v>23</v>
      </c>
    </row>
    <row r="6275" s="4" customFormat="1" customHeight="1" spans="1:14">
      <c r="A6275" s="10">
        <v>6273</v>
      </c>
      <c r="B6275" s="10" t="s">
        <v>12653</v>
      </c>
      <c r="C6275" s="45" t="s">
        <v>12617</v>
      </c>
      <c r="D6275" s="18" t="s">
        <v>17</v>
      </c>
      <c r="E6275" s="18" t="s">
        <v>11327</v>
      </c>
      <c r="F6275" s="10" t="s">
        <v>11370</v>
      </c>
      <c r="G6275" s="19" t="s">
        <v>20</v>
      </c>
      <c r="H6275" s="10" t="s">
        <v>190</v>
      </c>
      <c r="I6275" s="10" t="s">
        <v>191</v>
      </c>
      <c r="J6275" s="55">
        <v>3100</v>
      </c>
      <c r="K6275" s="55">
        <v>300</v>
      </c>
      <c r="L6275" s="55">
        <v>500</v>
      </c>
      <c r="M6275" s="55">
        <f t="shared" si="97"/>
        <v>800</v>
      </c>
      <c r="N6275" s="10" t="s">
        <v>23</v>
      </c>
    </row>
    <row r="6276" s="4" customFormat="1" customHeight="1" spans="1:14">
      <c r="A6276" s="10">
        <v>6274</v>
      </c>
      <c r="B6276" s="10" t="s">
        <v>12654</v>
      </c>
      <c r="C6276" s="45" t="s">
        <v>12617</v>
      </c>
      <c r="D6276" s="18" t="s">
        <v>17</v>
      </c>
      <c r="E6276" s="18" t="s">
        <v>11327</v>
      </c>
      <c r="F6276" s="10" t="s">
        <v>11370</v>
      </c>
      <c r="G6276" s="19" t="s">
        <v>20</v>
      </c>
      <c r="H6276" s="10" t="s">
        <v>190</v>
      </c>
      <c r="I6276" s="10" t="s">
        <v>191</v>
      </c>
      <c r="J6276" s="55">
        <v>4000</v>
      </c>
      <c r="K6276" s="55">
        <v>300</v>
      </c>
      <c r="L6276" s="55">
        <v>500</v>
      </c>
      <c r="M6276" s="55">
        <f t="shared" si="97"/>
        <v>800</v>
      </c>
      <c r="N6276" s="10" t="s">
        <v>23</v>
      </c>
    </row>
    <row r="6277" s="4" customFormat="1" customHeight="1" spans="1:14">
      <c r="A6277" s="10">
        <v>6275</v>
      </c>
      <c r="B6277" s="10" t="s">
        <v>12655</v>
      </c>
      <c r="C6277" s="45" t="s">
        <v>12613</v>
      </c>
      <c r="D6277" s="18" t="s">
        <v>25</v>
      </c>
      <c r="E6277" s="18" t="s">
        <v>11327</v>
      </c>
      <c r="F6277" s="10" t="s">
        <v>11370</v>
      </c>
      <c r="G6277" s="19" t="s">
        <v>20</v>
      </c>
      <c r="H6277" s="10" t="s">
        <v>21</v>
      </c>
      <c r="I6277" s="10" t="s">
        <v>38</v>
      </c>
      <c r="J6277" s="55">
        <v>3000</v>
      </c>
      <c r="K6277" s="55">
        <v>300</v>
      </c>
      <c r="L6277" s="55">
        <v>500</v>
      </c>
      <c r="M6277" s="55">
        <f t="shared" ref="M6277:M6340" si="98">K6277+L6277</f>
        <v>800</v>
      </c>
      <c r="N6277" s="10" t="s">
        <v>23</v>
      </c>
    </row>
    <row r="6278" s="4" customFormat="1" customHeight="1" spans="1:14">
      <c r="A6278" s="10">
        <v>6276</v>
      </c>
      <c r="B6278" s="10" t="s">
        <v>7490</v>
      </c>
      <c r="C6278" s="45" t="s">
        <v>12625</v>
      </c>
      <c r="D6278" s="18" t="s">
        <v>17</v>
      </c>
      <c r="E6278" s="18" t="s">
        <v>11327</v>
      </c>
      <c r="F6278" s="10" t="s">
        <v>11370</v>
      </c>
      <c r="G6278" s="10" t="s">
        <v>1335</v>
      </c>
      <c r="H6278" s="10" t="s">
        <v>12656</v>
      </c>
      <c r="I6278" s="10" t="s">
        <v>12657</v>
      </c>
      <c r="J6278" s="55">
        <v>5000</v>
      </c>
      <c r="K6278" s="55">
        <v>500</v>
      </c>
      <c r="L6278" s="55">
        <v>500</v>
      </c>
      <c r="M6278" s="55">
        <f t="shared" si="98"/>
        <v>1000</v>
      </c>
      <c r="N6278" s="10" t="s">
        <v>23</v>
      </c>
    </row>
    <row r="6279" s="4" customFormat="1" customHeight="1" spans="1:14">
      <c r="A6279" s="10">
        <v>6277</v>
      </c>
      <c r="B6279" s="10" t="s">
        <v>12658</v>
      </c>
      <c r="C6279" s="45" t="s">
        <v>12659</v>
      </c>
      <c r="D6279" s="18" t="s">
        <v>17</v>
      </c>
      <c r="E6279" s="18" t="s">
        <v>11327</v>
      </c>
      <c r="F6279" s="10" t="s">
        <v>11370</v>
      </c>
      <c r="G6279" s="19" t="s">
        <v>20</v>
      </c>
      <c r="H6279" s="10" t="s">
        <v>21</v>
      </c>
      <c r="I6279" s="10" t="s">
        <v>22</v>
      </c>
      <c r="J6279" s="55">
        <v>6000</v>
      </c>
      <c r="K6279" s="55">
        <v>300</v>
      </c>
      <c r="L6279" s="55">
        <v>500</v>
      </c>
      <c r="M6279" s="55">
        <f t="shared" si="98"/>
        <v>800</v>
      </c>
      <c r="N6279" s="10" t="s">
        <v>23</v>
      </c>
    </row>
    <row r="6280" s="4" customFormat="1" customHeight="1" spans="1:14">
      <c r="A6280" s="10">
        <v>6278</v>
      </c>
      <c r="B6280" s="10" t="s">
        <v>12660</v>
      </c>
      <c r="C6280" s="45" t="s">
        <v>12625</v>
      </c>
      <c r="D6280" s="18" t="s">
        <v>17</v>
      </c>
      <c r="E6280" s="18" t="s">
        <v>11327</v>
      </c>
      <c r="F6280" s="10" t="s">
        <v>11370</v>
      </c>
      <c r="G6280" s="19" t="s">
        <v>20</v>
      </c>
      <c r="H6280" s="10" t="s">
        <v>21</v>
      </c>
      <c r="I6280" s="10" t="s">
        <v>22</v>
      </c>
      <c r="J6280" s="55">
        <v>6000</v>
      </c>
      <c r="K6280" s="55">
        <v>300</v>
      </c>
      <c r="L6280" s="55">
        <v>500</v>
      </c>
      <c r="M6280" s="55">
        <f t="shared" si="98"/>
        <v>800</v>
      </c>
      <c r="N6280" s="10" t="s">
        <v>54</v>
      </c>
    </row>
    <row r="6281" s="4" customFormat="1" customHeight="1" spans="1:14">
      <c r="A6281" s="10">
        <v>6279</v>
      </c>
      <c r="B6281" s="10" t="s">
        <v>12661</v>
      </c>
      <c r="C6281" s="45" t="s">
        <v>12625</v>
      </c>
      <c r="D6281" s="18" t="s">
        <v>17</v>
      </c>
      <c r="E6281" s="18" t="s">
        <v>11327</v>
      </c>
      <c r="F6281" s="10" t="s">
        <v>11370</v>
      </c>
      <c r="G6281" s="19" t="s">
        <v>20</v>
      </c>
      <c r="H6281" s="10" t="s">
        <v>21</v>
      </c>
      <c r="I6281" s="10" t="s">
        <v>22</v>
      </c>
      <c r="J6281" s="55">
        <v>6000</v>
      </c>
      <c r="K6281" s="55">
        <v>300</v>
      </c>
      <c r="L6281" s="55">
        <v>500</v>
      </c>
      <c r="M6281" s="55">
        <f t="shared" si="98"/>
        <v>800</v>
      </c>
      <c r="N6281" s="10" t="s">
        <v>23</v>
      </c>
    </row>
    <row r="6282" s="4" customFormat="1" customHeight="1" spans="1:14">
      <c r="A6282" s="10">
        <v>6280</v>
      </c>
      <c r="B6282" s="10" t="s">
        <v>12662</v>
      </c>
      <c r="C6282" s="45" t="s">
        <v>12659</v>
      </c>
      <c r="D6282" s="18" t="s">
        <v>25</v>
      </c>
      <c r="E6282" s="18" t="s">
        <v>11327</v>
      </c>
      <c r="F6282" s="10" t="s">
        <v>11370</v>
      </c>
      <c r="G6282" s="19" t="s">
        <v>20</v>
      </c>
      <c r="H6282" s="10" t="s">
        <v>93</v>
      </c>
      <c r="I6282" s="10" t="s">
        <v>94</v>
      </c>
      <c r="J6282" s="55">
        <v>6000</v>
      </c>
      <c r="K6282" s="55">
        <v>300</v>
      </c>
      <c r="L6282" s="55">
        <v>500</v>
      </c>
      <c r="M6282" s="55">
        <f t="shared" si="98"/>
        <v>800</v>
      </c>
      <c r="N6282" s="10" t="s">
        <v>23</v>
      </c>
    </row>
    <row r="6283" s="4" customFormat="1" customHeight="1" spans="1:14">
      <c r="A6283" s="10">
        <v>6281</v>
      </c>
      <c r="B6283" s="10" t="s">
        <v>12663</v>
      </c>
      <c r="C6283" s="45" t="s">
        <v>12659</v>
      </c>
      <c r="D6283" s="18" t="s">
        <v>25</v>
      </c>
      <c r="E6283" s="18" t="s">
        <v>11327</v>
      </c>
      <c r="F6283" s="10" t="s">
        <v>11370</v>
      </c>
      <c r="G6283" s="10" t="s">
        <v>175</v>
      </c>
      <c r="H6283" s="10" t="s">
        <v>176</v>
      </c>
      <c r="I6283" s="10" t="s">
        <v>6076</v>
      </c>
      <c r="J6283" s="55">
        <v>4800</v>
      </c>
      <c r="K6283" s="55">
        <v>500</v>
      </c>
      <c r="L6283" s="55">
        <v>500</v>
      </c>
      <c r="M6283" s="55">
        <f t="shared" si="98"/>
        <v>1000</v>
      </c>
      <c r="N6283" s="10" t="s">
        <v>23</v>
      </c>
    </row>
    <row r="6284" s="4" customFormat="1" customHeight="1" spans="1:14">
      <c r="A6284" s="10">
        <v>6282</v>
      </c>
      <c r="B6284" s="10" t="s">
        <v>12664</v>
      </c>
      <c r="C6284" s="45" t="s">
        <v>12647</v>
      </c>
      <c r="D6284" s="18" t="s">
        <v>17</v>
      </c>
      <c r="E6284" s="18" t="s">
        <v>11327</v>
      </c>
      <c r="F6284" s="10" t="s">
        <v>11370</v>
      </c>
      <c r="G6284" s="19" t="s">
        <v>20</v>
      </c>
      <c r="H6284" s="10" t="s">
        <v>21</v>
      </c>
      <c r="I6284" s="10" t="s">
        <v>38</v>
      </c>
      <c r="J6284" s="55">
        <v>3500</v>
      </c>
      <c r="K6284" s="55">
        <v>300</v>
      </c>
      <c r="L6284" s="55">
        <v>500</v>
      </c>
      <c r="M6284" s="55">
        <f t="shared" si="98"/>
        <v>800</v>
      </c>
      <c r="N6284" s="10" t="s">
        <v>23</v>
      </c>
    </row>
    <row r="6285" s="4" customFormat="1" customHeight="1" spans="1:14">
      <c r="A6285" s="10">
        <v>6283</v>
      </c>
      <c r="B6285" s="10" t="s">
        <v>12665</v>
      </c>
      <c r="C6285" s="45" t="s">
        <v>12647</v>
      </c>
      <c r="D6285" s="18" t="s">
        <v>25</v>
      </c>
      <c r="E6285" s="18" t="s">
        <v>11327</v>
      </c>
      <c r="F6285" s="10" t="s">
        <v>11370</v>
      </c>
      <c r="G6285" s="19" t="s">
        <v>20</v>
      </c>
      <c r="H6285" s="10" t="s">
        <v>21</v>
      </c>
      <c r="I6285" s="10" t="s">
        <v>38</v>
      </c>
      <c r="J6285" s="55">
        <v>4000</v>
      </c>
      <c r="K6285" s="55">
        <v>300</v>
      </c>
      <c r="L6285" s="55">
        <v>500</v>
      </c>
      <c r="M6285" s="55">
        <f t="shared" si="98"/>
        <v>800</v>
      </c>
      <c r="N6285" s="10" t="s">
        <v>23</v>
      </c>
    </row>
    <row r="6286" s="4" customFormat="1" customHeight="1" spans="1:14">
      <c r="A6286" s="10">
        <v>6284</v>
      </c>
      <c r="B6286" s="10" t="s">
        <v>12666</v>
      </c>
      <c r="C6286" s="45" t="s">
        <v>12659</v>
      </c>
      <c r="D6286" s="18" t="s">
        <v>17</v>
      </c>
      <c r="E6286" s="18" t="s">
        <v>11327</v>
      </c>
      <c r="F6286" s="10" t="s">
        <v>11370</v>
      </c>
      <c r="G6286" s="19" t="s">
        <v>20</v>
      </c>
      <c r="H6286" s="10" t="s">
        <v>21</v>
      </c>
      <c r="I6286" s="10" t="s">
        <v>22</v>
      </c>
      <c r="J6286" s="55">
        <v>4500</v>
      </c>
      <c r="K6286" s="55">
        <v>300</v>
      </c>
      <c r="L6286" s="55">
        <v>500</v>
      </c>
      <c r="M6286" s="55">
        <f t="shared" si="98"/>
        <v>800</v>
      </c>
      <c r="N6286" s="10" t="s">
        <v>23</v>
      </c>
    </row>
    <row r="6287" s="4" customFormat="1" customHeight="1" spans="1:14">
      <c r="A6287" s="10">
        <v>6285</v>
      </c>
      <c r="B6287" s="10" t="s">
        <v>12667</v>
      </c>
      <c r="C6287" s="45" t="s">
        <v>12613</v>
      </c>
      <c r="D6287" s="18" t="s">
        <v>25</v>
      </c>
      <c r="E6287" s="18" t="s">
        <v>11327</v>
      </c>
      <c r="F6287" s="10" t="s">
        <v>11370</v>
      </c>
      <c r="G6287" s="19" t="s">
        <v>20</v>
      </c>
      <c r="H6287" s="10" t="s">
        <v>21</v>
      </c>
      <c r="I6287" s="10" t="s">
        <v>22</v>
      </c>
      <c r="J6287" s="55">
        <v>3500</v>
      </c>
      <c r="K6287" s="55">
        <v>300</v>
      </c>
      <c r="L6287" s="55">
        <v>500</v>
      </c>
      <c r="M6287" s="55">
        <f t="shared" si="98"/>
        <v>800</v>
      </c>
      <c r="N6287" s="10" t="s">
        <v>23</v>
      </c>
    </row>
    <row r="6288" s="4" customFormat="1" customHeight="1" spans="1:14">
      <c r="A6288" s="10">
        <v>6286</v>
      </c>
      <c r="B6288" s="10" t="s">
        <v>12668</v>
      </c>
      <c r="C6288" s="45" t="s">
        <v>12615</v>
      </c>
      <c r="D6288" s="18" t="s">
        <v>17</v>
      </c>
      <c r="E6288" s="18" t="s">
        <v>11327</v>
      </c>
      <c r="F6288" s="10" t="s">
        <v>11370</v>
      </c>
      <c r="G6288" s="19" t="s">
        <v>20</v>
      </c>
      <c r="H6288" s="10" t="s">
        <v>811</v>
      </c>
      <c r="I6288" s="10" t="s">
        <v>2316</v>
      </c>
      <c r="J6288" s="55">
        <v>5000</v>
      </c>
      <c r="K6288" s="55">
        <v>300</v>
      </c>
      <c r="L6288" s="55">
        <v>500</v>
      </c>
      <c r="M6288" s="55">
        <f t="shared" si="98"/>
        <v>800</v>
      </c>
      <c r="N6288" s="10" t="s">
        <v>23</v>
      </c>
    </row>
    <row r="6289" s="4" customFormat="1" customHeight="1" spans="1:14">
      <c r="A6289" s="10">
        <v>6287</v>
      </c>
      <c r="B6289" s="10" t="s">
        <v>12669</v>
      </c>
      <c r="C6289" s="45" t="s">
        <v>12617</v>
      </c>
      <c r="D6289" s="18" t="s">
        <v>25</v>
      </c>
      <c r="E6289" s="18" t="s">
        <v>11327</v>
      </c>
      <c r="F6289" s="10" t="s">
        <v>11370</v>
      </c>
      <c r="G6289" s="19" t="s">
        <v>20</v>
      </c>
      <c r="H6289" s="10" t="s">
        <v>190</v>
      </c>
      <c r="I6289" s="10" t="s">
        <v>191</v>
      </c>
      <c r="J6289" s="55">
        <v>2400</v>
      </c>
      <c r="K6289" s="55">
        <v>300</v>
      </c>
      <c r="L6289" s="55">
        <v>500</v>
      </c>
      <c r="M6289" s="55">
        <f t="shared" si="98"/>
        <v>800</v>
      </c>
      <c r="N6289" s="10" t="s">
        <v>54</v>
      </c>
    </row>
    <row r="6290" s="4" customFormat="1" customHeight="1" spans="1:14">
      <c r="A6290" s="10">
        <v>6288</v>
      </c>
      <c r="B6290" s="10" t="s">
        <v>12670</v>
      </c>
      <c r="C6290" s="45" t="s">
        <v>12671</v>
      </c>
      <c r="D6290" s="18" t="s">
        <v>25</v>
      </c>
      <c r="E6290" s="18" t="s">
        <v>11327</v>
      </c>
      <c r="F6290" s="10" t="s">
        <v>11370</v>
      </c>
      <c r="G6290" s="19" t="s">
        <v>20</v>
      </c>
      <c r="H6290" s="10" t="s">
        <v>21</v>
      </c>
      <c r="I6290" s="10" t="s">
        <v>107</v>
      </c>
      <c r="J6290" s="55">
        <v>2500</v>
      </c>
      <c r="K6290" s="55">
        <v>300</v>
      </c>
      <c r="L6290" s="55">
        <v>500</v>
      </c>
      <c r="M6290" s="55">
        <f t="shared" si="98"/>
        <v>800</v>
      </c>
      <c r="N6290" s="10" t="s">
        <v>23</v>
      </c>
    </row>
    <row r="6291" s="4" customFormat="1" customHeight="1" spans="1:14">
      <c r="A6291" s="10">
        <v>6289</v>
      </c>
      <c r="B6291" s="10" t="s">
        <v>12672</v>
      </c>
      <c r="C6291" s="45" t="s">
        <v>12673</v>
      </c>
      <c r="D6291" s="18" t="s">
        <v>25</v>
      </c>
      <c r="E6291" s="18" t="s">
        <v>11327</v>
      </c>
      <c r="F6291" s="10" t="s">
        <v>11370</v>
      </c>
      <c r="G6291" s="19" t="s">
        <v>20</v>
      </c>
      <c r="H6291" s="10" t="s">
        <v>21</v>
      </c>
      <c r="I6291" s="10" t="s">
        <v>38</v>
      </c>
      <c r="J6291" s="55">
        <v>3000</v>
      </c>
      <c r="K6291" s="55">
        <v>300</v>
      </c>
      <c r="L6291" s="55">
        <v>500</v>
      </c>
      <c r="M6291" s="55">
        <f t="shared" si="98"/>
        <v>800</v>
      </c>
      <c r="N6291" s="10" t="s">
        <v>23</v>
      </c>
    </row>
    <row r="6292" s="4" customFormat="1" customHeight="1" spans="1:14">
      <c r="A6292" s="10">
        <v>6290</v>
      </c>
      <c r="B6292" s="10" t="s">
        <v>12674</v>
      </c>
      <c r="C6292" s="45" t="s">
        <v>12675</v>
      </c>
      <c r="D6292" s="18" t="s">
        <v>17</v>
      </c>
      <c r="E6292" s="18" t="s">
        <v>11327</v>
      </c>
      <c r="F6292" s="10" t="s">
        <v>11370</v>
      </c>
      <c r="G6292" s="19" t="s">
        <v>20</v>
      </c>
      <c r="H6292" s="10" t="s">
        <v>21</v>
      </c>
      <c r="I6292" s="10" t="s">
        <v>38</v>
      </c>
      <c r="J6292" s="55">
        <v>4500</v>
      </c>
      <c r="K6292" s="55">
        <v>300</v>
      </c>
      <c r="L6292" s="55">
        <v>500</v>
      </c>
      <c r="M6292" s="55">
        <f t="shared" si="98"/>
        <v>800</v>
      </c>
      <c r="N6292" s="10" t="s">
        <v>23</v>
      </c>
    </row>
    <row r="6293" s="4" customFormat="1" customHeight="1" spans="1:14">
      <c r="A6293" s="10">
        <v>6291</v>
      </c>
      <c r="B6293" s="10" t="s">
        <v>12676</v>
      </c>
      <c r="C6293" s="45" t="s">
        <v>12638</v>
      </c>
      <c r="D6293" s="18" t="s">
        <v>25</v>
      </c>
      <c r="E6293" s="18" t="s">
        <v>11327</v>
      </c>
      <c r="F6293" s="10" t="s">
        <v>11370</v>
      </c>
      <c r="G6293" s="19" t="s">
        <v>20</v>
      </c>
      <c r="H6293" s="10" t="s">
        <v>21</v>
      </c>
      <c r="I6293" s="10" t="s">
        <v>99</v>
      </c>
      <c r="J6293" s="55">
        <v>4000</v>
      </c>
      <c r="K6293" s="55">
        <v>300</v>
      </c>
      <c r="L6293" s="55">
        <v>500</v>
      </c>
      <c r="M6293" s="55">
        <f t="shared" si="98"/>
        <v>800</v>
      </c>
      <c r="N6293" s="10" t="s">
        <v>23</v>
      </c>
    </row>
    <row r="6294" s="4" customFormat="1" customHeight="1" spans="1:14">
      <c r="A6294" s="10">
        <v>6292</v>
      </c>
      <c r="B6294" s="10" t="s">
        <v>12677</v>
      </c>
      <c r="C6294" s="45" t="s">
        <v>12633</v>
      </c>
      <c r="D6294" s="18" t="s">
        <v>17</v>
      </c>
      <c r="E6294" s="18" t="s">
        <v>11327</v>
      </c>
      <c r="F6294" s="10" t="s">
        <v>11370</v>
      </c>
      <c r="G6294" s="19" t="s">
        <v>20</v>
      </c>
      <c r="H6294" s="10" t="s">
        <v>21</v>
      </c>
      <c r="I6294" s="10" t="s">
        <v>77</v>
      </c>
      <c r="J6294" s="55">
        <v>4000</v>
      </c>
      <c r="K6294" s="55">
        <v>300</v>
      </c>
      <c r="L6294" s="55">
        <v>500</v>
      </c>
      <c r="M6294" s="55">
        <f t="shared" si="98"/>
        <v>800</v>
      </c>
      <c r="N6294" s="10" t="s">
        <v>23</v>
      </c>
    </row>
    <row r="6295" s="4" customFormat="1" customHeight="1" spans="1:14">
      <c r="A6295" s="10">
        <v>6293</v>
      </c>
      <c r="B6295" s="10" t="s">
        <v>12678</v>
      </c>
      <c r="C6295" s="45" t="s">
        <v>12679</v>
      </c>
      <c r="D6295" s="18" t="s">
        <v>25</v>
      </c>
      <c r="E6295" s="18" t="s">
        <v>11327</v>
      </c>
      <c r="F6295" s="10" t="s">
        <v>11370</v>
      </c>
      <c r="G6295" s="19" t="s">
        <v>20</v>
      </c>
      <c r="H6295" s="10" t="s">
        <v>93</v>
      </c>
      <c r="I6295" s="10" t="s">
        <v>1881</v>
      </c>
      <c r="J6295" s="55">
        <v>4000</v>
      </c>
      <c r="K6295" s="55">
        <v>300</v>
      </c>
      <c r="L6295" s="55">
        <v>500</v>
      </c>
      <c r="M6295" s="55">
        <f t="shared" si="98"/>
        <v>800</v>
      </c>
      <c r="N6295" s="10" t="s">
        <v>23</v>
      </c>
    </row>
    <row r="6296" s="4" customFormat="1" customHeight="1" spans="1:14">
      <c r="A6296" s="10">
        <v>6294</v>
      </c>
      <c r="B6296" s="10" t="s">
        <v>12680</v>
      </c>
      <c r="C6296" s="45" t="s">
        <v>12617</v>
      </c>
      <c r="D6296" s="18" t="s">
        <v>17</v>
      </c>
      <c r="E6296" s="18" t="s">
        <v>11327</v>
      </c>
      <c r="F6296" s="10" t="s">
        <v>11370</v>
      </c>
      <c r="G6296" s="10" t="s">
        <v>110</v>
      </c>
      <c r="H6296" s="10" t="s">
        <v>111</v>
      </c>
      <c r="I6296" s="10" t="s">
        <v>112</v>
      </c>
      <c r="J6296" s="55">
        <v>4000</v>
      </c>
      <c r="K6296" s="55">
        <v>500</v>
      </c>
      <c r="L6296" s="55">
        <v>500</v>
      </c>
      <c r="M6296" s="55">
        <f t="shared" si="98"/>
        <v>1000</v>
      </c>
      <c r="N6296" s="10" t="s">
        <v>23</v>
      </c>
    </row>
    <row r="6297" s="4" customFormat="1" customHeight="1" spans="1:14">
      <c r="A6297" s="10">
        <v>6295</v>
      </c>
      <c r="B6297" s="10" t="s">
        <v>12681</v>
      </c>
      <c r="C6297" s="45" t="s">
        <v>12617</v>
      </c>
      <c r="D6297" s="18" t="s">
        <v>25</v>
      </c>
      <c r="E6297" s="18" t="s">
        <v>11327</v>
      </c>
      <c r="F6297" s="10" t="s">
        <v>11370</v>
      </c>
      <c r="G6297" s="19" t="s">
        <v>20</v>
      </c>
      <c r="H6297" s="10" t="s">
        <v>190</v>
      </c>
      <c r="I6297" s="10" t="s">
        <v>191</v>
      </c>
      <c r="J6297" s="55">
        <v>3000</v>
      </c>
      <c r="K6297" s="55">
        <v>300</v>
      </c>
      <c r="L6297" s="55">
        <v>500</v>
      </c>
      <c r="M6297" s="55">
        <f t="shared" si="98"/>
        <v>800</v>
      </c>
      <c r="N6297" s="10" t="s">
        <v>54</v>
      </c>
    </row>
    <row r="6298" s="4" customFormat="1" customHeight="1" spans="1:14">
      <c r="A6298" s="10">
        <v>6296</v>
      </c>
      <c r="B6298" s="10" t="s">
        <v>12682</v>
      </c>
      <c r="C6298" s="45" t="s">
        <v>12647</v>
      </c>
      <c r="D6298" s="18" t="s">
        <v>25</v>
      </c>
      <c r="E6298" s="18" t="s">
        <v>11327</v>
      </c>
      <c r="F6298" s="10" t="s">
        <v>11370</v>
      </c>
      <c r="G6298" s="19" t="s">
        <v>20</v>
      </c>
      <c r="H6298" s="10" t="s">
        <v>21</v>
      </c>
      <c r="I6298" s="10" t="s">
        <v>38</v>
      </c>
      <c r="J6298" s="55">
        <v>3200</v>
      </c>
      <c r="K6298" s="55">
        <v>300</v>
      </c>
      <c r="L6298" s="55">
        <v>500</v>
      </c>
      <c r="M6298" s="55">
        <f t="shared" si="98"/>
        <v>800</v>
      </c>
      <c r="N6298" s="10" t="s">
        <v>23</v>
      </c>
    </row>
    <row r="6299" s="4" customFormat="1" customHeight="1" spans="1:14">
      <c r="A6299" s="10">
        <v>6297</v>
      </c>
      <c r="B6299" s="10" t="s">
        <v>12683</v>
      </c>
      <c r="C6299" s="45" t="s">
        <v>12617</v>
      </c>
      <c r="D6299" s="18" t="s">
        <v>17</v>
      </c>
      <c r="E6299" s="18" t="s">
        <v>11327</v>
      </c>
      <c r="F6299" s="10" t="s">
        <v>11370</v>
      </c>
      <c r="G6299" s="19" t="s">
        <v>20</v>
      </c>
      <c r="H6299" s="10" t="s">
        <v>190</v>
      </c>
      <c r="I6299" s="10" t="s">
        <v>191</v>
      </c>
      <c r="J6299" s="55">
        <v>3000</v>
      </c>
      <c r="K6299" s="55">
        <v>300</v>
      </c>
      <c r="L6299" s="55">
        <v>500</v>
      </c>
      <c r="M6299" s="55">
        <f t="shared" si="98"/>
        <v>800</v>
      </c>
      <c r="N6299" s="10" t="s">
        <v>23</v>
      </c>
    </row>
    <row r="6300" s="4" customFormat="1" customHeight="1" spans="1:14">
      <c r="A6300" s="10">
        <v>6298</v>
      </c>
      <c r="B6300" s="10" t="s">
        <v>12684</v>
      </c>
      <c r="C6300" s="45" t="s">
        <v>12617</v>
      </c>
      <c r="D6300" s="18" t="s">
        <v>25</v>
      </c>
      <c r="E6300" s="18" t="s">
        <v>11327</v>
      </c>
      <c r="F6300" s="10" t="s">
        <v>11370</v>
      </c>
      <c r="G6300" s="19" t="s">
        <v>20</v>
      </c>
      <c r="H6300" s="10" t="s">
        <v>190</v>
      </c>
      <c r="I6300" s="10" t="s">
        <v>191</v>
      </c>
      <c r="J6300" s="55">
        <v>3000</v>
      </c>
      <c r="K6300" s="55">
        <v>300</v>
      </c>
      <c r="L6300" s="55">
        <v>500</v>
      </c>
      <c r="M6300" s="55">
        <f t="shared" si="98"/>
        <v>800</v>
      </c>
      <c r="N6300" s="10" t="s">
        <v>23</v>
      </c>
    </row>
    <row r="6301" s="4" customFormat="1" customHeight="1" spans="1:14">
      <c r="A6301" s="10">
        <v>6299</v>
      </c>
      <c r="B6301" s="10" t="s">
        <v>12685</v>
      </c>
      <c r="C6301" s="45" t="s">
        <v>12617</v>
      </c>
      <c r="D6301" s="18" t="s">
        <v>25</v>
      </c>
      <c r="E6301" s="18" t="s">
        <v>11327</v>
      </c>
      <c r="F6301" s="10" t="s">
        <v>11370</v>
      </c>
      <c r="G6301" s="19" t="s">
        <v>20</v>
      </c>
      <c r="H6301" s="10" t="s">
        <v>190</v>
      </c>
      <c r="I6301" s="10" t="s">
        <v>191</v>
      </c>
      <c r="J6301" s="55">
        <v>3000</v>
      </c>
      <c r="K6301" s="55">
        <v>300</v>
      </c>
      <c r="L6301" s="55">
        <v>500</v>
      </c>
      <c r="M6301" s="55">
        <f t="shared" si="98"/>
        <v>800</v>
      </c>
      <c r="N6301" s="10" t="s">
        <v>23</v>
      </c>
    </row>
    <row r="6302" s="4" customFormat="1" customHeight="1" spans="1:14">
      <c r="A6302" s="10">
        <v>6300</v>
      </c>
      <c r="B6302" s="10" t="s">
        <v>12646</v>
      </c>
      <c r="C6302" s="45" t="s">
        <v>12617</v>
      </c>
      <c r="D6302" s="18" t="s">
        <v>17</v>
      </c>
      <c r="E6302" s="18" t="s">
        <v>11327</v>
      </c>
      <c r="F6302" s="10" t="s">
        <v>11370</v>
      </c>
      <c r="G6302" s="19" t="s">
        <v>20</v>
      </c>
      <c r="H6302" s="10" t="s">
        <v>190</v>
      </c>
      <c r="I6302" s="10" t="s">
        <v>191</v>
      </c>
      <c r="J6302" s="55">
        <v>3600</v>
      </c>
      <c r="K6302" s="55">
        <v>300</v>
      </c>
      <c r="L6302" s="55">
        <v>500</v>
      </c>
      <c r="M6302" s="55">
        <f t="shared" si="98"/>
        <v>800</v>
      </c>
      <c r="N6302" s="10" t="s">
        <v>23</v>
      </c>
    </row>
    <row r="6303" s="4" customFormat="1" customHeight="1" spans="1:14">
      <c r="A6303" s="10">
        <v>6301</v>
      </c>
      <c r="B6303" s="10" t="s">
        <v>12686</v>
      </c>
      <c r="C6303" s="45" t="s">
        <v>12617</v>
      </c>
      <c r="D6303" s="18" t="s">
        <v>17</v>
      </c>
      <c r="E6303" s="18" t="s">
        <v>11327</v>
      </c>
      <c r="F6303" s="10" t="s">
        <v>11370</v>
      </c>
      <c r="G6303" s="19" t="s">
        <v>20</v>
      </c>
      <c r="H6303" s="10" t="s">
        <v>190</v>
      </c>
      <c r="I6303" s="10" t="s">
        <v>191</v>
      </c>
      <c r="J6303" s="55">
        <v>3600</v>
      </c>
      <c r="K6303" s="55">
        <v>300</v>
      </c>
      <c r="L6303" s="55">
        <v>500</v>
      </c>
      <c r="M6303" s="55">
        <f t="shared" si="98"/>
        <v>800</v>
      </c>
      <c r="N6303" s="10" t="s">
        <v>23</v>
      </c>
    </row>
    <row r="6304" s="4" customFormat="1" customHeight="1" spans="1:14">
      <c r="A6304" s="10">
        <v>6302</v>
      </c>
      <c r="B6304" s="10" t="s">
        <v>12687</v>
      </c>
      <c r="C6304" s="45" t="s">
        <v>12617</v>
      </c>
      <c r="D6304" s="18" t="s">
        <v>25</v>
      </c>
      <c r="E6304" s="18" t="s">
        <v>11327</v>
      </c>
      <c r="F6304" s="10" t="s">
        <v>11370</v>
      </c>
      <c r="G6304" s="19" t="s">
        <v>20</v>
      </c>
      <c r="H6304" s="10" t="s">
        <v>190</v>
      </c>
      <c r="I6304" s="10" t="s">
        <v>191</v>
      </c>
      <c r="J6304" s="55">
        <v>2800</v>
      </c>
      <c r="K6304" s="55">
        <v>300</v>
      </c>
      <c r="L6304" s="55">
        <v>500</v>
      </c>
      <c r="M6304" s="55">
        <f t="shared" si="98"/>
        <v>800</v>
      </c>
      <c r="N6304" s="10" t="s">
        <v>23</v>
      </c>
    </row>
    <row r="6305" s="4" customFormat="1" customHeight="1" spans="1:14">
      <c r="A6305" s="10">
        <v>6303</v>
      </c>
      <c r="B6305" s="10" t="s">
        <v>12688</v>
      </c>
      <c r="C6305" s="45" t="s">
        <v>12617</v>
      </c>
      <c r="D6305" s="18" t="s">
        <v>25</v>
      </c>
      <c r="E6305" s="18" t="s">
        <v>11327</v>
      </c>
      <c r="F6305" s="10" t="s">
        <v>11370</v>
      </c>
      <c r="G6305" s="19" t="s">
        <v>20</v>
      </c>
      <c r="H6305" s="10" t="s">
        <v>190</v>
      </c>
      <c r="I6305" s="10" t="s">
        <v>191</v>
      </c>
      <c r="J6305" s="55">
        <v>2800</v>
      </c>
      <c r="K6305" s="55">
        <v>300</v>
      </c>
      <c r="L6305" s="55">
        <v>500</v>
      </c>
      <c r="M6305" s="55">
        <f t="shared" si="98"/>
        <v>800</v>
      </c>
      <c r="N6305" s="10" t="s">
        <v>23</v>
      </c>
    </row>
    <row r="6306" s="4" customFormat="1" customHeight="1" spans="1:14">
      <c r="A6306" s="10">
        <v>6304</v>
      </c>
      <c r="B6306" s="10" t="s">
        <v>12689</v>
      </c>
      <c r="C6306" s="45" t="s">
        <v>12617</v>
      </c>
      <c r="D6306" s="18" t="s">
        <v>17</v>
      </c>
      <c r="E6306" s="18" t="s">
        <v>11327</v>
      </c>
      <c r="F6306" s="10" t="s">
        <v>11370</v>
      </c>
      <c r="G6306" s="19" t="s">
        <v>20</v>
      </c>
      <c r="H6306" s="10" t="s">
        <v>190</v>
      </c>
      <c r="I6306" s="10" t="s">
        <v>191</v>
      </c>
      <c r="J6306" s="55">
        <v>2800</v>
      </c>
      <c r="K6306" s="55">
        <v>300</v>
      </c>
      <c r="L6306" s="55">
        <v>500</v>
      </c>
      <c r="M6306" s="55">
        <f t="shared" si="98"/>
        <v>800</v>
      </c>
      <c r="N6306" s="10" t="s">
        <v>23</v>
      </c>
    </row>
    <row r="6307" s="4" customFormat="1" customHeight="1" spans="1:14">
      <c r="A6307" s="10">
        <v>6305</v>
      </c>
      <c r="B6307" s="10" t="s">
        <v>12690</v>
      </c>
      <c r="C6307" s="45" t="s">
        <v>12617</v>
      </c>
      <c r="D6307" s="18" t="s">
        <v>17</v>
      </c>
      <c r="E6307" s="18" t="s">
        <v>11327</v>
      </c>
      <c r="F6307" s="10" t="s">
        <v>11370</v>
      </c>
      <c r="G6307" s="19" t="s">
        <v>20</v>
      </c>
      <c r="H6307" s="10" t="s">
        <v>190</v>
      </c>
      <c r="I6307" s="10" t="s">
        <v>191</v>
      </c>
      <c r="J6307" s="55">
        <v>2800</v>
      </c>
      <c r="K6307" s="55">
        <v>300</v>
      </c>
      <c r="L6307" s="55">
        <v>500</v>
      </c>
      <c r="M6307" s="55">
        <f t="shared" si="98"/>
        <v>800</v>
      </c>
      <c r="N6307" s="10" t="s">
        <v>23</v>
      </c>
    </row>
    <row r="6308" s="4" customFormat="1" customHeight="1" spans="1:14">
      <c r="A6308" s="10">
        <v>6306</v>
      </c>
      <c r="B6308" s="10" t="s">
        <v>12691</v>
      </c>
      <c r="C6308" s="45" t="s">
        <v>12617</v>
      </c>
      <c r="D6308" s="18" t="s">
        <v>17</v>
      </c>
      <c r="E6308" s="18" t="s">
        <v>11327</v>
      </c>
      <c r="F6308" s="10" t="s">
        <v>11370</v>
      </c>
      <c r="G6308" s="19" t="s">
        <v>20</v>
      </c>
      <c r="H6308" s="10" t="s">
        <v>190</v>
      </c>
      <c r="I6308" s="10" t="s">
        <v>191</v>
      </c>
      <c r="J6308" s="55">
        <v>3000</v>
      </c>
      <c r="K6308" s="55">
        <v>300</v>
      </c>
      <c r="L6308" s="55">
        <v>500</v>
      </c>
      <c r="M6308" s="55">
        <f t="shared" si="98"/>
        <v>800</v>
      </c>
      <c r="N6308" s="10" t="s">
        <v>23</v>
      </c>
    </row>
    <row r="6309" s="4" customFormat="1" customHeight="1" spans="1:14">
      <c r="A6309" s="10">
        <v>6307</v>
      </c>
      <c r="B6309" s="10" t="s">
        <v>12692</v>
      </c>
      <c r="C6309" s="45" t="s">
        <v>12617</v>
      </c>
      <c r="D6309" s="18" t="s">
        <v>17</v>
      </c>
      <c r="E6309" s="18" t="s">
        <v>11327</v>
      </c>
      <c r="F6309" s="10" t="s">
        <v>11370</v>
      </c>
      <c r="G6309" s="19" t="s">
        <v>20</v>
      </c>
      <c r="H6309" s="10" t="s">
        <v>190</v>
      </c>
      <c r="I6309" s="10" t="s">
        <v>191</v>
      </c>
      <c r="J6309" s="55">
        <v>3000</v>
      </c>
      <c r="K6309" s="55">
        <v>300</v>
      </c>
      <c r="L6309" s="55">
        <v>500</v>
      </c>
      <c r="M6309" s="55">
        <f t="shared" si="98"/>
        <v>800</v>
      </c>
      <c r="N6309" s="10" t="s">
        <v>23</v>
      </c>
    </row>
    <row r="6310" s="4" customFormat="1" customHeight="1" spans="1:14">
      <c r="A6310" s="10">
        <v>6308</v>
      </c>
      <c r="B6310" s="10" t="s">
        <v>12693</v>
      </c>
      <c r="C6310" s="45" t="s">
        <v>12613</v>
      </c>
      <c r="D6310" s="18" t="s">
        <v>17</v>
      </c>
      <c r="E6310" s="18" t="s">
        <v>11327</v>
      </c>
      <c r="F6310" s="10" t="s">
        <v>11370</v>
      </c>
      <c r="G6310" s="19" t="s">
        <v>20</v>
      </c>
      <c r="H6310" s="10" t="s">
        <v>21</v>
      </c>
      <c r="I6310" s="10" t="s">
        <v>114</v>
      </c>
      <c r="J6310" s="55">
        <v>4500</v>
      </c>
      <c r="K6310" s="55">
        <v>300</v>
      </c>
      <c r="L6310" s="55">
        <v>500</v>
      </c>
      <c r="M6310" s="55">
        <f t="shared" si="98"/>
        <v>800</v>
      </c>
      <c r="N6310" s="10" t="s">
        <v>23</v>
      </c>
    </row>
    <row r="6311" s="4" customFormat="1" customHeight="1" spans="1:14">
      <c r="A6311" s="10">
        <v>6309</v>
      </c>
      <c r="B6311" s="10" t="s">
        <v>12694</v>
      </c>
      <c r="C6311" s="45" t="s">
        <v>12675</v>
      </c>
      <c r="D6311" s="18" t="s">
        <v>17</v>
      </c>
      <c r="E6311" s="18" t="s">
        <v>11327</v>
      </c>
      <c r="F6311" s="10" t="s">
        <v>11370</v>
      </c>
      <c r="G6311" s="10" t="s">
        <v>277</v>
      </c>
      <c r="H6311" s="10" t="s">
        <v>1275</v>
      </c>
      <c r="I6311" s="10" t="s">
        <v>5121</v>
      </c>
      <c r="J6311" s="55">
        <v>5000</v>
      </c>
      <c r="K6311" s="55">
        <v>500</v>
      </c>
      <c r="L6311" s="55">
        <v>500</v>
      </c>
      <c r="M6311" s="55">
        <f t="shared" si="98"/>
        <v>1000</v>
      </c>
      <c r="N6311" s="10" t="s">
        <v>23</v>
      </c>
    </row>
    <row r="6312" s="4" customFormat="1" customHeight="1" spans="1:14">
      <c r="A6312" s="10">
        <v>6310</v>
      </c>
      <c r="B6312" s="10" t="s">
        <v>12695</v>
      </c>
      <c r="C6312" s="45" t="s">
        <v>12617</v>
      </c>
      <c r="D6312" s="18" t="s">
        <v>25</v>
      </c>
      <c r="E6312" s="18" t="s">
        <v>11327</v>
      </c>
      <c r="F6312" s="10" t="s">
        <v>11370</v>
      </c>
      <c r="G6312" s="19" t="s">
        <v>20</v>
      </c>
      <c r="H6312" s="10" t="s">
        <v>190</v>
      </c>
      <c r="I6312" s="10" t="s">
        <v>191</v>
      </c>
      <c r="J6312" s="55">
        <v>3000</v>
      </c>
      <c r="K6312" s="55">
        <v>300</v>
      </c>
      <c r="L6312" s="55">
        <v>500</v>
      </c>
      <c r="M6312" s="55">
        <f t="shared" si="98"/>
        <v>800</v>
      </c>
      <c r="N6312" s="10" t="s">
        <v>23</v>
      </c>
    </row>
    <row r="6313" s="4" customFormat="1" customHeight="1" spans="1:14">
      <c r="A6313" s="10">
        <v>6311</v>
      </c>
      <c r="B6313" s="10" t="s">
        <v>12696</v>
      </c>
      <c r="C6313" s="45" t="s">
        <v>12633</v>
      </c>
      <c r="D6313" s="18" t="s">
        <v>25</v>
      </c>
      <c r="E6313" s="18" t="s">
        <v>11327</v>
      </c>
      <c r="F6313" s="10" t="s">
        <v>11370</v>
      </c>
      <c r="G6313" s="19" t="s">
        <v>20</v>
      </c>
      <c r="H6313" s="10" t="s">
        <v>21</v>
      </c>
      <c r="I6313" s="10" t="s">
        <v>77</v>
      </c>
      <c r="J6313" s="55">
        <v>3000</v>
      </c>
      <c r="K6313" s="55">
        <v>300</v>
      </c>
      <c r="L6313" s="55">
        <v>500</v>
      </c>
      <c r="M6313" s="55">
        <f t="shared" si="98"/>
        <v>800</v>
      </c>
      <c r="N6313" s="10" t="s">
        <v>23</v>
      </c>
    </row>
    <row r="6314" s="4" customFormat="1" customHeight="1" spans="1:14">
      <c r="A6314" s="10">
        <v>6312</v>
      </c>
      <c r="B6314" s="10" t="s">
        <v>12697</v>
      </c>
      <c r="C6314" s="45" t="s">
        <v>12613</v>
      </c>
      <c r="D6314" s="18" t="s">
        <v>17</v>
      </c>
      <c r="E6314" s="18" t="s">
        <v>11327</v>
      </c>
      <c r="F6314" s="10" t="s">
        <v>11370</v>
      </c>
      <c r="G6314" s="19" t="s">
        <v>20</v>
      </c>
      <c r="H6314" s="10" t="s">
        <v>21</v>
      </c>
      <c r="I6314" s="10" t="s">
        <v>22</v>
      </c>
      <c r="J6314" s="55">
        <v>4000</v>
      </c>
      <c r="K6314" s="55">
        <v>300</v>
      </c>
      <c r="L6314" s="55">
        <v>500</v>
      </c>
      <c r="M6314" s="55">
        <f t="shared" si="98"/>
        <v>800</v>
      </c>
      <c r="N6314" s="10" t="s">
        <v>23</v>
      </c>
    </row>
    <row r="6315" s="4" customFormat="1" customHeight="1" spans="1:14">
      <c r="A6315" s="10">
        <v>6313</v>
      </c>
      <c r="B6315" s="10" t="s">
        <v>12698</v>
      </c>
      <c r="C6315" s="45" t="s">
        <v>12617</v>
      </c>
      <c r="D6315" s="18" t="s">
        <v>25</v>
      </c>
      <c r="E6315" s="18" t="s">
        <v>11327</v>
      </c>
      <c r="F6315" s="10" t="s">
        <v>11370</v>
      </c>
      <c r="G6315" s="19" t="s">
        <v>20</v>
      </c>
      <c r="H6315" s="10" t="s">
        <v>190</v>
      </c>
      <c r="I6315" s="10" t="s">
        <v>191</v>
      </c>
      <c r="J6315" s="55">
        <v>3000</v>
      </c>
      <c r="K6315" s="55">
        <v>300</v>
      </c>
      <c r="L6315" s="55">
        <v>500</v>
      </c>
      <c r="M6315" s="55">
        <f t="shared" si="98"/>
        <v>800</v>
      </c>
      <c r="N6315" s="10" t="s">
        <v>23</v>
      </c>
    </row>
    <row r="6316" s="4" customFormat="1" customHeight="1" spans="1:14">
      <c r="A6316" s="10">
        <v>6314</v>
      </c>
      <c r="B6316" s="10" t="s">
        <v>12699</v>
      </c>
      <c r="C6316" s="45" t="s">
        <v>12613</v>
      </c>
      <c r="D6316" s="18" t="s">
        <v>25</v>
      </c>
      <c r="E6316" s="18" t="s">
        <v>11327</v>
      </c>
      <c r="F6316" s="10" t="s">
        <v>11370</v>
      </c>
      <c r="G6316" s="19" t="s">
        <v>20</v>
      </c>
      <c r="H6316" s="10" t="s">
        <v>21</v>
      </c>
      <c r="I6316" s="10" t="s">
        <v>38</v>
      </c>
      <c r="J6316" s="55">
        <v>3000</v>
      </c>
      <c r="K6316" s="55">
        <v>300</v>
      </c>
      <c r="L6316" s="55">
        <v>500</v>
      </c>
      <c r="M6316" s="55">
        <f t="shared" si="98"/>
        <v>800</v>
      </c>
      <c r="N6316" s="10" t="s">
        <v>23</v>
      </c>
    </row>
    <row r="6317" s="4" customFormat="1" customHeight="1" spans="1:14">
      <c r="A6317" s="10">
        <v>6315</v>
      </c>
      <c r="B6317" s="10" t="s">
        <v>12700</v>
      </c>
      <c r="C6317" s="45" t="s">
        <v>12613</v>
      </c>
      <c r="D6317" s="18" t="s">
        <v>17</v>
      </c>
      <c r="E6317" s="18" t="s">
        <v>11327</v>
      </c>
      <c r="F6317" s="10" t="s">
        <v>11370</v>
      </c>
      <c r="G6317" s="19" t="s">
        <v>20</v>
      </c>
      <c r="H6317" s="10" t="s">
        <v>21</v>
      </c>
      <c r="I6317" s="10" t="s">
        <v>22</v>
      </c>
      <c r="J6317" s="55">
        <v>4500</v>
      </c>
      <c r="K6317" s="55">
        <v>300</v>
      </c>
      <c r="L6317" s="55">
        <v>500</v>
      </c>
      <c r="M6317" s="55">
        <f t="shared" si="98"/>
        <v>800</v>
      </c>
      <c r="N6317" s="10" t="s">
        <v>23</v>
      </c>
    </row>
    <row r="6318" s="4" customFormat="1" customHeight="1" spans="1:14">
      <c r="A6318" s="10">
        <v>6316</v>
      </c>
      <c r="B6318" s="10" t="s">
        <v>12701</v>
      </c>
      <c r="C6318" s="45" t="s">
        <v>12617</v>
      </c>
      <c r="D6318" s="18" t="s">
        <v>17</v>
      </c>
      <c r="E6318" s="18" t="s">
        <v>11327</v>
      </c>
      <c r="F6318" s="10" t="s">
        <v>11370</v>
      </c>
      <c r="G6318" s="19" t="s">
        <v>20</v>
      </c>
      <c r="H6318" s="10" t="s">
        <v>190</v>
      </c>
      <c r="I6318" s="10" t="s">
        <v>191</v>
      </c>
      <c r="J6318" s="55">
        <v>3000</v>
      </c>
      <c r="K6318" s="55">
        <v>300</v>
      </c>
      <c r="L6318" s="55">
        <v>500</v>
      </c>
      <c r="M6318" s="55">
        <f t="shared" si="98"/>
        <v>800</v>
      </c>
      <c r="N6318" s="10" t="s">
        <v>23</v>
      </c>
    </row>
    <row r="6319" s="4" customFormat="1" customHeight="1" spans="1:14">
      <c r="A6319" s="10">
        <v>6317</v>
      </c>
      <c r="B6319" s="10" t="s">
        <v>12702</v>
      </c>
      <c r="C6319" s="45" t="s">
        <v>12617</v>
      </c>
      <c r="D6319" s="18" t="s">
        <v>17</v>
      </c>
      <c r="E6319" s="18" t="s">
        <v>11327</v>
      </c>
      <c r="F6319" s="10" t="s">
        <v>11370</v>
      </c>
      <c r="G6319" s="19" t="s">
        <v>20</v>
      </c>
      <c r="H6319" s="10" t="s">
        <v>190</v>
      </c>
      <c r="I6319" s="10" t="s">
        <v>191</v>
      </c>
      <c r="J6319" s="55">
        <v>3000</v>
      </c>
      <c r="K6319" s="55">
        <v>300</v>
      </c>
      <c r="L6319" s="55">
        <v>500</v>
      </c>
      <c r="M6319" s="55">
        <f t="shared" si="98"/>
        <v>800</v>
      </c>
      <c r="N6319" s="10" t="s">
        <v>23</v>
      </c>
    </row>
    <row r="6320" s="4" customFormat="1" customHeight="1" spans="1:14">
      <c r="A6320" s="10">
        <v>6318</v>
      </c>
      <c r="B6320" s="10" t="s">
        <v>12703</v>
      </c>
      <c r="C6320" s="45" t="s">
        <v>12613</v>
      </c>
      <c r="D6320" s="18" t="s">
        <v>25</v>
      </c>
      <c r="E6320" s="18" t="s">
        <v>11327</v>
      </c>
      <c r="F6320" s="10" t="s">
        <v>11370</v>
      </c>
      <c r="G6320" s="19" t="s">
        <v>20</v>
      </c>
      <c r="H6320" s="10" t="s">
        <v>21</v>
      </c>
      <c r="I6320" s="10" t="s">
        <v>77</v>
      </c>
      <c r="J6320" s="55">
        <v>3500</v>
      </c>
      <c r="K6320" s="55">
        <v>300</v>
      </c>
      <c r="L6320" s="55">
        <v>500</v>
      </c>
      <c r="M6320" s="55">
        <f t="shared" si="98"/>
        <v>800</v>
      </c>
      <c r="N6320" s="10" t="s">
        <v>23</v>
      </c>
    </row>
    <row r="6321" s="4" customFormat="1" customHeight="1" spans="1:14">
      <c r="A6321" s="10">
        <v>6319</v>
      </c>
      <c r="B6321" s="10" t="s">
        <v>12704</v>
      </c>
      <c r="C6321" s="45" t="s">
        <v>12617</v>
      </c>
      <c r="D6321" s="18" t="s">
        <v>25</v>
      </c>
      <c r="E6321" s="18" t="s">
        <v>11327</v>
      </c>
      <c r="F6321" s="10" t="s">
        <v>11370</v>
      </c>
      <c r="G6321" s="19" t="s">
        <v>20</v>
      </c>
      <c r="H6321" s="10" t="s">
        <v>190</v>
      </c>
      <c r="I6321" s="10" t="s">
        <v>191</v>
      </c>
      <c r="J6321" s="55">
        <v>3000</v>
      </c>
      <c r="K6321" s="55">
        <v>300</v>
      </c>
      <c r="L6321" s="55">
        <v>500</v>
      </c>
      <c r="M6321" s="55">
        <f t="shared" si="98"/>
        <v>800</v>
      </c>
      <c r="N6321" s="10" t="s">
        <v>23</v>
      </c>
    </row>
    <row r="6322" s="4" customFormat="1" customHeight="1" spans="1:14">
      <c r="A6322" s="10">
        <v>6320</v>
      </c>
      <c r="B6322" s="10" t="s">
        <v>12705</v>
      </c>
      <c r="C6322" s="45" t="s">
        <v>12617</v>
      </c>
      <c r="D6322" s="18" t="s">
        <v>25</v>
      </c>
      <c r="E6322" s="18" t="s">
        <v>11327</v>
      </c>
      <c r="F6322" s="10" t="s">
        <v>11370</v>
      </c>
      <c r="G6322" s="19" t="s">
        <v>20</v>
      </c>
      <c r="H6322" s="10" t="s">
        <v>190</v>
      </c>
      <c r="I6322" s="10" t="s">
        <v>191</v>
      </c>
      <c r="J6322" s="55">
        <v>3000</v>
      </c>
      <c r="K6322" s="55">
        <v>300</v>
      </c>
      <c r="L6322" s="55">
        <v>500</v>
      </c>
      <c r="M6322" s="55">
        <f t="shared" si="98"/>
        <v>800</v>
      </c>
      <c r="N6322" s="10" t="s">
        <v>23</v>
      </c>
    </row>
    <row r="6323" s="4" customFormat="1" customHeight="1" spans="1:14">
      <c r="A6323" s="10">
        <v>6321</v>
      </c>
      <c r="B6323" s="10" t="s">
        <v>12706</v>
      </c>
      <c r="C6323" s="45" t="s">
        <v>12633</v>
      </c>
      <c r="D6323" s="18" t="s">
        <v>25</v>
      </c>
      <c r="E6323" s="18" t="s">
        <v>11327</v>
      </c>
      <c r="F6323" s="10" t="s">
        <v>11370</v>
      </c>
      <c r="G6323" s="19" t="s">
        <v>20</v>
      </c>
      <c r="H6323" s="10" t="s">
        <v>21</v>
      </c>
      <c r="I6323" s="10" t="s">
        <v>77</v>
      </c>
      <c r="J6323" s="55">
        <v>4000</v>
      </c>
      <c r="K6323" s="55">
        <v>300</v>
      </c>
      <c r="L6323" s="55">
        <v>500</v>
      </c>
      <c r="M6323" s="55">
        <f t="shared" si="98"/>
        <v>800</v>
      </c>
      <c r="N6323" s="10" t="s">
        <v>23</v>
      </c>
    </row>
    <row r="6324" s="4" customFormat="1" customHeight="1" spans="1:14">
      <c r="A6324" s="10">
        <v>6322</v>
      </c>
      <c r="B6324" s="10" t="s">
        <v>12707</v>
      </c>
      <c r="C6324" s="45" t="s">
        <v>12617</v>
      </c>
      <c r="D6324" s="18" t="s">
        <v>17</v>
      </c>
      <c r="E6324" s="18" t="s">
        <v>11327</v>
      </c>
      <c r="F6324" s="10" t="s">
        <v>11370</v>
      </c>
      <c r="G6324" s="19" t="s">
        <v>20</v>
      </c>
      <c r="H6324" s="10" t="s">
        <v>190</v>
      </c>
      <c r="I6324" s="10" t="s">
        <v>191</v>
      </c>
      <c r="J6324" s="55">
        <v>3000</v>
      </c>
      <c r="K6324" s="55">
        <v>300</v>
      </c>
      <c r="L6324" s="55">
        <v>500</v>
      </c>
      <c r="M6324" s="55">
        <f t="shared" si="98"/>
        <v>800</v>
      </c>
      <c r="N6324" s="10" t="s">
        <v>23</v>
      </c>
    </row>
    <row r="6325" s="4" customFormat="1" customHeight="1" spans="1:14">
      <c r="A6325" s="10">
        <v>6323</v>
      </c>
      <c r="B6325" s="10" t="s">
        <v>12708</v>
      </c>
      <c r="C6325" s="45" t="s">
        <v>12617</v>
      </c>
      <c r="D6325" s="18" t="s">
        <v>25</v>
      </c>
      <c r="E6325" s="18" t="s">
        <v>11327</v>
      </c>
      <c r="F6325" s="10" t="s">
        <v>11370</v>
      </c>
      <c r="G6325" s="19" t="s">
        <v>20</v>
      </c>
      <c r="H6325" s="10" t="s">
        <v>190</v>
      </c>
      <c r="I6325" s="10" t="s">
        <v>191</v>
      </c>
      <c r="J6325" s="55">
        <v>3000</v>
      </c>
      <c r="K6325" s="55">
        <v>300</v>
      </c>
      <c r="L6325" s="55">
        <v>500</v>
      </c>
      <c r="M6325" s="55">
        <f t="shared" si="98"/>
        <v>800</v>
      </c>
      <c r="N6325" s="10" t="s">
        <v>23</v>
      </c>
    </row>
    <row r="6326" s="4" customFormat="1" customHeight="1" spans="1:14">
      <c r="A6326" s="10">
        <v>6324</v>
      </c>
      <c r="B6326" s="10" t="s">
        <v>12709</v>
      </c>
      <c r="C6326" s="45" t="s">
        <v>12710</v>
      </c>
      <c r="D6326" s="18" t="s">
        <v>17</v>
      </c>
      <c r="E6326" s="18" t="s">
        <v>11327</v>
      </c>
      <c r="F6326" s="10" t="s">
        <v>11370</v>
      </c>
      <c r="G6326" s="19" t="s">
        <v>20</v>
      </c>
      <c r="H6326" s="10" t="s">
        <v>21</v>
      </c>
      <c r="I6326" s="10" t="s">
        <v>38</v>
      </c>
      <c r="J6326" s="55">
        <v>5000</v>
      </c>
      <c r="K6326" s="55">
        <v>300</v>
      </c>
      <c r="L6326" s="55">
        <v>500</v>
      </c>
      <c r="M6326" s="55">
        <f t="shared" si="98"/>
        <v>800</v>
      </c>
      <c r="N6326" s="10" t="s">
        <v>23</v>
      </c>
    </row>
    <row r="6327" s="4" customFormat="1" customHeight="1" spans="1:14">
      <c r="A6327" s="10">
        <v>6325</v>
      </c>
      <c r="B6327" s="10" t="s">
        <v>12711</v>
      </c>
      <c r="C6327" s="45" t="s">
        <v>12615</v>
      </c>
      <c r="D6327" s="18" t="s">
        <v>17</v>
      </c>
      <c r="E6327" s="18" t="s">
        <v>11327</v>
      </c>
      <c r="F6327" s="10" t="s">
        <v>11370</v>
      </c>
      <c r="G6327" s="10" t="s">
        <v>533</v>
      </c>
      <c r="H6327" s="10" t="s">
        <v>5380</v>
      </c>
      <c r="I6327" s="10" t="s">
        <v>12712</v>
      </c>
      <c r="J6327" s="55">
        <v>5000</v>
      </c>
      <c r="K6327" s="55">
        <v>500</v>
      </c>
      <c r="L6327" s="55">
        <v>500</v>
      </c>
      <c r="M6327" s="55">
        <f t="shared" si="98"/>
        <v>1000</v>
      </c>
      <c r="N6327" s="10" t="s">
        <v>23</v>
      </c>
    </row>
    <row r="6328" s="4" customFormat="1" customHeight="1" spans="1:14">
      <c r="A6328" s="10">
        <v>6326</v>
      </c>
      <c r="B6328" s="10" t="s">
        <v>12713</v>
      </c>
      <c r="C6328" s="45" t="s">
        <v>12714</v>
      </c>
      <c r="D6328" s="18" t="s">
        <v>17</v>
      </c>
      <c r="E6328" s="18" t="s">
        <v>11327</v>
      </c>
      <c r="F6328" s="10" t="s">
        <v>11370</v>
      </c>
      <c r="G6328" s="19" t="s">
        <v>20</v>
      </c>
      <c r="H6328" s="10" t="s">
        <v>21</v>
      </c>
      <c r="I6328" s="10" t="s">
        <v>107</v>
      </c>
      <c r="J6328" s="55">
        <v>4000</v>
      </c>
      <c r="K6328" s="55">
        <v>300</v>
      </c>
      <c r="L6328" s="55">
        <v>500</v>
      </c>
      <c r="M6328" s="55">
        <f t="shared" si="98"/>
        <v>800</v>
      </c>
      <c r="N6328" s="10" t="s">
        <v>23</v>
      </c>
    </row>
    <row r="6329" s="4" customFormat="1" customHeight="1" spans="1:14">
      <c r="A6329" s="10">
        <v>6327</v>
      </c>
      <c r="B6329" s="10" t="s">
        <v>12715</v>
      </c>
      <c r="C6329" s="45" t="s">
        <v>12716</v>
      </c>
      <c r="D6329" s="18" t="s">
        <v>25</v>
      </c>
      <c r="E6329" s="18" t="s">
        <v>11327</v>
      </c>
      <c r="F6329" s="10" t="s">
        <v>11370</v>
      </c>
      <c r="G6329" s="19" t="s">
        <v>20</v>
      </c>
      <c r="H6329" s="10" t="s">
        <v>21</v>
      </c>
      <c r="I6329" s="10" t="s">
        <v>38</v>
      </c>
      <c r="J6329" s="55">
        <v>3600</v>
      </c>
      <c r="K6329" s="55">
        <v>300</v>
      </c>
      <c r="L6329" s="55">
        <v>500</v>
      </c>
      <c r="M6329" s="55">
        <f t="shared" si="98"/>
        <v>800</v>
      </c>
      <c r="N6329" s="10" t="s">
        <v>23</v>
      </c>
    </row>
    <row r="6330" s="4" customFormat="1" customHeight="1" spans="1:14">
      <c r="A6330" s="10">
        <v>6328</v>
      </c>
      <c r="B6330" s="10" t="s">
        <v>12717</v>
      </c>
      <c r="C6330" s="45" t="s">
        <v>12716</v>
      </c>
      <c r="D6330" s="18" t="s">
        <v>17</v>
      </c>
      <c r="E6330" s="18" t="s">
        <v>11327</v>
      </c>
      <c r="F6330" s="10" t="s">
        <v>11370</v>
      </c>
      <c r="G6330" s="19" t="s">
        <v>20</v>
      </c>
      <c r="H6330" s="10" t="s">
        <v>21</v>
      </c>
      <c r="I6330" s="10" t="s">
        <v>22</v>
      </c>
      <c r="J6330" s="55">
        <v>5000</v>
      </c>
      <c r="K6330" s="55">
        <v>300</v>
      </c>
      <c r="L6330" s="55">
        <v>500</v>
      </c>
      <c r="M6330" s="55">
        <f t="shared" si="98"/>
        <v>800</v>
      </c>
      <c r="N6330" s="10" t="s">
        <v>23</v>
      </c>
    </row>
    <row r="6331" s="4" customFormat="1" customHeight="1" spans="1:14">
      <c r="A6331" s="10">
        <v>6329</v>
      </c>
      <c r="B6331" s="10" t="s">
        <v>12718</v>
      </c>
      <c r="C6331" s="45" t="s">
        <v>12617</v>
      </c>
      <c r="D6331" s="18" t="s">
        <v>25</v>
      </c>
      <c r="E6331" s="18" t="s">
        <v>11327</v>
      </c>
      <c r="F6331" s="10" t="s">
        <v>11370</v>
      </c>
      <c r="G6331" s="19" t="s">
        <v>20</v>
      </c>
      <c r="H6331" s="10" t="s">
        <v>190</v>
      </c>
      <c r="I6331" s="10" t="s">
        <v>191</v>
      </c>
      <c r="J6331" s="55">
        <v>3000</v>
      </c>
      <c r="K6331" s="55">
        <v>300</v>
      </c>
      <c r="L6331" s="55">
        <v>500</v>
      </c>
      <c r="M6331" s="55">
        <f t="shared" si="98"/>
        <v>800</v>
      </c>
      <c r="N6331" s="10" t="s">
        <v>23</v>
      </c>
    </row>
    <row r="6332" s="4" customFormat="1" customHeight="1" spans="1:14">
      <c r="A6332" s="10">
        <v>6330</v>
      </c>
      <c r="B6332" s="10" t="s">
        <v>12719</v>
      </c>
      <c r="C6332" s="45" t="s">
        <v>12720</v>
      </c>
      <c r="D6332" s="18" t="s">
        <v>17</v>
      </c>
      <c r="E6332" s="18" t="s">
        <v>11327</v>
      </c>
      <c r="F6332" s="10" t="s">
        <v>11370</v>
      </c>
      <c r="G6332" s="19" t="s">
        <v>20</v>
      </c>
      <c r="H6332" s="10" t="s">
        <v>21</v>
      </c>
      <c r="I6332" s="10" t="s">
        <v>65</v>
      </c>
      <c r="J6332" s="55">
        <v>4000</v>
      </c>
      <c r="K6332" s="55">
        <v>300</v>
      </c>
      <c r="L6332" s="55">
        <v>500</v>
      </c>
      <c r="M6332" s="55">
        <f t="shared" si="98"/>
        <v>800</v>
      </c>
      <c r="N6332" s="10" t="s">
        <v>23</v>
      </c>
    </row>
    <row r="6333" s="4" customFormat="1" customHeight="1" spans="1:14">
      <c r="A6333" s="10">
        <v>6331</v>
      </c>
      <c r="B6333" s="10" t="s">
        <v>12721</v>
      </c>
      <c r="C6333" s="45" t="s">
        <v>12617</v>
      </c>
      <c r="D6333" s="18" t="s">
        <v>25</v>
      </c>
      <c r="E6333" s="18" t="s">
        <v>11327</v>
      </c>
      <c r="F6333" s="10" t="s">
        <v>11370</v>
      </c>
      <c r="G6333" s="19" t="s">
        <v>20</v>
      </c>
      <c r="H6333" s="10" t="s">
        <v>190</v>
      </c>
      <c r="I6333" s="10" t="s">
        <v>191</v>
      </c>
      <c r="J6333" s="55">
        <v>3600</v>
      </c>
      <c r="K6333" s="55">
        <v>300</v>
      </c>
      <c r="L6333" s="55">
        <v>500</v>
      </c>
      <c r="M6333" s="55">
        <f t="shared" si="98"/>
        <v>800</v>
      </c>
      <c r="N6333" s="10" t="s">
        <v>23</v>
      </c>
    </row>
    <row r="6334" s="4" customFormat="1" customHeight="1" spans="1:14">
      <c r="A6334" s="10">
        <v>6332</v>
      </c>
      <c r="B6334" s="10" t="s">
        <v>12722</v>
      </c>
      <c r="C6334" s="45" t="s">
        <v>12617</v>
      </c>
      <c r="D6334" s="18" t="s">
        <v>25</v>
      </c>
      <c r="E6334" s="18" t="s">
        <v>11327</v>
      </c>
      <c r="F6334" s="10" t="s">
        <v>11370</v>
      </c>
      <c r="G6334" s="19" t="s">
        <v>20</v>
      </c>
      <c r="H6334" s="10" t="s">
        <v>190</v>
      </c>
      <c r="I6334" s="10" t="s">
        <v>191</v>
      </c>
      <c r="J6334" s="55">
        <v>3500</v>
      </c>
      <c r="K6334" s="55">
        <v>300</v>
      </c>
      <c r="L6334" s="55">
        <v>500</v>
      </c>
      <c r="M6334" s="55">
        <f t="shared" si="98"/>
        <v>800</v>
      </c>
      <c r="N6334" s="10" t="s">
        <v>23</v>
      </c>
    </row>
    <row r="6335" s="4" customFormat="1" customHeight="1" spans="1:14">
      <c r="A6335" s="10">
        <v>6333</v>
      </c>
      <c r="B6335" s="10" t="s">
        <v>12723</v>
      </c>
      <c r="C6335" s="45" t="s">
        <v>12649</v>
      </c>
      <c r="D6335" s="18" t="s">
        <v>25</v>
      </c>
      <c r="E6335" s="18" t="s">
        <v>11327</v>
      </c>
      <c r="F6335" s="10" t="s">
        <v>11370</v>
      </c>
      <c r="G6335" s="19" t="s">
        <v>20</v>
      </c>
      <c r="H6335" s="10" t="s">
        <v>190</v>
      </c>
      <c r="I6335" s="10" t="s">
        <v>12724</v>
      </c>
      <c r="J6335" s="55">
        <v>3200</v>
      </c>
      <c r="K6335" s="55">
        <v>300</v>
      </c>
      <c r="L6335" s="55">
        <v>500</v>
      </c>
      <c r="M6335" s="55">
        <f t="shared" si="98"/>
        <v>800</v>
      </c>
      <c r="N6335" s="10" t="s">
        <v>23</v>
      </c>
    </row>
    <row r="6336" s="4" customFormat="1" customHeight="1" spans="1:14">
      <c r="A6336" s="10">
        <v>6334</v>
      </c>
      <c r="B6336" s="10" t="s">
        <v>12725</v>
      </c>
      <c r="C6336" s="45" t="s">
        <v>12726</v>
      </c>
      <c r="D6336" s="18" t="s">
        <v>17</v>
      </c>
      <c r="E6336" s="18" t="s">
        <v>11327</v>
      </c>
      <c r="F6336" s="10" t="s">
        <v>11370</v>
      </c>
      <c r="G6336" s="19" t="s">
        <v>20</v>
      </c>
      <c r="H6336" s="10" t="s">
        <v>21</v>
      </c>
      <c r="I6336" s="10" t="s">
        <v>22</v>
      </c>
      <c r="J6336" s="55">
        <v>5000</v>
      </c>
      <c r="K6336" s="55">
        <v>300</v>
      </c>
      <c r="L6336" s="55">
        <v>500</v>
      </c>
      <c r="M6336" s="55">
        <f t="shared" si="98"/>
        <v>800</v>
      </c>
      <c r="N6336" s="10" t="s">
        <v>23</v>
      </c>
    </row>
    <row r="6337" s="4" customFormat="1" customHeight="1" spans="1:14">
      <c r="A6337" s="10">
        <v>6335</v>
      </c>
      <c r="B6337" s="10" t="s">
        <v>12727</v>
      </c>
      <c r="C6337" s="45" t="s">
        <v>12659</v>
      </c>
      <c r="D6337" s="18" t="s">
        <v>17</v>
      </c>
      <c r="E6337" s="18" t="s">
        <v>11327</v>
      </c>
      <c r="F6337" s="10" t="s">
        <v>11370</v>
      </c>
      <c r="G6337" s="19" t="s">
        <v>20</v>
      </c>
      <c r="H6337" s="10" t="s">
        <v>21</v>
      </c>
      <c r="I6337" s="10" t="s">
        <v>38</v>
      </c>
      <c r="J6337" s="55">
        <v>5000</v>
      </c>
      <c r="K6337" s="55">
        <v>300</v>
      </c>
      <c r="L6337" s="55">
        <v>500</v>
      </c>
      <c r="M6337" s="55">
        <f t="shared" si="98"/>
        <v>800</v>
      </c>
      <c r="N6337" s="10" t="s">
        <v>23</v>
      </c>
    </row>
    <row r="6338" s="4" customFormat="1" customHeight="1" spans="1:14">
      <c r="A6338" s="10">
        <v>6336</v>
      </c>
      <c r="B6338" s="10" t="s">
        <v>12728</v>
      </c>
      <c r="C6338" s="45" t="s">
        <v>12617</v>
      </c>
      <c r="D6338" s="18" t="s">
        <v>25</v>
      </c>
      <c r="E6338" s="18" t="s">
        <v>11327</v>
      </c>
      <c r="F6338" s="10" t="s">
        <v>11370</v>
      </c>
      <c r="G6338" s="19" t="s">
        <v>20</v>
      </c>
      <c r="H6338" s="10" t="s">
        <v>190</v>
      </c>
      <c r="I6338" s="10" t="s">
        <v>191</v>
      </c>
      <c r="J6338" s="55">
        <v>3000</v>
      </c>
      <c r="K6338" s="55">
        <v>300</v>
      </c>
      <c r="L6338" s="55">
        <v>500</v>
      </c>
      <c r="M6338" s="55">
        <f t="shared" si="98"/>
        <v>800</v>
      </c>
      <c r="N6338" s="10" t="s">
        <v>23</v>
      </c>
    </row>
    <row r="6339" s="4" customFormat="1" customHeight="1" spans="1:14">
      <c r="A6339" s="10">
        <v>6337</v>
      </c>
      <c r="B6339" s="10" t="s">
        <v>12729</v>
      </c>
      <c r="C6339" s="45" t="s">
        <v>12617</v>
      </c>
      <c r="D6339" s="18" t="s">
        <v>25</v>
      </c>
      <c r="E6339" s="18" t="s">
        <v>11327</v>
      </c>
      <c r="F6339" s="10" t="s">
        <v>11370</v>
      </c>
      <c r="G6339" s="19" t="s">
        <v>20</v>
      </c>
      <c r="H6339" s="10" t="s">
        <v>190</v>
      </c>
      <c r="I6339" s="10" t="s">
        <v>191</v>
      </c>
      <c r="J6339" s="55">
        <v>3000</v>
      </c>
      <c r="K6339" s="55">
        <v>300</v>
      </c>
      <c r="L6339" s="55">
        <v>500</v>
      </c>
      <c r="M6339" s="55">
        <f t="shared" si="98"/>
        <v>800</v>
      </c>
      <c r="N6339" s="10" t="s">
        <v>23</v>
      </c>
    </row>
    <row r="6340" s="4" customFormat="1" customHeight="1" spans="1:14">
      <c r="A6340" s="10">
        <v>6338</v>
      </c>
      <c r="B6340" s="10" t="s">
        <v>12730</v>
      </c>
      <c r="C6340" s="45" t="s">
        <v>12647</v>
      </c>
      <c r="D6340" s="18" t="s">
        <v>17</v>
      </c>
      <c r="E6340" s="18" t="s">
        <v>11327</v>
      </c>
      <c r="F6340" s="10" t="s">
        <v>11370</v>
      </c>
      <c r="G6340" s="19" t="s">
        <v>20</v>
      </c>
      <c r="H6340" s="10" t="s">
        <v>21</v>
      </c>
      <c r="I6340" s="10" t="s">
        <v>38</v>
      </c>
      <c r="J6340" s="55">
        <v>3000</v>
      </c>
      <c r="K6340" s="55">
        <v>300</v>
      </c>
      <c r="L6340" s="55">
        <v>500</v>
      </c>
      <c r="M6340" s="55">
        <f t="shared" si="98"/>
        <v>800</v>
      </c>
      <c r="N6340" s="10" t="s">
        <v>23</v>
      </c>
    </row>
    <row r="6341" s="4" customFormat="1" customHeight="1" spans="1:14">
      <c r="A6341" s="10">
        <v>6339</v>
      </c>
      <c r="B6341" s="10" t="s">
        <v>12731</v>
      </c>
      <c r="C6341" s="45" t="s">
        <v>12617</v>
      </c>
      <c r="D6341" s="18" t="s">
        <v>17</v>
      </c>
      <c r="E6341" s="18" t="s">
        <v>11327</v>
      </c>
      <c r="F6341" s="10" t="s">
        <v>11370</v>
      </c>
      <c r="G6341" s="19" t="s">
        <v>20</v>
      </c>
      <c r="H6341" s="10" t="s">
        <v>190</v>
      </c>
      <c r="I6341" s="10" t="s">
        <v>191</v>
      </c>
      <c r="J6341" s="55">
        <v>3000</v>
      </c>
      <c r="K6341" s="55">
        <v>300</v>
      </c>
      <c r="L6341" s="55">
        <v>500</v>
      </c>
      <c r="M6341" s="55">
        <f t="shared" ref="M6341:M6404" si="99">K6341+L6341</f>
        <v>800</v>
      </c>
      <c r="N6341" s="10" t="s">
        <v>23</v>
      </c>
    </row>
    <row r="6342" s="4" customFormat="1" customHeight="1" spans="1:14">
      <c r="A6342" s="10">
        <v>6340</v>
      </c>
      <c r="B6342" s="10" t="s">
        <v>12732</v>
      </c>
      <c r="C6342" s="45" t="s">
        <v>12617</v>
      </c>
      <c r="D6342" s="18" t="s">
        <v>25</v>
      </c>
      <c r="E6342" s="18" t="s">
        <v>11327</v>
      </c>
      <c r="F6342" s="10" t="s">
        <v>11370</v>
      </c>
      <c r="G6342" s="19" t="s">
        <v>20</v>
      </c>
      <c r="H6342" s="10" t="s">
        <v>190</v>
      </c>
      <c r="I6342" s="10" t="s">
        <v>191</v>
      </c>
      <c r="J6342" s="55">
        <v>3000</v>
      </c>
      <c r="K6342" s="55">
        <v>300</v>
      </c>
      <c r="L6342" s="55">
        <v>500</v>
      </c>
      <c r="M6342" s="55">
        <f t="shared" si="99"/>
        <v>800</v>
      </c>
      <c r="N6342" s="10" t="s">
        <v>23</v>
      </c>
    </row>
    <row r="6343" s="4" customFormat="1" customHeight="1" spans="1:14">
      <c r="A6343" s="10">
        <v>6341</v>
      </c>
      <c r="B6343" s="10" t="s">
        <v>12733</v>
      </c>
      <c r="C6343" s="45" t="s">
        <v>12617</v>
      </c>
      <c r="D6343" s="18" t="s">
        <v>17</v>
      </c>
      <c r="E6343" s="18" t="s">
        <v>11327</v>
      </c>
      <c r="F6343" s="10" t="s">
        <v>11370</v>
      </c>
      <c r="G6343" s="19" t="s">
        <v>20</v>
      </c>
      <c r="H6343" s="10" t="s">
        <v>190</v>
      </c>
      <c r="I6343" s="10" t="s">
        <v>191</v>
      </c>
      <c r="J6343" s="55">
        <v>3000</v>
      </c>
      <c r="K6343" s="55">
        <v>300</v>
      </c>
      <c r="L6343" s="55">
        <v>500</v>
      </c>
      <c r="M6343" s="55">
        <f t="shared" si="99"/>
        <v>800</v>
      </c>
      <c r="N6343" s="10" t="s">
        <v>23</v>
      </c>
    </row>
    <row r="6344" s="4" customFormat="1" customHeight="1" spans="1:14">
      <c r="A6344" s="10">
        <v>6342</v>
      </c>
      <c r="B6344" s="10" t="s">
        <v>12734</v>
      </c>
      <c r="C6344" s="45" t="s">
        <v>12735</v>
      </c>
      <c r="D6344" s="18" t="s">
        <v>17</v>
      </c>
      <c r="E6344" s="18" t="s">
        <v>11327</v>
      </c>
      <c r="F6344" s="10" t="s">
        <v>11370</v>
      </c>
      <c r="G6344" s="19" t="s">
        <v>20</v>
      </c>
      <c r="H6344" s="10" t="s">
        <v>21</v>
      </c>
      <c r="I6344" s="10" t="s">
        <v>65</v>
      </c>
      <c r="J6344" s="55">
        <v>4000</v>
      </c>
      <c r="K6344" s="55">
        <v>300</v>
      </c>
      <c r="L6344" s="55">
        <v>500</v>
      </c>
      <c r="M6344" s="55">
        <f t="shared" si="99"/>
        <v>800</v>
      </c>
      <c r="N6344" s="10" t="s">
        <v>23</v>
      </c>
    </row>
    <row r="6345" s="4" customFormat="1" customHeight="1" spans="1:14">
      <c r="A6345" s="10">
        <v>6343</v>
      </c>
      <c r="B6345" s="10" t="s">
        <v>12736</v>
      </c>
      <c r="C6345" s="45" t="s">
        <v>12628</v>
      </c>
      <c r="D6345" s="18" t="s">
        <v>17</v>
      </c>
      <c r="E6345" s="18" t="s">
        <v>11327</v>
      </c>
      <c r="F6345" s="10" t="s">
        <v>11370</v>
      </c>
      <c r="G6345" s="19" t="s">
        <v>20</v>
      </c>
      <c r="H6345" s="10" t="s">
        <v>21</v>
      </c>
      <c r="I6345" s="10" t="s">
        <v>65</v>
      </c>
      <c r="J6345" s="55">
        <v>4000</v>
      </c>
      <c r="K6345" s="55">
        <v>300</v>
      </c>
      <c r="L6345" s="55">
        <v>500</v>
      </c>
      <c r="M6345" s="55">
        <f t="shared" si="99"/>
        <v>800</v>
      </c>
      <c r="N6345" s="10" t="s">
        <v>23</v>
      </c>
    </row>
    <row r="6346" s="4" customFormat="1" customHeight="1" spans="1:14">
      <c r="A6346" s="10">
        <v>6344</v>
      </c>
      <c r="B6346" s="10" t="s">
        <v>12737</v>
      </c>
      <c r="C6346" s="45" t="s">
        <v>12617</v>
      </c>
      <c r="D6346" s="18" t="s">
        <v>25</v>
      </c>
      <c r="E6346" s="18" t="s">
        <v>11327</v>
      </c>
      <c r="F6346" s="10" t="s">
        <v>11370</v>
      </c>
      <c r="G6346" s="19" t="s">
        <v>20</v>
      </c>
      <c r="H6346" s="10" t="s">
        <v>190</v>
      </c>
      <c r="I6346" s="10" t="s">
        <v>191</v>
      </c>
      <c r="J6346" s="55">
        <v>2700</v>
      </c>
      <c r="K6346" s="55">
        <v>300</v>
      </c>
      <c r="L6346" s="55">
        <v>500</v>
      </c>
      <c r="M6346" s="55">
        <f t="shared" si="99"/>
        <v>800</v>
      </c>
      <c r="N6346" s="10" t="s">
        <v>23</v>
      </c>
    </row>
    <row r="6347" s="4" customFormat="1" customHeight="1" spans="1:14">
      <c r="A6347" s="10">
        <v>6345</v>
      </c>
      <c r="B6347" s="10" t="s">
        <v>12738</v>
      </c>
      <c r="C6347" s="45" t="s">
        <v>12615</v>
      </c>
      <c r="D6347" s="18" t="s">
        <v>17</v>
      </c>
      <c r="E6347" s="18" t="s">
        <v>11327</v>
      </c>
      <c r="F6347" s="10" t="s">
        <v>11370</v>
      </c>
      <c r="G6347" s="19" t="s">
        <v>20</v>
      </c>
      <c r="H6347" s="10" t="s">
        <v>21</v>
      </c>
      <c r="I6347" s="10" t="s">
        <v>38</v>
      </c>
      <c r="J6347" s="55">
        <v>4000</v>
      </c>
      <c r="K6347" s="55">
        <v>300</v>
      </c>
      <c r="L6347" s="55">
        <v>500</v>
      </c>
      <c r="M6347" s="55">
        <f t="shared" si="99"/>
        <v>800</v>
      </c>
      <c r="N6347" s="10" t="s">
        <v>23</v>
      </c>
    </row>
    <row r="6348" s="4" customFormat="1" customHeight="1" spans="1:14">
      <c r="A6348" s="10">
        <v>6346</v>
      </c>
      <c r="B6348" s="10" t="s">
        <v>12739</v>
      </c>
      <c r="C6348" s="45" t="s">
        <v>12617</v>
      </c>
      <c r="D6348" s="18" t="s">
        <v>25</v>
      </c>
      <c r="E6348" s="18" t="s">
        <v>11327</v>
      </c>
      <c r="F6348" s="10" t="s">
        <v>11370</v>
      </c>
      <c r="G6348" s="19" t="s">
        <v>20</v>
      </c>
      <c r="H6348" s="10" t="s">
        <v>190</v>
      </c>
      <c r="I6348" s="10" t="s">
        <v>191</v>
      </c>
      <c r="J6348" s="55">
        <v>2600</v>
      </c>
      <c r="K6348" s="55">
        <v>300</v>
      </c>
      <c r="L6348" s="55">
        <v>500</v>
      </c>
      <c r="M6348" s="55">
        <f t="shared" si="99"/>
        <v>800</v>
      </c>
      <c r="N6348" s="10" t="s">
        <v>23</v>
      </c>
    </row>
    <row r="6349" s="4" customFormat="1" customHeight="1" spans="1:14">
      <c r="A6349" s="10">
        <v>6347</v>
      </c>
      <c r="B6349" s="10" t="s">
        <v>12740</v>
      </c>
      <c r="C6349" s="45" t="s">
        <v>12741</v>
      </c>
      <c r="D6349" s="18" t="s">
        <v>17</v>
      </c>
      <c r="E6349" s="18" t="s">
        <v>11327</v>
      </c>
      <c r="F6349" s="10" t="s">
        <v>11370</v>
      </c>
      <c r="G6349" s="19" t="s">
        <v>20</v>
      </c>
      <c r="H6349" s="10" t="s">
        <v>21</v>
      </c>
      <c r="I6349" s="10" t="s">
        <v>65</v>
      </c>
      <c r="J6349" s="55">
        <v>4000</v>
      </c>
      <c r="K6349" s="55">
        <v>300</v>
      </c>
      <c r="L6349" s="55">
        <v>500</v>
      </c>
      <c r="M6349" s="55">
        <f t="shared" si="99"/>
        <v>800</v>
      </c>
      <c r="N6349" s="10" t="s">
        <v>23</v>
      </c>
    </row>
    <row r="6350" s="4" customFormat="1" customHeight="1" spans="1:14">
      <c r="A6350" s="10">
        <v>6348</v>
      </c>
      <c r="B6350" s="10" t="s">
        <v>12742</v>
      </c>
      <c r="C6350" s="45" t="s">
        <v>12726</v>
      </c>
      <c r="D6350" s="18" t="s">
        <v>25</v>
      </c>
      <c r="E6350" s="18" t="s">
        <v>11327</v>
      </c>
      <c r="F6350" s="10" t="s">
        <v>11370</v>
      </c>
      <c r="G6350" s="19" t="s">
        <v>20</v>
      </c>
      <c r="H6350" s="10" t="s">
        <v>21</v>
      </c>
      <c r="I6350" s="10" t="s">
        <v>22</v>
      </c>
      <c r="J6350" s="55">
        <v>2800</v>
      </c>
      <c r="K6350" s="55">
        <v>300</v>
      </c>
      <c r="L6350" s="55">
        <v>500</v>
      </c>
      <c r="M6350" s="55">
        <f t="shared" si="99"/>
        <v>800</v>
      </c>
      <c r="N6350" s="10" t="s">
        <v>23</v>
      </c>
    </row>
    <row r="6351" s="4" customFormat="1" customHeight="1" spans="1:14">
      <c r="A6351" s="10">
        <v>6349</v>
      </c>
      <c r="B6351" s="10" t="s">
        <v>12743</v>
      </c>
      <c r="C6351" s="45" t="s">
        <v>12617</v>
      </c>
      <c r="D6351" s="18" t="s">
        <v>25</v>
      </c>
      <c r="E6351" s="18" t="s">
        <v>11327</v>
      </c>
      <c r="F6351" s="10" t="s">
        <v>11370</v>
      </c>
      <c r="G6351" s="19" t="s">
        <v>20</v>
      </c>
      <c r="H6351" s="10" t="s">
        <v>190</v>
      </c>
      <c r="I6351" s="10" t="s">
        <v>191</v>
      </c>
      <c r="J6351" s="55">
        <v>3000</v>
      </c>
      <c r="K6351" s="55">
        <v>300</v>
      </c>
      <c r="L6351" s="55">
        <v>500</v>
      </c>
      <c r="M6351" s="55">
        <f t="shared" si="99"/>
        <v>800</v>
      </c>
      <c r="N6351" s="10" t="s">
        <v>54</v>
      </c>
    </row>
    <row r="6352" s="4" customFormat="1" customHeight="1" spans="1:14">
      <c r="A6352" s="10">
        <v>6350</v>
      </c>
      <c r="B6352" s="10" t="s">
        <v>12744</v>
      </c>
      <c r="C6352" s="45" t="s">
        <v>12659</v>
      </c>
      <c r="D6352" s="18" t="s">
        <v>17</v>
      </c>
      <c r="E6352" s="18" t="s">
        <v>11327</v>
      </c>
      <c r="F6352" s="10" t="s">
        <v>11370</v>
      </c>
      <c r="G6352" s="10" t="s">
        <v>140</v>
      </c>
      <c r="H6352" s="10" t="s">
        <v>201</v>
      </c>
      <c r="I6352" s="10" t="s">
        <v>951</v>
      </c>
      <c r="J6352" s="55">
        <v>4500</v>
      </c>
      <c r="K6352" s="55">
        <v>500</v>
      </c>
      <c r="L6352" s="55">
        <v>500</v>
      </c>
      <c r="M6352" s="55">
        <f t="shared" si="99"/>
        <v>1000</v>
      </c>
      <c r="N6352" s="10" t="s">
        <v>23</v>
      </c>
    </row>
    <row r="6353" s="4" customFormat="1" customHeight="1" spans="1:14">
      <c r="A6353" s="10">
        <v>6351</v>
      </c>
      <c r="B6353" s="10" t="s">
        <v>12745</v>
      </c>
      <c r="C6353" s="45" t="s">
        <v>12613</v>
      </c>
      <c r="D6353" s="18" t="s">
        <v>17</v>
      </c>
      <c r="E6353" s="18" t="s">
        <v>11327</v>
      </c>
      <c r="F6353" s="10" t="s">
        <v>11370</v>
      </c>
      <c r="G6353" s="19" t="s">
        <v>20</v>
      </c>
      <c r="H6353" s="10" t="s">
        <v>93</v>
      </c>
      <c r="I6353" s="10" t="s">
        <v>94</v>
      </c>
      <c r="J6353" s="55">
        <v>5000</v>
      </c>
      <c r="K6353" s="55">
        <v>300</v>
      </c>
      <c r="L6353" s="55">
        <v>500</v>
      </c>
      <c r="M6353" s="55">
        <f t="shared" si="99"/>
        <v>800</v>
      </c>
      <c r="N6353" s="10" t="s">
        <v>23</v>
      </c>
    </row>
    <row r="6354" s="4" customFormat="1" customHeight="1" spans="1:14">
      <c r="A6354" s="10">
        <v>6352</v>
      </c>
      <c r="B6354" s="10" t="s">
        <v>12746</v>
      </c>
      <c r="C6354" s="45" t="s">
        <v>12647</v>
      </c>
      <c r="D6354" s="18" t="s">
        <v>17</v>
      </c>
      <c r="E6354" s="18" t="s">
        <v>11327</v>
      </c>
      <c r="F6354" s="10" t="s">
        <v>11370</v>
      </c>
      <c r="G6354" s="19" t="s">
        <v>20</v>
      </c>
      <c r="H6354" s="10" t="s">
        <v>21</v>
      </c>
      <c r="I6354" s="10" t="s">
        <v>38</v>
      </c>
      <c r="J6354" s="55">
        <v>4000</v>
      </c>
      <c r="K6354" s="55">
        <v>300</v>
      </c>
      <c r="L6354" s="55">
        <v>500</v>
      </c>
      <c r="M6354" s="55">
        <f t="shared" si="99"/>
        <v>800</v>
      </c>
      <c r="N6354" s="10" t="s">
        <v>23</v>
      </c>
    </row>
    <row r="6355" s="4" customFormat="1" customHeight="1" spans="1:14">
      <c r="A6355" s="10">
        <v>6353</v>
      </c>
      <c r="B6355" s="10" t="s">
        <v>12747</v>
      </c>
      <c r="C6355" s="45" t="s">
        <v>12617</v>
      </c>
      <c r="D6355" s="18" t="s">
        <v>25</v>
      </c>
      <c r="E6355" s="18" t="s">
        <v>11327</v>
      </c>
      <c r="F6355" s="10" t="s">
        <v>11370</v>
      </c>
      <c r="G6355" s="19" t="s">
        <v>20</v>
      </c>
      <c r="H6355" s="10" t="s">
        <v>190</v>
      </c>
      <c r="I6355" s="10" t="s">
        <v>191</v>
      </c>
      <c r="J6355" s="55">
        <v>3000</v>
      </c>
      <c r="K6355" s="55">
        <v>300</v>
      </c>
      <c r="L6355" s="55">
        <v>500</v>
      </c>
      <c r="M6355" s="55">
        <f t="shared" si="99"/>
        <v>800</v>
      </c>
      <c r="N6355" s="10" t="s">
        <v>23</v>
      </c>
    </row>
    <row r="6356" s="4" customFormat="1" customHeight="1" spans="1:14">
      <c r="A6356" s="10">
        <v>6354</v>
      </c>
      <c r="B6356" s="10" t="s">
        <v>12748</v>
      </c>
      <c r="C6356" s="45" t="s">
        <v>12617</v>
      </c>
      <c r="D6356" s="18" t="s">
        <v>25</v>
      </c>
      <c r="E6356" s="18" t="s">
        <v>11327</v>
      </c>
      <c r="F6356" s="10" t="s">
        <v>11370</v>
      </c>
      <c r="G6356" s="19" t="s">
        <v>20</v>
      </c>
      <c r="H6356" s="10" t="s">
        <v>190</v>
      </c>
      <c r="I6356" s="10" t="s">
        <v>191</v>
      </c>
      <c r="J6356" s="55">
        <v>3000</v>
      </c>
      <c r="K6356" s="55">
        <v>300</v>
      </c>
      <c r="L6356" s="55">
        <v>500</v>
      </c>
      <c r="M6356" s="55">
        <f t="shared" si="99"/>
        <v>800</v>
      </c>
      <c r="N6356" s="10" t="s">
        <v>23</v>
      </c>
    </row>
    <row r="6357" s="4" customFormat="1" customHeight="1" spans="1:14">
      <c r="A6357" s="10">
        <v>6355</v>
      </c>
      <c r="B6357" s="10" t="s">
        <v>12749</v>
      </c>
      <c r="C6357" s="45" t="s">
        <v>12613</v>
      </c>
      <c r="D6357" s="18" t="s">
        <v>17</v>
      </c>
      <c r="E6357" s="18" t="s">
        <v>11327</v>
      </c>
      <c r="F6357" s="10" t="s">
        <v>11370</v>
      </c>
      <c r="G6357" s="19" t="s">
        <v>20</v>
      </c>
      <c r="H6357" s="10" t="s">
        <v>21</v>
      </c>
      <c r="I6357" s="10" t="s">
        <v>22</v>
      </c>
      <c r="J6357" s="55">
        <v>5000</v>
      </c>
      <c r="K6357" s="55">
        <v>300</v>
      </c>
      <c r="L6357" s="55">
        <v>500</v>
      </c>
      <c r="M6357" s="55">
        <f t="shared" si="99"/>
        <v>800</v>
      </c>
      <c r="N6357" s="10" t="s">
        <v>23</v>
      </c>
    </row>
    <row r="6358" s="4" customFormat="1" customHeight="1" spans="1:14">
      <c r="A6358" s="10">
        <v>6356</v>
      </c>
      <c r="B6358" s="10" t="s">
        <v>12750</v>
      </c>
      <c r="C6358" s="45" t="s">
        <v>12617</v>
      </c>
      <c r="D6358" s="18" t="s">
        <v>17</v>
      </c>
      <c r="E6358" s="18" t="s">
        <v>11327</v>
      </c>
      <c r="F6358" s="10" t="s">
        <v>11370</v>
      </c>
      <c r="G6358" s="19" t="s">
        <v>20</v>
      </c>
      <c r="H6358" s="10" t="s">
        <v>190</v>
      </c>
      <c r="I6358" s="10" t="s">
        <v>191</v>
      </c>
      <c r="J6358" s="55">
        <v>3600</v>
      </c>
      <c r="K6358" s="55">
        <v>300</v>
      </c>
      <c r="L6358" s="55">
        <v>500</v>
      </c>
      <c r="M6358" s="55">
        <f t="shared" si="99"/>
        <v>800</v>
      </c>
      <c r="N6358" s="10" t="s">
        <v>23</v>
      </c>
    </row>
    <row r="6359" s="4" customFormat="1" customHeight="1" spans="1:14">
      <c r="A6359" s="10">
        <v>6357</v>
      </c>
      <c r="B6359" s="10" t="s">
        <v>12751</v>
      </c>
      <c r="C6359" s="45" t="s">
        <v>12741</v>
      </c>
      <c r="D6359" s="18" t="s">
        <v>17</v>
      </c>
      <c r="E6359" s="18" t="s">
        <v>11327</v>
      </c>
      <c r="F6359" s="10" t="s">
        <v>11370</v>
      </c>
      <c r="G6359" s="19" t="s">
        <v>20</v>
      </c>
      <c r="H6359" s="10" t="s">
        <v>21</v>
      </c>
      <c r="I6359" s="10" t="s">
        <v>22</v>
      </c>
      <c r="J6359" s="55">
        <v>4000</v>
      </c>
      <c r="K6359" s="55">
        <v>300</v>
      </c>
      <c r="L6359" s="55">
        <v>500</v>
      </c>
      <c r="M6359" s="55">
        <f t="shared" si="99"/>
        <v>800</v>
      </c>
      <c r="N6359" s="10" t="s">
        <v>23</v>
      </c>
    </row>
    <row r="6360" s="4" customFormat="1" customHeight="1" spans="1:14">
      <c r="A6360" s="10">
        <v>6358</v>
      </c>
      <c r="B6360" s="10" t="s">
        <v>12752</v>
      </c>
      <c r="C6360" s="45" t="s">
        <v>12617</v>
      </c>
      <c r="D6360" s="18" t="s">
        <v>17</v>
      </c>
      <c r="E6360" s="18" t="s">
        <v>11327</v>
      </c>
      <c r="F6360" s="10" t="s">
        <v>11370</v>
      </c>
      <c r="G6360" s="19" t="s">
        <v>20</v>
      </c>
      <c r="H6360" s="10" t="s">
        <v>190</v>
      </c>
      <c r="I6360" s="10" t="s">
        <v>191</v>
      </c>
      <c r="J6360" s="55">
        <v>3000</v>
      </c>
      <c r="K6360" s="55">
        <v>300</v>
      </c>
      <c r="L6360" s="55">
        <v>500</v>
      </c>
      <c r="M6360" s="55">
        <f t="shared" si="99"/>
        <v>800</v>
      </c>
      <c r="N6360" s="10" t="s">
        <v>23</v>
      </c>
    </row>
    <row r="6361" s="4" customFormat="1" customHeight="1" spans="1:14">
      <c r="A6361" s="10">
        <v>6359</v>
      </c>
      <c r="B6361" s="10" t="s">
        <v>12753</v>
      </c>
      <c r="C6361" s="45" t="s">
        <v>12617</v>
      </c>
      <c r="D6361" s="18" t="s">
        <v>25</v>
      </c>
      <c r="E6361" s="18" t="s">
        <v>11327</v>
      </c>
      <c r="F6361" s="10" t="s">
        <v>11370</v>
      </c>
      <c r="G6361" s="19" t="s">
        <v>20</v>
      </c>
      <c r="H6361" s="10" t="s">
        <v>190</v>
      </c>
      <c r="I6361" s="10" t="s">
        <v>191</v>
      </c>
      <c r="J6361" s="55">
        <v>3000</v>
      </c>
      <c r="K6361" s="55">
        <v>300</v>
      </c>
      <c r="L6361" s="55">
        <v>500</v>
      </c>
      <c r="M6361" s="55">
        <f t="shared" si="99"/>
        <v>800</v>
      </c>
      <c r="N6361" s="10" t="s">
        <v>23</v>
      </c>
    </row>
    <row r="6362" s="4" customFormat="1" customHeight="1" spans="1:14">
      <c r="A6362" s="10">
        <v>6360</v>
      </c>
      <c r="B6362" s="10" t="s">
        <v>12754</v>
      </c>
      <c r="C6362" s="45" t="s">
        <v>12647</v>
      </c>
      <c r="D6362" s="18" t="s">
        <v>25</v>
      </c>
      <c r="E6362" s="18" t="s">
        <v>11327</v>
      </c>
      <c r="F6362" s="10" t="s">
        <v>11370</v>
      </c>
      <c r="G6362" s="19" t="s">
        <v>20</v>
      </c>
      <c r="H6362" s="10" t="s">
        <v>21</v>
      </c>
      <c r="I6362" s="10" t="s">
        <v>38</v>
      </c>
      <c r="J6362" s="55">
        <v>4000</v>
      </c>
      <c r="K6362" s="55">
        <v>300</v>
      </c>
      <c r="L6362" s="55">
        <v>500</v>
      </c>
      <c r="M6362" s="55">
        <f t="shared" si="99"/>
        <v>800</v>
      </c>
      <c r="N6362" s="10" t="s">
        <v>23</v>
      </c>
    </row>
    <row r="6363" s="4" customFormat="1" customHeight="1" spans="1:14">
      <c r="A6363" s="10">
        <v>6361</v>
      </c>
      <c r="B6363" s="10" t="s">
        <v>12755</v>
      </c>
      <c r="C6363" s="45" t="s">
        <v>12659</v>
      </c>
      <c r="D6363" s="18" t="s">
        <v>17</v>
      </c>
      <c r="E6363" s="18" t="s">
        <v>11327</v>
      </c>
      <c r="F6363" s="10" t="s">
        <v>11370</v>
      </c>
      <c r="G6363" s="19" t="s">
        <v>20</v>
      </c>
      <c r="H6363" s="10" t="s">
        <v>21</v>
      </c>
      <c r="I6363" s="10" t="s">
        <v>65</v>
      </c>
      <c r="J6363" s="55">
        <v>4500</v>
      </c>
      <c r="K6363" s="55">
        <v>300</v>
      </c>
      <c r="L6363" s="55">
        <v>500</v>
      </c>
      <c r="M6363" s="55">
        <f t="shared" si="99"/>
        <v>800</v>
      </c>
      <c r="N6363" s="10" t="s">
        <v>23</v>
      </c>
    </row>
    <row r="6364" s="4" customFormat="1" customHeight="1" spans="1:14">
      <c r="A6364" s="10">
        <v>6362</v>
      </c>
      <c r="B6364" s="10" t="s">
        <v>12756</v>
      </c>
      <c r="C6364" s="45" t="s">
        <v>12613</v>
      </c>
      <c r="D6364" s="18" t="s">
        <v>25</v>
      </c>
      <c r="E6364" s="18" t="s">
        <v>11327</v>
      </c>
      <c r="F6364" s="10" t="s">
        <v>11370</v>
      </c>
      <c r="G6364" s="19" t="s">
        <v>20</v>
      </c>
      <c r="H6364" s="10" t="s">
        <v>21</v>
      </c>
      <c r="I6364" s="10" t="s">
        <v>22</v>
      </c>
      <c r="J6364" s="55">
        <v>3500</v>
      </c>
      <c r="K6364" s="55">
        <v>300</v>
      </c>
      <c r="L6364" s="55">
        <v>500</v>
      </c>
      <c r="M6364" s="55">
        <f t="shared" si="99"/>
        <v>800</v>
      </c>
      <c r="N6364" s="10" t="s">
        <v>23</v>
      </c>
    </row>
    <row r="6365" s="4" customFormat="1" customHeight="1" spans="1:14">
      <c r="A6365" s="10">
        <v>6363</v>
      </c>
      <c r="B6365" s="10" t="s">
        <v>12757</v>
      </c>
      <c r="C6365" s="45" t="s">
        <v>12613</v>
      </c>
      <c r="D6365" s="18" t="s">
        <v>17</v>
      </c>
      <c r="E6365" s="18" t="s">
        <v>11327</v>
      </c>
      <c r="F6365" s="10" t="s">
        <v>11370</v>
      </c>
      <c r="G6365" s="19" t="s">
        <v>20</v>
      </c>
      <c r="H6365" s="10" t="s">
        <v>21</v>
      </c>
      <c r="I6365" s="10" t="s">
        <v>22</v>
      </c>
      <c r="J6365" s="55">
        <v>3500</v>
      </c>
      <c r="K6365" s="55">
        <v>300</v>
      </c>
      <c r="L6365" s="55">
        <v>500</v>
      </c>
      <c r="M6365" s="55">
        <f t="shared" si="99"/>
        <v>800</v>
      </c>
      <c r="N6365" s="10" t="s">
        <v>23</v>
      </c>
    </row>
    <row r="6366" s="4" customFormat="1" customHeight="1" spans="1:14">
      <c r="A6366" s="10">
        <v>6364</v>
      </c>
      <c r="B6366" s="10" t="s">
        <v>12758</v>
      </c>
      <c r="C6366" s="45" t="s">
        <v>12759</v>
      </c>
      <c r="D6366" s="18" t="s">
        <v>17</v>
      </c>
      <c r="E6366" s="18" t="s">
        <v>11327</v>
      </c>
      <c r="F6366" s="10" t="s">
        <v>11370</v>
      </c>
      <c r="G6366" s="10" t="s">
        <v>134</v>
      </c>
      <c r="H6366" s="10" t="s">
        <v>12150</v>
      </c>
      <c r="I6366" s="10" t="s">
        <v>10983</v>
      </c>
      <c r="J6366" s="55">
        <v>4000</v>
      </c>
      <c r="K6366" s="55">
        <v>500</v>
      </c>
      <c r="L6366" s="55">
        <v>500</v>
      </c>
      <c r="M6366" s="55">
        <f t="shared" si="99"/>
        <v>1000</v>
      </c>
      <c r="N6366" s="10" t="s">
        <v>23</v>
      </c>
    </row>
    <row r="6367" s="4" customFormat="1" customHeight="1" spans="1:14">
      <c r="A6367" s="10">
        <v>6365</v>
      </c>
      <c r="B6367" s="10" t="s">
        <v>12760</v>
      </c>
      <c r="C6367" s="45" t="s">
        <v>12761</v>
      </c>
      <c r="D6367" s="18" t="s">
        <v>25</v>
      </c>
      <c r="E6367" s="18" t="s">
        <v>11327</v>
      </c>
      <c r="F6367" s="10" t="s">
        <v>11370</v>
      </c>
      <c r="G6367" s="19" t="s">
        <v>20</v>
      </c>
      <c r="H6367" s="10" t="s">
        <v>21</v>
      </c>
      <c r="I6367" s="10" t="s">
        <v>77</v>
      </c>
      <c r="J6367" s="55">
        <v>4000</v>
      </c>
      <c r="K6367" s="55">
        <v>300</v>
      </c>
      <c r="L6367" s="55">
        <v>500</v>
      </c>
      <c r="M6367" s="55">
        <f t="shared" si="99"/>
        <v>800</v>
      </c>
      <c r="N6367" s="10" t="s">
        <v>23</v>
      </c>
    </row>
    <row r="6368" s="4" customFormat="1" customHeight="1" spans="1:14">
      <c r="A6368" s="10">
        <v>6366</v>
      </c>
      <c r="B6368" s="10" t="s">
        <v>12762</v>
      </c>
      <c r="C6368" s="45" t="s">
        <v>12763</v>
      </c>
      <c r="D6368" s="18" t="s">
        <v>25</v>
      </c>
      <c r="E6368" s="18" t="s">
        <v>11327</v>
      </c>
      <c r="F6368" s="10" t="s">
        <v>11370</v>
      </c>
      <c r="G6368" s="19" t="s">
        <v>20</v>
      </c>
      <c r="H6368" s="10" t="s">
        <v>21</v>
      </c>
      <c r="I6368" s="10" t="s">
        <v>77</v>
      </c>
      <c r="J6368" s="55">
        <v>4000</v>
      </c>
      <c r="K6368" s="55">
        <v>300</v>
      </c>
      <c r="L6368" s="55">
        <v>500</v>
      </c>
      <c r="M6368" s="55">
        <f t="shared" si="99"/>
        <v>800</v>
      </c>
      <c r="N6368" s="10" t="s">
        <v>23</v>
      </c>
    </row>
    <row r="6369" s="4" customFormat="1" customHeight="1" spans="1:14">
      <c r="A6369" s="10">
        <v>6367</v>
      </c>
      <c r="B6369" s="10" t="s">
        <v>12764</v>
      </c>
      <c r="C6369" s="45" t="s">
        <v>12765</v>
      </c>
      <c r="D6369" s="18" t="s">
        <v>25</v>
      </c>
      <c r="E6369" s="18" t="s">
        <v>11327</v>
      </c>
      <c r="F6369" s="10" t="s">
        <v>11370</v>
      </c>
      <c r="G6369" s="19" t="s">
        <v>20</v>
      </c>
      <c r="H6369" s="10" t="s">
        <v>21</v>
      </c>
      <c r="I6369" s="10" t="s">
        <v>38</v>
      </c>
      <c r="J6369" s="55">
        <v>4000</v>
      </c>
      <c r="K6369" s="55">
        <v>300</v>
      </c>
      <c r="L6369" s="55">
        <v>500</v>
      </c>
      <c r="M6369" s="55">
        <f t="shared" si="99"/>
        <v>800</v>
      </c>
      <c r="N6369" s="10" t="s">
        <v>23</v>
      </c>
    </row>
    <row r="6370" s="4" customFormat="1" customHeight="1" spans="1:14">
      <c r="A6370" s="10">
        <v>6368</v>
      </c>
      <c r="B6370" s="10" t="s">
        <v>12766</v>
      </c>
      <c r="C6370" s="45" t="s">
        <v>12767</v>
      </c>
      <c r="D6370" s="18" t="s">
        <v>17</v>
      </c>
      <c r="E6370" s="18" t="s">
        <v>11327</v>
      </c>
      <c r="F6370" s="10" t="s">
        <v>11370</v>
      </c>
      <c r="G6370" s="19" t="s">
        <v>20</v>
      </c>
      <c r="H6370" s="10" t="s">
        <v>93</v>
      </c>
      <c r="I6370" s="10" t="s">
        <v>12768</v>
      </c>
      <c r="J6370" s="55">
        <v>5000</v>
      </c>
      <c r="K6370" s="55">
        <v>300</v>
      </c>
      <c r="L6370" s="55">
        <v>500</v>
      </c>
      <c r="M6370" s="55">
        <f t="shared" si="99"/>
        <v>800</v>
      </c>
      <c r="N6370" s="10" t="s">
        <v>23</v>
      </c>
    </row>
    <row r="6371" s="4" customFormat="1" customHeight="1" spans="1:14">
      <c r="A6371" s="10">
        <v>6369</v>
      </c>
      <c r="B6371" s="10" t="s">
        <v>12769</v>
      </c>
      <c r="C6371" s="45" t="s">
        <v>12770</v>
      </c>
      <c r="D6371" s="18" t="s">
        <v>17</v>
      </c>
      <c r="E6371" s="18" t="s">
        <v>11327</v>
      </c>
      <c r="F6371" s="10" t="s">
        <v>11370</v>
      </c>
      <c r="G6371" s="19" t="s">
        <v>20</v>
      </c>
      <c r="H6371" s="10" t="s">
        <v>21</v>
      </c>
      <c r="I6371" s="10" t="s">
        <v>38</v>
      </c>
      <c r="J6371" s="55">
        <v>4000</v>
      </c>
      <c r="K6371" s="55">
        <v>300</v>
      </c>
      <c r="L6371" s="55">
        <v>500</v>
      </c>
      <c r="M6371" s="55">
        <f t="shared" si="99"/>
        <v>800</v>
      </c>
      <c r="N6371" s="10" t="s">
        <v>23</v>
      </c>
    </row>
    <row r="6372" s="4" customFormat="1" customHeight="1" spans="1:14">
      <c r="A6372" s="10">
        <v>6370</v>
      </c>
      <c r="B6372" s="10" t="s">
        <v>5224</v>
      </c>
      <c r="C6372" s="45" t="s">
        <v>12617</v>
      </c>
      <c r="D6372" s="18" t="s">
        <v>25</v>
      </c>
      <c r="E6372" s="18" t="s">
        <v>11327</v>
      </c>
      <c r="F6372" s="10" t="s">
        <v>11370</v>
      </c>
      <c r="G6372" s="10" t="s">
        <v>110</v>
      </c>
      <c r="H6372" s="10" t="s">
        <v>111</v>
      </c>
      <c r="I6372" s="10" t="s">
        <v>589</v>
      </c>
      <c r="J6372" s="55">
        <v>3000</v>
      </c>
      <c r="K6372" s="55">
        <v>500</v>
      </c>
      <c r="L6372" s="55">
        <v>500</v>
      </c>
      <c r="M6372" s="55">
        <f t="shared" si="99"/>
        <v>1000</v>
      </c>
      <c r="N6372" s="10" t="s">
        <v>23</v>
      </c>
    </row>
    <row r="6373" s="4" customFormat="1" customHeight="1" spans="1:14">
      <c r="A6373" s="10">
        <v>6371</v>
      </c>
      <c r="B6373" s="10" t="s">
        <v>12771</v>
      </c>
      <c r="C6373" s="45" t="s">
        <v>12625</v>
      </c>
      <c r="D6373" s="18" t="s">
        <v>17</v>
      </c>
      <c r="E6373" s="18" t="s">
        <v>11327</v>
      </c>
      <c r="F6373" s="10" t="s">
        <v>11370</v>
      </c>
      <c r="G6373" s="19" t="s">
        <v>20</v>
      </c>
      <c r="H6373" s="10" t="s">
        <v>21</v>
      </c>
      <c r="I6373" s="10" t="s">
        <v>107</v>
      </c>
      <c r="J6373" s="55">
        <v>4000</v>
      </c>
      <c r="K6373" s="55">
        <v>300</v>
      </c>
      <c r="L6373" s="55">
        <v>500</v>
      </c>
      <c r="M6373" s="55">
        <f t="shared" si="99"/>
        <v>800</v>
      </c>
      <c r="N6373" s="10" t="s">
        <v>23</v>
      </c>
    </row>
    <row r="6374" s="4" customFormat="1" customHeight="1" spans="1:14">
      <c r="A6374" s="10">
        <v>6372</v>
      </c>
      <c r="B6374" s="10" t="s">
        <v>12772</v>
      </c>
      <c r="C6374" s="45" t="s">
        <v>12773</v>
      </c>
      <c r="D6374" s="18" t="s">
        <v>17</v>
      </c>
      <c r="E6374" s="18" t="s">
        <v>11327</v>
      </c>
      <c r="F6374" s="10" t="s">
        <v>11370</v>
      </c>
      <c r="G6374" s="19" t="s">
        <v>20</v>
      </c>
      <c r="H6374" s="10" t="s">
        <v>21</v>
      </c>
      <c r="I6374" s="10" t="s">
        <v>71</v>
      </c>
      <c r="J6374" s="55">
        <v>4000</v>
      </c>
      <c r="K6374" s="55">
        <v>300</v>
      </c>
      <c r="L6374" s="55">
        <v>500</v>
      </c>
      <c r="M6374" s="55">
        <f t="shared" si="99"/>
        <v>800</v>
      </c>
      <c r="N6374" s="10" t="s">
        <v>23</v>
      </c>
    </row>
    <row r="6375" s="4" customFormat="1" customHeight="1" spans="1:14">
      <c r="A6375" s="10">
        <v>6373</v>
      </c>
      <c r="B6375" s="10" t="s">
        <v>12774</v>
      </c>
      <c r="C6375" s="45" t="s">
        <v>12763</v>
      </c>
      <c r="D6375" s="18" t="s">
        <v>17</v>
      </c>
      <c r="E6375" s="18" t="s">
        <v>11327</v>
      </c>
      <c r="F6375" s="10" t="s">
        <v>11370</v>
      </c>
      <c r="G6375" s="19" t="s">
        <v>20</v>
      </c>
      <c r="H6375" s="10" t="s">
        <v>21</v>
      </c>
      <c r="I6375" s="10" t="s">
        <v>22</v>
      </c>
      <c r="J6375" s="55">
        <v>5600</v>
      </c>
      <c r="K6375" s="55">
        <v>300</v>
      </c>
      <c r="L6375" s="55">
        <v>500</v>
      </c>
      <c r="M6375" s="55">
        <f t="shared" si="99"/>
        <v>800</v>
      </c>
      <c r="N6375" s="10" t="s">
        <v>23</v>
      </c>
    </row>
    <row r="6376" s="4" customFormat="1" customHeight="1" spans="1:14">
      <c r="A6376" s="10">
        <v>6374</v>
      </c>
      <c r="B6376" s="10" t="s">
        <v>9763</v>
      </c>
      <c r="C6376" s="45" t="s">
        <v>12763</v>
      </c>
      <c r="D6376" s="18" t="s">
        <v>25</v>
      </c>
      <c r="E6376" s="18" t="s">
        <v>11327</v>
      </c>
      <c r="F6376" s="10" t="s">
        <v>11370</v>
      </c>
      <c r="G6376" s="19" t="s">
        <v>20</v>
      </c>
      <c r="H6376" s="10" t="s">
        <v>21</v>
      </c>
      <c r="I6376" s="10" t="s">
        <v>22</v>
      </c>
      <c r="J6376" s="55">
        <v>4000</v>
      </c>
      <c r="K6376" s="55">
        <v>300</v>
      </c>
      <c r="L6376" s="55">
        <v>500</v>
      </c>
      <c r="M6376" s="55">
        <f t="shared" si="99"/>
        <v>800</v>
      </c>
      <c r="N6376" s="10" t="s">
        <v>23</v>
      </c>
    </row>
    <row r="6377" s="4" customFormat="1" customHeight="1" spans="1:14">
      <c r="A6377" s="10">
        <v>6375</v>
      </c>
      <c r="B6377" s="10" t="s">
        <v>12775</v>
      </c>
      <c r="C6377" s="17" t="s">
        <v>12776</v>
      </c>
      <c r="D6377" s="18" t="s">
        <v>17</v>
      </c>
      <c r="E6377" s="18" t="s">
        <v>11327</v>
      </c>
      <c r="F6377" s="10" t="s">
        <v>12777</v>
      </c>
      <c r="G6377" s="19" t="s">
        <v>20</v>
      </c>
      <c r="H6377" s="10" t="s">
        <v>93</v>
      </c>
      <c r="I6377" s="10" t="s">
        <v>2170</v>
      </c>
      <c r="J6377" s="55">
        <v>3500</v>
      </c>
      <c r="K6377" s="55">
        <v>300</v>
      </c>
      <c r="L6377" s="55">
        <v>500</v>
      </c>
      <c r="M6377" s="55">
        <f t="shared" si="99"/>
        <v>800</v>
      </c>
      <c r="N6377" s="10" t="s">
        <v>23</v>
      </c>
    </row>
    <row r="6378" s="4" customFormat="1" customHeight="1" spans="1:14">
      <c r="A6378" s="10">
        <v>6376</v>
      </c>
      <c r="B6378" s="10" t="s">
        <v>12778</v>
      </c>
      <c r="C6378" s="17" t="s">
        <v>12779</v>
      </c>
      <c r="D6378" s="18" t="s">
        <v>17</v>
      </c>
      <c r="E6378" s="18" t="s">
        <v>11327</v>
      </c>
      <c r="F6378" s="10" t="s">
        <v>12780</v>
      </c>
      <c r="G6378" s="19" t="s">
        <v>20</v>
      </c>
      <c r="H6378" s="10" t="s">
        <v>21</v>
      </c>
      <c r="I6378" s="10" t="s">
        <v>99</v>
      </c>
      <c r="J6378" s="55">
        <v>5500</v>
      </c>
      <c r="K6378" s="55">
        <v>300</v>
      </c>
      <c r="L6378" s="55">
        <v>500</v>
      </c>
      <c r="M6378" s="55">
        <f t="shared" si="99"/>
        <v>800</v>
      </c>
      <c r="N6378" s="10" t="s">
        <v>23</v>
      </c>
    </row>
    <row r="6379" s="4" customFormat="1" customHeight="1" spans="1:14">
      <c r="A6379" s="10">
        <v>6377</v>
      </c>
      <c r="B6379" s="10" t="s">
        <v>12781</v>
      </c>
      <c r="C6379" s="17" t="s">
        <v>12782</v>
      </c>
      <c r="D6379" s="18" t="s">
        <v>17</v>
      </c>
      <c r="E6379" s="18" t="s">
        <v>11327</v>
      </c>
      <c r="F6379" s="10" t="s">
        <v>12780</v>
      </c>
      <c r="G6379" s="19" t="s">
        <v>20</v>
      </c>
      <c r="H6379" s="10" t="s">
        <v>21</v>
      </c>
      <c r="I6379" s="10" t="s">
        <v>71</v>
      </c>
      <c r="J6379" s="55">
        <v>2500</v>
      </c>
      <c r="K6379" s="55">
        <v>300</v>
      </c>
      <c r="L6379" s="55">
        <v>500</v>
      </c>
      <c r="M6379" s="55">
        <f t="shared" si="99"/>
        <v>800</v>
      </c>
      <c r="N6379" s="10" t="s">
        <v>23</v>
      </c>
    </row>
    <row r="6380" s="4" customFormat="1" customHeight="1" spans="1:14">
      <c r="A6380" s="10">
        <v>6378</v>
      </c>
      <c r="B6380" s="10" t="s">
        <v>12783</v>
      </c>
      <c r="C6380" s="17" t="s">
        <v>12784</v>
      </c>
      <c r="D6380" s="18" t="s">
        <v>17</v>
      </c>
      <c r="E6380" s="18" t="s">
        <v>11327</v>
      </c>
      <c r="F6380" s="10" t="s">
        <v>12780</v>
      </c>
      <c r="G6380" s="10" t="s">
        <v>225</v>
      </c>
      <c r="H6380" s="10" t="s">
        <v>225</v>
      </c>
      <c r="I6380" s="10" t="s">
        <v>12785</v>
      </c>
      <c r="J6380" s="55">
        <v>3000</v>
      </c>
      <c r="K6380" s="55">
        <v>500</v>
      </c>
      <c r="L6380" s="55">
        <v>500</v>
      </c>
      <c r="M6380" s="55">
        <f t="shared" si="99"/>
        <v>1000</v>
      </c>
      <c r="N6380" s="10" t="s">
        <v>23</v>
      </c>
    </row>
    <row r="6381" s="4" customFormat="1" customHeight="1" spans="1:14">
      <c r="A6381" s="10">
        <v>6379</v>
      </c>
      <c r="B6381" s="10" t="s">
        <v>12786</v>
      </c>
      <c r="C6381" s="110" t="s">
        <v>12787</v>
      </c>
      <c r="D6381" s="18" t="s">
        <v>17</v>
      </c>
      <c r="E6381" s="18" t="s">
        <v>11327</v>
      </c>
      <c r="F6381" s="10" t="s">
        <v>12780</v>
      </c>
      <c r="G6381" s="19" t="s">
        <v>20</v>
      </c>
      <c r="H6381" s="10" t="s">
        <v>190</v>
      </c>
      <c r="I6381" s="10" t="s">
        <v>191</v>
      </c>
      <c r="J6381" s="55">
        <v>2000</v>
      </c>
      <c r="K6381" s="55">
        <v>300</v>
      </c>
      <c r="L6381" s="55">
        <v>500</v>
      </c>
      <c r="M6381" s="55">
        <f t="shared" si="99"/>
        <v>800</v>
      </c>
      <c r="N6381" s="10" t="s">
        <v>23</v>
      </c>
    </row>
    <row r="6382" s="4" customFormat="1" customHeight="1" spans="1:14">
      <c r="A6382" s="10">
        <v>6380</v>
      </c>
      <c r="B6382" s="10" t="s">
        <v>12788</v>
      </c>
      <c r="C6382" s="17" t="s">
        <v>12782</v>
      </c>
      <c r="D6382" s="18" t="s">
        <v>17</v>
      </c>
      <c r="E6382" s="18" t="s">
        <v>11327</v>
      </c>
      <c r="F6382" s="10" t="s">
        <v>12780</v>
      </c>
      <c r="G6382" s="19" t="s">
        <v>20</v>
      </c>
      <c r="H6382" s="10" t="s">
        <v>21</v>
      </c>
      <c r="I6382" s="10" t="s">
        <v>71</v>
      </c>
      <c r="J6382" s="55">
        <v>2500</v>
      </c>
      <c r="K6382" s="55">
        <v>300</v>
      </c>
      <c r="L6382" s="55">
        <v>500</v>
      </c>
      <c r="M6382" s="55">
        <f t="shared" si="99"/>
        <v>800</v>
      </c>
      <c r="N6382" s="10" t="s">
        <v>23</v>
      </c>
    </row>
    <row r="6383" s="4" customFormat="1" customHeight="1" spans="1:14">
      <c r="A6383" s="10">
        <v>6381</v>
      </c>
      <c r="B6383" s="10" t="s">
        <v>12789</v>
      </c>
      <c r="C6383" s="110" t="s">
        <v>12790</v>
      </c>
      <c r="D6383" s="18" t="s">
        <v>17</v>
      </c>
      <c r="E6383" s="18" t="s">
        <v>11327</v>
      </c>
      <c r="F6383" s="10" t="s">
        <v>12777</v>
      </c>
      <c r="G6383" s="19" t="s">
        <v>20</v>
      </c>
      <c r="H6383" s="10" t="s">
        <v>21</v>
      </c>
      <c r="I6383" s="10" t="s">
        <v>38</v>
      </c>
      <c r="J6383" s="55">
        <v>4500</v>
      </c>
      <c r="K6383" s="55">
        <v>300</v>
      </c>
      <c r="L6383" s="55">
        <v>500</v>
      </c>
      <c r="M6383" s="55">
        <f t="shared" si="99"/>
        <v>800</v>
      </c>
      <c r="N6383" s="10" t="s">
        <v>23</v>
      </c>
    </row>
    <row r="6384" s="4" customFormat="1" customHeight="1" spans="1:14">
      <c r="A6384" s="10">
        <v>6382</v>
      </c>
      <c r="B6384" s="19" t="s">
        <v>12791</v>
      </c>
      <c r="C6384" s="17" t="s">
        <v>12792</v>
      </c>
      <c r="D6384" s="18" t="s">
        <v>17</v>
      </c>
      <c r="E6384" s="18" t="s">
        <v>11327</v>
      </c>
      <c r="F6384" s="10" t="s">
        <v>12793</v>
      </c>
      <c r="G6384" s="19" t="s">
        <v>277</v>
      </c>
      <c r="H6384" s="19" t="s">
        <v>542</v>
      </c>
      <c r="I6384" s="13" t="s">
        <v>12794</v>
      </c>
      <c r="J6384" s="55">
        <v>3000</v>
      </c>
      <c r="K6384" s="55">
        <v>500</v>
      </c>
      <c r="L6384" s="55">
        <v>500</v>
      </c>
      <c r="M6384" s="55">
        <f t="shared" si="99"/>
        <v>1000</v>
      </c>
      <c r="N6384" s="10" t="s">
        <v>23</v>
      </c>
    </row>
    <row r="6385" s="4" customFormat="1" customHeight="1" spans="1:14">
      <c r="A6385" s="10">
        <v>6383</v>
      </c>
      <c r="B6385" s="19" t="s">
        <v>12795</v>
      </c>
      <c r="C6385" s="17" t="s">
        <v>12792</v>
      </c>
      <c r="D6385" s="18" t="s">
        <v>17</v>
      </c>
      <c r="E6385" s="18" t="s">
        <v>11327</v>
      </c>
      <c r="F6385" s="10" t="s">
        <v>12793</v>
      </c>
      <c r="G6385" s="19" t="s">
        <v>277</v>
      </c>
      <c r="H6385" s="19" t="s">
        <v>542</v>
      </c>
      <c r="I6385" s="13" t="s">
        <v>12794</v>
      </c>
      <c r="J6385" s="55">
        <v>3000</v>
      </c>
      <c r="K6385" s="55">
        <v>500</v>
      </c>
      <c r="L6385" s="55">
        <v>500</v>
      </c>
      <c r="M6385" s="55">
        <f t="shared" si="99"/>
        <v>1000</v>
      </c>
      <c r="N6385" s="10" t="s">
        <v>23</v>
      </c>
    </row>
    <row r="6386" s="4" customFormat="1" customHeight="1" spans="1:14">
      <c r="A6386" s="10">
        <v>6384</v>
      </c>
      <c r="B6386" s="10" t="s">
        <v>12796</v>
      </c>
      <c r="C6386" s="17" t="s">
        <v>12797</v>
      </c>
      <c r="D6386" s="18" t="s">
        <v>17</v>
      </c>
      <c r="E6386" s="18" t="s">
        <v>11327</v>
      </c>
      <c r="F6386" s="10" t="s">
        <v>12793</v>
      </c>
      <c r="G6386" s="19" t="s">
        <v>20</v>
      </c>
      <c r="H6386" s="10" t="s">
        <v>21</v>
      </c>
      <c r="I6386" s="10" t="s">
        <v>38</v>
      </c>
      <c r="J6386" s="55">
        <v>4000</v>
      </c>
      <c r="K6386" s="55">
        <v>300</v>
      </c>
      <c r="L6386" s="55">
        <v>500</v>
      </c>
      <c r="M6386" s="55">
        <f t="shared" si="99"/>
        <v>800</v>
      </c>
      <c r="N6386" s="10" t="s">
        <v>23</v>
      </c>
    </row>
    <row r="6387" s="4" customFormat="1" customHeight="1" spans="1:14">
      <c r="A6387" s="10">
        <v>6385</v>
      </c>
      <c r="B6387" s="10" t="s">
        <v>12798</v>
      </c>
      <c r="C6387" s="17" t="s">
        <v>12799</v>
      </c>
      <c r="D6387" s="18" t="s">
        <v>17</v>
      </c>
      <c r="E6387" s="18" t="s">
        <v>11327</v>
      </c>
      <c r="F6387" s="10" t="s">
        <v>12780</v>
      </c>
      <c r="G6387" s="19" t="s">
        <v>20</v>
      </c>
      <c r="H6387" s="10" t="s">
        <v>21</v>
      </c>
      <c r="I6387" s="10" t="s">
        <v>71</v>
      </c>
      <c r="J6387" s="55">
        <v>2500</v>
      </c>
      <c r="K6387" s="55">
        <v>300</v>
      </c>
      <c r="L6387" s="55">
        <v>500</v>
      </c>
      <c r="M6387" s="55">
        <f t="shared" si="99"/>
        <v>800</v>
      </c>
      <c r="N6387" s="10" t="s">
        <v>23</v>
      </c>
    </row>
    <row r="6388" s="4" customFormat="1" customHeight="1" spans="1:14">
      <c r="A6388" s="10">
        <v>6386</v>
      </c>
      <c r="B6388" s="10" t="s">
        <v>12800</v>
      </c>
      <c r="C6388" s="17" t="s">
        <v>12801</v>
      </c>
      <c r="D6388" s="18" t="s">
        <v>25</v>
      </c>
      <c r="E6388" s="18" t="s">
        <v>11327</v>
      </c>
      <c r="F6388" s="10" t="s">
        <v>12780</v>
      </c>
      <c r="G6388" s="19" t="s">
        <v>20</v>
      </c>
      <c r="H6388" s="10" t="s">
        <v>21</v>
      </c>
      <c r="I6388" s="10" t="s">
        <v>71</v>
      </c>
      <c r="J6388" s="55">
        <v>1500</v>
      </c>
      <c r="K6388" s="55">
        <v>300</v>
      </c>
      <c r="L6388" s="55">
        <v>500</v>
      </c>
      <c r="M6388" s="55">
        <f t="shared" si="99"/>
        <v>800</v>
      </c>
      <c r="N6388" s="10" t="s">
        <v>23</v>
      </c>
    </row>
    <row r="6389" s="4" customFormat="1" customHeight="1" spans="1:14">
      <c r="A6389" s="10">
        <v>6387</v>
      </c>
      <c r="B6389" s="10" t="s">
        <v>12802</v>
      </c>
      <c r="C6389" s="110" t="s">
        <v>12803</v>
      </c>
      <c r="D6389" s="18" t="s">
        <v>17</v>
      </c>
      <c r="E6389" s="18" t="s">
        <v>11327</v>
      </c>
      <c r="F6389" s="10" t="s">
        <v>12793</v>
      </c>
      <c r="G6389" s="19" t="s">
        <v>20</v>
      </c>
      <c r="H6389" s="10" t="s">
        <v>21</v>
      </c>
      <c r="I6389" s="10" t="s">
        <v>99</v>
      </c>
      <c r="J6389" s="55">
        <v>3500</v>
      </c>
      <c r="K6389" s="55">
        <v>300</v>
      </c>
      <c r="L6389" s="55">
        <v>500</v>
      </c>
      <c r="M6389" s="55">
        <f t="shared" si="99"/>
        <v>800</v>
      </c>
      <c r="N6389" s="10" t="s">
        <v>23</v>
      </c>
    </row>
    <row r="6390" s="4" customFormat="1" customHeight="1" spans="1:14">
      <c r="A6390" s="10">
        <v>6388</v>
      </c>
      <c r="B6390" s="10" t="s">
        <v>12804</v>
      </c>
      <c r="C6390" s="17" t="s">
        <v>12805</v>
      </c>
      <c r="D6390" s="18" t="s">
        <v>25</v>
      </c>
      <c r="E6390" s="18" t="s">
        <v>11327</v>
      </c>
      <c r="F6390" s="10" t="s">
        <v>12793</v>
      </c>
      <c r="G6390" s="19" t="s">
        <v>20</v>
      </c>
      <c r="H6390" s="10" t="s">
        <v>21</v>
      </c>
      <c r="I6390" s="10" t="s">
        <v>38</v>
      </c>
      <c r="J6390" s="55">
        <v>2500</v>
      </c>
      <c r="K6390" s="55">
        <v>300</v>
      </c>
      <c r="L6390" s="55">
        <v>500</v>
      </c>
      <c r="M6390" s="55">
        <f t="shared" si="99"/>
        <v>800</v>
      </c>
      <c r="N6390" s="10" t="s">
        <v>23</v>
      </c>
    </row>
    <row r="6391" s="4" customFormat="1" customHeight="1" spans="1:14">
      <c r="A6391" s="10">
        <v>6389</v>
      </c>
      <c r="B6391" s="19" t="s">
        <v>12806</v>
      </c>
      <c r="C6391" s="17" t="s">
        <v>12807</v>
      </c>
      <c r="D6391" s="18" t="s">
        <v>25</v>
      </c>
      <c r="E6391" s="18" t="s">
        <v>11327</v>
      </c>
      <c r="F6391" s="10" t="s">
        <v>12793</v>
      </c>
      <c r="G6391" s="19" t="s">
        <v>20</v>
      </c>
      <c r="H6391" s="10" t="s">
        <v>21</v>
      </c>
      <c r="I6391" s="10" t="s">
        <v>107</v>
      </c>
      <c r="J6391" s="55">
        <v>2500</v>
      </c>
      <c r="K6391" s="55">
        <v>300</v>
      </c>
      <c r="L6391" s="55">
        <v>500</v>
      </c>
      <c r="M6391" s="55">
        <f t="shared" si="99"/>
        <v>800</v>
      </c>
      <c r="N6391" s="10" t="s">
        <v>23</v>
      </c>
    </row>
    <row r="6392" s="4" customFormat="1" customHeight="1" spans="1:14">
      <c r="A6392" s="10">
        <v>6390</v>
      </c>
      <c r="B6392" s="10" t="s">
        <v>12808</v>
      </c>
      <c r="C6392" s="17" t="s">
        <v>12809</v>
      </c>
      <c r="D6392" s="18" t="s">
        <v>17</v>
      </c>
      <c r="E6392" s="18" t="s">
        <v>11327</v>
      </c>
      <c r="F6392" s="10" t="s">
        <v>12810</v>
      </c>
      <c r="G6392" s="10" t="s">
        <v>421</v>
      </c>
      <c r="H6392" s="10" t="s">
        <v>12811</v>
      </c>
      <c r="I6392" s="10" t="s">
        <v>12812</v>
      </c>
      <c r="J6392" s="55">
        <v>3000</v>
      </c>
      <c r="K6392" s="55">
        <v>500</v>
      </c>
      <c r="L6392" s="55">
        <v>500</v>
      </c>
      <c r="M6392" s="55">
        <f t="shared" si="99"/>
        <v>1000</v>
      </c>
      <c r="N6392" s="10" t="s">
        <v>23</v>
      </c>
    </row>
    <row r="6393" s="4" customFormat="1" customHeight="1" spans="1:14">
      <c r="A6393" s="10">
        <v>6391</v>
      </c>
      <c r="B6393" s="10" t="s">
        <v>12813</v>
      </c>
      <c r="C6393" s="17" t="s">
        <v>12814</v>
      </c>
      <c r="D6393" s="18" t="s">
        <v>17</v>
      </c>
      <c r="E6393" s="18" t="s">
        <v>11327</v>
      </c>
      <c r="F6393" s="10" t="s">
        <v>12810</v>
      </c>
      <c r="G6393" s="19" t="s">
        <v>20</v>
      </c>
      <c r="H6393" s="10" t="s">
        <v>21</v>
      </c>
      <c r="I6393" s="10" t="s">
        <v>22</v>
      </c>
      <c r="J6393" s="55">
        <v>3000</v>
      </c>
      <c r="K6393" s="55">
        <v>300</v>
      </c>
      <c r="L6393" s="55">
        <v>500</v>
      </c>
      <c r="M6393" s="55">
        <f t="shared" si="99"/>
        <v>800</v>
      </c>
      <c r="N6393" s="10" t="s">
        <v>23</v>
      </c>
    </row>
    <row r="6394" s="4" customFormat="1" customHeight="1" spans="1:14">
      <c r="A6394" s="10">
        <v>6392</v>
      </c>
      <c r="B6394" s="10" t="s">
        <v>12815</v>
      </c>
      <c r="C6394" s="17" t="s">
        <v>12816</v>
      </c>
      <c r="D6394" s="18" t="s">
        <v>25</v>
      </c>
      <c r="E6394" s="18" t="s">
        <v>11327</v>
      </c>
      <c r="F6394" s="10" t="s">
        <v>12793</v>
      </c>
      <c r="G6394" s="19" t="s">
        <v>20</v>
      </c>
      <c r="H6394" s="10" t="s">
        <v>21</v>
      </c>
      <c r="I6394" s="10" t="s">
        <v>65</v>
      </c>
      <c r="J6394" s="55">
        <v>2600</v>
      </c>
      <c r="K6394" s="55">
        <v>300</v>
      </c>
      <c r="L6394" s="55">
        <v>500</v>
      </c>
      <c r="M6394" s="55">
        <f t="shared" si="99"/>
        <v>800</v>
      </c>
      <c r="N6394" s="10" t="s">
        <v>23</v>
      </c>
    </row>
    <row r="6395" s="4" customFormat="1" customHeight="1" spans="1:14">
      <c r="A6395" s="10">
        <v>6393</v>
      </c>
      <c r="B6395" s="10" t="s">
        <v>12817</v>
      </c>
      <c r="C6395" s="110" t="s">
        <v>12818</v>
      </c>
      <c r="D6395" s="18" t="s">
        <v>25</v>
      </c>
      <c r="E6395" s="18" t="s">
        <v>11327</v>
      </c>
      <c r="F6395" s="10" t="s">
        <v>12780</v>
      </c>
      <c r="G6395" s="19" t="s">
        <v>20</v>
      </c>
      <c r="H6395" s="10" t="s">
        <v>21</v>
      </c>
      <c r="I6395" s="10" t="s">
        <v>38</v>
      </c>
      <c r="J6395" s="55">
        <v>3200</v>
      </c>
      <c r="K6395" s="55">
        <v>300</v>
      </c>
      <c r="L6395" s="55">
        <v>500</v>
      </c>
      <c r="M6395" s="55">
        <f t="shared" si="99"/>
        <v>800</v>
      </c>
      <c r="N6395" s="10" t="s">
        <v>23</v>
      </c>
    </row>
    <row r="6396" s="4" customFormat="1" customHeight="1" spans="1:14">
      <c r="A6396" s="10">
        <v>6394</v>
      </c>
      <c r="B6396" s="10" t="s">
        <v>12819</v>
      </c>
      <c r="C6396" s="110" t="s">
        <v>12820</v>
      </c>
      <c r="D6396" s="18" t="s">
        <v>17</v>
      </c>
      <c r="E6396" s="18" t="s">
        <v>11327</v>
      </c>
      <c r="F6396" s="10" t="s">
        <v>12777</v>
      </c>
      <c r="G6396" s="19" t="s">
        <v>20</v>
      </c>
      <c r="H6396" s="10" t="s">
        <v>21</v>
      </c>
      <c r="I6396" s="10" t="s">
        <v>71</v>
      </c>
      <c r="J6396" s="55">
        <v>8000</v>
      </c>
      <c r="K6396" s="55">
        <v>300</v>
      </c>
      <c r="L6396" s="55">
        <v>500</v>
      </c>
      <c r="M6396" s="55">
        <f t="shared" si="99"/>
        <v>800</v>
      </c>
      <c r="N6396" s="10" t="s">
        <v>23</v>
      </c>
    </row>
    <row r="6397" s="4" customFormat="1" customHeight="1" spans="1:14">
      <c r="A6397" s="10">
        <v>6395</v>
      </c>
      <c r="B6397" s="10" t="s">
        <v>12821</v>
      </c>
      <c r="C6397" s="110" t="s">
        <v>12820</v>
      </c>
      <c r="D6397" s="18" t="s">
        <v>17</v>
      </c>
      <c r="E6397" s="18" t="s">
        <v>11327</v>
      </c>
      <c r="F6397" s="10" t="s">
        <v>12777</v>
      </c>
      <c r="G6397" s="19" t="s">
        <v>20</v>
      </c>
      <c r="H6397" s="10" t="s">
        <v>21</v>
      </c>
      <c r="I6397" s="10" t="s">
        <v>71</v>
      </c>
      <c r="J6397" s="55">
        <v>6000</v>
      </c>
      <c r="K6397" s="55">
        <v>300</v>
      </c>
      <c r="L6397" s="55">
        <v>500</v>
      </c>
      <c r="M6397" s="55">
        <f t="shared" si="99"/>
        <v>800</v>
      </c>
      <c r="N6397" s="10" t="s">
        <v>23</v>
      </c>
    </row>
    <row r="6398" s="4" customFormat="1" customHeight="1" spans="1:14">
      <c r="A6398" s="10">
        <v>6396</v>
      </c>
      <c r="B6398" s="10" t="s">
        <v>12822</v>
      </c>
      <c r="C6398" s="17" t="s">
        <v>12823</v>
      </c>
      <c r="D6398" s="18" t="s">
        <v>17</v>
      </c>
      <c r="E6398" s="18" t="s">
        <v>11327</v>
      </c>
      <c r="F6398" s="10" t="s">
        <v>12777</v>
      </c>
      <c r="G6398" s="19" t="s">
        <v>20</v>
      </c>
      <c r="H6398" s="10" t="s">
        <v>89</v>
      </c>
      <c r="I6398" s="10" t="s">
        <v>12824</v>
      </c>
      <c r="J6398" s="55">
        <v>5000</v>
      </c>
      <c r="K6398" s="55">
        <v>300</v>
      </c>
      <c r="L6398" s="55">
        <v>500</v>
      </c>
      <c r="M6398" s="55">
        <f t="shared" si="99"/>
        <v>800</v>
      </c>
      <c r="N6398" s="10" t="s">
        <v>23</v>
      </c>
    </row>
    <row r="6399" s="4" customFormat="1" customHeight="1" spans="1:14">
      <c r="A6399" s="10">
        <v>6397</v>
      </c>
      <c r="B6399" s="19" t="s">
        <v>12825</v>
      </c>
      <c r="C6399" s="17" t="s">
        <v>9530</v>
      </c>
      <c r="D6399" s="18" t="s">
        <v>25</v>
      </c>
      <c r="E6399" s="18" t="s">
        <v>11327</v>
      </c>
      <c r="F6399" s="10" t="s">
        <v>12810</v>
      </c>
      <c r="G6399" s="19" t="s">
        <v>20</v>
      </c>
      <c r="H6399" s="10" t="s">
        <v>21</v>
      </c>
      <c r="I6399" s="10" t="s">
        <v>38</v>
      </c>
      <c r="J6399" s="55">
        <v>2300</v>
      </c>
      <c r="K6399" s="55">
        <v>300</v>
      </c>
      <c r="L6399" s="55">
        <v>500</v>
      </c>
      <c r="M6399" s="55">
        <f t="shared" si="99"/>
        <v>800</v>
      </c>
      <c r="N6399" s="10" t="s">
        <v>23</v>
      </c>
    </row>
    <row r="6400" s="4" customFormat="1" customHeight="1" spans="1:14">
      <c r="A6400" s="10">
        <v>6398</v>
      </c>
      <c r="B6400" s="19" t="s">
        <v>12826</v>
      </c>
      <c r="C6400" s="17" t="s">
        <v>9530</v>
      </c>
      <c r="D6400" s="18" t="s">
        <v>17</v>
      </c>
      <c r="E6400" s="18" t="s">
        <v>11327</v>
      </c>
      <c r="F6400" s="10" t="s">
        <v>12810</v>
      </c>
      <c r="G6400" s="19" t="s">
        <v>20</v>
      </c>
      <c r="H6400" s="10" t="s">
        <v>21</v>
      </c>
      <c r="I6400" s="10" t="s">
        <v>38</v>
      </c>
      <c r="J6400" s="55">
        <v>4000</v>
      </c>
      <c r="K6400" s="55">
        <v>300</v>
      </c>
      <c r="L6400" s="55">
        <v>500</v>
      </c>
      <c r="M6400" s="55">
        <f t="shared" si="99"/>
        <v>800</v>
      </c>
      <c r="N6400" s="10" t="s">
        <v>23</v>
      </c>
    </row>
    <row r="6401" s="4" customFormat="1" customHeight="1" spans="1:14">
      <c r="A6401" s="10">
        <v>6399</v>
      </c>
      <c r="B6401" s="10" t="s">
        <v>12827</v>
      </c>
      <c r="C6401" s="17" t="s">
        <v>12828</v>
      </c>
      <c r="D6401" s="18" t="s">
        <v>25</v>
      </c>
      <c r="E6401" s="18" t="s">
        <v>11327</v>
      </c>
      <c r="F6401" s="10" t="s">
        <v>12793</v>
      </c>
      <c r="G6401" s="19" t="s">
        <v>20</v>
      </c>
      <c r="H6401" s="10" t="s">
        <v>21</v>
      </c>
      <c r="I6401" s="10" t="s">
        <v>107</v>
      </c>
      <c r="J6401" s="55">
        <v>3600</v>
      </c>
      <c r="K6401" s="55">
        <v>300</v>
      </c>
      <c r="L6401" s="55">
        <v>500</v>
      </c>
      <c r="M6401" s="55">
        <f t="shared" si="99"/>
        <v>800</v>
      </c>
      <c r="N6401" s="10" t="s">
        <v>23</v>
      </c>
    </row>
    <row r="6402" s="4" customFormat="1" customHeight="1" spans="1:14">
      <c r="A6402" s="10">
        <v>6400</v>
      </c>
      <c r="B6402" s="10" t="s">
        <v>12829</v>
      </c>
      <c r="C6402" s="17" t="s">
        <v>12830</v>
      </c>
      <c r="D6402" s="18" t="s">
        <v>17</v>
      </c>
      <c r="E6402" s="18" t="s">
        <v>11327</v>
      </c>
      <c r="F6402" s="10" t="s">
        <v>12793</v>
      </c>
      <c r="G6402" s="19" t="s">
        <v>20</v>
      </c>
      <c r="H6402" s="10" t="s">
        <v>21</v>
      </c>
      <c r="I6402" s="10" t="s">
        <v>38</v>
      </c>
      <c r="J6402" s="55">
        <v>3500</v>
      </c>
      <c r="K6402" s="55">
        <v>300</v>
      </c>
      <c r="L6402" s="55">
        <v>500</v>
      </c>
      <c r="M6402" s="55">
        <f t="shared" si="99"/>
        <v>800</v>
      </c>
      <c r="N6402" s="10" t="s">
        <v>23</v>
      </c>
    </row>
    <row r="6403" s="4" customFormat="1" customHeight="1" spans="1:14">
      <c r="A6403" s="10">
        <v>6401</v>
      </c>
      <c r="B6403" s="10" t="s">
        <v>12831</v>
      </c>
      <c r="C6403" s="110" t="s">
        <v>12832</v>
      </c>
      <c r="D6403" s="18" t="s">
        <v>25</v>
      </c>
      <c r="E6403" s="18" t="s">
        <v>11327</v>
      </c>
      <c r="F6403" s="10" t="s">
        <v>12793</v>
      </c>
      <c r="G6403" s="19" t="s">
        <v>20</v>
      </c>
      <c r="H6403" s="10" t="s">
        <v>21</v>
      </c>
      <c r="I6403" s="10" t="s">
        <v>38</v>
      </c>
      <c r="J6403" s="55">
        <v>3000</v>
      </c>
      <c r="K6403" s="55">
        <v>300</v>
      </c>
      <c r="L6403" s="55">
        <v>500</v>
      </c>
      <c r="M6403" s="55">
        <f t="shared" si="99"/>
        <v>800</v>
      </c>
      <c r="N6403" s="10" t="s">
        <v>23</v>
      </c>
    </row>
    <row r="6404" s="4" customFormat="1" customHeight="1" spans="1:14">
      <c r="A6404" s="10">
        <v>6402</v>
      </c>
      <c r="B6404" s="10" t="s">
        <v>12833</v>
      </c>
      <c r="C6404" s="17" t="s">
        <v>12834</v>
      </c>
      <c r="D6404" s="18" t="s">
        <v>25</v>
      </c>
      <c r="E6404" s="18" t="s">
        <v>11327</v>
      </c>
      <c r="F6404" s="10" t="s">
        <v>12793</v>
      </c>
      <c r="G6404" s="19" t="s">
        <v>20</v>
      </c>
      <c r="H6404" s="10" t="s">
        <v>21</v>
      </c>
      <c r="I6404" s="10" t="s">
        <v>99</v>
      </c>
      <c r="J6404" s="55">
        <v>3000</v>
      </c>
      <c r="K6404" s="55">
        <v>300</v>
      </c>
      <c r="L6404" s="55">
        <v>500</v>
      </c>
      <c r="M6404" s="55">
        <f t="shared" si="99"/>
        <v>800</v>
      </c>
      <c r="N6404" s="10" t="s">
        <v>23</v>
      </c>
    </row>
    <row r="6405" s="4" customFormat="1" customHeight="1" spans="1:14">
      <c r="A6405" s="10">
        <v>6403</v>
      </c>
      <c r="B6405" s="10" t="s">
        <v>12835</v>
      </c>
      <c r="C6405" s="17" t="s">
        <v>12836</v>
      </c>
      <c r="D6405" s="18" t="s">
        <v>17</v>
      </c>
      <c r="E6405" s="18" t="s">
        <v>11327</v>
      </c>
      <c r="F6405" s="10" t="s">
        <v>12810</v>
      </c>
      <c r="G6405" s="19" t="s">
        <v>20</v>
      </c>
      <c r="H6405" s="10" t="s">
        <v>21</v>
      </c>
      <c r="I6405" s="10" t="s">
        <v>77</v>
      </c>
      <c r="J6405" s="55">
        <v>2500</v>
      </c>
      <c r="K6405" s="55">
        <v>300</v>
      </c>
      <c r="L6405" s="55">
        <v>500</v>
      </c>
      <c r="M6405" s="55">
        <f t="shared" ref="M6405:M6468" si="100">K6405+L6405</f>
        <v>800</v>
      </c>
      <c r="N6405" s="10" t="s">
        <v>23</v>
      </c>
    </row>
    <row r="6406" s="4" customFormat="1" customHeight="1" spans="1:14">
      <c r="A6406" s="10">
        <v>6404</v>
      </c>
      <c r="B6406" s="10" t="s">
        <v>12837</v>
      </c>
      <c r="C6406" s="17" t="s">
        <v>12779</v>
      </c>
      <c r="D6406" s="18" t="s">
        <v>17</v>
      </c>
      <c r="E6406" s="18" t="s">
        <v>11327</v>
      </c>
      <c r="F6406" s="10" t="s">
        <v>12780</v>
      </c>
      <c r="G6406" s="19" t="s">
        <v>20</v>
      </c>
      <c r="H6406" s="10" t="s">
        <v>21</v>
      </c>
      <c r="I6406" s="10" t="s">
        <v>22</v>
      </c>
      <c r="J6406" s="55">
        <v>5500</v>
      </c>
      <c r="K6406" s="55">
        <v>300</v>
      </c>
      <c r="L6406" s="55">
        <v>500</v>
      </c>
      <c r="M6406" s="55">
        <f t="shared" si="100"/>
        <v>800</v>
      </c>
      <c r="N6406" s="10" t="s">
        <v>23</v>
      </c>
    </row>
    <row r="6407" s="4" customFormat="1" customHeight="1" spans="1:14">
      <c r="A6407" s="10">
        <v>6405</v>
      </c>
      <c r="B6407" s="10" t="s">
        <v>12838</v>
      </c>
      <c r="C6407" s="17" t="s">
        <v>12839</v>
      </c>
      <c r="D6407" s="18" t="s">
        <v>25</v>
      </c>
      <c r="E6407" s="18" t="s">
        <v>11327</v>
      </c>
      <c r="F6407" s="10" t="s">
        <v>12777</v>
      </c>
      <c r="G6407" s="19" t="s">
        <v>20</v>
      </c>
      <c r="H6407" s="10" t="s">
        <v>21</v>
      </c>
      <c r="I6407" s="10" t="s">
        <v>107</v>
      </c>
      <c r="J6407" s="55">
        <v>3200</v>
      </c>
      <c r="K6407" s="55">
        <v>300</v>
      </c>
      <c r="L6407" s="55">
        <v>500</v>
      </c>
      <c r="M6407" s="55">
        <f t="shared" si="100"/>
        <v>800</v>
      </c>
      <c r="N6407" s="10" t="s">
        <v>23</v>
      </c>
    </row>
    <row r="6408" s="4" customFormat="1" customHeight="1" spans="1:14">
      <c r="A6408" s="10">
        <v>6406</v>
      </c>
      <c r="B6408" s="18" t="s">
        <v>12840</v>
      </c>
      <c r="C6408" s="17" t="s">
        <v>12841</v>
      </c>
      <c r="D6408" s="18" t="s">
        <v>17</v>
      </c>
      <c r="E6408" s="18" t="s">
        <v>11327</v>
      </c>
      <c r="F6408" s="10" t="s">
        <v>12793</v>
      </c>
      <c r="G6408" s="19" t="s">
        <v>20</v>
      </c>
      <c r="H6408" s="10" t="s">
        <v>32</v>
      </c>
      <c r="I6408" s="10" t="s">
        <v>677</v>
      </c>
      <c r="J6408" s="55">
        <v>2600</v>
      </c>
      <c r="K6408" s="55">
        <v>150</v>
      </c>
      <c r="L6408" s="55">
        <v>500</v>
      </c>
      <c r="M6408" s="55">
        <f t="shared" si="100"/>
        <v>650</v>
      </c>
      <c r="N6408" s="10" t="s">
        <v>23</v>
      </c>
    </row>
    <row r="6409" s="4" customFormat="1" customHeight="1" spans="1:14">
      <c r="A6409" s="10">
        <v>6407</v>
      </c>
      <c r="B6409" s="18" t="s">
        <v>12842</v>
      </c>
      <c r="C6409" s="17" t="s">
        <v>12841</v>
      </c>
      <c r="D6409" s="18" t="s">
        <v>25</v>
      </c>
      <c r="E6409" s="18" t="s">
        <v>11327</v>
      </c>
      <c r="F6409" s="10" t="s">
        <v>12793</v>
      </c>
      <c r="G6409" s="19" t="s">
        <v>20</v>
      </c>
      <c r="H6409" s="10" t="s">
        <v>32</v>
      </c>
      <c r="I6409" s="10" t="s">
        <v>677</v>
      </c>
      <c r="J6409" s="55">
        <v>2600</v>
      </c>
      <c r="K6409" s="55">
        <v>150</v>
      </c>
      <c r="L6409" s="55">
        <v>500</v>
      </c>
      <c r="M6409" s="55">
        <f t="shared" si="100"/>
        <v>650</v>
      </c>
      <c r="N6409" s="10" t="s">
        <v>23</v>
      </c>
    </row>
    <row r="6410" s="4" customFormat="1" customHeight="1" spans="1:14">
      <c r="A6410" s="10">
        <v>6408</v>
      </c>
      <c r="B6410" s="18" t="s">
        <v>11800</v>
      </c>
      <c r="C6410" s="17" t="s">
        <v>12841</v>
      </c>
      <c r="D6410" s="18" t="s">
        <v>17</v>
      </c>
      <c r="E6410" s="18" t="s">
        <v>11327</v>
      </c>
      <c r="F6410" s="10" t="s">
        <v>12793</v>
      </c>
      <c r="G6410" s="19" t="s">
        <v>20</v>
      </c>
      <c r="H6410" s="10" t="s">
        <v>32</v>
      </c>
      <c r="I6410" s="10" t="s">
        <v>677</v>
      </c>
      <c r="J6410" s="55">
        <v>2600</v>
      </c>
      <c r="K6410" s="55">
        <v>150</v>
      </c>
      <c r="L6410" s="55">
        <v>500</v>
      </c>
      <c r="M6410" s="55">
        <f t="shared" si="100"/>
        <v>650</v>
      </c>
      <c r="N6410" s="10" t="s">
        <v>23</v>
      </c>
    </row>
    <row r="6411" s="4" customFormat="1" customHeight="1" spans="1:14">
      <c r="A6411" s="10">
        <v>6409</v>
      </c>
      <c r="B6411" s="10" t="s">
        <v>12843</v>
      </c>
      <c r="C6411" s="17" t="s">
        <v>1697</v>
      </c>
      <c r="D6411" s="18" t="s">
        <v>17</v>
      </c>
      <c r="E6411" s="18" t="s">
        <v>11327</v>
      </c>
      <c r="F6411" s="10" t="s">
        <v>12777</v>
      </c>
      <c r="G6411" s="10" t="s">
        <v>140</v>
      </c>
      <c r="H6411" s="10" t="s">
        <v>201</v>
      </c>
      <c r="I6411" s="10" t="s">
        <v>261</v>
      </c>
      <c r="J6411" s="55">
        <v>8500</v>
      </c>
      <c r="K6411" s="55">
        <v>500</v>
      </c>
      <c r="L6411" s="55">
        <v>500</v>
      </c>
      <c r="M6411" s="55">
        <f t="shared" si="100"/>
        <v>1000</v>
      </c>
      <c r="N6411" s="10" t="s">
        <v>23</v>
      </c>
    </row>
    <row r="6412" s="4" customFormat="1" customHeight="1" spans="1:14">
      <c r="A6412" s="10">
        <v>6410</v>
      </c>
      <c r="B6412" s="10" t="s">
        <v>12844</v>
      </c>
      <c r="C6412" s="17" t="s">
        <v>12845</v>
      </c>
      <c r="D6412" s="18" t="s">
        <v>17</v>
      </c>
      <c r="E6412" s="18" t="s">
        <v>11327</v>
      </c>
      <c r="F6412" s="10" t="s">
        <v>12846</v>
      </c>
      <c r="G6412" s="19" t="s">
        <v>20</v>
      </c>
      <c r="H6412" s="10" t="s">
        <v>21</v>
      </c>
      <c r="I6412" s="10" t="s">
        <v>71</v>
      </c>
      <c r="J6412" s="55">
        <v>4000</v>
      </c>
      <c r="K6412" s="55">
        <v>300</v>
      </c>
      <c r="L6412" s="55">
        <v>500</v>
      </c>
      <c r="M6412" s="55">
        <f t="shared" si="100"/>
        <v>800</v>
      </c>
      <c r="N6412" s="10" t="s">
        <v>23</v>
      </c>
    </row>
    <row r="6413" s="4" customFormat="1" customHeight="1" spans="1:14">
      <c r="A6413" s="10">
        <v>6411</v>
      </c>
      <c r="B6413" s="10" t="s">
        <v>12847</v>
      </c>
      <c r="C6413" s="17" t="s">
        <v>12841</v>
      </c>
      <c r="D6413" s="18" t="s">
        <v>17</v>
      </c>
      <c r="E6413" s="18" t="s">
        <v>11327</v>
      </c>
      <c r="F6413" s="10" t="s">
        <v>12793</v>
      </c>
      <c r="G6413" s="19" t="s">
        <v>20</v>
      </c>
      <c r="H6413" s="10" t="s">
        <v>32</v>
      </c>
      <c r="I6413" s="10" t="s">
        <v>677</v>
      </c>
      <c r="J6413" s="55">
        <v>3500</v>
      </c>
      <c r="K6413" s="55">
        <v>150</v>
      </c>
      <c r="L6413" s="55">
        <v>500</v>
      </c>
      <c r="M6413" s="55">
        <f t="shared" si="100"/>
        <v>650</v>
      </c>
      <c r="N6413" s="10" t="s">
        <v>23</v>
      </c>
    </row>
    <row r="6414" s="4" customFormat="1" customHeight="1" spans="1:14">
      <c r="A6414" s="10">
        <v>6412</v>
      </c>
      <c r="B6414" s="10" t="s">
        <v>12848</v>
      </c>
      <c r="C6414" s="17" t="s">
        <v>12849</v>
      </c>
      <c r="D6414" s="18" t="s">
        <v>17</v>
      </c>
      <c r="E6414" s="18" t="s">
        <v>11327</v>
      </c>
      <c r="F6414" s="10" t="s">
        <v>12793</v>
      </c>
      <c r="G6414" s="10" t="s">
        <v>240</v>
      </c>
      <c r="H6414" s="10" t="s">
        <v>241</v>
      </c>
      <c r="I6414" s="10" t="s">
        <v>12850</v>
      </c>
      <c r="J6414" s="55">
        <v>7000</v>
      </c>
      <c r="K6414" s="55">
        <v>500</v>
      </c>
      <c r="L6414" s="55">
        <v>500</v>
      </c>
      <c r="M6414" s="55">
        <f t="shared" si="100"/>
        <v>1000</v>
      </c>
      <c r="N6414" s="10" t="s">
        <v>23</v>
      </c>
    </row>
    <row r="6415" s="4" customFormat="1" customHeight="1" spans="1:14">
      <c r="A6415" s="10">
        <v>6413</v>
      </c>
      <c r="B6415" s="10" t="s">
        <v>12851</v>
      </c>
      <c r="C6415" s="17" t="s">
        <v>12841</v>
      </c>
      <c r="D6415" s="18" t="s">
        <v>25</v>
      </c>
      <c r="E6415" s="18" t="s">
        <v>11327</v>
      </c>
      <c r="F6415" s="10" t="s">
        <v>12793</v>
      </c>
      <c r="G6415" s="19" t="s">
        <v>20</v>
      </c>
      <c r="H6415" s="10" t="s">
        <v>32</v>
      </c>
      <c r="I6415" s="10" t="s">
        <v>677</v>
      </c>
      <c r="J6415" s="55">
        <v>3500</v>
      </c>
      <c r="K6415" s="55">
        <v>150</v>
      </c>
      <c r="L6415" s="55">
        <v>500</v>
      </c>
      <c r="M6415" s="55">
        <f t="shared" si="100"/>
        <v>650</v>
      </c>
      <c r="N6415" s="10" t="s">
        <v>23</v>
      </c>
    </row>
    <row r="6416" s="4" customFormat="1" customHeight="1" spans="1:14">
      <c r="A6416" s="10">
        <v>6414</v>
      </c>
      <c r="B6416" s="19" t="s">
        <v>12852</v>
      </c>
      <c r="C6416" s="17" t="s">
        <v>12853</v>
      </c>
      <c r="D6416" s="18" t="s">
        <v>25</v>
      </c>
      <c r="E6416" s="18" t="s">
        <v>11327</v>
      </c>
      <c r="F6416" s="10" t="s">
        <v>12793</v>
      </c>
      <c r="G6416" s="19" t="s">
        <v>20</v>
      </c>
      <c r="H6416" s="10" t="s">
        <v>21</v>
      </c>
      <c r="I6416" s="10" t="s">
        <v>2138</v>
      </c>
      <c r="J6416" s="55">
        <v>2400</v>
      </c>
      <c r="K6416" s="55">
        <v>300</v>
      </c>
      <c r="L6416" s="55">
        <v>500</v>
      </c>
      <c r="M6416" s="55">
        <f t="shared" si="100"/>
        <v>800</v>
      </c>
      <c r="N6416" s="10" t="s">
        <v>23</v>
      </c>
    </row>
    <row r="6417" s="4" customFormat="1" customHeight="1" spans="1:14">
      <c r="A6417" s="10">
        <v>6415</v>
      </c>
      <c r="B6417" s="19" t="s">
        <v>12854</v>
      </c>
      <c r="C6417" s="17" t="s">
        <v>12853</v>
      </c>
      <c r="D6417" s="18" t="s">
        <v>17</v>
      </c>
      <c r="E6417" s="18" t="s">
        <v>11327</v>
      </c>
      <c r="F6417" s="10" t="s">
        <v>12793</v>
      </c>
      <c r="G6417" s="19" t="s">
        <v>20</v>
      </c>
      <c r="H6417" s="10" t="s">
        <v>21</v>
      </c>
      <c r="I6417" s="10" t="s">
        <v>2138</v>
      </c>
      <c r="J6417" s="55">
        <v>2800</v>
      </c>
      <c r="K6417" s="55">
        <v>300</v>
      </c>
      <c r="L6417" s="55">
        <v>500</v>
      </c>
      <c r="M6417" s="55">
        <f t="shared" si="100"/>
        <v>800</v>
      </c>
      <c r="N6417" s="10" t="s">
        <v>23</v>
      </c>
    </row>
    <row r="6418" s="4" customFormat="1" customHeight="1" spans="1:14">
      <c r="A6418" s="10">
        <v>6416</v>
      </c>
      <c r="B6418" s="10" t="s">
        <v>12855</v>
      </c>
      <c r="C6418" s="17" t="s">
        <v>12856</v>
      </c>
      <c r="D6418" s="18" t="s">
        <v>25</v>
      </c>
      <c r="E6418" s="18" t="s">
        <v>11327</v>
      </c>
      <c r="F6418" s="10" t="s">
        <v>12846</v>
      </c>
      <c r="G6418" s="19" t="s">
        <v>20</v>
      </c>
      <c r="H6418" s="10" t="s">
        <v>21</v>
      </c>
      <c r="I6418" s="10" t="s">
        <v>107</v>
      </c>
      <c r="J6418" s="55">
        <v>3000</v>
      </c>
      <c r="K6418" s="55">
        <v>300</v>
      </c>
      <c r="L6418" s="55">
        <v>500</v>
      </c>
      <c r="M6418" s="55">
        <f t="shared" si="100"/>
        <v>800</v>
      </c>
      <c r="N6418" s="10" t="s">
        <v>23</v>
      </c>
    </row>
    <row r="6419" s="4" customFormat="1" customHeight="1" spans="1:14">
      <c r="A6419" s="10">
        <v>6417</v>
      </c>
      <c r="B6419" s="10" t="s">
        <v>12857</v>
      </c>
      <c r="C6419" s="17" t="s">
        <v>12823</v>
      </c>
      <c r="D6419" s="18" t="s">
        <v>17</v>
      </c>
      <c r="E6419" s="18" t="s">
        <v>11327</v>
      </c>
      <c r="F6419" s="10" t="s">
        <v>12793</v>
      </c>
      <c r="G6419" s="10" t="s">
        <v>117</v>
      </c>
      <c r="H6419" s="10" t="s">
        <v>117</v>
      </c>
      <c r="I6419" s="10" t="s">
        <v>12858</v>
      </c>
      <c r="J6419" s="55">
        <v>5000</v>
      </c>
      <c r="K6419" s="55">
        <v>500</v>
      </c>
      <c r="L6419" s="55">
        <v>500</v>
      </c>
      <c r="M6419" s="55">
        <f t="shared" si="100"/>
        <v>1000</v>
      </c>
      <c r="N6419" s="10" t="s">
        <v>23</v>
      </c>
    </row>
    <row r="6420" s="4" customFormat="1" customHeight="1" spans="1:14">
      <c r="A6420" s="10">
        <v>6418</v>
      </c>
      <c r="B6420" s="10" t="s">
        <v>12859</v>
      </c>
      <c r="C6420" s="17" t="s">
        <v>7911</v>
      </c>
      <c r="D6420" s="18" t="s">
        <v>17</v>
      </c>
      <c r="E6420" s="18" t="s">
        <v>11327</v>
      </c>
      <c r="F6420" s="10" t="s">
        <v>12780</v>
      </c>
      <c r="G6420" s="19" t="s">
        <v>20</v>
      </c>
      <c r="H6420" s="10" t="s">
        <v>21</v>
      </c>
      <c r="I6420" s="10" t="s">
        <v>12860</v>
      </c>
      <c r="J6420" s="55">
        <v>3000</v>
      </c>
      <c r="K6420" s="55">
        <v>300</v>
      </c>
      <c r="L6420" s="55">
        <v>500</v>
      </c>
      <c r="M6420" s="55">
        <f t="shared" si="100"/>
        <v>800</v>
      </c>
      <c r="N6420" s="10" t="s">
        <v>23</v>
      </c>
    </row>
    <row r="6421" s="4" customFormat="1" customHeight="1" spans="1:14">
      <c r="A6421" s="10">
        <v>6419</v>
      </c>
      <c r="B6421" s="13" t="s">
        <v>12861</v>
      </c>
      <c r="C6421" s="17" t="s">
        <v>12862</v>
      </c>
      <c r="D6421" s="18" t="s">
        <v>17</v>
      </c>
      <c r="E6421" s="18" t="s">
        <v>11327</v>
      </c>
      <c r="F6421" s="13" t="s">
        <v>12846</v>
      </c>
      <c r="G6421" s="13" t="s">
        <v>533</v>
      </c>
      <c r="H6421" s="13" t="s">
        <v>8763</v>
      </c>
      <c r="I6421" s="13" t="s">
        <v>12863</v>
      </c>
      <c r="J6421" s="54">
        <v>3000</v>
      </c>
      <c r="K6421" s="55">
        <v>500</v>
      </c>
      <c r="L6421" s="55">
        <v>500</v>
      </c>
      <c r="M6421" s="55">
        <f t="shared" si="100"/>
        <v>1000</v>
      </c>
      <c r="N6421" s="10" t="s">
        <v>23</v>
      </c>
    </row>
    <row r="6422" s="4" customFormat="1" customHeight="1" spans="1:14">
      <c r="A6422" s="10">
        <v>6420</v>
      </c>
      <c r="B6422" s="10" t="s">
        <v>12864</v>
      </c>
      <c r="C6422" s="110" t="s">
        <v>9386</v>
      </c>
      <c r="D6422" s="18" t="s">
        <v>17</v>
      </c>
      <c r="E6422" s="18" t="s">
        <v>11327</v>
      </c>
      <c r="F6422" s="10" t="s">
        <v>12777</v>
      </c>
      <c r="G6422" s="19" t="s">
        <v>20</v>
      </c>
      <c r="H6422" s="10" t="s">
        <v>21</v>
      </c>
      <c r="I6422" s="10" t="s">
        <v>41</v>
      </c>
      <c r="J6422" s="55">
        <v>3500</v>
      </c>
      <c r="K6422" s="55">
        <v>300</v>
      </c>
      <c r="L6422" s="55">
        <v>500</v>
      </c>
      <c r="M6422" s="55">
        <f t="shared" si="100"/>
        <v>800</v>
      </c>
      <c r="N6422" s="10" t="s">
        <v>23</v>
      </c>
    </row>
    <row r="6423" s="4" customFormat="1" customHeight="1" spans="1:14">
      <c r="A6423" s="10">
        <v>6421</v>
      </c>
      <c r="B6423" s="10" t="s">
        <v>12865</v>
      </c>
      <c r="C6423" s="17" t="s">
        <v>12866</v>
      </c>
      <c r="D6423" s="18" t="s">
        <v>17</v>
      </c>
      <c r="E6423" s="18" t="s">
        <v>11327</v>
      </c>
      <c r="F6423" s="10" t="s">
        <v>12810</v>
      </c>
      <c r="G6423" s="19" t="s">
        <v>20</v>
      </c>
      <c r="H6423" s="10" t="s">
        <v>21</v>
      </c>
      <c r="I6423" s="10" t="s">
        <v>71</v>
      </c>
      <c r="J6423" s="55">
        <v>3000</v>
      </c>
      <c r="K6423" s="55">
        <v>300</v>
      </c>
      <c r="L6423" s="55">
        <v>500</v>
      </c>
      <c r="M6423" s="55">
        <f t="shared" si="100"/>
        <v>800</v>
      </c>
      <c r="N6423" s="10" t="s">
        <v>23</v>
      </c>
    </row>
    <row r="6424" s="4" customFormat="1" customHeight="1" spans="1:14">
      <c r="A6424" s="10">
        <v>6422</v>
      </c>
      <c r="B6424" s="10" t="s">
        <v>12867</v>
      </c>
      <c r="C6424" s="110" t="s">
        <v>12868</v>
      </c>
      <c r="D6424" s="18" t="s">
        <v>25</v>
      </c>
      <c r="E6424" s="18" t="s">
        <v>11327</v>
      </c>
      <c r="F6424" s="10" t="s">
        <v>12780</v>
      </c>
      <c r="G6424" s="10" t="s">
        <v>577</v>
      </c>
      <c r="H6424" s="10" t="s">
        <v>3516</v>
      </c>
      <c r="I6424" s="10" t="s">
        <v>12869</v>
      </c>
      <c r="J6424" s="55">
        <v>2500</v>
      </c>
      <c r="K6424" s="55">
        <v>500</v>
      </c>
      <c r="L6424" s="55">
        <v>500</v>
      </c>
      <c r="M6424" s="55">
        <f t="shared" si="100"/>
        <v>1000</v>
      </c>
      <c r="N6424" s="10" t="s">
        <v>23</v>
      </c>
    </row>
    <row r="6425" s="4" customFormat="1" customHeight="1" spans="1:14">
      <c r="A6425" s="10">
        <v>6423</v>
      </c>
      <c r="B6425" s="10" t="s">
        <v>12870</v>
      </c>
      <c r="C6425" s="11" t="s">
        <v>12871</v>
      </c>
      <c r="D6425" s="18" t="s">
        <v>17</v>
      </c>
      <c r="E6425" s="18" t="s">
        <v>11327</v>
      </c>
      <c r="F6425" s="10" t="s">
        <v>12777</v>
      </c>
      <c r="G6425" s="19" t="s">
        <v>20</v>
      </c>
      <c r="H6425" s="10" t="s">
        <v>21</v>
      </c>
      <c r="I6425" s="10" t="s">
        <v>38</v>
      </c>
      <c r="J6425" s="55">
        <v>6000</v>
      </c>
      <c r="K6425" s="55">
        <v>300</v>
      </c>
      <c r="L6425" s="55">
        <v>500</v>
      </c>
      <c r="M6425" s="55">
        <f t="shared" si="100"/>
        <v>800</v>
      </c>
      <c r="N6425" s="10" t="s">
        <v>23</v>
      </c>
    </row>
    <row r="6426" s="4" customFormat="1" customHeight="1" spans="1:14">
      <c r="A6426" s="10">
        <v>6424</v>
      </c>
      <c r="B6426" s="10" t="s">
        <v>12872</v>
      </c>
      <c r="C6426" s="11" t="s">
        <v>12873</v>
      </c>
      <c r="D6426" s="18" t="s">
        <v>25</v>
      </c>
      <c r="E6426" s="18" t="s">
        <v>11327</v>
      </c>
      <c r="F6426" s="10" t="s">
        <v>12780</v>
      </c>
      <c r="G6426" s="19" t="s">
        <v>20</v>
      </c>
      <c r="H6426" s="10" t="s">
        <v>21</v>
      </c>
      <c r="I6426" s="10" t="s">
        <v>41</v>
      </c>
      <c r="J6426" s="55">
        <v>2500</v>
      </c>
      <c r="K6426" s="55">
        <v>300</v>
      </c>
      <c r="L6426" s="55">
        <v>500</v>
      </c>
      <c r="M6426" s="55">
        <f t="shared" si="100"/>
        <v>800</v>
      </c>
      <c r="N6426" s="10" t="s">
        <v>23</v>
      </c>
    </row>
    <row r="6427" s="4" customFormat="1" customHeight="1" spans="1:14">
      <c r="A6427" s="10">
        <v>6425</v>
      </c>
      <c r="B6427" s="10" t="s">
        <v>12874</v>
      </c>
      <c r="C6427" s="11" t="s">
        <v>12875</v>
      </c>
      <c r="D6427" s="18" t="s">
        <v>17</v>
      </c>
      <c r="E6427" s="18" t="s">
        <v>11327</v>
      </c>
      <c r="F6427" s="10" t="s">
        <v>12780</v>
      </c>
      <c r="G6427" s="19" t="s">
        <v>20</v>
      </c>
      <c r="H6427" s="10" t="s">
        <v>21</v>
      </c>
      <c r="I6427" s="10" t="s">
        <v>107</v>
      </c>
      <c r="J6427" s="55">
        <v>2000</v>
      </c>
      <c r="K6427" s="55">
        <v>300</v>
      </c>
      <c r="L6427" s="55">
        <v>500</v>
      </c>
      <c r="M6427" s="55">
        <f t="shared" si="100"/>
        <v>800</v>
      </c>
      <c r="N6427" s="10" t="s">
        <v>23</v>
      </c>
    </row>
    <row r="6428" s="4" customFormat="1" customHeight="1" spans="1:14">
      <c r="A6428" s="10">
        <v>6426</v>
      </c>
      <c r="B6428" s="10" t="s">
        <v>12876</v>
      </c>
      <c r="C6428" s="11" t="s">
        <v>12877</v>
      </c>
      <c r="D6428" s="18" t="s">
        <v>25</v>
      </c>
      <c r="E6428" s="18" t="s">
        <v>11327</v>
      </c>
      <c r="F6428" s="10" t="s">
        <v>12780</v>
      </c>
      <c r="G6428" s="19" t="s">
        <v>20</v>
      </c>
      <c r="H6428" s="10" t="s">
        <v>93</v>
      </c>
      <c r="I6428" s="10" t="s">
        <v>2329</v>
      </c>
      <c r="J6428" s="55">
        <v>1800</v>
      </c>
      <c r="K6428" s="55">
        <v>300</v>
      </c>
      <c r="L6428" s="55">
        <v>500</v>
      </c>
      <c r="M6428" s="55">
        <f t="shared" si="100"/>
        <v>800</v>
      </c>
      <c r="N6428" s="10" t="s">
        <v>23</v>
      </c>
    </row>
    <row r="6429" s="4" customFormat="1" customHeight="1" spans="1:14">
      <c r="A6429" s="10">
        <v>6427</v>
      </c>
      <c r="B6429" s="10" t="s">
        <v>12878</v>
      </c>
      <c r="C6429" s="11" t="s">
        <v>1152</v>
      </c>
      <c r="D6429" s="18" t="s">
        <v>17</v>
      </c>
      <c r="E6429" s="18" t="s">
        <v>11327</v>
      </c>
      <c r="F6429" s="10" t="s">
        <v>12777</v>
      </c>
      <c r="G6429" s="19" t="s">
        <v>20</v>
      </c>
      <c r="H6429" s="10" t="s">
        <v>21</v>
      </c>
      <c r="I6429" s="10" t="s">
        <v>5738</v>
      </c>
      <c r="J6429" s="55">
        <v>4500</v>
      </c>
      <c r="K6429" s="55">
        <v>300</v>
      </c>
      <c r="L6429" s="55">
        <v>500</v>
      </c>
      <c r="M6429" s="55">
        <f t="shared" si="100"/>
        <v>800</v>
      </c>
      <c r="N6429" s="10" t="s">
        <v>23</v>
      </c>
    </row>
    <row r="6430" s="4" customFormat="1" customHeight="1" spans="1:14">
      <c r="A6430" s="10">
        <v>6428</v>
      </c>
      <c r="B6430" s="10" t="s">
        <v>1542</v>
      </c>
      <c r="C6430" s="45" t="s">
        <v>12879</v>
      </c>
      <c r="D6430" s="18" t="s">
        <v>17</v>
      </c>
      <c r="E6430" s="18" t="s">
        <v>11327</v>
      </c>
      <c r="F6430" s="10" t="s">
        <v>12777</v>
      </c>
      <c r="G6430" s="19" t="s">
        <v>20</v>
      </c>
      <c r="H6430" s="10" t="s">
        <v>21</v>
      </c>
      <c r="I6430" s="10" t="s">
        <v>12880</v>
      </c>
      <c r="J6430" s="55">
        <v>4500</v>
      </c>
      <c r="K6430" s="55">
        <v>300</v>
      </c>
      <c r="L6430" s="55">
        <v>500</v>
      </c>
      <c r="M6430" s="55">
        <f t="shared" si="100"/>
        <v>800</v>
      </c>
      <c r="N6430" s="10" t="s">
        <v>23</v>
      </c>
    </row>
    <row r="6431" s="4" customFormat="1" customHeight="1" spans="1:14">
      <c r="A6431" s="10">
        <v>6429</v>
      </c>
      <c r="B6431" s="75" t="s">
        <v>2327</v>
      </c>
      <c r="C6431" s="17" t="s">
        <v>12881</v>
      </c>
      <c r="D6431" s="18" t="s">
        <v>17</v>
      </c>
      <c r="E6431" s="18" t="s">
        <v>11327</v>
      </c>
      <c r="F6431" s="75" t="s">
        <v>12882</v>
      </c>
      <c r="G6431" s="75" t="s">
        <v>421</v>
      </c>
      <c r="H6431" s="111" t="s">
        <v>1431</v>
      </c>
      <c r="I6431" s="41" t="s">
        <v>12883</v>
      </c>
      <c r="J6431" s="55" t="s">
        <v>2907</v>
      </c>
      <c r="K6431" s="55">
        <v>500</v>
      </c>
      <c r="L6431" s="55">
        <v>500</v>
      </c>
      <c r="M6431" s="55">
        <f t="shared" si="100"/>
        <v>1000</v>
      </c>
      <c r="N6431" s="10" t="s">
        <v>23</v>
      </c>
    </row>
    <row r="6432" s="4" customFormat="1" customHeight="1" spans="1:14">
      <c r="A6432" s="10">
        <v>6430</v>
      </c>
      <c r="B6432" s="75" t="s">
        <v>12884</v>
      </c>
      <c r="C6432" s="17" t="s">
        <v>12885</v>
      </c>
      <c r="D6432" s="18" t="s">
        <v>17</v>
      </c>
      <c r="E6432" s="18" t="s">
        <v>11327</v>
      </c>
      <c r="F6432" s="75" t="s">
        <v>12886</v>
      </c>
      <c r="G6432" s="75" t="s">
        <v>225</v>
      </c>
      <c r="H6432" s="111" t="s">
        <v>225</v>
      </c>
      <c r="I6432" s="41" t="s">
        <v>164</v>
      </c>
      <c r="J6432" s="55" t="s">
        <v>12887</v>
      </c>
      <c r="K6432" s="55">
        <v>500</v>
      </c>
      <c r="L6432" s="55">
        <v>500</v>
      </c>
      <c r="M6432" s="55">
        <f t="shared" si="100"/>
        <v>1000</v>
      </c>
      <c r="N6432" s="10" t="s">
        <v>23</v>
      </c>
    </row>
    <row r="6433" s="4" customFormat="1" customHeight="1" spans="1:14">
      <c r="A6433" s="10">
        <v>6431</v>
      </c>
      <c r="B6433" s="75" t="s">
        <v>9177</v>
      </c>
      <c r="C6433" s="17" t="s">
        <v>11880</v>
      </c>
      <c r="D6433" s="18" t="s">
        <v>17</v>
      </c>
      <c r="E6433" s="18" t="s">
        <v>11327</v>
      </c>
      <c r="F6433" s="75" t="s">
        <v>12888</v>
      </c>
      <c r="G6433" s="19" t="s">
        <v>20</v>
      </c>
      <c r="H6433" s="111" t="s">
        <v>21</v>
      </c>
      <c r="I6433" s="41" t="s">
        <v>38</v>
      </c>
      <c r="J6433" s="55" t="s">
        <v>3601</v>
      </c>
      <c r="K6433" s="55">
        <v>300</v>
      </c>
      <c r="L6433" s="55">
        <v>500</v>
      </c>
      <c r="M6433" s="55">
        <f t="shared" si="100"/>
        <v>800</v>
      </c>
      <c r="N6433" s="10" t="s">
        <v>23</v>
      </c>
    </row>
    <row r="6434" s="4" customFormat="1" customHeight="1" spans="1:14">
      <c r="A6434" s="10">
        <v>6432</v>
      </c>
      <c r="B6434" s="75" t="s">
        <v>12889</v>
      </c>
      <c r="C6434" s="17" t="s">
        <v>3037</v>
      </c>
      <c r="D6434" s="18" t="s">
        <v>17</v>
      </c>
      <c r="E6434" s="18" t="s">
        <v>11327</v>
      </c>
      <c r="F6434" s="75" t="s">
        <v>12890</v>
      </c>
      <c r="G6434" s="19" t="s">
        <v>20</v>
      </c>
      <c r="H6434" s="111" t="s">
        <v>21</v>
      </c>
      <c r="I6434" s="41" t="s">
        <v>22</v>
      </c>
      <c r="J6434" s="55" t="s">
        <v>3601</v>
      </c>
      <c r="K6434" s="55">
        <v>300</v>
      </c>
      <c r="L6434" s="55">
        <v>500</v>
      </c>
      <c r="M6434" s="55">
        <f t="shared" si="100"/>
        <v>800</v>
      </c>
      <c r="N6434" s="10" t="s">
        <v>23</v>
      </c>
    </row>
    <row r="6435" s="4" customFormat="1" customHeight="1" spans="1:14">
      <c r="A6435" s="10">
        <v>6433</v>
      </c>
      <c r="B6435" s="75" t="s">
        <v>12891</v>
      </c>
      <c r="C6435" s="17" t="s">
        <v>2614</v>
      </c>
      <c r="D6435" s="18" t="s">
        <v>17</v>
      </c>
      <c r="E6435" s="18" t="s">
        <v>11327</v>
      </c>
      <c r="F6435" s="75" t="s">
        <v>12890</v>
      </c>
      <c r="G6435" s="19" t="s">
        <v>20</v>
      </c>
      <c r="H6435" s="111" t="s">
        <v>21</v>
      </c>
      <c r="I6435" s="75" t="s">
        <v>38</v>
      </c>
      <c r="J6435" s="55" t="s">
        <v>3598</v>
      </c>
      <c r="K6435" s="55">
        <v>300</v>
      </c>
      <c r="L6435" s="55">
        <v>500</v>
      </c>
      <c r="M6435" s="55">
        <f t="shared" si="100"/>
        <v>800</v>
      </c>
      <c r="N6435" s="10" t="s">
        <v>23</v>
      </c>
    </row>
    <row r="6436" s="4" customFormat="1" customHeight="1" spans="1:14">
      <c r="A6436" s="10">
        <v>6434</v>
      </c>
      <c r="B6436" s="75" t="s">
        <v>12892</v>
      </c>
      <c r="C6436" s="17" t="s">
        <v>12893</v>
      </c>
      <c r="D6436" s="18" t="s">
        <v>25</v>
      </c>
      <c r="E6436" s="18" t="s">
        <v>11327</v>
      </c>
      <c r="F6436" s="75" t="s">
        <v>12890</v>
      </c>
      <c r="G6436" s="19" t="s">
        <v>20</v>
      </c>
      <c r="H6436" s="111" t="s">
        <v>21</v>
      </c>
      <c r="I6436" s="41" t="s">
        <v>107</v>
      </c>
      <c r="J6436" s="55" t="s">
        <v>3601</v>
      </c>
      <c r="K6436" s="55">
        <v>300</v>
      </c>
      <c r="L6436" s="55">
        <v>500</v>
      </c>
      <c r="M6436" s="55">
        <f t="shared" si="100"/>
        <v>800</v>
      </c>
      <c r="N6436" s="10" t="s">
        <v>23</v>
      </c>
    </row>
    <row r="6437" s="4" customFormat="1" customHeight="1" spans="1:14">
      <c r="A6437" s="10">
        <v>6435</v>
      </c>
      <c r="B6437" s="114" t="s">
        <v>12894</v>
      </c>
      <c r="C6437" s="17" t="s">
        <v>12895</v>
      </c>
      <c r="D6437" s="18" t="s">
        <v>17</v>
      </c>
      <c r="E6437" s="18" t="s">
        <v>11327</v>
      </c>
      <c r="F6437" s="75" t="s">
        <v>12890</v>
      </c>
      <c r="G6437" s="19" t="s">
        <v>20</v>
      </c>
      <c r="H6437" s="111" t="s">
        <v>21</v>
      </c>
      <c r="I6437" s="41" t="s">
        <v>38</v>
      </c>
      <c r="J6437" s="55" t="s">
        <v>3591</v>
      </c>
      <c r="K6437" s="55">
        <v>300</v>
      </c>
      <c r="L6437" s="55">
        <v>500</v>
      </c>
      <c r="M6437" s="55">
        <f t="shared" si="100"/>
        <v>800</v>
      </c>
      <c r="N6437" s="10" t="s">
        <v>23</v>
      </c>
    </row>
    <row r="6438" s="4" customFormat="1" customHeight="1" spans="1:14">
      <c r="A6438" s="10">
        <v>6436</v>
      </c>
      <c r="B6438" s="75" t="s">
        <v>12896</v>
      </c>
      <c r="C6438" s="17" t="s">
        <v>12897</v>
      </c>
      <c r="D6438" s="18" t="s">
        <v>25</v>
      </c>
      <c r="E6438" s="18" t="s">
        <v>11327</v>
      </c>
      <c r="F6438" s="75" t="s">
        <v>12898</v>
      </c>
      <c r="G6438" s="19" t="s">
        <v>20</v>
      </c>
      <c r="H6438" s="111" t="s">
        <v>21</v>
      </c>
      <c r="I6438" s="41" t="s">
        <v>77</v>
      </c>
      <c r="J6438" s="55" t="s">
        <v>12338</v>
      </c>
      <c r="K6438" s="55">
        <v>300</v>
      </c>
      <c r="L6438" s="55">
        <v>500</v>
      </c>
      <c r="M6438" s="55">
        <f t="shared" si="100"/>
        <v>800</v>
      </c>
      <c r="N6438" s="10" t="s">
        <v>23</v>
      </c>
    </row>
    <row r="6439" s="4" customFormat="1" customHeight="1" spans="1:14">
      <c r="A6439" s="10">
        <v>6437</v>
      </c>
      <c r="B6439" s="75" t="s">
        <v>12899</v>
      </c>
      <c r="C6439" s="17" t="s">
        <v>12895</v>
      </c>
      <c r="D6439" s="18" t="s">
        <v>17</v>
      </c>
      <c r="E6439" s="18" t="s">
        <v>11327</v>
      </c>
      <c r="F6439" s="75" t="s">
        <v>12886</v>
      </c>
      <c r="G6439" s="19" t="s">
        <v>20</v>
      </c>
      <c r="H6439" s="111" t="s">
        <v>21</v>
      </c>
      <c r="I6439" s="41" t="s">
        <v>38</v>
      </c>
      <c r="J6439" s="55" t="s">
        <v>3591</v>
      </c>
      <c r="K6439" s="55">
        <v>300</v>
      </c>
      <c r="L6439" s="55">
        <v>500</v>
      </c>
      <c r="M6439" s="55">
        <f t="shared" si="100"/>
        <v>800</v>
      </c>
      <c r="N6439" s="10" t="s">
        <v>23</v>
      </c>
    </row>
    <row r="6440" s="4" customFormat="1" customHeight="1" spans="1:14">
      <c r="A6440" s="10">
        <v>6438</v>
      </c>
      <c r="B6440" s="75" t="s">
        <v>12900</v>
      </c>
      <c r="C6440" s="17" t="s">
        <v>12901</v>
      </c>
      <c r="D6440" s="18" t="s">
        <v>25</v>
      </c>
      <c r="E6440" s="18" t="s">
        <v>11327</v>
      </c>
      <c r="F6440" s="75" t="s">
        <v>12890</v>
      </c>
      <c r="G6440" s="19" t="s">
        <v>20</v>
      </c>
      <c r="H6440" s="75" t="s">
        <v>32</v>
      </c>
      <c r="I6440" s="75" t="s">
        <v>626</v>
      </c>
      <c r="J6440" s="55" t="s">
        <v>12902</v>
      </c>
      <c r="K6440" s="55">
        <v>150</v>
      </c>
      <c r="L6440" s="55">
        <v>500</v>
      </c>
      <c r="M6440" s="55">
        <f t="shared" si="100"/>
        <v>650</v>
      </c>
      <c r="N6440" s="10" t="s">
        <v>23</v>
      </c>
    </row>
    <row r="6441" s="4" customFormat="1" customHeight="1" spans="1:14">
      <c r="A6441" s="10">
        <v>6439</v>
      </c>
      <c r="B6441" s="75" t="s">
        <v>8226</v>
      </c>
      <c r="C6441" s="17" t="s">
        <v>7599</v>
      </c>
      <c r="D6441" s="18" t="s">
        <v>25</v>
      </c>
      <c r="E6441" s="18" t="s">
        <v>11327</v>
      </c>
      <c r="F6441" s="75" t="s">
        <v>12903</v>
      </c>
      <c r="G6441" s="75" t="s">
        <v>277</v>
      </c>
      <c r="H6441" s="75" t="s">
        <v>293</v>
      </c>
      <c r="I6441" s="75" t="s">
        <v>278</v>
      </c>
      <c r="J6441" s="55" t="s">
        <v>3623</v>
      </c>
      <c r="K6441" s="55">
        <v>500</v>
      </c>
      <c r="L6441" s="55">
        <v>500</v>
      </c>
      <c r="M6441" s="55">
        <f t="shared" si="100"/>
        <v>1000</v>
      </c>
      <c r="N6441" s="10" t="s">
        <v>23</v>
      </c>
    </row>
    <row r="6442" s="4" customFormat="1" customHeight="1" spans="1:14">
      <c r="A6442" s="10">
        <v>6440</v>
      </c>
      <c r="B6442" s="75" t="s">
        <v>12904</v>
      </c>
      <c r="C6442" s="17" t="s">
        <v>12905</v>
      </c>
      <c r="D6442" s="18" t="s">
        <v>17</v>
      </c>
      <c r="E6442" s="18" t="s">
        <v>11327</v>
      </c>
      <c r="F6442" s="75" t="s">
        <v>12890</v>
      </c>
      <c r="G6442" s="75" t="s">
        <v>60</v>
      </c>
      <c r="H6442" s="75" t="s">
        <v>1309</v>
      </c>
      <c r="I6442" s="75" t="s">
        <v>12906</v>
      </c>
      <c r="J6442" s="55" t="s">
        <v>3620</v>
      </c>
      <c r="K6442" s="55">
        <v>500</v>
      </c>
      <c r="L6442" s="55">
        <v>500</v>
      </c>
      <c r="M6442" s="55">
        <f t="shared" si="100"/>
        <v>1000</v>
      </c>
      <c r="N6442" s="10" t="s">
        <v>23</v>
      </c>
    </row>
    <row r="6443" s="4" customFormat="1" customHeight="1" spans="1:14">
      <c r="A6443" s="10">
        <v>6441</v>
      </c>
      <c r="B6443" s="75" t="s">
        <v>12907</v>
      </c>
      <c r="C6443" s="17" t="s">
        <v>12908</v>
      </c>
      <c r="D6443" s="18" t="s">
        <v>25</v>
      </c>
      <c r="E6443" s="18" t="s">
        <v>11327</v>
      </c>
      <c r="F6443" s="75" t="s">
        <v>12890</v>
      </c>
      <c r="G6443" s="19" t="s">
        <v>20</v>
      </c>
      <c r="H6443" s="75" t="s">
        <v>21</v>
      </c>
      <c r="I6443" s="75" t="s">
        <v>610</v>
      </c>
      <c r="J6443" s="55" t="s">
        <v>3630</v>
      </c>
      <c r="K6443" s="55">
        <v>300</v>
      </c>
      <c r="L6443" s="55">
        <v>500</v>
      </c>
      <c r="M6443" s="55">
        <f t="shared" si="100"/>
        <v>800</v>
      </c>
      <c r="N6443" s="10" t="s">
        <v>23</v>
      </c>
    </row>
    <row r="6444" s="4" customFormat="1" customHeight="1" spans="1:14">
      <c r="A6444" s="10">
        <v>6442</v>
      </c>
      <c r="B6444" s="114" t="s">
        <v>12909</v>
      </c>
      <c r="C6444" s="17" t="s">
        <v>12908</v>
      </c>
      <c r="D6444" s="18" t="s">
        <v>17</v>
      </c>
      <c r="E6444" s="18" t="s">
        <v>11327</v>
      </c>
      <c r="F6444" s="75" t="s">
        <v>12890</v>
      </c>
      <c r="G6444" s="19" t="s">
        <v>20</v>
      </c>
      <c r="H6444" s="75" t="s">
        <v>21</v>
      </c>
      <c r="I6444" s="75" t="s">
        <v>610</v>
      </c>
      <c r="J6444" s="55" t="s">
        <v>12910</v>
      </c>
      <c r="K6444" s="55">
        <v>300</v>
      </c>
      <c r="L6444" s="55">
        <v>500</v>
      </c>
      <c r="M6444" s="55">
        <f t="shared" si="100"/>
        <v>800</v>
      </c>
      <c r="N6444" s="10" t="s">
        <v>23</v>
      </c>
    </row>
    <row r="6445" s="4" customFormat="1" customHeight="1" spans="1:14">
      <c r="A6445" s="10">
        <v>6443</v>
      </c>
      <c r="B6445" s="75" t="s">
        <v>12911</v>
      </c>
      <c r="C6445" s="17" t="s">
        <v>12908</v>
      </c>
      <c r="D6445" s="18" t="s">
        <v>17</v>
      </c>
      <c r="E6445" s="18" t="s">
        <v>11327</v>
      </c>
      <c r="F6445" s="75" t="s">
        <v>12888</v>
      </c>
      <c r="G6445" s="19" t="s">
        <v>20</v>
      </c>
      <c r="H6445" s="75" t="s">
        <v>21</v>
      </c>
      <c r="I6445" s="75" t="s">
        <v>610</v>
      </c>
      <c r="J6445" s="55" t="s">
        <v>12910</v>
      </c>
      <c r="K6445" s="55">
        <v>300</v>
      </c>
      <c r="L6445" s="55">
        <v>500</v>
      </c>
      <c r="M6445" s="55">
        <f t="shared" si="100"/>
        <v>800</v>
      </c>
      <c r="N6445" s="10" t="s">
        <v>23</v>
      </c>
    </row>
    <row r="6446" s="4" customFormat="1" customHeight="1" spans="1:14">
      <c r="A6446" s="10">
        <v>6444</v>
      </c>
      <c r="B6446" s="75" t="s">
        <v>12912</v>
      </c>
      <c r="C6446" s="17" t="s">
        <v>12913</v>
      </c>
      <c r="D6446" s="18" t="s">
        <v>25</v>
      </c>
      <c r="E6446" s="18" t="s">
        <v>11327</v>
      </c>
      <c r="F6446" s="75" t="s">
        <v>12886</v>
      </c>
      <c r="G6446" s="19" t="s">
        <v>20</v>
      </c>
      <c r="H6446" s="75" t="s">
        <v>21</v>
      </c>
      <c r="I6446" s="75" t="s">
        <v>22</v>
      </c>
      <c r="J6446" s="55" t="s">
        <v>3601</v>
      </c>
      <c r="K6446" s="55">
        <v>300</v>
      </c>
      <c r="L6446" s="55">
        <v>500</v>
      </c>
      <c r="M6446" s="55">
        <f t="shared" si="100"/>
        <v>800</v>
      </c>
      <c r="N6446" s="10" t="s">
        <v>23</v>
      </c>
    </row>
    <row r="6447" s="4" customFormat="1" customHeight="1" spans="1:14">
      <c r="A6447" s="10">
        <v>6445</v>
      </c>
      <c r="B6447" s="75" t="s">
        <v>12914</v>
      </c>
      <c r="C6447" s="17" t="s">
        <v>12913</v>
      </c>
      <c r="D6447" s="18" t="s">
        <v>17</v>
      </c>
      <c r="E6447" s="18" t="s">
        <v>11327</v>
      </c>
      <c r="F6447" s="75" t="s">
        <v>12886</v>
      </c>
      <c r="G6447" s="19" t="s">
        <v>20</v>
      </c>
      <c r="H6447" s="75" t="s">
        <v>21</v>
      </c>
      <c r="I6447" s="75" t="s">
        <v>22</v>
      </c>
      <c r="J6447" s="55" t="s">
        <v>3620</v>
      </c>
      <c r="K6447" s="55">
        <v>300</v>
      </c>
      <c r="L6447" s="55">
        <v>500</v>
      </c>
      <c r="M6447" s="55">
        <f t="shared" si="100"/>
        <v>800</v>
      </c>
      <c r="N6447" s="10" t="s">
        <v>23</v>
      </c>
    </row>
    <row r="6448" s="4" customFormat="1" customHeight="1" spans="1:14">
      <c r="A6448" s="10">
        <v>6446</v>
      </c>
      <c r="B6448" s="114" t="s">
        <v>12915</v>
      </c>
      <c r="C6448" s="17" t="s">
        <v>12916</v>
      </c>
      <c r="D6448" s="18" t="s">
        <v>17</v>
      </c>
      <c r="E6448" s="18" t="s">
        <v>11327</v>
      </c>
      <c r="F6448" s="75" t="s">
        <v>12888</v>
      </c>
      <c r="G6448" s="19" t="s">
        <v>20</v>
      </c>
      <c r="H6448" s="75" t="s">
        <v>21</v>
      </c>
      <c r="I6448" s="75" t="s">
        <v>38</v>
      </c>
      <c r="J6448" s="55" t="s">
        <v>3623</v>
      </c>
      <c r="K6448" s="55">
        <v>300</v>
      </c>
      <c r="L6448" s="55">
        <v>500</v>
      </c>
      <c r="M6448" s="55">
        <f t="shared" si="100"/>
        <v>800</v>
      </c>
      <c r="N6448" s="10" t="s">
        <v>23</v>
      </c>
    </row>
    <row r="6449" s="4" customFormat="1" customHeight="1" spans="1:14">
      <c r="A6449" s="10">
        <v>6447</v>
      </c>
      <c r="B6449" s="10" t="s">
        <v>12917</v>
      </c>
      <c r="C6449" s="17" t="s">
        <v>12918</v>
      </c>
      <c r="D6449" s="18" t="s">
        <v>17</v>
      </c>
      <c r="E6449" s="18" t="s">
        <v>11327</v>
      </c>
      <c r="F6449" s="75" t="s">
        <v>12886</v>
      </c>
      <c r="G6449" s="19" t="s">
        <v>20</v>
      </c>
      <c r="H6449" s="75" t="s">
        <v>21</v>
      </c>
      <c r="I6449" s="10" t="s">
        <v>71</v>
      </c>
      <c r="J6449" s="55">
        <v>3000</v>
      </c>
      <c r="K6449" s="55">
        <v>300</v>
      </c>
      <c r="L6449" s="55">
        <v>500</v>
      </c>
      <c r="M6449" s="55">
        <f t="shared" si="100"/>
        <v>800</v>
      </c>
      <c r="N6449" s="10" t="s">
        <v>23</v>
      </c>
    </row>
    <row r="6450" s="4" customFormat="1" customHeight="1" spans="1:14">
      <c r="A6450" s="10">
        <v>6448</v>
      </c>
      <c r="B6450" s="10" t="s">
        <v>12919</v>
      </c>
      <c r="C6450" s="17" t="s">
        <v>12920</v>
      </c>
      <c r="D6450" s="18" t="s">
        <v>17</v>
      </c>
      <c r="E6450" s="18" t="s">
        <v>11327</v>
      </c>
      <c r="F6450" s="75" t="s">
        <v>12898</v>
      </c>
      <c r="G6450" s="115" t="s">
        <v>60</v>
      </c>
      <c r="H6450" s="75" t="s">
        <v>1309</v>
      </c>
      <c r="I6450" s="10" t="s">
        <v>12921</v>
      </c>
      <c r="J6450" s="55">
        <v>4200</v>
      </c>
      <c r="K6450" s="55">
        <v>500</v>
      </c>
      <c r="L6450" s="55">
        <v>500</v>
      </c>
      <c r="M6450" s="55">
        <f t="shared" si="100"/>
        <v>1000</v>
      </c>
      <c r="N6450" s="10" t="s">
        <v>23</v>
      </c>
    </row>
    <row r="6451" s="4" customFormat="1" customHeight="1" spans="1:14">
      <c r="A6451" s="10">
        <v>6449</v>
      </c>
      <c r="B6451" s="10" t="s">
        <v>12922</v>
      </c>
      <c r="C6451" s="17" t="s">
        <v>12923</v>
      </c>
      <c r="D6451" s="18" t="s">
        <v>25</v>
      </c>
      <c r="E6451" s="18" t="s">
        <v>11327</v>
      </c>
      <c r="F6451" s="75" t="s">
        <v>12890</v>
      </c>
      <c r="G6451" s="19" t="s">
        <v>20</v>
      </c>
      <c r="H6451" s="75" t="s">
        <v>21</v>
      </c>
      <c r="I6451" s="10" t="s">
        <v>71</v>
      </c>
      <c r="J6451" s="55">
        <v>2800</v>
      </c>
      <c r="K6451" s="55">
        <v>300</v>
      </c>
      <c r="L6451" s="55">
        <v>500</v>
      </c>
      <c r="M6451" s="55">
        <f t="shared" si="100"/>
        <v>800</v>
      </c>
      <c r="N6451" s="10" t="s">
        <v>23</v>
      </c>
    </row>
    <row r="6452" s="4" customFormat="1" customHeight="1" spans="1:14">
      <c r="A6452" s="10">
        <v>6450</v>
      </c>
      <c r="B6452" s="10" t="s">
        <v>12924</v>
      </c>
      <c r="C6452" s="17" t="s">
        <v>12923</v>
      </c>
      <c r="D6452" s="18" t="s">
        <v>17</v>
      </c>
      <c r="E6452" s="18" t="s">
        <v>11327</v>
      </c>
      <c r="F6452" s="75" t="s">
        <v>12898</v>
      </c>
      <c r="G6452" s="19" t="s">
        <v>20</v>
      </c>
      <c r="H6452" s="75" t="s">
        <v>21</v>
      </c>
      <c r="I6452" s="10" t="s">
        <v>71</v>
      </c>
      <c r="J6452" s="55">
        <v>4000</v>
      </c>
      <c r="K6452" s="55">
        <v>300</v>
      </c>
      <c r="L6452" s="55">
        <v>500</v>
      </c>
      <c r="M6452" s="55">
        <f t="shared" si="100"/>
        <v>800</v>
      </c>
      <c r="N6452" s="10" t="s">
        <v>54</v>
      </c>
    </row>
    <row r="6453" s="4" customFormat="1" customHeight="1" spans="1:14">
      <c r="A6453" s="10">
        <v>6451</v>
      </c>
      <c r="B6453" s="75" t="s">
        <v>12925</v>
      </c>
      <c r="C6453" s="17" t="s">
        <v>12926</v>
      </c>
      <c r="D6453" s="18" t="s">
        <v>17</v>
      </c>
      <c r="E6453" s="18" t="s">
        <v>11327</v>
      </c>
      <c r="F6453" s="75" t="s">
        <v>12888</v>
      </c>
      <c r="G6453" s="19" t="s">
        <v>20</v>
      </c>
      <c r="H6453" s="111" t="s">
        <v>21</v>
      </c>
      <c r="I6453" s="41" t="s">
        <v>22</v>
      </c>
      <c r="J6453" s="55" t="s">
        <v>4778</v>
      </c>
      <c r="K6453" s="55">
        <v>300</v>
      </c>
      <c r="L6453" s="55">
        <v>500</v>
      </c>
      <c r="M6453" s="55">
        <f t="shared" si="100"/>
        <v>800</v>
      </c>
      <c r="N6453" s="10" t="s">
        <v>23</v>
      </c>
    </row>
    <row r="6454" s="4" customFormat="1" customHeight="1" spans="1:14">
      <c r="A6454" s="10">
        <v>6452</v>
      </c>
      <c r="B6454" s="112" t="s">
        <v>12927</v>
      </c>
      <c r="C6454" s="17" t="s">
        <v>12928</v>
      </c>
      <c r="D6454" s="18" t="s">
        <v>17</v>
      </c>
      <c r="E6454" s="18" t="s">
        <v>11327</v>
      </c>
      <c r="F6454" s="75" t="s">
        <v>12898</v>
      </c>
      <c r="G6454" s="19" t="s">
        <v>20</v>
      </c>
      <c r="H6454" s="111" t="s">
        <v>21</v>
      </c>
      <c r="I6454" s="41" t="s">
        <v>38</v>
      </c>
      <c r="J6454" s="55" t="s">
        <v>3601</v>
      </c>
      <c r="K6454" s="55">
        <v>300</v>
      </c>
      <c r="L6454" s="55">
        <v>500</v>
      </c>
      <c r="M6454" s="55">
        <f t="shared" si="100"/>
        <v>800</v>
      </c>
      <c r="N6454" s="10" t="s">
        <v>23</v>
      </c>
    </row>
    <row r="6455" s="4" customFormat="1" customHeight="1" spans="1:14">
      <c r="A6455" s="10">
        <v>6453</v>
      </c>
      <c r="B6455" s="75" t="s">
        <v>12929</v>
      </c>
      <c r="C6455" s="17" t="s">
        <v>12928</v>
      </c>
      <c r="D6455" s="18" t="s">
        <v>17</v>
      </c>
      <c r="E6455" s="18" t="s">
        <v>11327</v>
      </c>
      <c r="F6455" s="75" t="s">
        <v>12898</v>
      </c>
      <c r="G6455" s="19" t="s">
        <v>20</v>
      </c>
      <c r="H6455" s="111" t="s">
        <v>21</v>
      </c>
      <c r="I6455" s="41" t="s">
        <v>38</v>
      </c>
      <c r="J6455" s="55" t="s">
        <v>3601</v>
      </c>
      <c r="K6455" s="55">
        <v>300</v>
      </c>
      <c r="L6455" s="55">
        <v>500</v>
      </c>
      <c r="M6455" s="55">
        <f t="shared" si="100"/>
        <v>800</v>
      </c>
      <c r="N6455" s="10" t="s">
        <v>23</v>
      </c>
    </row>
    <row r="6456" s="4" customFormat="1" customHeight="1" spans="1:14">
      <c r="A6456" s="10">
        <v>6454</v>
      </c>
      <c r="B6456" s="75" t="s">
        <v>12930</v>
      </c>
      <c r="C6456" s="17" t="s">
        <v>12931</v>
      </c>
      <c r="D6456" s="18" t="s">
        <v>17</v>
      </c>
      <c r="E6456" s="18" t="s">
        <v>11327</v>
      </c>
      <c r="F6456" s="75" t="s">
        <v>12898</v>
      </c>
      <c r="G6456" s="19" t="s">
        <v>20</v>
      </c>
      <c r="H6456" s="111" t="s">
        <v>21</v>
      </c>
      <c r="I6456" s="41" t="s">
        <v>38</v>
      </c>
      <c r="J6456" s="55" t="s">
        <v>3601</v>
      </c>
      <c r="K6456" s="55">
        <v>300</v>
      </c>
      <c r="L6456" s="55">
        <v>500</v>
      </c>
      <c r="M6456" s="55">
        <f t="shared" si="100"/>
        <v>800</v>
      </c>
      <c r="N6456" s="10" t="s">
        <v>54</v>
      </c>
    </row>
    <row r="6457" s="4" customFormat="1" customHeight="1" spans="1:14">
      <c r="A6457" s="10">
        <v>6455</v>
      </c>
      <c r="B6457" s="75" t="s">
        <v>12932</v>
      </c>
      <c r="C6457" s="17" t="s">
        <v>12933</v>
      </c>
      <c r="D6457" s="18" t="s">
        <v>17</v>
      </c>
      <c r="E6457" s="18" t="s">
        <v>11327</v>
      </c>
      <c r="F6457" s="75" t="s">
        <v>12886</v>
      </c>
      <c r="G6457" s="75" t="s">
        <v>140</v>
      </c>
      <c r="H6457" s="75" t="s">
        <v>1698</v>
      </c>
      <c r="I6457" s="75" t="s">
        <v>201</v>
      </c>
      <c r="J6457" s="55" t="s">
        <v>3591</v>
      </c>
      <c r="K6457" s="55">
        <v>500</v>
      </c>
      <c r="L6457" s="55">
        <v>500</v>
      </c>
      <c r="M6457" s="55">
        <f t="shared" si="100"/>
        <v>1000</v>
      </c>
      <c r="N6457" s="10" t="s">
        <v>23</v>
      </c>
    </row>
    <row r="6458" s="4" customFormat="1" customHeight="1" spans="1:14">
      <c r="A6458" s="10">
        <v>6456</v>
      </c>
      <c r="B6458" s="75" t="s">
        <v>12934</v>
      </c>
      <c r="C6458" s="17" t="s">
        <v>12935</v>
      </c>
      <c r="D6458" s="18" t="s">
        <v>17</v>
      </c>
      <c r="E6458" s="18" t="s">
        <v>11327</v>
      </c>
      <c r="F6458" s="75" t="s">
        <v>12886</v>
      </c>
      <c r="G6458" s="75" t="s">
        <v>152</v>
      </c>
      <c r="H6458" s="75" t="s">
        <v>724</v>
      </c>
      <c r="I6458" s="75" t="s">
        <v>12936</v>
      </c>
      <c r="J6458" s="55" t="s">
        <v>3591</v>
      </c>
      <c r="K6458" s="55">
        <v>500</v>
      </c>
      <c r="L6458" s="55">
        <v>500</v>
      </c>
      <c r="M6458" s="55">
        <f t="shared" si="100"/>
        <v>1000</v>
      </c>
      <c r="N6458" s="10" t="s">
        <v>23</v>
      </c>
    </row>
    <row r="6459" s="4" customFormat="1" customHeight="1" spans="1:14">
      <c r="A6459" s="10">
        <v>6457</v>
      </c>
      <c r="B6459" s="75" t="s">
        <v>12937</v>
      </c>
      <c r="C6459" s="17" t="s">
        <v>12938</v>
      </c>
      <c r="D6459" s="18" t="s">
        <v>17</v>
      </c>
      <c r="E6459" s="18" t="s">
        <v>11327</v>
      </c>
      <c r="F6459" s="75" t="s">
        <v>12890</v>
      </c>
      <c r="G6459" s="19" t="s">
        <v>20</v>
      </c>
      <c r="H6459" s="111" t="s">
        <v>21</v>
      </c>
      <c r="I6459" s="41" t="s">
        <v>38</v>
      </c>
      <c r="J6459" s="55" t="s">
        <v>3591</v>
      </c>
      <c r="K6459" s="55">
        <v>300</v>
      </c>
      <c r="L6459" s="55">
        <v>500</v>
      </c>
      <c r="M6459" s="55">
        <f t="shared" si="100"/>
        <v>800</v>
      </c>
      <c r="N6459" s="10" t="s">
        <v>23</v>
      </c>
    </row>
    <row r="6460" s="4" customFormat="1" customHeight="1" spans="1:14">
      <c r="A6460" s="10">
        <v>6458</v>
      </c>
      <c r="B6460" s="114" t="s">
        <v>12939</v>
      </c>
      <c r="C6460" s="17" t="s">
        <v>8134</v>
      </c>
      <c r="D6460" s="18" t="s">
        <v>25</v>
      </c>
      <c r="E6460" s="18" t="s">
        <v>11327</v>
      </c>
      <c r="F6460" s="75" t="s">
        <v>12890</v>
      </c>
      <c r="G6460" s="19" t="s">
        <v>20</v>
      </c>
      <c r="H6460" s="111" t="s">
        <v>21</v>
      </c>
      <c r="I6460" s="41" t="s">
        <v>38</v>
      </c>
      <c r="J6460" s="55" t="s">
        <v>3601</v>
      </c>
      <c r="K6460" s="55">
        <v>300</v>
      </c>
      <c r="L6460" s="55">
        <v>500</v>
      </c>
      <c r="M6460" s="55">
        <f t="shared" si="100"/>
        <v>800</v>
      </c>
      <c r="N6460" s="10" t="s">
        <v>23</v>
      </c>
    </row>
    <row r="6461" s="4" customFormat="1" customHeight="1" spans="1:14">
      <c r="A6461" s="10">
        <v>6459</v>
      </c>
      <c r="B6461" s="75" t="s">
        <v>12940</v>
      </c>
      <c r="C6461" s="17" t="s">
        <v>12941</v>
      </c>
      <c r="D6461" s="18" t="s">
        <v>25</v>
      </c>
      <c r="E6461" s="18" t="s">
        <v>11327</v>
      </c>
      <c r="F6461" s="75" t="s">
        <v>12886</v>
      </c>
      <c r="G6461" s="19" t="s">
        <v>20</v>
      </c>
      <c r="H6461" s="111" t="s">
        <v>21</v>
      </c>
      <c r="I6461" s="41" t="s">
        <v>38</v>
      </c>
      <c r="J6461" s="55" t="s">
        <v>2907</v>
      </c>
      <c r="K6461" s="55">
        <v>300</v>
      </c>
      <c r="L6461" s="55">
        <v>500</v>
      </c>
      <c r="M6461" s="55">
        <f t="shared" si="100"/>
        <v>800</v>
      </c>
      <c r="N6461" s="10" t="s">
        <v>23</v>
      </c>
    </row>
    <row r="6462" s="4" customFormat="1" customHeight="1" spans="1:14">
      <c r="A6462" s="10">
        <v>6460</v>
      </c>
      <c r="B6462" s="75" t="s">
        <v>12912</v>
      </c>
      <c r="C6462" s="116" t="s">
        <v>12942</v>
      </c>
      <c r="D6462" s="18" t="s">
        <v>25</v>
      </c>
      <c r="E6462" s="18" t="s">
        <v>11327</v>
      </c>
      <c r="F6462" s="75" t="s">
        <v>12886</v>
      </c>
      <c r="G6462" s="19" t="s">
        <v>20</v>
      </c>
      <c r="H6462" s="111" t="s">
        <v>21</v>
      </c>
      <c r="I6462" s="75" t="s">
        <v>71</v>
      </c>
      <c r="J6462" s="55" t="s">
        <v>3601</v>
      </c>
      <c r="K6462" s="55">
        <v>300</v>
      </c>
      <c r="L6462" s="55">
        <v>500</v>
      </c>
      <c r="M6462" s="55">
        <f t="shared" si="100"/>
        <v>800</v>
      </c>
      <c r="N6462" s="10" t="s">
        <v>23</v>
      </c>
    </row>
    <row r="6463" s="4" customFormat="1" customHeight="1" spans="1:14">
      <c r="A6463" s="10">
        <v>6461</v>
      </c>
      <c r="B6463" s="75" t="s">
        <v>6583</v>
      </c>
      <c r="C6463" s="17" t="s">
        <v>12943</v>
      </c>
      <c r="D6463" s="18" t="s">
        <v>17</v>
      </c>
      <c r="E6463" s="18" t="s">
        <v>11327</v>
      </c>
      <c r="F6463" s="75" t="s">
        <v>12886</v>
      </c>
      <c r="G6463" s="19" t="s">
        <v>20</v>
      </c>
      <c r="H6463" s="111" t="s">
        <v>93</v>
      </c>
      <c r="I6463" s="75" t="s">
        <v>1881</v>
      </c>
      <c r="J6463" s="55" t="s">
        <v>4778</v>
      </c>
      <c r="K6463" s="55">
        <v>300</v>
      </c>
      <c r="L6463" s="55">
        <v>500</v>
      </c>
      <c r="M6463" s="55">
        <f t="shared" si="100"/>
        <v>800</v>
      </c>
      <c r="N6463" s="10" t="s">
        <v>23</v>
      </c>
    </row>
    <row r="6464" s="4" customFormat="1" customHeight="1" spans="1:14">
      <c r="A6464" s="10">
        <v>6462</v>
      </c>
      <c r="B6464" s="75" t="s">
        <v>12944</v>
      </c>
      <c r="C6464" s="17" t="s">
        <v>12945</v>
      </c>
      <c r="D6464" s="18" t="s">
        <v>17</v>
      </c>
      <c r="E6464" s="18" t="s">
        <v>11327</v>
      </c>
      <c r="F6464" s="75" t="s">
        <v>12886</v>
      </c>
      <c r="G6464" s="75" t="s">
        <v>175</v>
      </c>
      <c r="H6464" s="111" t="s">
        <v>205</v>
      </c>
      <c r="I6464" s="75" t="s">
        <v>12946</v>
      </c>
      <c r="J6464" s="55" t="s">
        <v>2907</v>
      </c>
      <c r="K6464" s="55">
        <v>500</v>
      </c>
      <c r="L6464" s="55">
        <v>500</v>
      </c>
      <c r="M6464" s="55">
        <f t="shared" si="100"/>
        <v>1000</v>
      </c>
      <c r="N6464" s="10" t="s">
        <v>23</v>
      </c>
    </row>
    <row r="6465" s="4" customFormat="1" customHeight="1" spans="1:14">
      <c r="A6465" s="10">
        <v>6463</v>
      </c>
      <c r="B6465" s="75" t="s">
        <v>4155</v>
      </c>
      <c r="C6465" s="17" t="s">
        <v>12943</v>
      </c>
      <c r="D6465" s="18" t="s">
        <v>17</v>
      </c>
      <c r="E6465" s="18" t="s">
        <v>11327</v>
      </c>
      <c r="F6465" s="75" t="s">
        <v>12886</v>
      </c>
      <c r="G6465" s="19" t="s">
        <v>20</v>
      </c>
      <c r="H6465" s="111" t="s">
        <v>21</v>
      </c>
      <c r="I6465" s="75" t="s">
        <v>77</v>
      </c>
      <c r="J6465" s="55" t="s">
        <v>3591</v>
      </c>
      <c r="K6465" s="55">
        <v>300</v>
      </c>
      <c r="L6465" s="55">
        <v>500</v>
      </c>
      <c r="M6465" s="55">
        <f t="shared" si="100"/>
        <v>800</v>
      </c>
      <c r="N6465" s="10" t="s">
        <v>23</v>
      </c>
    </row>
    <row r="6466" s="4" customFormat="1" customHeight="1" spans="1:14">
      <c r="A6466" s="10">
        <v>6464</v>
      </c>
      <c r="B6466" s="114" t="s">
        <v>405</v>
      </c>
      <c r="C6466" s="17" t="s">
        <v>12947</v>
      </c>
      <c r="D6466" s="18" t="s">
        <v>17</v>
      </c>
      <c r="E6466" s="18" t="s">
        <v>11327</v>
      </c>
      <c r="F6466" s="75" t="s">
        <v>12898</v>
      </c>
      <c r="G6466" s="19" t="s">
        <v>20</v>
      </c>
      <c r="H6466" s="111" t="s">
        <v>21</v>
      </c>
      <c r="I6466" s="41" t="s">
        <v>22</v>
      </c>
      <c r="J6466" s="55" t="s">
        <v>3591</v>
      </c>
      <c r="K6466" s="55">
        <v>300</v>
      </c>
      <c r="L6466" s="55">
        <v>500</v>
      </c>
      <c r="M6466" s="55">
        <f t="shared" si="100"/>
        <v>800</v>
      </c>
      <c r="N6466" s="10" t="s">
        <v>23</v>
      </c>
    </row>
    <row r="6467" s="4" customFormat="1" customHeight="1" spans="1:14">
      <c r="A6467" s="10">
        <v>6465</v>
      </c>
      <c r="B6467" s="75" t="s">
        <v>12884</v>
      </c>
      <c r="C6467" s="17" t="s">
        <v>12948</v>
      </c>
      <c r="D6467" s="18" t="s">
        <v>17</v>
      </c>
      <c r="E6467" s="18" t="s">
        <v>11327</v>
      </c>
      <c r="F6467" s="75" t="s">
        <v>12888</v>
      </c>
      <c r="G6467" s="75" t="s">
        <v>1912</v>
      </c>
      <c r="H6467" s="111" t="s">
        <v>12949</v>
      </c>
      <c r="I6467" s="41" t="s">
        <v>12950</v>
      </c>
      <c r="J6467" s="55">
        <v>2800</v>
      </c>
      <c r="K6467" s="55">
        <v>500</v>
      </c>
      <c r="L6467" s="55">
        <v>500</v>
      </c>
      <c r="M6467" s="55">
        <f t="shared" si="100"/>
        <v>1000</v>
      </c>
      <c r="N6467" s="10" t="s">
        <v>23</v>
      </c>
    </row>
    <row r="6468" s="4" customFormat="1" customHeight="1" spans="1:14">
      <c r="A6468" s="10">
        <v>6466</v>
      </c>
      <c r="B6468" s="112" t="s">
        <v>12951</v>
      </c>
      <c r="C6468" s="17" t="s">
        <v>12952</v>
      </c>
      <c r="D6468" s="18" t="s">
        <v>17</v>
      </c>
      <c r="E6468" s="18" t="s">
        <v>11327</v>
      </c>
      <c r="F6468" s="75" t="s">
        <v>12886</v>
      </c>
      <c r="G6468" s="19" t="s">
        <v>20</v>
      </c>
      <c r="H6468" s="75" t="s">
        <v>21</v>
      </c>
      <c r="I6468" s="41" t="s">
        <v>107</v>
      </c>
      <c r="J6468" s="55">
        <v>3500</v>
      </c>
      <c r="K6468" s="55">
        <v>300</v>
      </c>
      <c r="L6468" s="55">
        <v>500</v>
      </c>
      <c r="M6468" s="55">
        <f t="shared" si="100"/>
        <v>800</v>
      </c>
      <c r="N6468" s="10" t="s">
        <v>23</v>
      </c>
    </row>
    <row r="6469" s="4" customFormat="1" customHeight="1" spans="1:14">
      <c r="A6469" s="10">
        <v>6467</v>
      </c>
      <c r="B6469" s="75" t="s">
        <v>12953</v>
      </c>
      <c r="C6469" s="17" t="s">
        <v>12954</v>
      </c>
      <c r="D6469" s="18" t="s">
        <v>17</v>
      </c>
      <c r="E6469" s="18" t="s">
        <v>11327</v>
      </c>
      <c r="F6469" s="75" t="s">
        <v>12886</v>
      </c>
      <c r="G6469" s="75" t="s">
        <v>182</v>
      </c>
      <c r="H6469" s="75" t="s">
        <v>3028</v>
      </c>
      <c r="I6469" s="75" t="s">
        <v>3157</v>
      </c>
      <c r="J6469" s="55" t="s">
        <v>3591</v>
      </c>
      <c r="K6469" s="55">
        <v>500</v>
      </c>
      <c r="L6469" s="55">
        <v>500</v>
      </c>
      <c r="M6469" s="55">
        <f t="shared" ref="M6469:M6532" si="101">K6469+L6469</f>
        <v>1000</v>
      </c>
      <c r="N6469" s="10" t="s">
        <v>23</v>
      </c>
    </row>
    <row r="6470" s="4" customFormat="1" customHeight="1" spans="1:14">
      <c r="A6470" s="10">
        <v>6468</v>
      </c>
      <c r="B6470" s="75" t="s">
        <v>12955</v>
      </c>
      <c r="C6470" s="17" t="s">
        <v>12956</v>
      </c>
      <c r="D6470" s="18" t="s">
        <v>25</v>
      </c>
      <c r="E6470" s="18" t="s">
        <v>11327</v>
      </c>
      <c r="F6470" s="75" t="s">
        <v>12882</v>
      </c>
      <c r="G6470" s="19" t="s">
        <v>20</v>
      </c>
      <c r="H6470" s="75" t="s">
        <v>21</v>
      </c>
      <c r="I6470" s="75" t="s">
        <v>610</v>
      </c>
      <c r="J6470" s="55" t="s">
        <v>4778</v>
      </c>
      <c r="K6470" s="55">
        <v>300</v>
      </c>
      <c r="L6470" s="55">
        <v>500</v>
      </c>
      <c r="M6470" s="55">
        <f t="shared" si="101"/>
        <v>800</v>
      </c>
      <c r="N6470" s="10" t="s">
        <v>23</v>
      </c>
    </row>
    <row r="6471" s="4" customFormat="1" customHeight="1" spans="1:14">
      <c r="A6471" s="10">
        <v>6469</v>
      </c>
      <c r="B6471" s="75" t="s">
        <v>12957</v>
      </c>
      <c r="C6471" s="17" t="s">
        <v>12958</v>
      </c>
      <c r="D6471" s="18" t="s">
        <v>17</v>
      </c>
      <c r="E6471" s="18" t="s">
        <v>11327</v>
      </c>
      <c r="F6471" s="75" t="s">
        <v>12898</v>
      </c>
      <c r="G6471" s="19" t="s">
        <v>20</v>
      </c>
      <c r="H6471" s="75" t="s">
        <v>21</v>
      </c>
      <c r="I6471" s="75" t="s">
        <v>107</v>
      </c>
      <c r="J6471" s="55" t="s">
        <v>3598</v>
      </c>
      <c r="K6471" s="55">
        <v>300</v>
      </c>
      <c r="L6471" s="55">
        <v>500</v>
      </c>
      <c r="M6471" s="55">
        <f t="shared" si="101"/>
        <v>800</v>
      </c>
      <c r="N6471" s="10" t="s">
        <v>23</v>
      </c>
    </row>
    <row r="6472" s="4" customFormat="1" customHeight="1" spans="1:14">
      <c r="A6472" s="10">
        <v>6470</v>
      </c>
      <c r="B6472" s="75" t="s">
        <v>12959</v>
      </c>
      <c r="C6472" s="17" t="s">
        <v>12960</v>
      </c>
      <c r="D6472" s="18" t="s">
        <v>25</v>
      </c>
      <c r="E6472" s="18" t="s">
        <v>11327</v>
      </c>
      <c r="F6472" s="75" t="s">
        <v>12961</v>
      </c>
      <c r="G6472" s="19" t="s">
        <v>20</v>
      </c>
      <c r="H6472" s="75" t="s">
        <v>21</v>
      </c>
      <c r="I6472" s="75" t="s">
        <v>107</v>
      </c>
      <c r="J6472" s="55" t="s">
        <v>3601</v>
      </c>
      <c r="K6472" s="55">
        <v>300</v>
      </c>
      <c r="L6472" s="55">
        <v>500</v>
      </c>
      <c r="M6472" s="55">
        <f t="shared" si="101"/>
        <v>800</v>
      </c>
      <c r="N6472" s="10" t="s">
        <v>23</v>
      </c>
    </row>
    <row r="6473" s="4" customFormat="1" customHeight="1" spans="1:14">
      <c r="A6473" s="10">
        <v>6471</v>
      </c>
      <c r="B6473" s="75" t="s">
        <v>12962</v>
      </c>
      <c r="C6473" s="17" t="s">
        <v>12963</v>
      </c>
      <c r="D6473" s="18" t="s">
        <v>17</v>
      </c>
      <c r="E6473" s="18" t="s">
        <v>11327</v>
      </c>
      <c r="F6473" s="75" t="s">
        <v>12890</v>
      </c>
      <c r="G6473" s="75" t="s">
        <v>251</v>
      </c>
      <c r="H6473" s="75" t="s">
        <v>251</v>
      </c>
      <c r="I6473" s="75" t="s">
        <v>874</v>
      </c>
      <c r="J6473" s="55" t="s">
        <v>12964</v>
      </c>
      <c r="K6473" s="55">
        <v>500</v>
      </c>
      <c r="L6473" s="55">
        <v>500</v>
      </c>
      <c r="M6473" s="55">
        <f t="shared" si="101"/>
        <v>1000</v>
      </c>
      <c r="N6473" s="10" t="s">
        <v>23</v>
      </c>
    </row>
    <row r="6474" s="4" customFormat="1" customHeight="1" spans="1:14">
      <c r="A6474" s="10">
        <v>6472</v>
      </c>
      <c r="B6474" s="75" t="s">
        <v>12965</v>
      </c>
      <c r="C6474" s="17" t="s">
        <v>12966</v>
      </c>
      <c r="D6474" s="18" t="s">
        <v>25</v>
      </c>
      <c r="E6474" s="18" t="s">
        <v>11327</v>
      </c>
      <c r="F6474" s="75" t="s">
        <v>12961</v>
      </c>
      <c r="G6474" s="19" t="s">
        <v>20</v>
      </c>
      <c r="H6474" s="75" t="s">
        <v>21</v>
      </c>
      <c r="I6474" s="75" t="s">
        <v>22</v>
      </c>
      <c r="J6474" s="55" t="s">
        <v>3601</v>
      </c>
      <c r="K6474" s="55">
        <v>300</v>
      </c>
      <c r="L6474" s="55">
        <v>500</v>
      </c>
      <c r="M6474" s="55">
        <f t="shared" si="101"/>
        <v>800</v>
      </c>
      <c r="N6474" s="10" t="s">
        <v>23</v>
      </c>
    </row>
    <row r="6475" s="4" customFormat="1" customHeight="1" spans="1:14">
      <c r="A6475" s="10">
        <v>6473</v>
      </c>
      <c r="B6475" s="75" t="s">
        <v>12967</v>
      </c>
      <c r="C6475" s="17" t="s">
        <v>12966</v>
      </c>
      <c r="D6475" s="18" t="s">
        <v>17</v>
      </c>
      <c r="E6475" s="18" t="s">
        <v>11327</v>
      </c>
      <c r="F6475" s="75" t="s">
        <v>12961</v>
      </c>
      <c r="G6475" s="19" t="s">
        <v>20</v>
      </c>
      <c r="H6475" s="75" t="s">
        <v>21</v>
      </c>
      <c r="I6475" s="75" t="s">
        <v>22</v>
      </c>
      <c r="J6475" s="55" t="s">
        <v>3591</v>
      </c>
      <c r="K6475" s="55">
        <v>300</v>
      </c>
      <c r="L6475" s="55">
        <v>500</v>
      </c>
      <c r="M6475" s="55">
        <f t="shared" si="101"/>
        <v>800</v>
      </c>
      <c r="N6475" s="10" t="s">
        <v>23</v>
      </c>
    </row>
    <row r="6476" s="4" customFormat="1" customHeight="1" spans="1:14">
      <c r="A6476" s="10">
        <v>6474</v>
      </c>
      <c r="B6476" s="75" t="s">
        <v>6112</v>
      </c>
      <c r="C6476" s="17" t="s">
        <v>12966</v>
      </c>
      <c r="D6476" s="18" t="s">
        <v>17</v>
      </c>
      <c r="E6476" s="18" t="s">
        <v>11327</v>
      </c>
      <c r="F6476" s="75" t="s">
        <v>12961</v>
      </c>
      <c r="G6476" s="19" t="s">
        <v>20</v>
      </c>
      <c r="H6476" s="75" t="s">
        <v>21</v>
      </c>
      <c r="I6476" s="75" t="s">
        <v>22</v>
      </c>
      <c r="J6476" s="55" t="s">
        <v>3591</v>
      </c>
      <c r="K6476" s="55">
        <v>300</v>
      </c>
      <c r="L6476" s="55">
        <v>500</v>
      </c>
      <c r="M6476" s="55">
        <f t="shared" si="101"/>
        <v>800</v>
      </c>
      <c r="N6476" s="10" t="s">
        <v>23</v>
      </c>
    </row>
    <row r="6477" s="4" customFormat="1" customHeight="1" spans="1:14">
      <c r="A6477" s="10">
        <v>6475</v>
      </c>
      <c r="B6477" s="75" t="s">
        <v>12968</v>
      </c>
      <c r="C6477" s="17" t="s">
        <v>12969</v>
      </c>
      <c r="D6477" s="18" t="s">
        <v>17</v>
      </c>
      <c r="E6477" s="18" t="s">
        <v>11327</v>
      </c>
      <c r="F6477" s="75" t="s">
        <v>12888</v>
      </c>
      <c r="G6477" s="19" t="s">
        <v>20</v>
      </c>
      <c r="H6477" s="75" t="s">
        <v>21</v>
      </c>
      <c r="I6477" s="75" t="s">
        <v>71</v>
      </c>
      <c r="J6477" s="55" t="s">
        <v>3614</v>
      </c>
      <c r="K6477" s="55">
        <v>300</v>
      </c>
      <c r="L6477" s="55">
        <v>500</v>
      </c>
      <c r="M6477" s="55">
        <f t="shared" si="101"/>
        <v>800</v>
      </c>
      <c r="N6477" s="10" t="s">
        <v>23</v>
      </c>
    </row>
    <row r="6478" s="4" customFormat="1" customHeight="1" spans="1:14">
      <c r="A6478" s="10">
        <v>6476</v>
      </c>
      <c r="B6478" s="75" t="s">
        <v>12970</v>
      </c>
      <c r="C6478" s="17" t="s">
        <v>12971</v>
      </c>
      <c r="D6478" s="18" t="s">
        <v>17</v>
      </c>
      <c r="E6478" s="18" t="s">
        <v>11327</v>
      </c>
      <c r="F6478" s="75" t="s">
        <v>12898</v>
      </c>
      <c r="G6478" s="19" t="s">
        <v>20</v>
      </c>
      <c r="H6478" s="75" t="s">
        <v>21</v>
      </c>
      <c r="I6478" s="75" t="s">
        <v>22</v>
      </c>
      <c r="J6478" s="55" t="s">
        <v>3620</v>
      </c>
      <c r="K6478" s="55">
        <v>300</v>
      </c>
      <c r="L6478" s="55">
        <v>500</v>
      </c>
      <c r="M6478" s="55">
        <f t="shared" si="101"/>
        <v>800</v>
      </c>
      <c r="N6478" s="10" t="s">
        <v>23</v>
      </c>
    </row>
    <row r="6479" s="4" customFormat="1" customHeight="1" spans="1:14">
      <c r="A6479" s="10">
        <v>6477</v>
      </c>
      <c r="B6479" s="75" t="s">
        <v>12972</v>
      </c>
      <c r="C6479" s="17" t="s">
        <v>12973</v>
      </c>
      <c r="D6479" s="18" t="s">
        <v>17</v>
      </c>
      <c r="E6479" s="18" t="s">
        <v>11327</v>
      </c>
      <c r="F6479" s="75" t="s">
        <v>12888</v>
      </c>
      <c r="G6479" s="75" t="s">
        <v>83</v>
      </c>
      <c r="H6479" s="75" t="s">
        <v>638</v>
      </c>
      <c r="I6479" s="75" t="s">
        <v>2246</v>
      </c>
      <c r="J6479" s="55" t="s">
        <v>3601</v>
      </c>
      <c r="K6479" s="55">
        <v>500</v>
      </c>
      <c r="L6479" s="55">
        <v>500</v>
      </c>
      <c r="M6479" s="55">
        <f t="shared" si="101"/>
        <v>1000</v>
      </c>
      <c r="N6479" s="10" t="s">
        <v>23</v>
      </c>
    </row>
    <row r="6480" s="4" customFormat="1" customHeight="1" spans="1:14">
      <c r="A6480" s="10">
        <v>6478</v>
      </c>
      <c r="B6480" s="75" t="s">
        <v>12974</v>
      </c>
      <c r="C6480" s="17" t="s">
        <v>12975</v>
      </c>
      <c r="D6480" s="18" t="s">
        <v>17</v>
      </c>
      <c r="E6480" s="18" t="s">
        <v>11327</v>
      </c>
      <c r="F6480" s="75" t="s">
        <v>12886</v>
      </c>
      <c r="G6480" s="75" t="s">
        <v>152</v>
      </c>
      <c r="H6480" s="75" t="s">
        <v>645</v>
      </c>
      <c r="I6480" s="75" t="s">
        <v>12976</v>
      </c>
      <c r="J6480" s="55" t="s">
        <v>3595</v>
      </c>
      <c r="K6480" s="55">
        <v>500</v>
      </c>
      <c r="L6480" s="55">
        <v>500</v>
      </c>
      <c r="M6480" s="55">
        <f t="shared" si="101"/>
        <v>1000</v>
      </c>
      <c r="N6480" s="10" t="s">
        <v>23</v>
      </c>
    </row>
    <row r="6481" s="4" customFormat="1" customHeight="1" spans="1:14">
      <c r="A6481" s="10">
        <v>6479</v>
      </c>
      <c r="B6481" s="75" t="s">
        <v>12977</v>
      </c>
      <c r="C6481" s="17" t="s">
        <v>12978</v>
      </c>
      <c r="D6481" s="18" t="s">
        <v>25</v>
      </c>
      <c r="E6481" s="18" t="s">
        <v>11327</v>
      </c>
      <c r="F6481" s="75" t="s">
        <v>12890</v>
      </c>
      <c r="G6481" s="19" t="s">
        <v>20</v>
      </c>
      <c r="H6481" s="75" t="s">
        <v>21</v>
      </c>
      <c r="I6481" s="75" t="s">
        <v>71</v>
      </c>
      <c r="J6481" s="55" t="s">
        <v>11040</v>
      </c>
      <c r="K6481" s="55">
        <v>300</v>
      </c>
      <c r="L6481" s="55">
        <v>500</v>
      </c>
      <c r="M6481" s="55">
        <f t="shared" si="101"/>
        <v>800</v>
      </c>
      <c r="N6481" s="10" t="s">
        <v>23</v>
      </c>
    </row>
    <row r="6482" s="4" customFormat="1" customHeight="1" spans="1:14">
      <c r="A6482" s="10">
        <v>6480</v>
      </c>
      <c r="B6482" s="75" t="s">
        <v>12979</v>
      </c>
      <c r="C6482" s="17" t="s">
        <v>12980</v>
      </c>
      <c r="D6482" s="18" t="s">
        <v>17</v>
      </c>
      <c r="E6482" s="18" t="s">
        <v>11327</v>
      </c>
      <c r="F6482" s="75" t="s">
        <v>12961</v>
      </c>
      <c r="G6482" s="75" t="s">
        <v>60</v>
      </c>
      <c r="H6482" s="75" t="s">
        <v>3684</v>
      </c>
      <c r="I6482" s="75" t="s">
        <v>12981</v>
      </c>
      <c r="J6482" s="55" t="s">
        <v>3595</v>
      </c>
      <c r="K6482" s="55">
        <v>500</v>
      </c>
      <c r="L6482" s="55">
        <v>500</v>
      </c>
      <c r="M6482" s="55">
        <f t="shared" si="101"/>
        <v>1000</v>
      </c>
      <c r="N6482" s="10" t="s">
        <v>23</v>
      </c>
    </row>
    <row r="6483" s="4" customFormat="1" customHeight="1" spans="1:14">
      <c r="A6483" s="10">
        <v>6481</v>
      </c>
      <c r="B6483" s="75" t="s">
        <v>12982</v>
      </c>
      <c r="C6483" s="17" t="s">
        <v>12983</v>
      </c>
      <c r="D6483" s="18" t="s">
        <v>17</v>
      </c>
      <c r="E6483" s="18" t="s">
        <v>11327</v>
      </c>
      <c r="F6483" s="75" t="s">
        <v>12961</v>
      </c>
      <c r="G6483" s="75" t="s">
        <v>520</v>
      </c>
      <c r="H6483" s="75" t="s">
        <v>12984</v>
      </c>
      <c r="I6483" s="75" t="s">
        <v>12985</v>
      </c>
      <c r="J6483" s="55" t="s">
        <v>3595</v>
      </c>
      <c r="K6483" s="55">
        <v>500</v>
      </c>
      <c r="L6483" s="55">
        <v>500</v>
      </c>
      <c r="M6483" s="55">
        <f t="shared" si="101"/>
        <v>1000</v>
      </c>
      <c r="N6483" s="10" t="s">
        <v>23</v>
      </c>
    </row>
    <row r="6484" s="4" customFormat="1" customHeight="1" spans="1:14">
      <c r="A6484" s="10">
        <v>6482</v>
      </c>
      <c r="B6484" s="75" t="s">
        <v>8924</v>
      </c>
      <c r="C6484" s="17" t="s">
        <v>12986</v>
      </c>
      <c r="D6484" s="18" t="s">
        <v>17</v>
      </c>
      <c r="E6484" s="18" t="s">
        <v>11327</v>
      </c>
      <c r="F6484" s="75" t="s">
        <v>12886</v>
      </c>
      <c r="G6484" s="19" t="s">
        <v>20</v>
      </c>
      <c r="H6484" s="75" t="s">
        <v>21</v>
      </c>
      <c r="I6484" s="75" t="s">
        <v>22</v>
      </c>
      <c r="J6484" s="55" t="s">
        <v>3601</v>
      </c>
      <c r="K6484" s="55">
        <v>300</v>
      </c>
      <c r="L6484" s="55">
        <v>500</v>
      </c>
      <c r="M6484" s="55">
        <f t="shared" si="101"/>
        <v>800</v>
      </c>
      <c r="N6484" s="10" t="s">
        <v>23</v>
      </c>
    </row>
    <row r="6485" s="4" customFormat="1" customHeight="1" spans="1:14">
      <c r="A6485" s="10">
        <v>6483</v>
      </c>
      <c r="B6485" s="75" t="s">
        <v>12987</v>
      </c>
      <c r="C6485" s="17" t="s">
        <v>12988</v>
      </c>
      <c r="D6485" s="18" t="s">
        <v>25</v>
      </c>
      <c r="E6485" s="18" t="s">
        <v>11327</v>
      </c>
      <c r="F6485" s="75" t="s">
        <v>12890</v>
      </c>
      <c r="G6485" s="19" t="s">
        <v>20</v>
      </c>
      <c r="H6485" s="75" t="s">
        <v>93</v>
      </c>
      <c r="I6485" s="75" t="s">
        <v>750</v>
      </c>
      <c r="J6485" s="55" t="s">
        <v>3630</v>
      </c>
      <c r="K6485" s="55">
        <v>300</v>
      </c>
      <c r="L6485" s="55">
        <v>500</v>
      </c>
      <c r="M6485" s="55">
        <f t="shared" si="101"/>
        <v>800</v>
      </c>
      <c r="N6485" s="10" t="s">
        <v>23</v>
      </c>
    </row>
    <row r="6486" s="4" customFormat="1" customHeight="1" spans="1:14">
      <c r="A6486" s="10">
        <v>6484</v>
      </c>
      <c r="B6486" s="75" t="s">
        <v>843</v>
      </c>
      <c r="C6486" s="17" t="s">
        <v>12989</v>
      </c>
      <c r="D6486" s="18" t="s">
        <v>17</v>
      </c>
      <c r="E6486" s="18" t="s">
        <v>11327</v>
      </c>
      <c r="F6486" s="75" t="s">
        <v>12890</v>
      </c>
      <c r="G6486" s="19" t="s">
        <v>20</v>
      </c>
      <c r="H6486" s="75" t="s">
        <v>21</v>
      </c>
      <c r="I6486" s="75" t="s">
        <v>71</v>
      </c>
      <c r="J6486" s="55" t="s">
        <v>12990</v>
      </c>
      <c r="K6486" s="55">
        <v>300</v>
      </c>
      <c r="L6486" s="55">
        <v>500</v>
      </c>
      <c r="M6486" s="55">
        <f t="shared" si="101"/>
        <v>800</v>
      </c>
      <c r="N6486" s="10" t="s">
        <v>23</v>
      </c>
    </row>
    <row r="6487" s="4" customFormat="1" customHeight="1" spans="1:14">
      <c r="A6487" s="10">
        <v>6485</v>
      </c>
      <c r="B6487" s="75" t="s">
        <v>12438</v>
      </c>
      <c r="C6487" s="17" t="s">
        <v>12991</v>
      </c>
      <c r="D6487" s="18" t="s">
        <v>17</v>
      </c>
      <c r="E6487" s="18" t="s">
        <v>11327</v>
      </c>
      <c r="F6487" s="75" t="s">
        <v>12961</v>
      </c>
      <c r="G6487" s="19" t="s">
        <v>20</v>
      </c>
      <c r="H6487" s="75" t="s">
        <v>21</v>
      </c>
      <c r="I6487" s="75" t="s">
        <v>460</v>
      </c>
      <c r="J6487" s="55" t="s">
        <v>3591</v>
      </c>
      <c r="K6487" s="55">
        <v>300</v>
      </c>
      <c r="L6487" s="55">
        <v>500</v>
      </c>
      <c r="M6487" s="55">
        <f t="shared" si="101"/>
        <v>800</v>
      </c>
      <c r="N6487" s="10" t="s">
        <v>23</v>
      </c>
    </row>
    <row r="6488" s="4" customFormat="1" customHeight="1" spans="1:14">
      <c r="A6488" s="10">
        <v>6486</v>
      </c>
      <c r="B6488" s="75" t="s">
        <v>12992</v>
      </c>
      <c r="C6488" s="17" t="s">
        <v>12993</v>
      </c>
      <c r="D6488" s="18" t="s">
        <v>25</v>
      </c>
      <c r="E6488" s="18" t="s">
        <v>11327</v>
      </c>
      <c r="F6488" s="75" t="s">
        <v>12888</v>
      </c>
      <c r="G6488" s="19" t="s">
        <v>20</v>
      </c>
      <c r="H6488" s="75" t="s">
        <v>21</v>
      </c>
      <c r="I6488" s="75" t="s">
        <v>22</v>
      </c>
      <c r="J6488" s="55" t="s">
        <v>3603</v>
      </c>
      <c r="K6488" s="55">
        <v>300</v>
      </c>
      <c r="L6488" s="55">
        <v>500</v>
      </c>
      <c r="M6488" s="55">
        <f t="shared" si="101"/>
        <v>800</v>
      </c>
      <c r="N6488" s="10" t="s">
        <v>23</v>
      </c>
    </row>
    <row r="6489" s="4" customFormat="1" customHeight="1" spans="1:14">
      <c r="A6489" s="10">
        <v>6487</v>
      </c>
      <c r="B6489" s="75" t="s">
        <v>12994</v>
      </c>
      <c r="C6489" s="17" t="s">
        <v>12993</v>
      </c>
      <c r="D6489" s="18" t="s">
        <v>17</v>
      </c>
      <c r="E6489" s="18" t="s">
        <v>11327</v>
      </c>
      <c r="F6489" s="75" t="s">
        <v>12888</v>
      </c>
      <c r="G6489" s="19" t="s">
        <v>20</v>
      </c>
      <c r="H6489" s="75" t="s">
        <v>21</v>
      </c>
      <c r="I6489" s="75" t="s">
        <v>22</v>
      </c>
      <c r="J6489" s="55" t="s">
        <v>12995</v>
      </c>
      <c r="K6489" s="55">
        <v>300</v>
      </c>
      <c r="L6489" s="55">
        <v>500</v>
      </c>
      <c r="M6489" s="55">
        <f t="shared" si="101"/>
        <v>800</v>
      </c>
      <c r="N6489" s="10" t="s">
        <v>23</v>
      </c>
    </row>
    <row r="6490" s="4" customFormat="1" customHeight="1" spans="1:14">
      <c r="A6490" s="10">
        <v>6488</v>
      </c>
      <c r="B6490" s="75" t="s">
        <v>11914</v>
      </c>
      <c r="C6490" s="17" t="s">
        <v>12978</v>
      </c>
      <c r="D6490" s="18" t="s">
        <v>17</v>
      </c>
      <c r="E6490" s="18" t="s">
        <v>11327</v>
      </c>
      <c r="F6490" s="75" t="s">
        <v>12890</v>
      </c>
      <c r="G6490" s="19" t="s">
        <v>20</v>
      </c>
      <c r="H6490" s="75" t="s">
        <v>21</v>
      </c>
      <c r="I6490" s="75" t="s">
        <v>71</v>
      </c>
      <c r="J6490" s="55" t="s">
        <v>3598</v>
      </c>
      <c r="K6490" s="55">
        <v>300</v>
      </c>
      <c r="L6490" s="55">
        <v>500</v>
      </c>
      <c r="M6490" s="55">
        <f t="shared" si="101"/>
        <v>800</v>
      </c>
      <c r="N6490" s="10" t="s">
        <v>23</v>
      </c>
    </row>
    <row r="6491" s="4" customFormat="1" customHeight="1" spans="1:14">
      <c r="A6491" s="10">
        <v>6489</v>
      </c>
      <c r="B6491" s="75" t="s">
        <v>12996</v>
      </c>
      <c r="C6491" s="17" t="s">
        <v>12997</v>
      </c>
      <c r="D6491" s="18" t="s">
        <v>25</v>
      </c>
      <c r="E6491" s="18" t="s">
        <v>11327</v>
      </c>
      <c r="F6491" s="75" t="s">
        <v>12882</v>
      </c>
      <c r="G6491" s="19" t="s">
        <v>20</v>
      </c>
      <c r="H6491" s="75" t="s">
        <v>21</v>
      </c>
      <c r="I6491" s="41" t="s">
        <v>107</v>
      </c>
      <c r="J6491" s="55" t="s">
        <v>3603</v>
      </c>
      <c r="K6491" s="55">
        <v>300</v>
      </c>
      <c r="L6491" s="55">
        <v>500</v>
      </c>
      <c r="M6491" s="55">
        <f t="shared" si="101"/>
        <v>800</v>
      </c>
      <c r="N6491" s="10" t="s">
        <v>23</v>
      </c>
    </row>
    <row r="6492" s="4" customFormat="1" customHeight="1" spans="1:14">
      <c r="A6492" s="10">
        <v>6490</v>
      </c>
      <c r="B6492" s="75" t="s">
        <v>2464</v>
      </c>
      <c r="C6492" s="17" t="s">
        <v>12997</v>
      </c>
      <c r="D6492" s="18" t="s">
        <v>17</v>
      </c>
      <c r="E6492" s="18" t="s">
        <v>11327</v>
      </c>
      <c r="F6492" s="75" t="s">
        <v>12882</v>
      </c>
      <c r="G6492" s="19" t="s">
        <v>20</v>
      </c>
      <c r="H6492" s="75" t="s">
        <v>21</v>
      </c>
      <c r="I6492" s="41" t="s">
        <v>107</v>
      </c>
      <c r="J6492" s="55" t="s">
        <v>3601</v>
      </c>
      <c r="K6492" s="55">
        <v>300</v>
      </c>
      <c r="L6492" s="55">
        <v>500</v>
      </c>
      <c r="M6492" s="55">
        <f t="shared" si="101"/>
        <v>800</v>
      </c>
      <c r="N6492" s="10" t="s">
        <v>23</v>
      </c>
    </row>
    <row r="6493" s="4" customFormat="1" customHeight="1" spans="1:14">
      <c r="A6493" s="10">
        <v>6491</v>
      </c>
      <c r="B6493" s="75" t="s">
        <v>12998</v>
      </c>
      <c r="C6493" s="17" t="s">
        <v>12999</v>
      </c>
      <c r="D6493" s="18" t="s">
        <v>25</v>
      </c>
      <c r="E6493" s="18" t="s">
        <v>11327</v>
      </c>
      <c r="F6493" s="75" t="s">
        <v>12890</v>
      </c>
      <c r="G6493" s="19" t="s">
        <v>20</v>
      </c>
      <c r="H6493" s="75" t="s">
        <v>21</v>
      </c>
      <c r="I6493" s="75" t="s">
        <v>38</v>
      </c>
      <c r="J6493" s="55" t="s">
        <v>3601</v>
      </c>
      <c r="K6493" s="55">
        <v>300</v>
      </c>
      <c r="L6493" s="55">
        <v>500</v>
      </c>
      <c r="M6493" s="55">
        <f t="shared" si="101"/>
        <v>800</v>
      </c>
      <c r="N6493" s="10" t="s">
        <v>23</v>
      </c>
    </row>
    <row r="6494" s="4" customFormat="1" customHeight="1" spans="1:14">
      <c r="A6494" s="10">
        <v>6492</v>
      </c>
      <c r="B6494" s="75" t="s">
        <v>13000</v>
      </c>
      <c r="C6494" s="17" t="s">
        <v>13001</v>
      </c>
      <c r="D6494" s="18" t="s">
        <v>17</v>
      </c>
      <c r="E6494" s="18" t="s">
        <v>11327</v>
      </c>
      <c r="F6494" s="75" t="s">
        <v>12886</v>
      </c>
      <c r="G6494" s="19" t="s">
        <v>20</v>
      </c>
      <c r="H6494" s="75" t="s">
        <v>21</v>
      </c>
      <c r="I6494" s="75" t="s">
        <v>71</v>
      </c>
      <c r="J6494" s="55" t="s">
        <v>3603</v>
      </c>
      <c r="K6494" s="55">
        <v>300</v>
      </c>
      <c r="L6494" s="55">
        <v>500</v>
      </c>
      <c r="M6494" s="55">
        <f t="shared" si="101"/>
        <v>800</v>
      </c>
      <c r="N6494" s="10" t="s">
        <v>23</v>
      </c>
    </row>
    <row r="6495" s="4" customFormat="1" customHeight="1" spans="1:14">
      <c r="A6495" s="10">
        <v>6493</v>
      </c>
      <c r="B6495" s="75" t="s">
        <v>13002</v>
      </c>
      <c r="C6495" s="17" t="s">
        <v>13003</v>
      </c>
      <c r="D6495" s="18" t="s">
        <v>17</v>
      </c>
      <c r="E6495" s="18" t="s">
        <v>11327</v>
      </c>
      <c r="F6495" s="75" t="s">
        <v>12886</v>
      </c>
      <c r="G6495" s="19" t="s">
        <v>20</v>
      </c>
      <c r="H6495" s="75" t="s">
        <v>21</v>
      </c>
      <c r="I6495" s="75" t="s">
        <v>41</v>
      </c>
      <c r="J6495" s="55" t="s">
        <v>3591</v>
      </c>
      <c r="K6495" s="55">
        <v>300</v>
      </c>
      <c r="L6495" s="55">
        <v>500</v>
      </c>
      <c r="M6495" s="55">
        <f t="shared" si="101"/>
        <v>800</v>
      </c>
      <c r="N6495" s="10" t="s">
        <v>23</v>
      </c>
    </row>
    <row r="6496" s="4" customFormat="1" customHeight="1" spans="1:14">
      <c r="A6496" s="10">
        <v>6494</v>
      </c>
      <c r="B6496" s="75" t="s">
        <v>13004</v>
      </c>
      <c r="C6496" s="17" t="s">
        <v>13005</v>
      </c>
      <c r="D6496" s="18" t="s">
        <v>25</v>
      </c>
      <c r="E6496" s="18" t="s">
        <v>11327</v>
      </c>
      <c r="F6496" s="75" t="s">
        <v>12890</v>
      </c>
      <c r="G6496" s="19" t="s">
        <v>20</v>
      </c>
      <c r="H6496" s="75" t="s">
        <v>21</v>
      </c>
      <c r="I6496" s="75" t="s">
        <v>71</v>
      </c>
      <c r="J6496" s="55" t="s">
        <v>3630</v>
      </c>
      <c r="K6496" s="55">
        <v>300</v>
      </c>
      <c r="L6496" s="55">
        <v>500</v>
      </c>
      <c r="M6496" s="55">
        <f t="shared" si="101"/>
        <v>800</v>
      </c>
      <c r="N6496" s="10" t="s">
        <v>23</v>
      </c>
    </row>
    <row r="6497" s="4" customFormat="1" customHeight="1" spans="1:14">
      <c r="A6497" s="10">
        <v>6495</v>
      </c>
      <c r="B6497" s="75" t="s">
        <v>13006</v>
      </c>
      <c r="C6497" s="17" t="s">
        <v>13005</v>
      </c>
      <c r="D6497" s="18" t="s">
        <v>25</v>
      </c>
      <c r="E6497" s="18" t="s">
        <v>11327</v>
      </c>
      <c r="F6497" s="75" t="s">
        <v>12890</v>
      </c>
      <c r="G6497" s="19" t="s">
        <v>20</v>
      </c>
      <c r="H6497" s="75" t="s">
        <v>21</v>
      </c>
      <c r="I6497" s="75" t="s">
        <v>71</v>
      </c>
      <c r="J6497" s="55" t="s">
        <v>4778</v>
      </c>
      <c r="K6497" s="55">
        <v>300</v>
      </c>
      <c r="L6497" s="55">
        <v>500</v>
      </c>
      <c r="M6497" s="55">
        <f t="shared" si="101"/>
        <v>800</v>
      </c>
      <c r="N6497" s="10" t="s">
        <v>23</v>
      </c>
    </row>
    <row r="6498" s="4" customFormat="1" customHeight="1" spans="1:14">
      <c r="A6498" s="10">
        <v>6496</v>
      </c>
      <c r="B6498" s="117" t="s">
        <v>1110</v>
      </c>
      <c r="C6498" s="17" t="s">
        <v>13005</v>
      </c>
      <c r="D6498" s="18" t="s">
        <v>17</v>
      </c>
      <c r="E6498" s="18" t="s">
        <v>11327</v>
      </c>
      <c r="F6498" s="75" t="s">
        <v>12890</v>
      </c>
      <c r="G6498" s="19" t="s">
        <v>20</v>
      </c>
      <c r="H6498" s="75" t="s">
        <v>21</v>
      </c>
      <c r="I6498" s="75" t="s">
        <v>71</v>
      </c>
      <c r="J6498" s="55" t="s">
        <v>4778</v>
      </c>
      <c r="K6498" s="55">
        <v>300</v>
      </c>
      <c r="L6498" s="55">
        <v>500</v>
      </c>
      <c r="M6498" s="55">
        <f t="shared" si="101"/>
        <v>800</v>
      </c>
      <c r="N6498" s="10" t="s">
        <v>23</v>
      </c>
    </row>
    <row r="6499" s="4" customFormat="1" customHeight="1" spans="1:14">
      <c r="A6499" s="10">
        <v>6497</v>
      </c>
      <c r="B6499" s="10" t="s">
        <v>13007</v>
      </c>
      <c r="C6499" s="17" t="s">
        <v>13008</v>
      </c>
      <c r="D6499" s="18" t="s">
        <v>25</v>
      </c>
      <c r="E6499" s="18" t="s">
        <v>11327</v>
      </c>
      <c r="F6499" s="75" t="s">
        <v>13009</v>
      </c>
      <c r="G6499" s="19" t="s">
        <v>20</v>
      </c>
      <c r="H6499" s="111" t="s">
        <v>21</v>
      </c>
      <c r="I6499" s="41" t="s">
        <v>22</v>
      </c>
      <c r="J6499" s="55">
        <v>2400</v>
      </c>
      <c r="K6499" s="55">
        <v>300</v>
      </c>
      <c r="L6499" s="55">
        <v>500</v>
      </c>
      <c r="M6499" s="55">
        <f t="shared" si="101"/>
        <v>800</v>
      </c>
      <c r="N6499" s="10" t="s">
        <v>23</v>
      </c>
    </row>
    <row r="6500" s="4" customFormat="1" customHeight="1" spans="1:14">
      <c r="A6500" s="10">
        <v>6498</v>
      </c>
      <c r="B6500" s="112" t="s">
        <v>13010</v>
      </c>
      <c r="C6500" s="17" t="s">
        <v>13011</v>
      </c>
      <c r="D6500" s="18" t="s">
        <v>25</v>
      </c>
      <c r="E6500" s="18" t="s">
        <v>11327</v>
      </c>
      <c r="F6500" s="75" t="s">
        <v>12888</v>
      </c>
      <c r="G6500" s="19" t="s">
        <v>20</v>
      </c>
      <c r="H6500" s="75" t="s">
        <v>21</v>
      </c>
      <c r="I6500" s="41" t="s">
        <v>1040</v>
      </c>
      <c r="J6500" s="55" t="s">
        <v>3601</v>
      </c>
      <c r="K6500" s="55">
        <v>300</v>
      </c>
      <c r="L6500" s="55">
        <v>500</v>
      </c>
      <c r="M6500" s="55">
        <f t="shared" si="101"/>
        <v>800</v>
      </c>
      <c r="N6500" s="10" t="s">
        <v>23</v>
      </c>
    </row>
    <row r="6501" s="4" customFormat="1" customHeight="1" spans="1:14">
      <c r="A6501" s="10">
        <v>6499</v>
      </c>
      <c r="B6501" s="13" t="s">
        <v>13012</v>
      </c>
      <c r="C6501" s="17" t="s">
        <v>13013</v>
      </c>
      <c r="D6501" s="18" t="s">
        <v>17</v>
      </c>
      <c r="E6501" s="18" t="s">
        <v>11327</v>
      </c>
      <c r="F6501" s="75" t="s">
        <v>12961</v>
      </c>
      <c r="G6501" s="19" t="s">
        <v>110</v>
      </c>
      <c r="H6501" s="111" t="s">
        <v>111</v>
      </c>
      <c r="I6501" s="41" t="s">
        <v>13014</v>
      </c>
      <c r="J6501" s="55" t="s">
        <v>3603</v>
      </c>
      <c r="K6501" s="55">
        <v>500</v>
      </c>
      <c r="L6501" s="55">
        <v>500</v>
      </c>
      <c r="M6501" s="55">
        <f t="shared" si="101"/>
        <v>1000</v>
      </c>
      <c r="N6501" s="10" t="s">
        <v>23</v>
      </c>
    </row>
    <row r="6502" s="4" customFormat="1" customHeight="1" spans="1:14">
      <c r="A6502" s="10">
        <v>6500</v>
      </c>
      <c r="B6502" s="75" t="s">
        <v>13015</v>
      </c>
      <c r="C6502" s="17" t="s">
        <v>13011</v>
      </c>
      <c r="D6502" s="18" t="s">
        <v>17</v>
      </c>
      <c r="E6502" s="18" t="s">
        <v>11327</v>
      </c>
      <c r="F6502" s="75" t="s">
        <v>12888</v>
      </c>
      <c r="G6502" s="19" t="s">
        <v>20</v>
      </c>
      <c r="H6502" s="75" t="s">
        <v>21</v>
      </c>
      <c r="I6502" s="41" t="s">
        <v>1040</v>
      </c>
      <c r="J6502" s="55" t="s">
        <v>4775</v>
      </c>
      <c r="K6502" s="55">
        <v>300</v>
      </c>
      <c r="L6502" s="55">
        <v>500</v>
      </c>
      <c r="M6502" s="55">
        <f t="shared" si="101"/>
        <v>800</v>
      </c>
      <c r="N6502" s="10" t="s">
        <v>23</v>
      </c>
    </row>
    <row r="6503" s="4" customFormat="1" customHeight="1" spans="1:14">
      <c r="A6503" s="10">
        <v>6501</v>
      </c>
      <c r="B6503" s="112" t="s">
        <v>13016</v>
      </c>
      <c r="C6503" s="17" t="s">
        <v>12895</v>
      </c>
      <c r="D6503" s="18" t="s">
        <v>17</v>
      </c>
      <c r="E6503" s="18" t="s">
        <v>11327</v>
      </c>
      <c r="F6503" s="75" t="s">
        <v>12961</v>
      </c>
      <c r="G6503" s="19" t="s">
        <v>20</v>
      </c>
      <c r="H6503" s="111" t="s">
        <v>21</v>
      </c>
      <c r="I6503" s="41" t="s">
        <v>38</v>
      </c>
      <c r="J6503" s="55" t="s">
        <v>3591</v>
      </c>
      <c r="K6503" s="55">
        <v>300</v>
      </c>
      <c r="L6503" s="55">
        <v>500</v>
      </c>
      <c r="M6503" s="55">
        <f t="shared" si="101"/>
        <v>800</v>
      </c>
      <c r="N6503" s="10" t="s">
        <v>23</v>
      </c>
    </row>
    <row r="6504" s="4" customFormat="1" customHeight="1" spans="1:14">
      <c r="A6504" s="10">
        <v>6502</v>
      </c>
      <c r="B6504" s="10" t="s">
        <v>13017</v>
      </c>
      <c r="C6504" s="17" t="s">
        <v>12895</v>
      </c>
      <c r="D6504" s="18" t="s">
        <v>17</v>
      </c>
      <c r="E6504" s="18" t="s">
        <v>11327</v>
      </c>
      <c r="F6504" s="75" t="s">
        <v>12888</v>
      </c>
      <c r="G6504" s="19" t="s">
        <v>20</v>
      </c>
      <c r="H6504" s="111" t="s">
        <v>21</v>
      </c>
      <c r="I6504" s="41" t="s">
        <v>107</v>
      </c>
      <c r="J6504" s="55">
        <v>4000</v>
      </c>
      <c r="K6504" s="55">
        <v>300</v>
      </c>
      <c r="L6504" s="55">
        <v>500</v>
      </c>
      <c r="M6504" s="55">
        <f t="shared" si="101"/>
        <v>800</v>
      </c>
      <c r="N6504" s="10" t="s">
        <v>23</v>
      </c>
    </row>
    <row r="6505" s="4" customFormat="1" customHeight="1" spans="1:14">
      <c r="A6505" s="10">
        <v>6503</v>
      </c>
      <c r="B6505" s="75" t="s">
        <v>13018</v>
      </c>
      <c r="C6505" s="17" t="s">
        <v>13013</v>
      </c>
      <c r="D6505" s="18" t="s">
        <v>17</v>
      </c>
      <c r="E6505" s="18" t="s">
        <v>11327</v>
      </c>
      <c r="F6505" s="75" t="s">
        <v>12961</v>
      </c>
      <c r="G6505" s="19" t="s">
        <v>110</v>
      </c>
      <c r="H6505" s="111" t="s">
        <v>111</v>
      </c>
      <c r="I6505" s="41" t="s">
        <v>13014</v>
      </c>
      <c r="J6505" s="55" t="s">
        <v>3603</v>
      </c>
      <c r="K6505" s="55">
        <v>500</v>
      </c>
      <c r="L6505" s="55">
        <v>500</v>
      </c>
      <c r="M6505" s="55">
        <f t="shared" si="101"/>
        <v>1000</v>
      </c>
      <c r="N6505" s="10" t="s">
        <v>23</v>
      </c>
    </row>
    <row r="6506" s="4" customFormat="1" customHeight="1" spans="1:14">
      <c r="A6506" s="10">
        <v>6504</v>
      </c>
      <c r="B6506" s="75" t="s">
        <v>13019</v>
      </c>
      <c r="C6506" s="17" t="s">
        <v>12895</v>
      </c>
      <c r="D6506" s="18" t="s">
        <v>17</v>
      </c>
      <c r="E6506" s="18" t="s">
        <v>11327</v>
      </c>
      <c r="F6506" s="75" t="s">
        <v>13020</v>
      </c>
      <c r="G6506" s="75" t="s">
        <v>140</v>
      </c>
      <c r="H6506" s="111" t="s">
        <v>201</v>
      </c>
      <c r="I6506" s="41" t="s">
        <v>449</v>
      </c>
      <c r="J6506" s="55" t="s">
        <v>2907</v>
      </c>
      <c r="K6506" s="55">
        <v>500</v>
      </c>
      <c r="L6506" s="55">
        <v>500</v>
      </c>
      <c r="M6506" s="55">
        <f t="shared" si="101"/>
        <v>1000</v>
      </c>
      <c r="N6506" s="10" t="s">
        <v>23</v>
      </c>
    </row>
    <row r="6507" s="4" customFormat="1" customHeight="1" spans="1:14">
      <c r="A6507" s="10">
        <v>6505</v>
      </c>
      <c r="B6507" s="75" t="s">
        <v>13021</v>
      </c>
      <c r="C6507" s="17" t="s">
        <v>11880</v>
      </c>
      <c r="D6507" s="18" t="s">
        <v>17</v>
      </c>
      <c r="E6507" s="18" t="s">
        <v>11327</v>
      </c>
      <c r="F6507" s="75" t="s">
        <v>12886</v>
      </c>
      <c r="G6507" s="19" t="s">
        <v>20</v>
      </c>
      <c r="H6507" s="111" t="s">
        <v>21</v>
      </c>
      <c r="I6507" s="41" t="s">
        <v>107</v>
      </c>
      <c r="J6507" s="55">
        <v>6000</v>
      </c>
      <c r="K6507" s="55">
        <v>300</v>
      </c>
      <c r="L6507" s="55">
        <v>500</v>
      </c>
      <c r="M6507" s="55">
        <f t="shared" si="101"/>
        <v>800</v>
      </c>
      <c r="N6507" s="10" t="s">
        <v>23</v>
      </c>
    </row>
    <row r="6508" s="4" customFormat="1" customHeight="1" spans="1:14">
      <c r="A6508" s="10">
        <v>6506</v>
      </c>
      <c r="B6508" s="75" t="s">
        <v>13022</v>
      </c>
      <c r="C6508" s="17" t="s">
        <v>11880</v>
      </c>
      <c r="D6508" s="18" t="s">
        <v>25</v>
      </c>
      <c r="E6508" s="18" t="s">
        <v>11327</v>
      </c>
      <c r="F6508" s="75" t="s">
        <v>12886</v>
      </c>
      <c r="G6508" s="75" t="s">
        <v>182</v>
      </c>
      <c r="H6508" s="111" t="s">
        <v>183</v>
      </c>
      <c r="I6508" s="41" t="s">
        <v>184</v>
      </c>
      <c r="J6508" s="55" t="s">
        <v>3601</v>
      </c>
      <c r="K6508" s="55">
        <v>500</v>
      </c>
      <c r="L6508" s="55">
        <v>500</v>
      </c>
      <c r="M6508" s="55">
        <f t="shared" si="101"/>
        <v>1000</v>
      </c>
      <c r="N6508" s="10" t="s">
        <v>23</v>
      </c>
    </row>
    <row r="6509" s="4" customFormat="1" customHeight="1" spans="1:14">
      <c r="A6509" s="10">
        <v>6507</v>
      </c>
      <c r="B6509" s="75" t="s">
        <v>5056</v>
      </c>
      <c r="C6509" s="17" t="s">
        <v>11880</v>
      </c>
      <c r="D6509" s="18" t="s">
        <v>25</v>
      </c>
      <c r="E6509" s="18" t="s">
        <v>11327</v>
      </c>
      <c r="F6509" s="75" t="s">
        <v>12886</v>
      </c>
      <c r="G6509" s="75" t="s">
        <v>182</v>
      </c>
      <c r="H6509" s="111" t="s">
        <v>183</v>
      </c>
      <c r="I6509" s="41" t="s">
        <v>184</v>
      </c>
      <c r="J6509" s="55" t="s">
        <v>3601</v>
      </c>
      <c r="K6509" s="55">
        <v>500</v>
      </c>
      <c r="L6509" s="55">
        <v>500</v>
      </c>
      <c r="M6509" s="55">
        <f t="shared" si="101"/>
        <v>1000</v>
      </c>
      <c r="N6509" s="10" t="s">
        <v>23</v>
      </c>
    </row>
    <row r="6510" s="4" customFormat="1" customHeight="1" spans="1:14">
      <c r="A6510" s="10">
        <v>6508</v>
      </c>
      <c r="B6510" s="75" t="s">
        <v>13023</v>
      </c>
      <c r="C6510" s="17" t="s">
        <v>13024</v>
      </c>
      <c r="D6510" s="18" t="s">
        <v>25</v>
      </c>
      <c r="E6510" s="18" t="s">
        <v>11327</v>
      </c>
      <c r="F6510" s="75" t="s">
        <v>12898</v>
      </c>
      <c r="G6510" s="19" t="s">
        <v>20</v>
      </c>
      <c r="H6510" s="111" t="s">
        <v>21</v>
      </c>
      <c r="I6510" s="75" t="s">
        <v>38</v>
      </c>
      <c r="J6510" s="55" t="s">
        <v>3601</v>
      </c>
      <c r="K6510" s="55">
        <v>300</v>
      </c>
      <c r="L6510" s="55">
        <v>500</v>
      </c>
      <c r="M6510" s="55">
        <f t="shared" si="101"/>
        <v>800</v>
      </c>
      <c r="N6510" s="10" t="s">
        <v>23</v>
      </c>
    </row>
    <row r="6511" s="4" customFormat="1" customHeight="1" spans="1:14">
      <c r="A6511" s="10">
        <v>6509</v>
      </c>
      <c r="B6511" s="10" t="s">
        <v>13025</v>
      </c>
      <c r="C6511" s="17" t="s">
        <v>11831</v>
      </c>
      <c r="D6511" s="18" t="s">
        <v>17</v>
      </c>
      <c r="E6511" s="18" t="s">
        <v>11327</v>
      </c>
      <c r="F6511" s="10" t="s">
        <v>11517</v>
      </c>
      <c r="G6511" s="19" t="s">
        <v>20</v>
      </c>
      <c r="H6511" s="10" t="s">
        <v>21</v>
      </c>
      <c r="I6511" s="10" t="s">
        <v>71</v>
      </c>
      <c r="J6511" s="55">
        <v>4800</v>
      </c>
      <c r="K6511" s="55">
        <v>300</v>
      </c>
      <c r="L6511" s="55">
        <v>500</v>
      </c>
      <c r="M6511" s="55">
        <f t="shared" si="101"/>
        <v>800</v>
      </c>
      <c r="N6511" s="10" t="s">
        <v>23</v>
      </c>
    </row>
    <row r="6512" s="4" customFormat="1" customHeight="1" spans="1:14">
      <c r="A6512" s="10">
        <v>6510</v>
      </c>
      <c r="B6512" s="10" t="s">
        <v>13026</v>
      </c>
      <c r="C6512" s="17" t="s">
        <v>11880</v>
      </c>
      <c r="D6512" s="18" t="s">
        <v>17</v>
      </c>
      <c r="E6512" s="18" t="s">
        <v>11327</v>
      </c>
      <c r="F6512" s="10" t="s">
        <v>11517</v>
      </c>
      <c r="G6512" s="19" t="s">
        <v>20</v>
      </c>
      <c r="H6512" s="10" t="s">
        <v>21</v>
      </c>
      <c r="I6512" s="10" t="s">
        <v>460</v>
      </c>
      <c r="J6512" s="55">
        <v>2500</v>
      </c>
      <c r="K6512" s="55">
        <v>300</v>
      </c>
      <c r="L6512" s="55">
        <v>500</v>
      </c>
      <c r="M6512" s="55">
        <f t="shared" si="101"/>
        <v>800</v>
      </c>
      <c r="N6512" s="10" t="s">
        <v>23</v>
      </c>
    </row>
    <row r="6513" s="4" customFormat="1" customHeight="1" spans="1:14">
      <c r="A6513" s="10">
        <v>6511</v>
      </c>
      <c r="B6513" s="10" t="s">
        <v>13027</v>
      </c>
      <c r="C6513" s="17" t="s">
        <v>13028</v>
      </c>
      <c r="D6513" s="18" t="s">
        <v>17</v>
      </c>
      <c r="E6513" s="18" t="s">
        <v>11327</v>
      </c>
      <c r="F6513" s="10" t="s">
        <v>11517</v>
      </c>
      <c r="G6513" s="19" t="s">
        <v>20</v>
      </c>
      <c r="H6513" s="10" t="s">
        <v>21</v>
      </c>
      <c r="I6513" s="10" t="s">
        <v>71</v>
      </c>
      <c r="J6513" s="55">
        <v>2700</v>
      </c>
      <c r="K6513" s="55">
        <v>300</v>
      </c>
      <c r="L6513" s="55">
        <v>500</v>
      </c>
      <c r="M6513" s="55">
        <f t="shared" si="101"/>
        <v>800</v>
      </c>
      <c r="N6513" s="10" t="s">
        <v>23</v>
      </c>
    </row>
    <row r="6514" s="4" customFormat="1" customHeight="1" spans="1:14">
      <c r="A6514" s="10">
        <v>6512</v>
      </c>
      <c r="B6514" s="10" t="s">
        <v>13029</v>
      </c>
      <c r="C6514" s="17" t="s">
        <v>2137</v>
      </c>
      <c r="D6514" s="18" t="s">
        <v>17</v>
      </c>
      <c r="E6514" s="18" t="s">
        <v>11327</v>
      </c>
      <c r="F6514" s="10" t="s">
        <v>11517</v>
      </c>
      <c r="G6514" s="19" t="s">
        <v>20</v>
      </c>
      <c r="H6514" s="10" t="s">
        <v>21</v>
      </c>
      <c r="I6514" s="10" t="s">
        <v>2183</v>
      </c>
      <c r="J6514" s="55">
        <v>4000</v>
      </c>
      <c r="K6514" s="55">
        <v>300</v>
      </c>
      <c r="L6514" s="55">
        <v>500</v>
      </c>
      <c r="M6514" s="55">
        <f t="shared" si="101"/>
        <v>800</v>
      </c>
      <c r="N6514" s="10" t="s">
        <v>23</v>
      </c>
    </row>
    <row r="6515" s="4" customFormat="1" customHeight="1" spans="1:14">
      <c r="A6515" s="10">
        <v>6513</v>
      </c>
      <c r="B6515" s="10" t="s">
        <v>13030</v>
      </c>
      <c r="C6515" s="17" t="s">
        <v>13028</v>
      </c>
      <c r="D6515" s="18" t="s">
        <v>17</v>
      </c>
      <c r="E6515" s="18" t="s">
        <v>11327</v>
      </c>
      <c r="F6515" s="10" t="s">
        <v>11517</v>
      </c>
      <c r="G6515" s="19" t="s">
        <v>20</v>
      </c>
      <c r="H6515" s="10" t="s">
        <v>51</v>
      </c>
      <c r="I6515" s="10" t="s">
        <v>2174</v>
      </c>
      <c r="J6515" s="55">
        <v>2700</v>
      </c>
      <c r="K6515" s="55">
        <v>300</v>
      </c>
      <c r="L6515" s="55">
        <v>500</v>
      </c>
      <c r="M6515" s="55">
        <f t="shared" si="101"/>
        <v>800</v>
      </c>
      <c r="N6515" s="10" t="s">
        <v>23</v>
      </c>
    </row>
    <row r="6516" s="4" customFormat="1" customHeight="1" spans="1:14">
      <c r="A6516" s="10">
        <v>6514</v>
      </c>
      <c r="B6516" s="10" t="s">
        <v>13031</v>
      </c>
      <c r="C6516" s="17" t="s">
        <v>13028</v>
      </c>
      <c r="D6516" s="18" t="s">
        <v>17</v>
      </c>
      <c r="E6516" s="18" t="s">
        <v>11327</v>
      </c>
      <c r="F6516" s="10" t="s">
        <v>11517</v>
      </c>
      <c r="G6516" s="19" t="s">
        <v>20</v>
      </c>
      <c r="H6516" s="10" t="s">
        <v>93</v>
      </c>
      <c r="I6516" s="10" t="s">
        <v>1881</v>
      </c>
      <c r="J6516" s="55">
        <v>2700</v>
      </c>
      <c r="K6516" s="55">
        <v>300</v>
      </c>
      <c r="L6516" s="55">
        <v>500</v>
      </c>
      <c r="M6516" s="55">
        <f t="shared" si="101"/>
        <v>800</v>
      </c>
      <c r="N6516" s="10" t="s">
        <v>23</v>
      </c>
    </row>
    <row r="6517" s="4" customFormat="1" customHeight="1" spans="1:14">
      <c r="A6517" s="10">
        <v>6515</v>
      </c>
      <c r="B6517" s="10" t="s">
        <v>13032</v>
      </c>
      <c r="C6517" s="17" t="s">
        <v>13033</v>
      </c>
      <c r="D6517" s="18" t="s">
        <v>17</v>
      </c>
      <c r="E6517" s="18" t="s">
        <v>11327</v>
      </c>
      <c r="F6517" s="10" t="s">
        <v>11517</v>
      </c>
      <c r="G6517" s="19" t="s">
        <v>20</v>
      </c>
      <c r="H6517" s="10" t="s">
        <v>21</v>
      </c>
      <c r="I6517" s="10" t="s">
        <v>107</v>
      </c>
      <c r="J6517" s="55">
        <v>3000</v>
      </c>
      <c r="K6517" s="55">
        <v>300</v>
      </c>
      <c r="L6517" s="55">
        <v>500</v>
      </c>
      <c r="M6517" s="55">
        <f t="shared" si="101"/>
        <v>800</v>
      </c>
      <c r="N6517" s="10" t="s">
        <v>23</v>
      </c>
    </row>
    <row r="6518" s="4" customFormat="1" customHeight="1" spans="1:14">
      <c r="A6518" s="10">
        <v>6516</v>
      </c>
      <c r="B6518" s="10" t="s">
        <v>13034</v>
      </c>
      <c r="C6518" s="17" t="s">
        <v>13035</v>
      </c>
      <c r="D6518" s="18" t="s">
        <v>17</v>
      </c>
      <c r="E6518" s="18" t="s">
        <v>11327</v>
      </c>
      <c r="F6518" s="10" t="s">
        <v>11517</v>
      </c>
      <c r="G6518" s="10" t="s">
        <v>175</v>
      </c>
      <c r="H6518" s="10" t="s">
        <v>301</v>
      </c>
      <c r="I6518" s="10" t="s">
        <v>3004</v>
      </c>
      <c r="J6518" s="55">
        <v>6000</v>
      </c>
      <c r="K6518" s="55">
        <v>500</v>
      </c>
      <c r="L6518" s="55">
        <v>500</v>
      </c>
      <c r="M6518" s="55">
        <f t="shared" si="101"/>
        <v>1000</v>
      </c>
      <c r="N6518" s="10" t="s">
        <v>23</v>
      </c>
    </row>
    <row r="6519" s="4" customFormat="1" customHeight="1" spans="1:14">
      <c r="A6519" s="10">
        <v>6517</v>
      </c>
      <c r="B6519" s="10" t="s">
        <v>13036</v>
      </c>
      <c r="C6519" s="17" t="s">
        <v>11880</v>
      </c>
      <c r="D6519" s="18" t="s">
        <v>17</v>
      </c>
      <c r="E6519" s="18" t="s">
        <v>11327</v>
      </c>
      <c r="F6519" s="10" t="s">
        <v>11517</v>
      </c>
      <c r="G6519" s="19" t="s">
        <v>20</v>
      </c>
      <c r="H6519" s="10" t="s">
        <v>21</v>
      </c>
      <c r="I6519" s="10" t="s">
        <v>107</v>
      </c>
      <c r="J6519" s="55">
        <v>3000</v>
      </c>
      <c r="K6519" s="55">
        <v>300</v>
      </c>
      <c r="L6519" s="55">
        <v>500</v>
      </c>
      <c r="M6519" s="55">
        <f t="shared" si="101"/>
        <v>800</v>
      </c>
      <c r="N6519" s="10" t="s">
        <v>23</v>
      </c>
    </row>
    <row r="6520" s="4" customFormat="1" customHeight="1" spans="1:14">
      <c r="A6520" s="10">
        <v>6518</v>
      </c>
      <c r="B6520" s="10" t="s">
        <v>13037</v>
      </c>
      <c r="C6520" s="17" t="s">
        <v>13038</v>
      </c>
      <c r="D6520" s="18" t="s">
        <v>17</v>
      </c>
      <c r="E6520" s="18" t="s">
        <v>11327</v>
      </c>
      <c r="F6520" s="10" t="s">
        <v>11517</v>
      </c>
      <c r="G6520" s="10" t="s">
        <v>182</v>
      </c>
      <c r="H6520" s="10" t="s">
        <v>183</v>
      </c>
      <c r="I6520" s="10" t="s">
        <v>13039</v>
      </c>
      <c r="J6520" s="55">
        <v>2500</v>
      </c>
      <c r="K6520" s="55">
        <v>500</v>
      </c>
      <c r="L6520" s="55">
        <v>500</v>
      </c>
      <c r="M6520" s="55">
        <f t="shared" si="101"/>
        <v>1000</v>
      </c>
      <c r="N6520" s="10" t="s">
        <v>23</v>
      </c>
    </row>
    <row r="6521" s="4" customFormat="1" customHeight="1" spans="1:14">
      <c r="A6521" s="10">
        <v>6519</v>
      </c>
      <c r="B6521" s="10" t="s">
        <v>13040</v>
      </c>
      <c r="C6521" s="17" t="s">
        <v>12004</v>
      </c>
      <c r="D6521" s="18" t="s">
        <v>17</v>
      </c>
      <c r="E6521" s="18" t="s">
        <v>11327</v>
      </c>
      <c r="F6521" s="10" t="s">
        <v>11517</v>
      </c>
      <c r="G6521" s="19" t="s">
        <v>20</v>
      </c>
      <c r="H6521" s="10" t="s">
        <v>21</v>
      </c>
      <c r="I6521" s="10" t="s">
        <v>71</v>
      </c>
      <c r="J6521" s="55">
        <v>2500</v>
      </c>
      <c r="K6521" s="55">
        <v>300</v>
      </c>
      <c r="L6521" s="55">
        <v>500</v>
      </c>
      <c r="M6521" s="55">
        <f t="shared" si="101"/>
        <v>800</v>
      </c>
      <c r="N6521" s="10" t="s">
        <v>23</v>
      </c>
    </row>
    <row r="6522" s="4" customFormat="1" customHeight="1" spans="1:14">
      <c r="A6522" s="10">
        <v>6520</v>
      </c>
      <c r="B6522" s="10" t="s">
        <v>13041</v>
      </c>
      <c r="C6522" s="17" t="s">
        <v>12004</v>
      </c>
      <c r="D6522" s="18" t="s">
        <v>17</v>
      </c>
      <c r="E6522" s="18" t="s">
        <v>11327</v>
      </c>
      <c r="F6522" s="10" t="s">
        <v>11517</v>
      </c>
      <c r="G6522" s="19" t="s">
        <v>20</v>
      </c>
      <c r="H6522" s="10" t="s">
        <v>21</v>
      </c>
      <c r="I6522" s="10" t="s">
        <v>71</v>
      </c>
      <c r="J6522" s="55">
        <v>2500</v>
      </c>
      <c r="K6522" s="55">
        <v>300</v>
      </c>
      <c r="L6522" s="55">
        <v>500</v>
      </c>
      <c r="M6522" s="55">
        <f t="shared" si="101"/>
        <v>800</v>
      </c>
      <c r="N6522" s="10" t="s">
        <v>23</v>
      </c>
    </row>
    <row r="6523" s="4" customFormat="1" customHeight="1" spans="1:14">
      <c r="A6523" s="10">
        <v>6521</v>
      </c>
      <c r="B6523" s="103" t="s">
        <v>13042</v>
      </c>
      <c r="C6523" s="118" t="s">
        <v>13043</v>
      </c>
      <c r="D6523" s="18" t="s">
        <v>17</v>
      </c>
      <c r="E6523" s="18" t="s">
        <v>11327</v>
      </c>
      <c r="F6523" s="10" t="s">
        <v>11517</v>
      </c>
      <c r="G6523" s="19" t="s">
        <v>20</v>
      </c>
      <c r="H6523" s="10" t="s">
        <v>21</v>
      </c>
      <c r="I6523" s="103" t="s">
        <v>38</v>
      </c>
      <c r="J6523" s="119">
        <v>4500</v>
      </c>
      <c r="K6523" s="55">
        <v>300</v>
      </c>
      <c r="L6523" s="55">
        <v>500</v>
      </c>
      <c r="M6523" s="55">
        <f t="shared" si="101"/>
        <v>800</v>
      </c>
      <c r="N6523" s="10" t="s">
        <v>23</v>
      </c>
    </row>
    <row r="6524" s="4" customFormat="1" customHeight="1" spans="1:14">
      <c r="A6524" s="10">
        <v>6522</v>
      </c>
      <c r="B6524" s="103" t="s">
        <v>13044</v>
      </c>
      <c r="C6524" s="118" t="s">
        <v>13043</v>
      </c>
      <c r="D6524" s="18" t="s">
        <v>25</v>
      </c>
      <c r="E6524" s="18" t="s">
        <v>11327</v>
      </c>
      <c r="F6524" s="10" t="s">
        <v>11517</v>
      </c>
      <c r="G6524" s="19" t="s">
        <v>20</v>
      </c>
      <c r="H6524" s="10" t="s">
        <v>21</v>
      </c>
      <c r="I6524" s="103" t="s">
        <v>38</v>
      </c>
      <c r="J6524" s="119">
        <v>4000</v>
      </c>
      <c r="K6524" s="55">
        <v>300</v>
      </c>
      <c r="L6524" s="55">
        <v>500</v>
      </c>
      <c r="M6524" s="55">
        <f t="shared" si="101"/>
        <v>800</v>
      </c>
      <c r="N6524" s="10" t="s">
        <v>23</v>
      </c>
    </row>
    <row r="6525" s="4" customFormat="1" customHeight="1" spans="1:14">
      <c r="A6525" s="10">
        <v>6523</v>
      </c>
      <c r="B6525" s="10" t="s">
        <v>13045</v>
      </c>
      <c r="C6525" s="17" t="s">
        <v>13046</v>
      </c>
      <c r="D6525" s="18" t="s">
        <v>17</v>
      </c>
      <c r="E6525" s="18" t="s">
        <v>11327</v>
      </c>
      <c r="F6525" s="10" t="s">
        <v>11517</v>
      </c>
      <c r="G6525" s="19" t="s">
        <v>20</v>
      </c>
      <c r="H6525" s="10" t="s">
        <v>21</v>
      </c>
      <c r="I6525" s="10" t="s">
        <v>86</v>
      </c>
      <c r="J6525" s="55">
        <v>2800</v>
      </c>
      <c r="K6525" s="55">
        <v>300</v>
      </c>
      <c r="L6525" s="55">
        <v>500</v>
      </c>
      <c r="M6525" s="55">
        <f t="shared" si="101"/>
        <v>800</v>
      </c>
      <c r="N6525" s="10" t="s">
        <v>23</v>
      </c>
    </row>
    <row r="6526" s="4" customFormat="1" customHeight="1" spans="1:14">
      <c r="A6526" s="10">
        <v>6524</v>
      </c>
      <c r="B6526" s="10" t="s">
        <v>13047</v>
      </c>
      <c r="C6526" s="17" t="s">
        <v>13048</v>
      </c>
      <c r="D6526" s="18" t="s">
        <v>25</v>
      </c>
      <c r="E6526" s="18" t="s">
        <v>11327</v>
      </c>
      <c r="F6526" s="10" t="s">
        <v>11517</v>
      </c>
      <c r="G6526" s="19" t="s">
        <v>20</v>
      </c>
      <c r="H6526" s="10" t="s">
        <v>21</v>
      </c>
      <c r="I6526" s="10" t="s">
        <v>86</v>
      </c>
      <c r="J6526" s="55">
        <v>2000</v>
      </c>
      <c r="K6526" s="55">
        <v>300</v>
      </c>
      <c r="L6526" s="55">
        <v>500</v>
      </c>
      <c r="M6526" s="55">
        <f t="shared" si="101"/>
        <v>800</v>
      </c>
      <c r="N6526" s="10" t="s">
        <v>23</v>
      </c>
    </row>
    <row r="6527" s="4" customFormat="1" customHeight="1" spans="1:14">
      <c r="A6527" s="10">
        <v>6525</v>
      </c>
      <c r="B6527" s="10" t="s">
        <v>13049</v>
      </c>
      <c r="C6527" s="17" t="s">
        <v>13048</v>
      </c>
      <c r="D6527" s="18" t="s">
        <v>17</v>
      </c>
      <c r="E6527" s="18" t="s">
        <v>11327</v>
      </c>
      <c r="F6527" s="10" t="s">
        <v>11517</v>
      </c>
      <c r="G6527" s="19" t="s">
        <v>20</v>
      </c>
      <c r="H6527" s="10" t="s">
        <v>21</v>
      </c>
      <c r="I6527" s="10" t="s">
        <v>86</v>
      </c>
      <c r="J6527" s="55">
        <v>3000</v>
      </c>
      <c r="K6527" s="55">
        <v>300</v>
      </c>
      <c r="L6527" s="55">
        <v>500</v>
      </c>
      <c r="M6527" s="55">
        <f t="shared" si="101"/>
        <v>800</v>
      </c>
      <c r="N6527" s="10" t="s">
        <v>23</v>
      </c>
    </row>
    <row r="6528" s="4" customFormat="1" customHeight="1" spans="1:14">
      <c r="A6528" s="10">
        <v>6526</v>
      </c>
      <c r="B6528" s="10" t="s">
        <v>13050</v>
      </c>
      <c r="C6528" s="17" t="s">
        <v>13051</v>
      </c>
      <c r="D6528" s="18" t="s">
        <v>17</v>
      </c>
      <c r="E6528" s="18" t="s">
        <v>11327</v>
      </c>
      <c r="F6528" s="10" t="s">
        <v>11517</v>
      </c>
      <c r="G6528" s="10" t="s">
        <v>152</v>
      </c>
      <c r="H6528" s="10" t="s">
        <v>8052</v>
      </c>
      <c r="I6528" s="10" t="s">
        <v>13052</v>
      </c>
      <c r="J6528" s="55">
        <v>3500</v>
      </c>
      <c r="K6528" s="55">
        <v>500</v>
      </c>
      <c r="L6528" s="55">
        <v>500</v>
      </c>
      <c r="M6528" s="55">
        <f t="shared" si="101"/>
        <v>1000</v>
      </c>
      <c r="N6528" s="10" t="s">
        <v>23</v>
      </c>
    </row>
    <row r="6529" s="4" customFormat="1" customHeight="1" spans="1:14">
      <c r="A6529" s="10">
        <v>6527</v>
      </c>
      <c r="B6529" s="10" t="s">
        <v>13053</v>
      </c>
      <c r="C6529" s="17" t="s">
        <v>13054</v>
      </c>
      <c r="D6529" s="18" t="s">
        <v>17</v>
      </c>
      <c r="E6529" s="18" t="s">
        <v>11327</v>
      </c>
      <c r="F6529" s="10" t="s">
        <v>11517</v>
      </c>
      <c r="G6529" s="19" t="s">
        <v>20</v>
      </c>
      <c r="H6529" s="10" t="s">
        <v>21</v>
      </c>
      <c r="I6529" s="10" t="s">
        <v>460</v>
      </c>
      <c r="J6529" s="55">
        <v>4500</v>
      </c>
      <c r="K6529" s="55">
        <v>300</v>
      </c>
      <c r="L6529" s="55">
        <v>500</v>
      </c>
      <c r="M6529" s="55">
        <f t="shared" si="101"/>
        <v>800</v>
      </c>
      <c r="N6529" s="10" t="s">
        <v>23</v>
      </c>
    </row>
    <row r="6530" s="4" customFormat="1" customHeight="1" spans="1:14">
      <c r="A6530" s="10">
        <v>6528</v>
      </c>
      <c r="B6530" s="10" t="s">
        <v>13055</v>
      </c>
      <c r="C6530" s="17" t="s">
        <v>13056</v>
      </c>
      <c r="D6530" s="18" t="s">
        <v>1691</v>
      </c>
      <c r="E6530" s="18" t="s">
        <v>11327</v>
      </c>
      <c r="F6530" s="10" t="s">
        <v>11517</v>
      </c>
      <c r="G6530" s="19" t="s">
        <v>20</v>
      </c>
      <c r="H6530" s="10" t="s">
        <v>21</v>
      </c>
      <c r="I6530" s="10" t="s">
        <v>77</v>
      </c>
      <c r="J6530" s="55">
        <v>3000</v>
      </c>
      <c r="K6530" s="55">
        <v>300</v>
      </c>
      <c r="L6530" s="55">
        <v>500</v>
      </c>
      <c r="M6530" s="55">
        <f t="shared" si="101"/>
        <v>800</v>
      </c>
      <c r="N6530" s="10" t="s">
        <v>23</v>
      </c>
    </row>
    <row r="6531" s="4" customFormat="1" customHeight="1" spans="1:14">
      <c r="A6531" s="10">
        <v>6529</v>
      </c>
      <c r="B6531" s="10" t="s">
        <v>13057</v>
      </c>
      <c r="C6531" s="17" t="s">
        <v>13058</v>
      </c>
      <c r="D6531" s="18" t="s">
        <v>17</v>
      </c>
      <c r="E6531" s="18" t="s">
        <v>11327</v>
      </c>
      <c r="F6531" s="10" t="s">
        <v>11517</v>
      </c>
      <c r="G6531" s="10" t="s">
        <v>182</v>
      </c>
      <c r="H6531" s="10" t="s">
        <v>1569</v>
      </c>
      <c r="I6531" s="10" t="s">
        <v>8396</v>
      </c>
      <c r="J6531" s="55">
        <v>4000</v>
      </c>
      <c r="K6531" s="55">
        <v>500</v>
      </c>
      <c r="L6531" s="55">
        <v>500</v>
      </c>
      <c r="M6531" s="55">
        <f t="shared" si="101"/>
        <v>1000</v>
      </c>
      <c r="N6531" s="10" t="s">
        <v>23</v>
      </c>
    </row>
    <row r="6532" s="4" customFormat="1" customHeight="1" spans="1:14">
      <c r="A6532" s="10">
        <v>6530</v>
      </c>
      <c r="B6532" s="10" t="s">
        <v>3293</v>
      </c>
      <c r="C6532" s="17" t="s">
        <v>13058</v>
      </c>
      <c r="D6532" s="18" t="s">
        <v>25</v>
      </c>
      <c r="E6532" s="18" t="s">
        <v>11327</v>
      </c>
      <c r="F6532" s="10" t="s">
        <v>11517</v>
      </c>
      <c r="G6532" s="10" t="s">
        <v>182</v>
      </c>
      <c r="H6532" s="10" t="s">
        <v>1569</v>
      </c>
      <c r="I6532" s="10" t="s">
        <v>8396</v>
      </c>
      <c r="J6532" s="55">
        <v>4000</v>
      </c>
      <c r="K6532" s="55">
        <v>500</v>
      </c>
      <c r="L6532" s="55">
        <v>500</v>
      </c>
      <c r="M6532" s="55">
        <f t="shared" si="101"/>
        <v>1000</v>
      </c>
      <c r="N6532" s="10" t="s">
        <v>23</v>
      </c>
    </row>
    <row r="6533" s="4" customFormat="1" customHeight="1" spans="1:14">
      <c r="A6533" s="10">
        <v>6531</v>
      </c>
      <c r="B6533" s="10" t="s">
        <v>13059</v>
      </c>
      <c r="C6533" s="17" t="s">
        <v>13028</v>
      </c>
      <c r="D6533" s="18" t="s">
        <v>17</v>
      </c>
      <c r="E6533" s="18" t="s">
        <v>11327</v>
      </c>
      <c r="F6533" s="10" t="s">
        <v>11517</v>
      </c>
      <c r="G6533" s="19" t="s">
        <v>20</v>
      </c>
      <c r="H6533" s="10" t="s">
        <v>21</v>
      </c>
      <c r="I6533" s="10" t="s">
        <v>71</v>
      </c>
      <c r="J6533" s="55">
        <v>3000</v>
      </c>
      <c r="K6533" s="55">
        <v>300</v>
      </c>
      <c r="L6533" s="55">
        <v>500</v>
      </c>
      <c r="M6533" s="55">
        <f t="shared" ref="M6533:M6596" si="102">K6533+L6533</f>
        <v>800</v>
      </c>
      <c r="N6533" s="10" t="s">
        <v>23</v>
      </c>
    </row>
    <row r="6534" s="4" customFormat="1" customHeight="1" spans="1:14">
      <c r="A6534" s="10">
        <v>6532</v>
      </c>
      <c r="B6534" s="10" t="s">
        <v>9754</v>
      </c>
      <c r="C6534" s="17" t="s">
        <v>12004</v>
      </c>
      <c r="D6534" s="18" t="s">
        <v>17</v>
      </c>
      <c r="E6534" s="18" t="s">
        <v>11327</v>
      </c>
      <c r="F6534" s="10" t="s">
        <v>11517</v>
      </c>
      <c r="G6534" s="19" t="s">
        <v>20</v>
      </c>
      <c r="H6534" s="10" t="s">
        <v>21</v>
      </c>
      <c r="I6534" s="10" t="s">
        <v>71</v>
      </c>
      <c r="J6534" s="55">
        <v>2700</v>
      </c>
      <c r="K6534" s="55">
        <v>300</v>
      </c>
      <c r="L6534" s="55">
        <v>500</v>
      </c>
      <c r="M6534" s="55">
        <f t="shared" si="102"/>
        <v>800</v>
      </c>
      <c r="N6534" s="10" t="s">
        <v>23</v>
      </c>
    </row>
    <row r="6535" s="4" customFormat="1" customHeight="1" spans="1:14">
      <c r="A6535" s="10">
        <v>6533</v>
      </c>
      <c r="B6535" s="10" t="s">
        <v>13060</v>
      </c>
      <c r="C6535" s="17" t="s">
        <v>13061</v>
      </c>
      <c r="D6535" s="18" t="s">
        <v>17</v>
      </c>
      <c r="E6535" s="18" t="s">
        <v>11327</v>
      </c>
      <c r="F6535" s="10" t="s">
        <v>11517</v>
      </c>
      <c r="G6535" s="19" t="s">
        <v>20</v>
      </c>
      <c r="H6535" s="10" t="s">
        <v>67</v>
      </c>
      <c r="I6535" s="10" t="s">
        <v>905</v>
      </c>
      <c r="J6535" s="55">
        <v>3500</v>
      </c>
      <c r="K6535" s="55">
        <v>300</v>
      </c>
      <c r="L6535" s="55">
        <v>500</v>
      </c>
      <c r="M6535" s="55">
        <f t="shared" si="102"/>
        <v>800</v>
      </c>
      <c r="N6535" s="10" t="s">
        <v>23</v>
      </c>
    </row>
    <row r="6536" s="4" customFormat="1" customHeight="1" spans="1:14">
      <c r="A6536" s="10">
        <v>6534</v>
      </c>
      <c r="B6536" s="10" t="s">
        <v>13062</v>
      </c>
      <c r="C6536" s="17" t="s">
        <v>13063</v>
      </c>
      <c r="D6536" s="18" t="s">
        <v>17</v>
      </c>
      <c r="E6536" s="18" t="s">
        <v>11327</v>
      </c>
      <c r="F6536" s="10" t="s">
        <v>11517</v>
      </c>
      <c r="G6536" s="19" t="s">
        <v>20</v>
      </c>
      <c r="H6536" s="10" t="s">
        <v>21</v>
      </c>
      <c r="I6536" s="10" t="s">
        <v>71</v>
      </c>
      <c r="J6536" s="55">
        <v>2500</v>
      </c>
      <c r="K6536" s="55">
        <v>300</v>
      </c>
      <c r="L6536" s="55">
        <v>500</v>
      </c>
      <c r="M6536" s="55">
        <f t="shared" si="102"/>
        <v>800</v>
      </c>
      <c r="N6536" s="10" t="s">
        <v>23</v>
      </c>
    </row>
    <row r="6537" s="4" customFormat="1" customHeight="1" spans="1:14">
      <c r="A6537" s="10">
        <v>6535</v>
      </c>
      <c r="B6537" s="10" t="s">
        <v>13064</v>
      </c>
      <c r="C6537" s="17" t="s">
        <v>13065</v>
      </c>
      <c r="D6537" s="18" t="s">
        <v>17</v>
      </c>
      <c r="E6537" s="18" t="s">
        <v>11327</v>
      </c>
      <c r="F6537" s="10" t="s">
        <v>11517</v>
      </c>
      <c r="G6537" s="10" t="s">
        <v>182</v>
      </c>
      <c r="H6537" s="10" t="s">
        <v>8285</v>
      </c>
      <c r="I6537" s="10" t="s">
        <v>13066</v>
      </c>
      <c r="J6537" s="55">
        <v>4000</v>
      </c>
      <c r="K6537" s="55">
        <v>500</v>
      </c>
      <c r="L6537" s="55">
        <v>500</v>
      </c>
      <c r="M6537" s="55">
        <f t="shared" si="102"/>
        <v>1000</v>
      </c>
      <c r="N6537" s="10" t="s">
        <v>23</v>
      </c>
    </row>
    <row r="6538" s="4" customFormat="1" customHeight="1" spans="1:14">
      <c r="A6538" s="10">
        <v>6536</v>
      </c>
      <c r="B6538" s="13" t="s">
        <v>13067</v>
      </c>
      <c r="C6538" s="17" t="s">
        <v>13068</v>
      </c>
      <c r="D6538" s="18" t="s">
        <v>17</v>
      </c>
      <c r="E6538" s="18" t="s">
        <v>11327</v>
      </c>
      <c r="F6538" s="10" t="s">
        <v>11517</v>
      </c>
      <c r="G6538" s="18" t="s">
        <v>20</v>
      </c>
      <c r="H6538" s="13" t="s">
        <v>21</v>
      </c>
      <c r="I6538" s="13" t="s">
        <v>22</v>
      </c>
      <c r="J6538" s="54">
        <v>3000</v>
      </c>
      <c r="K6538" s="55">
        <v>300</v>
      </c>
      <c r="L6538" s="55">
        <v>500</v>
      </c>
      <c r="M6538" s="55">
        <f t="shared" si="102"/>
        <v>800</v>
      </c>
      <c r="N6538" s="10" t="s">
        <v>23</v>
      </c>
    </row>
    <row r="6539" s="4" customFormat="1" customHeight="1" spans="1:14">
      <c r="A6539" s="10">
        <v>6537</v>
      </c>
      <c r="B6539" s="10" t="s">
        <v>13069</v>
      </c>
      <c r="C6539" s="11" t="s">
        <v>13070</v>
      </c>
      <c r="D6539" s="18" t="s">
        <v>25</v>
      </c>
      <c r="E6539" s="18" t="s">
        <v>11327</v>
      </c>
      <c r="F6539" s="10" t="s">
        <v>11517</v>
      </c>
      <c r="G6539" s="19" t="s">
        <v>20</v>
      </c>
      <c r="H6539" s="10" t="s">
        <v>21</v>
      </c>
      <c r="I6539" s="10" t="s">
        <v>361</v>
      </c>
      <c r="J6539" s="55">
        <v>2500</v>
      </c>
      <c r="K6539" s="55">
        <v>300</v>
      </c>
      <c r="L6539" s="55">
        <v>500</v>
      </c>
      <c r="M6539" s="55">
        <f t="shared" si="102"/>
        <v>800</v>
      </c>
      <c r="N6539" s="10" t="s">
        <v>23</v>
      </c>
    </row>
    <row r="6540" s="4" customFormat="1" customHeight="1" spans="1:14">
      <c r="A6540" s="10">
        <v>6538</v>
      </c>
      <c r="B6540" s="10" t="s">
        <v>13071</v>
      </c>
      <c r="C6540" s="11" t="s">
        <v>13072</v>
      </c>
      <c r="D6540" s="18" t="s">
        <v>17</v>
      </c>
      <c r="E6540" s="18" t="s">
        <v>11327</v>
      </c>
      <c r="F6540" s="10" t="s">
        <v>11517</v>
      </c>
      <c r="G6540" s="19" t="s">
        <v>20</v>
      </c>
      <c r="H6540" s="10" t="s">
        <v>21</v>
      </c>
      <c r="I6540" s="10" t="s">
        <v>71</v>
      </c>
      <c r="J6540" s="55">
        <v>3000</v>
      </c>
      <c r="K6540" s="55">
        <v>300</v>
      </c>
      <c r="L6540" s="55">
        <v>500</v>
      </c>
      <c r="M6540" s="55">
        <f t="shared" si="102"/>
        <v>800</v>
      </c>
      <c r="N6540" s="10" t="s">
        <v>23</v>
      </c>
    </row>
    <row r="6541" s="4" customFormat="1" customHeight="1" spans="1:14">
      <c r="A6541" s="10">
        <v>6539</v>
      </c>
      <c r="B6541" s="10" t="s">
        <v>315</v>
      </c>
      <c r="C6541" s="11" t="s">
        <v>13072</v>
      </c>
      <c r="D6541" s="18" t="s">
        <v>25</v>
      </c>
      <c r="E6541" s="18" t="s">
        <v>11327</v>
      </c>
      <c r="F6541" s="10" t="s">
        <v>11517</v>
      </c>
      <c r="G6541" s="19" t="s">
        <v>20</v>
      </c>
      <c r="H6541" s="10" t="s">
        <v>21</v>
      </c>
      <c r="I6541" s="10" t="s">
        <v>71</v>
      </c>
      <c r="J6541" s="55">
        <v>3000</v>
      </c>
      <c r="K6541" s="55">
        <v>300</v>
      </c>
      <c r="L6541" s="55">
        <v>500</v>
      </c>
      <c r="M6541" s="55">
        <f t="shared" si="102"/>
        <v>800</v>
      </c>
      <c r="N6541" s="10" t="s">
        <v>23</v>
      </c>
    </row>
    <row r="6542" s="4" customFormat="1" customHeight="1" spans="1:14">
      <c r="A6542" s="10">
        <v>6540</v>
      </c>
      <c r="B6542" s="13" t="s">
        <v>13073</v>
      </c>
      <c r="C6542" s="17" t="s">
        <v>13074</v>
      </c>
      <c r="D6542" s="18" t="s">
        <v>17</v>
      </c>
      <c r="E6542" s="18" t="s">
        <v>11327</v>
      </c>
      <c r="F6542" s="13" t="s">
        <v>11347</v>
      </c>
      <c r="G6542" s="13" t="s">
        <v>60</v>
      </c>
      <c r="H6542" s="13" t="s">
        <v>805</v>
      </c>
      <c r="I6542" s="13" t="s">
        <v>1580</v>
      </c>
      <c r="J6542" s="54">
        <v>5000</v>
      </c>
      <c r="K6542" s="55">
        <v>500</v>
      </c>
      <c r="L6542" s="55">
        <v>500</v>
      </c>
      <c r="M6542" s="55">
        <f t="shared" si="102"/>
        <v>1000</v>
      </c>
      <c r="N6542" s="10" t="s">
        <v>23</v>
      </c>
    </row>
    <row r="6543" s="4" customFormat="1" customHeight="1" spans="1:14">
      <c r="A6543" s="10">
        <v>6541</v>
      </c>
      <c r="B6543" s="13" t="s">
        <v>13075</v>
      </c>
      <c r="C6543" s="17" t="s">
        <v>11616</v>
      </c>
      <c r="D6543" s="18" t="s">
        <v>17</v>
      </c>
      <c r="E6543" s="18" t="s">
        <v>11327</v>
      </c>
      <c r="F6543" s="13" t="s">
        <v>11641</v>
      </c>
      <c r="G6543" s="13" t="s">
        <v>60</v>
      </c>
      <c r="H6543" s="13" t="s">
        <v>398</v>
      </c>
      <c r="I6543" s="13" t="s">
        <v>5165</v>
      </c>
      <c r="J6543" s="54">
        <v>5000</v>
      </c>
      <c r="K6543" s="55">
        <v>500</v>
      </c>
      <c r="L6543" s="55">
        <v>500</v>
      </c>
      <c r="M6543" s="55">
        <f t="shared" si="102"/>
        <v>1000</v>
      </c>
      <c r="N6543" s="10" t="s">
        <v>23</v>
      </c>
    </row>
    <row r="6544" s="4" customFormat="1" customHeight="1" spans="1:14">
      <c r="A6544" s="10">
        <v>6542</v>
      </c>
      <c r="B6544" s="13" t="s">
        <v>13076</v>
      </c>
      <c r="C6544" s="17" t="s">
        <v>13077</v>
      </c>
      <c r="D6544" s="18" t="s">
        <v>17</v>
      </c>
      <c r="E6544" s="18" t="s">
        <v>11327</v>
      </c>
      <c r="F6544" s="13" t="s">
        <v>11641</v>
      </c>
      <c r="G6544" s="18" t="s">
        <v>20</v>
      </c>
      <c r="H6544" s="13" t="s">
        <v>21</v>
      </c>
      <c r="I6544" s="13" t="s">
        <v>86</v>
      </c>
      <c r="J6544" s="54">
        <v>3500</v>
      </c>
      <c r="K6544" s="55">
        <v>300</v>
      </c>
      <c r="L6544" s="55">
        <v>500</v>
      </c>
      <c r="M6544" s="55">
        <f t="shared" si="102"/>
        <v>800</v>
      </c>
      <c r="N6544" s="10" t="s">
        <v>23</v>
      </c>
    </row>
    <row r="6545" s="4" customFormat="1" customHeight="1" spans="1:14">
      <c r="A6545" s="10">
        <v>6543</v>
      </c>
      <c r="B6545" s="13" t="s">
        <v>13078</v>
      </c>
      <c r="C6545" s="17" t="s">
        <v>13079</v>
      </c>
      <c r="D6545" s="18" t="s">
        <v>17</v>
      </c>
      <c r="E6545" s="18" t="s">
        <v>11327</v>
      </c>
      <c r="F6545" s="13" t="s">
        <v>11641</v>
      </c>
      <c r="G6545" s="18" t="s">
        <v>20</v>
      </c>
      <c r="H6545" s="13" t="s">
        <v>21</v>
      </c>
      <c r="I6545" s="13" t="s">
        <v>22</v>
      </c>
      <c r="J6545" s="54">
        <v>5400</v>
      </c>
      <c r="K6545" s="55">
        <v>300</v>
      </c>
      <c r="L6545" s="55">
        <v>500</v>
      </c>
      <c r="M6545" s="55">
        <f t="shared" si="102"/>
        <v>800</v>
      </c>
      <c r="N6545" s="10" t="s">
        <v>23</v>
      </c>
    </row>
    <row r="6546" s="4" customFormat="1" customHeight="1" spans="1:14">
      <c r="A6546" s="10">
        <v>6544</v>
      </c>
      <c r="B6546" s="13" t="s">
        <v>13080</v>
      </c>
      <c r="C6546" s="17" t="s">
        <v>13079</v>
      </c>
      <c r="D6546" s="18" t="s">
        <v>17</v>
      </c>
      <c r="E6546" s="18" t="s">
        <v>11327</v>
      </c>
      <c r="F6546" s="13" t="s">
        <v>11641</v>
      </c>
      <c r="G6546" s="18" t="s">
        <v>20</v>
      </c>
      <c r="H6546" s="13" t="s">
        <v>21</v>
      </c>
      <c r="I6546" s="13" t="s">
        <v>22</v>
      </c>
      <c r="J6546" s="54">
        <v>5000</v>
      </c>
      <c r="K6546" s="55">
        <v>300</v>
      </c>
      <c r="L6546" s="55">
        <v>500</v>
      </c>
      <c r="M6546" s="55">
        <f t="shared" si="102"/>
        <v>800</v>
      </c>
      <c r="N6546" s="10" t="s">
        <v>54</v>
      </c>
    </row>
    <row r="6547" s="4" customFormat="1" customHeight="1" spans="1:14">
      <c r="A6547" s="10">
        <v>6545</v>
      </c>
      <c r="B6547" s="13" t="s">
        <v>13081</v>
      </c>
      <c r="C6547" s="17" t="s">
        <v>13079</v>
      </c>
      <c r="D6547" s="18" t="s">
        <v>17</v>
      </c>
      <c r="E6547" s="18" t="s">
        <v>11327</v>
      </c>
      <c r="F6547" s="13" t="s">
        <v>11641</v>
      </c>
      <c r="G6547" s="18" t="s">
        <v>20</v>
      </c>
      <c r="H6547" s="13" t="s">
        <v>21</v>
      </c>
      <c r="I6547" s="13" t="s">
        <v>22</v>
      </c>
      <c r="J6547" s="54">
        <v>4800</v>
      </c>
      <c r="K6547" s="55">
        <v>300</v>
      </c>
      <c r="L6547" s="55">
        <v>500</v>
      </c>
      <c r="M6547" s="55">
        <f t="shared" si="102"/>
        <v>800</v>
      </c>
      <c r="N6547" s="10" t="s">
        <v>23</v>
      </c>
    </row>
    <row r="6548" s="4" customFormat="1" customHeight="1" spans="1:14">
      <c r="A6548" s="10">
        <v>6546</v>
      </c>
      <c r="B6548" s="13" t="s">
        <v>13082</v>
      </c>
      <c r="C6548" s="17" t="s">
        <v>13079</v>
      </c>
      <c r="D6548" s="18" t="s">
        <v>25</v>
      </c>
      <c r="E6548" s="18" t="s">
        <v>11327</v>
      </c>
      <c r="F6548" s="13" t="s">
        <v>11641</v>
      </c>
      <c r="G6548" s="18" t="s">
        <v>20</v>
      </c>
      <c r="H6548" s="13" t="s">
        <v>21</v>
      </c>
      <c r="I6548" s="13" t="s">
        <v>22</v>
      </c>
      <c r="J6548" s="54">
        <v>3600</v>
      </c>
      <c r="K6548" s="55">
        <v>300</v>
      </c>
      <c r="L6548" s="55">
        <v>500</v>
      </c>
      <c r="M6548" s="55">
        <f t="shared" si="102"/>
        <v>800</v>
      </c>
      <c r="N6548" s="10" t="s">
        <v>23</v>
      </c>
    </row>
    <row r="6549" s="4" customFormat="1" customHeight="1" spans="1:14">
      <c r="A6549" s="10">
        <v>6547</v>
      </c>
      <c r="B6549" s="13" t="s">
        <v>13083</v>
      </c>
      <c r="C6549" s="17" t="s">
        <v>13079</v>
      </c>
      <c r="D6549" s="18" t="s">
        <v>17</v>
      </c>
      <c r="E6549" s="18" t="s">
        <v>11327</v>
      </c>
      <c r="F6549" s="13" t="s">
        <v>11641</v>
      </c>
      <c r="G6549" s="18" t="s">
        <v>20</v>
      </c>
      <c r="H6549" s="13" t="s">
        <v>21</v>
      </c>
      <c r="I6549" s="13" t="s">
        <v>22</v>
      </c>
      <c r="J6549" s="54">
        <v>4600</v>
      </c>
      <c r="K6549" s="55">
        <v>300</v>
      </c>
      <c r="L6549" s="55">
        <v>500</v>
      </c>
      <c r="M6549" s="55">
        <f t="shared" si="102"/>
        <v>800</v>
      </c>
      <c r="N6549" s="10" t="s">
        <v>23</v>
      </c>
    </row>
    <row r="6550" s="4" customFormat="1" customHeight="1" spans="1:14">
      <c r="A6550" s="10">
        <v>6548</v>
      </c>
      <c r="B6550" s="13" t="s">
        <v>13084</v>
      </c>
      <c r="C6550" s="17" t="s">
        <v>13085</v>
      </c>
      <c r="D6550" s="18" t="s">
        <v>17</v>
      </c>
      <c r="E6550" s="18" t="s">
        <v>11327</v>
      </c>
      <c r="F6550" s="13" t="s">
        <v>11641</v>
      </c>
      <c r="G6550" s="18" t="s">
        <v>20</v>
      </c>
      <c r="H6550" s="13" t="s">
        <v>21</v>
      </c>
      <c r="I6550" s="13" t="s">
        <v>38</v>
      </c>
      <c r="J6550" s="54">
        <v>4000</v>
      </c>
      <c r="K6550" s="55">
        <v>300</v>
      </c>
      <c r="L6550" s="55">
        <v>500</v>
      </c>
      <c r="M6550" s="55">
        <f t="shared" si="102"/>
        <v>800</v>
      </c>
      <c r="N6550" s="10" t="s">
        <v>23</v>
      </c>
    </row>
    <row r="6551" s="4" customFormat="1" customHeight="1" spans="1:14">
      <c r="A6551" s="10">
        <v>6549</v>
      </c>
      <c r="B6551" s="13" t="s">
        <v>13086</v>
      </c>
      <c r="C6551" s="17" t="s">
        <v>13087</v>
      </c>
      <c r="D6551" s="18" t="s">
        <v>17</v>
      </c>
      <c r="E6551" s="18" t="s">
        <v>11327</v>
      </c>
      <c r="F6551" s="13" t="s">
        <v>11641</v>
      </c>
      <c r="G6551" s="18" t="s">
        <v>20</v>
      </c>
      <c r="H6551" s="13" t="s">
        <v>21</v>
      </c>
      <c r="I6551" s="13" t="s">
        <v>22</v>
      </c>
      <c r="J6551" s="54">
        <v>4000</v>
      </c>
      <c r="K6551" s="55">
        <v>300</v>
      </c>
      <c r="L6551" s="55">
        <v>500</v>
      </c>
      <c r="M6551" s="55">
        <f t="shared" si="102"/>
        <v>800</v>
      </c>
      <c r="N6551" s="10" t="s">
        <v>54</v>
      </c>
    </row>
    <row r="6552" s="4" customFormat="1" customHeight="1" spans="1:14">
      <c r="A6552" s="10">
        <v>6550</v>
      </c>
      <c r="B6552" s="13" t="s">
        <v>13088</v>
      </c>
      <c r="C6552" s="17" t="s">
        <v>13089</v>
      </c>
      <c r="D6552" s="18" t="s">
        <v>17</v>
      </c>
      <c r="E6552" s="18" t="s">
        <v>11327</v>
      </c>
      <c r="F6552" s="13" t="s">
        <v>11641</v>
      </c>
      <c r="G6552" s="18" t="s">
        <v>20</v>
      </c>
      <c r="H6552" s="13" t="s">
        <v>190</v>
      </c>
      <c r="I6552" s="13" t="s">
        <v>649</v>
      </c>
      <c r="J6552" s="54">
        <v>3000</v>
      </c>
      <c r="K6552" s="55">
        <v>300</v>
      </c>
      <c r="L6552" s="55">
        <v>500</v>
      </c>
      <c r="M6552" s="55">
        <f t="shared" si="102"/>
        <v>800</v>
      </c>
      <c r="N6552" s="10" t="s">
        <v>23</v>
      </c>
    </row>
    <row r="6553" s="4" customFormat="1" customHeight="1" spans="1:14">
      <c r="A6553" s="10">
        <v>6551</v>
      </c>
      <c r="B6553" s="13" t="s">
        <v>13090</v>
      </c>
      <c r="C6553" s="17" t="s">
        <v>13091</v>
      </c>
      <c r="D6553" s="18" t="s">
        <v>17</v>
      </c>
      <c r="E6553" s="18" t="s">
        <v>11327</v>
      </c>
      <c r="F6553" s="13" t="s">
        <v>11641</v>
      </c>
      <c r="G6553" s="18" t="s">
        <v>20</v>
      </c>
      <c r="H6553" s="13" t="s">
        <v>21</v>
      </c>
      <c r="I6553" s="13" t="s">
        <v>38</v>
      </c>
      <c r="J6553" s="54">
        <v>4000</v>
      </c>
      <c r="K6553" s="55">
        <v>300</v>
      </c>
      <c r="L6553" s="55">
        <v>500</v>
      </c>
      <c r="M6553" s="55">
        <f t="shared" si="102"/>
        <v>800</v>
      </c>
      <c r="N6553" s="10" t="s">
        <v>23</v>
      </c>
    </row>
    <row r="6554" s="4" customFormat="1" customHeight="1" spans="1:14">
      <c r="A6554" s="10">
        <v>6552</v>
      </c>
      <c r="B6554" s="13" t="s">
        <v>11925</v>
      </c>
      <c r="C6554" s="17" t="s">
        <v>13092</v>
      </c>
      <c r="D6554" s="18" t="s">
        <v>17</v>
      </c>
      <c r="E6554" s="18" t="s">
        <v>11327</v>
      </c>
      <c r="F6554" s="13" t="s">
        <v>11641</v>
      </c>
      <c r="G6554" s="18" t="s">
        <v>20</v>
      </c>
      <c r="H6554" s="13" t="s">
        <v>93</v>
      </c>
      <c r="I6554" s="13" t="s">
        <v>13093</v>
      </c>
      <c r="J6554" s="54">
        <v>3500</v>
      </c>
      <c r="K6554" s="55">
        <v>300</v>
      </c>
      <c r="L6554" s="55">
        <v>500</v>
      </c>
      <c r="M6554" s="55">
        <f t="shared" si="102"/>
        <v>800</v>
      </c>
      <c r="N6554" s="10" t="s">
        <v>23</v>
      </c>
    </row>
    <row r="6555" s="4" customFormat="1" customHeight="1" spans="1:14">
      <c r="A6555" s="10">
        <v>6553</v>
      </c>
      <c r="B6555" s="13" t="s">
        <v>13094</v>
      </c>
      <c r="C6555" s="17" t="s">
        <v>13079</v>
      </c>
      <c r="D6555" s="18" t="s">
        <v>17</v>
      </c>
      <c r="E6555" s="18" t="s">
        <v>11327</v>
      </c>
      <c r="F6555" s="13" t="s">
        <v>11641</v>
      </c>
      <c r="G6555" s="18" t="s">
        <v>20</v>
      </c>
      <c r="H6555" s="13" t="s">
        <v>21</v>
      </c>
      <c r="I6555" s="13" t="s">
        <v>38</v>
      </c>
      <c r="J6555" s="54">
        <v>2500</v>
      </c>
      <c r="K6555" s="55">
        <v>300</v>
      </c>
      <c r="L6555" s="55">
        <v>500</v>
      </c>
      <c r="M6555" s="55">
        <f t="shared" si="102"/>
        <v>800</v>
      </c>
      <c r="N6555" s="10" t="s">
        <v>23</v>
      </c>
    </row>
    <row r="6556" s="4" customFormat="1" customHeight="1" spans="1:14">
      <c r="A6556" s="10">
        <v>6554</v>
      </c>
      <c r="B6556" s="13" t="s">
        <v>13095</v>
      </c>
      <c r="C6556" s="17" t="s">
        <v>13077</v>
      </c>
      <c r="D6556" s="18" t="s">
        <v>17</v>
      </c>
      <c r="E6556" s="18" t="s">
        <v>11327</v>
      </c>
      <c r="F6556" s="13" t="s">
        <v>11641</v>
      </c>
      <c r="G6556" s="18" t="s">
        <v>20</v>
      </c>
      <c r="H6556" s="13" t="s">
        <v>21</v>
      </c>
      <c r="I6556" s="13" t="s">
        <v>38</v>
      </c>
      <c r="J6556" s="54">
        <v>4000</v>
      </c>
      <c r="K6556" s="55">
        <v>300</v>
      </c>
      <c r="L6556" s="55">
        <v>500</v>
      </c>
      <c r="M6556" s="55">
        <f t="shared" si="102"/>
        <v>800</v>
      </c>
      <c r="N6556" s="10" t="s">
        <v>23</v>
      </c>
    </row>
    <row r="6557" s="4" customFormat="1" customHeight="1" spans="1:14">
      <c r="A6557" s="10">
        <v>6555</v>
      </c>
      <c r="B6557" s="13" t="s">
        <v>13096</v>
      </c>
      <c r="C6557" s="17" t="s">
        <v>13079</v>
      </c>
      <c r="D6557" s="18" t="s">
        <v>17</v>
      </c>
      <c r="E6557" s="18" t="s">
        <v>11327</v>
      </c>
      <c r="F6557" s="13" t="s">
        <v>11641</v>
      </c>
      <c r="G6557" s="18" t="s">
        <v>20</v>
      </c>
      <c r="H6557" s="13" t="s">
        <v>21</v>
      </c>
      <c r="I6557" s="13" t="s">
        <v>38</v>
      </c>
      <c r="J6557" s="54">
        <v>3000</v>
      </c>
      <c r="K6557" s="55">
        <v>300</v>
      </c>
      <c r="L6557" s="55">
        <v>500</v>
      </c>
      <c r="M6557" s="55">
        <f t="shared" si="102"/>
        <v>800</v>
      </c>
      <c r="N6557" s="10" t="s">
        <v>23</v>
      </c>
    </row>
    <row r="6558" s="4" customFormat="1" customHeight="1" spans="1:14">
      <c r="A6558" s="10">
        <v>6556</v>
      </c>
      <c r="B6558" s="13" t="s">
        <v>13097</v>
      </c>
      <c r="C6558" s="17" t="s">
        <v>13079</v>
      </c>
      <c r="D6558" s="18" t="s">
        <v>17</v>
      </c>
      <c r="E6558" s="18" t="s">
        <v>11327</v>
      </c>
      <c r="F6558" s="13" t="s">
        <v>11641</v>
      </c>
      <c r="G6558" s="18" t="s">
        <v>20</v>
      </c>
      <c r="H6558" s="13" t="s">
        <v>21</v>
      </c>
      <c r="I6558" s="13" t="s">
        <v>38</v>
      </c>
      <c r="J6558" s="54">
        <v>3000</v>
      </c>
      <c r="K6558" s="55">
        <v>300</v>
      </c>
      <c r="L6558" s="55">
        <v>500</v>
      </c>
      <c r="M6558" s="55">
        <f t="shared" si="102"/>
        <v>800</v>
      </c>
      <c r="N6558" s="10" t="s">
        <v>23</v>
      </c>
    </row>
    <row r="6559" s="4" customFormat="1" customHeight="1" spans="1:14">
      <c r="A6559" s="10">
        <v>6557</v>
      </c>
      <c r="B6559" s="13" t="s">
        <v>13098</v>
      </c>
      <c r="C6559" s="17" t="s">
        <v>13079</v>
      </c>
      <c r="D6559" s="18" t="s">
        <v>17</v>
      </c>
      <c r="E6559" s="18" t="s">
        <v>11327</v>
      </c>
      <c r="F6559" s="13" t="s">
        <v>11641</v>
      </c>
      <c r="G6559" s="18" t="s">
        <v>20</v>
      </c>
      <c r="H6559" s="13" t="s">
        <v>21</v>
      </c>
      <c r="I6559" s="13" t="s">
        <v>38</v>
      </c>
      <c r="J6559" s="54">
        <v>5000</v>
      </c>
      <c r="K6559" s="55">
        <v>300</v>
      </c>
      <c r="L6559" s="55">
        <v>500</v>
      </c>
      <c r="M6559" s="55">
        <f t="shared" si="102"/>
        <v>800</v>
      </c>
      <c r="N6559" s="10" t="s">
        <v>23</v>
      </c>
    </row>
    <row r="6560" s="4" customFormat="1" customHeight="1" spans="1:14">
      <c r="A6560" s="10">
        <v>6558</v>
      </c>
      <c r="B6560" s="13" t="s">
        <v>13099</v>
      </c>
      <c r="C6560" s="17" t="s">
        <v>13079</v>
      </c>
      <c r="D6560" s="18" t="s">
        <v>25</v>
      </c>
      <c r="E6560" s="18" t="s">
        <v>11327</v>
      </c>
      <c r="F6560" s="13" t="s">
        <v>11641</v>
      </c>
      <c r="G6560" s="18" t="s">
        <v>20</v>
      </c>
      <c r="H6560" s="13" t="s">
        <v>21</v>
      </c>
      <c r="I6560" s="13" t="s">
        <v>38</v>
      </c>
      <c r="J6560" s="54">
        <v>3000</v>
      </c>
      <c r="K6560" s="55">
        <v>300</v>
      </c>
      <c r="L6560" s="55">
        <v>500</v>
      </c>
      <c r="M6560" s="55">
        <f t="shared" si="102"/>
        <v>800</v>
      </c>
      <c r="N6560" s="10" t="s">
        <v>23</v>
      </c>
    </row>
    <row r="6561" s="4" customFormat="1" customHeight="1" spans="1:14">
      <c r="A6561" s="10">
        <v>6559</v>
      </c>
      <c r="B6561" s="13" t="s">
        <v>13100</v>
      </c>
      <c r="C6561" s="17" t="s">
        <v>13079</v>
      </c>
      <c r="D6561" s="18" t="s">
        <v>17</v>
      </c>
      <c r="E6561" s="18" t="s">
        <v>11327</v>
      </c>
      <c r="F6561" s="13" t="s">
        <v>11641</v>
      </c>
      <c r="G6561" s="18" t="s">
        <v>20</v>
      </c>
      <c r="H6561" s="13" t="s">
        <v>21</v>
      </c>
      <c r="I6561" s="13" t="s">
        <v>38</v>
      </c>
      <c r="J6561" s="54">
        <v>5000</v>
      </c>
      <c r="K6561" s="55">
        <v>300</v>
      </c>
      <c r="L6561" s="55">
        <v>500</v>
      </c>
      <c r="M6561" s="55">
        <f t="shared" si="102"/>
        <v>800</v>
      </c>
      <c r="N6561" s="10" t="s">
        <v>23</v>
      </c>
    </row>
    <row r="6562" s="4" customFormat="1" customHeight="1" spans="1:14">
      <c r="A6562" s="10">
        <v>6560</v>
      </c>
      <c r="B6562" s="13" t="s">
        <v>13101</v>
      </c>
      <c r="C6562" s="17" t="s">
        <v>13102</v>
      </c>
      <c r="D6562" s="18" t="s">
        <v>25</v>
      </c>
      <c r="E6562" s="18" t="s">
        <v>11327</v>
      </c>
      <c r="F6562" s="13" t="s">
        <v>11641</v>
      </c>
      <c r="G6562" s="18" t="s">
        <v>20</v>
      </c>
      <c r="H6562" s="13" t="s">
        <v>21</v>
      </c>
      <c r="I6562" s="13" t="s">
        <v>77</v>
      </c>
      <c r="J6562" s="54">
        <v>3000</v>
      </c>
      <c r="K6562" s="55">
        <v>300</v>
      </c>
      <c r="L6562" s="55">
        <v>500</v>
      </c>
      <c r="M6562" s="55">
        <f t="shared" si="102"/>
        <v>800</v>
      </c>
      <c r="N6562" s="10" t="s">
        <v>23</v>
      </c>
    </row>
    <row r="6563" s="4" customFormat="1" customHeight="1" spans="1:14">
      <c r="A6563" s="10">
        <v>6561</v>
      </c>
      <c r="B6563" s="13" t="s">
        <v>13103</v>
      </c>
      <c r="C6563" s="17" t="s">
        <v>11616</v>
      </c>
      <c r="D6563" s="18" t="s">
        <v>17</v>
      </c>
      <c r="E6563" s="18" t="s">
        <v>11327</v>
      </c>
      <c r="F6563" s="13" t="s">
        <v>11641</v>
      </c>
      <c r="G6563" s="18" t="s">
        <v>20</v>
      </c>
      <c r="H6563" s="13" t="s">
        <v>21</v>
      </c>
      <c r="I6563" s="13" t="s">
        <v>1963</v>
      </c>
      <c r="J6563" s="54">
        <v>3000</v>
      </c>
      <c r="K6563" s="55">
        <v>300</v>
      </c>
      <c r="L6563" s="55">
        <v>500</v>
      </c>
      <c r="M6563" s="55">
        <f t="shared" si="102"/>
        <v>800</v>
      </c>
      <c r="N6563" s="10" t="s">
        <v>23</v>
      </c>
    </row>
    <row r="6564" s="4" customFormat="1" customHeight="1" spans="1:14">
      <c r="A6564" s="10">
        <v>6562</v>
      </c>
      <c r="B6564" s="13" t="s">
        <v>13104</v>
      </c>
      <c r="C6564" s="17" t="s">
        <v>13105</v>
      </c>
      <c r="D6564" s="18" t="s">
        <v>25</v>
      </c>
      <c r="E6564" s="18" t="s">
        <v>11327</v>
      </c>
      <c r="F6564" s="13" t="s">
        <v>11641</v>
      </c>
      <c r="G6564" s="18" t="s">
        <v>20</v>
      </c>
      <c r="H6564" s="13" t="s">
        <v>21</v>
      </c>
      <c r="I6564" s="13" t="s">
        <v>107</v>
      </c>
      <c r="J6564" s="54">
        <v>2500</v>
      </c>
      <c r="K6564" s="55">
        <v>300</v>
      </c>
      <c r="L6564" s="55">
        <v>500</v>
      </c>
      <c r="M6564" s="55">
        <f t="shared" si="102"/>
        <v>800</v>
      </c>
      <c r="N6564" s="10" t="s">
        <v>23</v>
      </c>
    </row>
    <row r="6565" s="4" customFormat="1" customHeight="1" spans="1:14">
      <c r="A6565" s="10">
        <v>6563</v>
      </c>
      <c r="B6565" s="13" t="s">
        <v>13106</v>
      </c>
      <c r="C6565" s="17" t="s">
        <v>13107</v>
      </c>
      <c r="D6565" s="18" t="s">
        <v>25</v>
      </c>
      <c r="E6565" s="18" t="s">
        <v>11327</v>
      </c>
      <c r="F6565" s="13" t="s">
        <v>11638</v>
      </c>
      <c r="G6565" s="18" t="s">
        <v>20</v>
      </c>
      <c r="H6565" s="13" t="s">
        <v>21</v>
      </c>
      <c r="I6565" s="13" t="s">
        <v>107</v>
      </c>
      <c r="J6565" s="54">
        <v>3500</v>
      </c>
      <c r="K6565" s="55">
        <v>300</v>
      </c>
      <c r="L6565" s="55">
        <v>500</v>
      </c>
      <c r="M6565" s="55">
        <f t="shared" si="102"/>
        <v>800</v>
      </c>
      <c r="N6565" s="10" t="s">
        <v>23</v>
      </c>
    </row>
    <row r="6566" s="4" customFormat="1" customHeight="1" spans="1:14">
      <c r="A6566" s="10">
        <v>6564</v>
      </c>
      <c r="B6566" s="13" t="s">
        <v>13108</v>
      </c>
      <c r="C6566" s="17" t="s">
        <v>13107</v>
      </c>
      <c r="D6566" s="18" t="s">
        <v>17</v>
      </c>
      <c r="E6566" s="18" t="s">
        <v>11327</v>
      </c>
      <c r="F6566" s="13" t="s">
        <v>11638</v>
      </c>
      <c r="G6566" s="18" t="s">
        <v>20</v>
      </c>
      <c r="H6566" s="13" t="s">
        <v>21</v>
      </c>
      <c r="I6566" s="13" t="s">
        <v>107</v>
      </c>
      <c r="J6566" s="54">
        <v>4500</v>
      </c>
      <c r="K6566" s="55">
        <v>300</v>
      </c>
      <c r="L6566" s="55">
        <v>500</v>
      </c>
      <c r="M6566" s="55">
        <f t="shared" si="102"/>
        <v>800</v>
      </c>
      <c r="N6566" s="10" t="s">
        <v>23</v>
      </c>
    </row>
    <row r="6567" s="4" customFormat="1" customHeight="1" spans="1:14">
      <c r="A6567" s="10">
        <v>6565</v>
      </c>
      <c r="B6567" s="13" t="s">
        <v>13109</v>
      </c>
      <c r="C6567" s="17" t="s">
        <v>13079</v>
      </c>
      <c r="D6567" s="18" t="s">
        <v>17</v>
      </c>
      <c r="E6567" s="18" t="s">
        <v>11327</v>
      </c>
      <c r="F6567" s="13" t="s">
        <v>11465</v>
      </c>
      <c r="G6567" s="13" t="s">
        <v>182</v>
      </c>
      <c r="H6567" s="13" t="s">
        <v>682</v>
      </c>
      <c r="I6567" s="13" t="s">
        <v>1570</v>
      </c>
      <c r="J6567" s="54">
        <v>4000</v>
      </c>
      <c r="K6567" s="55">
        <v>500</v>
      </c>
      <c r="L6567" s="55">
        <v>500</v>
      </c>
      <c r="M6567" s="55">
        <f t="shared" si="102"/>
        <v>1000</v>
      </c>
      <c r="N6567" s="10" t="s">
        <v>23</v>
      </c>
    </row>
    <row r="6568" s="4" customFormat="1" customHeight="1" spans="1:14">
      <c r="A6568" s="10">
        <v>6566</v>
      </c>
      <c r="B6568" s="13" t="s">
        <v>13110</v>
      </c>
      <c r="C6568" s="17" t="s">
        <v>11616</v>
      </c>
      <c r="D6568" s="18" t="s">
        <v>17</v>
      </c>
      <c r="E6568" s="18" t="s">
        <v>11327</v>
      </c>
      <c r="F6568" s="13" t="s">
        <v>13111</v>
      </c>
      <c r="G6568" s="13" t="s">
        <v>277</v>
      </c>
      <c r="H6568" s="13" t="s">
        <v>293</v>
      </c>
      <c r="I6568" s="13" t="s">
        <v>13112</v>
      </c>
      <c r="J6568" s="54">
        <v>6000</v>
      </c>
      <c r="K6568" s="55">
        <v>500</v>
      </c>
      <c r="L6568" s="55">
        <v>500</v>
      </c>
      <c r="M6568" s="55">
        <f t="shared" si="102"/>
        <v>1000</v>
      </c>
      <c r="N6568" s="10" t="s">
        <v>23</v>
      </c>
    </row>
    <row r="6569" s="4" customFormat="1" customHeight="1" spans="1:14">
      <c r="A6569" s="10">
        <v>6567</v>
      </c>
      <c r="B6569" s="13" t="s">
        <v>13113</v>
      </c>
      <c r="C6569" s="17" t="s">
        <v>11616</v>
      </c>
      <c r="D6569" s="18" t="s">
        <v>17</v>
      </c>
      <c r="E6569" s="18" t="s">
        <v>11327</v>
      </c>
      <c r="F6569" s="13" t="s">
        <v>11343</v>
      </c>
      <c r="G6569" s="18" t="s">
        <v>20</v>
      </c>
      <c r="H6569" s="13" t="s">
        <v>21</v>
      </c>
      <c r="I6569" s="13" t="s">
        <v>610</v>
      </c>
      <c r="J6569" s="54">
        <v>4000</v>
      </c>
      <c r="K6569" s="55">
        <v>300</v>
      </c>
      <c r="L6569" s="55">
        <v>500</v>
      </c>
      <c r="M6569" s="55">
        <f t="shared" si="102"/>
        <v>800</v>
      </c>
      <c r="N6569" s="10" t="s">
        <v>23</v>
      </c>
    </row>
    <row r="6570" s="4" customFormat="1" customHeight="1" spans="1:14">
      <c r="A6570" s="10">
        <v>6568</v>
      </c>
      <c r="B6570" s="13" t="s">
        <v>13114</v>
      </c>
      <c r="C6570" s="17" t="s">
        <v>11625</v>
      </c>
      <c r="D6570" s="18" t="s">
        <v>17</v>
      </c>
      <c r="E6570" s="18" t="s">
        <v>11327</v>
      </c>
      <c r="F6570" s="13" t="s">
        <v>11460</v>
      </c>
      <c r="G6570" s="18" t="s">
        <v>20</v>
      </c>
      <c r="H6570" s="13" t="s">
        <v>21</v>
      </c>
      <c r="I6570" s="13" t="s">
        <v>99</v>
      </c>
      <c r="J6570" s="54">
        <v>5000</v>
      </c>
      <c r="K6570" s="55">
        <v>300</v>
      </c>
      <c r="L6570" s="55">
        <v>500</v>
      </c>
      <c r="M6570" s="55">
        <f t="shared" si="102"/>
        <v>800</v>
      </c>
      <c r="N6570" s="10" t="s">
        <v>23</v>
      </c>
    </row>
    <row r="6571" s="4" customFormat="1" customHeight="1" spans="1:14">
      <c r="A6571" s="10">
        <v>6569</v>
      </c>
      <c r="B6571" s="13" t="s">
        <v>9671</v>
      </c>
      <c r="C6571" s="17" t="s">
        <v>11625</v>
      </c>
      <c r="D6571" s="18" t="s">
        <v>17</v>
      </c>
      <c r="E6571" s="18" t="s">
        <v>11327</v>
      </c>
      <c r="F6571" s="13" t="s">
        <v>11460</v>
      </c>
      <c r="G6571" s="18" t="s">
        <v>20</v>
      </c>
      <c r="H6571" s="13" t="s">
        <v>21</v>
      </c>
      <c r="I6571" s="13" t="s">
        <v>99</v>
      </c>
      <c r="J6571" s="54">
        <v>3000</v>
      </c>
      <c r="K6571" s="55">
        <v>300</v>
      </c>
      <c r="L6571" s="55">
        <v>500</v>
      </c>
      <c r="M6571" s="55">
        <f t="shared" si="102"/>
        <v>800</v>
      </c>
      <c r="N6571" s="10" t="s">
        <v>23</v>
      </c>
    </row>
    <row r="6572" s="4" customFormat="1" customHeight="1" spans="1:14">
      <c r="A6572" s="10">
        <v>6570</v>
      </c>
      <c r="B6572" s="13" t="s">
        <v>450</v>
      </c>
      <c r="C6572" s="17" t="s">
        <v>13115</v>
      </c>
      <c r="D6572" s="18" t="s">
        <v>17</v>
      </c>
      <c r="E6572" s="18" t="s">
        <v>11327</v>
      </c>
      <c r="F6572" s="13" t="s">
        <v>13116</v>
      </c>
      <c r="G6572" s="18" t="s">
        <v>20</v>
      </c>
      <c r="H6572" s="13" t="s">
        <v>67</v>
      </c>
      <c r="I6572" s="13" t="s">
        <v>13117</v>
      </c>
      <c r="J6572" s="54">
        <v>8000</v>
      </c>
      <c r="K6572" s="55">
        <v>300</v>
      </c>
      <c r="L6572" s="55">
        <v>500</v>
      </c>
      <c r="M6572" s="55">
        <f t="shared" si="102"/>
        <v>800</v>
      </c>
      <c r="N6572" s="10" t="s">
        <v>23</v>
      </c>
    </row>
    <row r="6573" s="4" customFormat="1" customHeight="1" spans="1:14">
      <c r="A6573" s="10">
        <v>6571</v>
      </c>
      <c r="B6573" s="13" t="s">
        <v>13118</v>
      </c>
      <c r="C6573" s="17" t="s">
        <v>11616</v>
      </c>
      <c r="D6573" s="18" t="s">
        <v>17</v>
      </c>
      <c r="E6573" s="18" t="s">
        <v>11327</v>
      </c>
      <c r="F6573" s="13" t="s">
        <v>13116</v>
      </c>
      <c r="G6573" s="13" t="s">
        <v>473</v>
      </c>
      <c r="H6573" s="13" t="s">
        <v>1525</v>
      </c>
      <c r="I6573" s="13" t="s">
        <v>13119</v>
      </c>
      <c r="J6573" s="54">
        <v>5000</v>
      </c>
      <c r="K6573" s="55">
        <v>500</v>
      </c>
      <c r="L6573" s="55">
        <v>500</v>
      </c>
      <c r="M6573" s="55">
        <f t="shared" si="102"/>
        <v>1000</v>
      </c>
      <c r="N6573" s="10" t="s">
        <v>23</v>
      </c>
    </row>
    <row r="6574" s="4" customFormat="1" customHeight="1" spans="1:14">
      <c r="A6574" s="10">
        <v>6572</v>
      </c>
      <c r="B6574" s="13" t="s">
        <v>13120</v>
      </c>
      <c r="C6574" s="17" t="s">
        <v>13121</v>
      </c>
      <c r="D6574" s="18" t="s">
        <v>17</v>
      </c>
      <c r="E6574" s="18" t="s">
        <v>11327</v>
      </c>
      <c r="F6574" s="13" t="s">
        <v>11347</v>
      </c>
      <c r="G6574" s="13" t="s">
        <v>60</v>
      </c>
      <c r="H6574" s="13" t="s">
        <v>398</v>
      </c>
      <c r="I6574" s="13" t="s">
        <v>13122</v>
      </c>
      <c r="J6574" s="54">
        <v>5000</v>
      </c>
      <c r="K6574" s="55">
        <v>500</v>
      </c>
      <c r="L6574" s="55">
        <v>500</v>
      </c>
      <c r="M6574" s="55">
        <f t="shared" si="102"/>
        <v>1000</v>
      </c>
      <c r="N6574" s="10" t="s">
        <v>23</v>
      </c>
    </row>
    <row r="6575" s="4" customFormat="1" customHeight="1" spans="1:14">
      <c r="A6575" s="10">
        <v>6573</v>
      </c>
      <c r="B6575" s="13" t="s">
        <v>13123</v>
      </c>
      <c r="C6575" s="17" t="s">
        <v>11616</v>
      </c>
      <c r="D6575" s="18" t="s">
        <v>17</v>
      </c>
      <c r="E6575" s="18" t="s">
        <v>11327</v>
      </c>
      <c r="F6575" s="13" t="s">
        <v>11460</v>
      </c>
      <c r="G6575" s="18" t="s">
        <v>20</v>
      </c>
      <c r="H6575" s="13" t="s">
        <v>21</v>
      </c>
      <c r="I6575" s="13" t="s">
        <v>2138</v>
      </c>
      <c r="J6575" s="54">
        <v>5000</v>
      </c>
      <c r="K6575" s="55">
        <v>300</v>
      </c>
      <c r="L6575" s="55">
        <v>500</v>
      </c>
      <c r="M6575" s="55">
        <f t="shared" si="102"/>
        <v>800</v>
      </c>
      <c r="N6575" s="10" t="s">
        <v>23</v>
      </c>
    </row>
    <row r="6576" s="4" customFormat="1" customHeight="1" spans="1:14">
      <c r="A6576" s="10">
        <v>6574</v>
      </c>
      <c r="B6576" s="13" t="s">
        <v>13124</v>
      </c>
      <c r="C6576" s="17" t="s">
        <v>13125</v>
      </c>
      <c r="D6576" s="18" t="s">
        <v>17</v>
      </c>
      <c r="E6576" s="18" t="s">
        <v>11327</v>
      </c>
      <c r="F6576" s="13" t="s">
        <v>13126</v>
      </c>
      <c r="G6576" s="18" t="s">
        <v>20</v>
      </c>
      <c r="H6576" s="13" t="s">
        <v>21</v>
      </c>
      <c r="I6576" s="13" t="s">
        <v>22</v>
      </c>
      <c r="J6576" s="54">
        <v>3000</v>
      </c>
      <c r="K6576" s="55">
        <v>300</v>
      </c>
      <c r="L6576" s="55">
        <v>500</v>
      </c>
      <c r="M6576" s="55">
        <f t="shared" si="102"/>
        <v>800</v>
      </c>
      <c r="N6576" s="10" t="s">
        <v>23</v>
      </c>
    </row>
    <row r="6577" s="4" customFormat="1" customHeight="1" spans="1:14">
      <c r="A6577" s="10">
        <v>6575</v>
      </c>
      <c r="B6577" s="13" t="s">
        <v>13127</v>
      </c>
      <c r="C6577" s="17" t="s">
        <v>13125</v>
      </c>
      <c r="D6577" s="18" t="s">
        <v>25</v>
      </c>
      <c r="E6577" s="18" t="s">
        <v>11327</v>
      </c>
      <c r="F6577" s="13" t="s">
        <v>13126</v>
      </c>
      <c r="G6577" s="18" t="s">
        <v>20</v>
      </c>
      <c r="H6577" s="13" t="s">
        <v>21</v>
      </c>
      <c r="I6577" s="13" t="s">
        <v>22</v>
      </c>
      <c r="J6577" s="54">
        <v>3000</v>
      </c>
      <c r="K6577" s="55">
        <v>300</v>
      </c>
      <c r="L6577" s="55">
        <v>500</v>
      </c>
      <c r="M6577" s="55">
        <f t="shared" si="102"/>
        <v>800</v>
      </c>
      <c r="N6577" s="10" t="s">
        <v>23</v>
      </c>
    </row>
    <row r="6578" s="4" customFormat="1" customHeight="1" spans="1:14">
      <c r="A6578" s="10">
        <v>6576</v>
      </c>
      <c r="B6578" s="13" t="s">
        <v>13128</v>
      </c>
      <c r="C6578" s="17" t="s">
        <v>13129</v>
      </c>
      <c r="D6578" s="18" t="s">
        <v>17</v>
      </c>
      <c r="E6578" s="18" t="s">
        <v>11327</v>
      </c>
      <c r="F6578" s="13" t="s">
        <v>11343</v>
      </c>
      <c r="G6578" s="18" t="s">
        <v>20</v>
      </c>
      <c r="H6578" s="13" t="s">
        <v>190</v>
      </c>
      <c r="I6578" s="13" t="s">
        <v>274</v>
      </c>
      <c r="J6578" s="54">
        <v>3000</v>
      </c>
      <c r="K6578" s="55">
        <v>300</v>
      </c>
      <c r="L6578" s="55">
        <v>500</v>
      </c>
      <c r="M6578" s="55">
        <f t="shared" si="102"/>
        <v>800</v>
      </c>
      <c r="N6578" s="10" t="s">
        <v>23</v>
      </c>
    </row>
    <row r="6579" s="4" customFormat="1" customHeight="1" spans="1:14">
      <c r="A6579" s="10">
        <v>6577</v>
      </c>
      <c r="B6579" s="13" t="s">
        <v>13130</v>
      </c>
      <c r="C6579" s="17" t="s">
        <v>11616</v>
      </c>
      <c r="D6579" s="18" t="s">
        <v>17</v>
      </c>
      <c r="E6579" s="18" t="s">
        <v>11327</v>
      </c>
      <c r="F6579" s="13" t="s">
        <v>11343</v>
      </c>
      <c r="G6579" s="13" t="s">
        <v>182</v>
      </c>
      <c r="H6579" s="13" t="s">
        <v>3028</v>
      </c>
      <c r="I6579" s="13" t="s">
        <v>3157</v>
      </c>
      <c r="J6579" s="54">
        <v>5000</v>
      </c>
      <c r="K6579" s="55">
        <v>500</v>
      </c>
      <c r="L6579" s="55">
        <v>500</v>
      </c>
      <c r="M6579" s="55">
        <f t="shared" si="102"/>
        <v>1000</v>
      </c>
      <c r="N6579" s="10" t="s">
        <v>23</v>
      </c>
    </row>
    <row r="6580" s="4" customFormat="1" customHeight="1" spans="1:14">
      <c r="A6580" s="10">
        <v>6578</v>
      </c>
      <c r="B6580" s="13" t="s">
        <v>13131</v>
      </c>
      <c r="C6580" s="17" t="s">
        <v>13132</v>
      </c>
      <c r="D6580" s="18" t="s">
        <v>25</v>
      </c>
      <c r="E6580" s="18" t="s">
        <v>11327</v>
      </c>
      <c r="F6580" s="13" t="s">
        <v>11641</v>
      </c>
      <c r="G6580" s="18" t="s">
        <v>20</v>
      </c>
      <c r="H6580" s="13" t="s">
        <v>21</v>
      </c>
      <c r="I6580" s="13" t="s">
        <v>107</v>
      </c>
      <c r="J6580" s="54">
        <v>2000</v>
      </c>
      <c r="K6580" s="55">
        <v>300</v>
      </c>
      <c r="L6580" s="55">
        <v>500</v>
      </c>
      <c r="M6580" s="55">
        <f t="shared" si="102"/>
        <v>800</v>
      </c>
      <c r="N6580" s="10" t="s">
        <v>23</v>
      </c>
    </row>
    <row r="6581" s="4" customFormat="1" customHeight="1" spans="1:14">
      <c r="A6581" s="10">
        <v>6579</v>
      </c>
      <c r="B6581" s="13" t="s">
        <v>13133</v>
      </c>
      <c r="C6581" s="17" t="s">
        <v>11851</v>
      </c>
      <c r="D6581" s="18" t="s">
        <v>17</v>
      </c>
      <c r="E6581" s="18" t="s">
        <v>11327</v>
      </c>
      <c r="F6581" s="13" t="s">
        <v>11460</v>
      </c>
      <c r="G6581" s="18" t="s">
        <v>20</v>
      </c>
      <c r="H6581" s="13" t="s">
        <v>21</v>
      </c>
      <c r="I6581" s="13" t="s">
        <v>22</v>
      </c>
      <c r="J6581" s="54">
        <v>5000</v>
      </c>
      <c r="K6581" s="55">
        <v>300</v>
      </c>
      <c r="L6581" s="55">
        <v>500</v>
      </c>
      <c r="M6581" s="55">
        <f t="shared" si="102"/>
        <v>800</v>
      </c>
      <c r="N6581" s="10" t="s">
        <v>23</v>
      </c>
    </row>
    <row r="6582" s="4" customFormat="1" customHeight="1" spans="1:14">
      <c r="A6582" s="10">
        <v>6580</v>
      </c>
      <c r="B6582" s="13" t="s">
        <v>13134</v>
      </c>
      <c r="C6582" s="17" t="s">
        <v>11851</v>
      </c>
      <c r="D6582" s="18" t="s">
        <v>17</v>
      </c>
      <c r="E6582" s="18" t="s">
        <v>11327</v>
      </c>
      <c r="F6582" s="13" t="s">
        <v>11460</v>
      </c>
      <c r="G6582" s="18" t="s">
        <v>20</v>
      </c>
      <c r="H6582" s="13" t="s">
        <v>21</v>
      </c>
      <c r="I6582" s="13" t="s">
        <v>22</v>
      </c>
      <c r="J6582" s="54">
        <v>3500</v>
      </c>
      <c r="K6582" s="55">
        <v>300</v>
      </c>
      <c r="L6582" s="55">
        <v>500</v>
      </c>
      <c r="M6582" s="55">
        <f t="shared" si="102"/>
        <v>800</v>
      </c>
      <c r="N6582" s="10" t="s">
        <v>23</v>
      </c>
    </row>
    <row r="6583" s="4" customFormat="1" customHeight="1" spans="1:14">
      <c r="A6583" s="10">
        <v>6581</v>
      </c>
      <c r="B6583" s="13" t="s">
        <v>13135</v>
      </c>
      <c r="C6583" s="17" t="s">
        <v>11851</v>
      </c>
      <c r="D6583" s="18" t="s">
        <v>25</v>
      </c>
      <c r="E6583" s="18" t="s">
        <v>11327</v>
      </c>
      <c r="F6583" s="13" t="s">
        <v>11460</v>
      </c>
      <c r="G6583" s="18" t="s">
        <v>20</v>
      </c>
      <c r="H6583" s="13" t="s">
        <v>21</v>
      </c>
      <c r="I6583" s="13" t="s">
        <v>22</v>
      </c>
      <c r="J6583" s="54">
        <v>3500</v>
      </c>
      <c r="K6583" s="55">
        <v>300</v>
      </c>
      <c r="L6583" s="55">
        <v>500</v>
      </c>
      <c r="M6583" s="55">
        <f t="shared" si="102"/>
        <v>800</v>
      </c>
      <c r="N6583" s="10" t="s">
        <v>23</v>
      </c>
    </row>
    <row r="6584" s="4" customFormat="1" customHeight="1" spans="1:14">
      <c r="A6584" s="10">
        <v>6582</v>
      </c>
      <c r="B6584" s="13" t="s">
        <v>13136</v>
      </c>
      <c r="C6584" s="17" t="s">
        <v>11616</v>
      </c>
      <c r="D6584" s="18" t="s">
        <v>17</v>
      </c>
      <c r="E6584" s="18" t="s">
        <v>11327</v>
      </c>
      <c r="F6584" s="13" t="s">
        <v>11465</v>
      </c>
      <c r="G6584" s="18" t="s">
        <v>20</v>
      </c>
      <c r="H6584" s="13" t="s">
        <v>21</v>
      </c>
      <c r="I6584" s="13" t="s">
        <v>1828</v>
      </c>
      <c r="J6584" s="54">
        <v>4000</v>
      </c>
      <c r="K6584" s="55">
        <v>300</v>
      </c>
      <c r="L6584" s="55">
        <v>500</v>
      </c>
      <c r="M6584" s="55">
        <f t="shared" si="102"/>
        <v>800</v>
      </c>
      <c r="N6584" s="10" t="s">
        <v>23</v>
      </c>
    </row>
    <row r="6585" s="4" customFormat="1" customHeight="1" spans="1:14">
      <c r="A6585" s="10">
        <v>6583</v>
      </c>
      <c r="B6585" s="13" t="s">
        <v>13137</v>
      </c>
      <c r="C6585" s="17" t="s">
        <v>13138</v>
      </c>
      <c r="D6585" s="18" t="s">
        <v>17</v>
      </c>
      <c r="E6585" s="18" t="s">
        <v>11327</v>
      </c>
      <c r="F6585" s="13" t="s">
        <v>11638</v>
      </c>
      <c r="G6585" s="18" t="s">
        <v>20</v>
      </c>
      <c r="H6585" s="13" t="s">
        <v>21</v>
      </c>
      <c r="I6585" s="13" t="s">
        <v>1040</v>
      </c>
      <c r="J6585" s="54">
        <v>2000</v>
      </c>
      <c r="K6585" s="55">
        <v>300</v>
      </c>
      <c r="L6585" s="55">
        <v>500</v>
      </c>
      <c r="M6585" s="55">
        <f t="shared" si="102"/>
        <v>800</v>
      </c>
      <c r="N6585" s="10" t="s">
        <v>23</v>
      </c>
    </row>
    <row r="6586" s="4" customFormat="1" customHeight="1" spans="1:14">
      <c r="A6586" s="10">
        <v>6584</v>
      </c>
      <c r="B6586" s="13" t="s">
        <v>13139</v>
      </c>
      <c r="C6586" s="17" t="s">
        <v>13140</v>
      </c>
      <c r="D6586" s="18" t="s">
        <v>17</v>
      </c>
      <c r="E6586" s="18" t="s">
        <v>11327</v>
      </c>
      <c r="F6586" s="13" t="s">
        <v>13116</v>
      </c>
      <c r="G6586" s="18" t="s">
        <v>20</v>
      </c>
      <c r="H6586" s="13" t="s">
        <v>32</v>
      </c>
      <c r="I6586" s="13" t="s">
        <v>269</v>
      </c>
      <c r="J6586" s="54">
        <v>3000</v>
      </c>
      <c r="K6586" s="55">
        <v>150</v>
      </c>
      <c r="L6586" s="55">
        <v>500</v>
      </c>
      <c r="M6586" s="55">
        <f t="shared" si="102"/>
        <v>650</v>
      </c>
      <c r="N6586" s="10" t="s">
        <v>23</v>
      </c>
    </row>
    <row r="6587" s="4" customFormat="1" customHeight="1" spans="1:14">
      <c r="A6587" s="10">
        <v>6585</v>
      </c>
      <c r="B6587" s="13" t="s">
        <v>13141</v>
      </c>
      <c r="C6587" s="17" t="s">
        <v>13142</v>
      </c>
      <c r="D6587" s="18" t="s">
        <v>17</v>
      </c>
      <c r="E6587" s="18" t="s">
        <v>11327</v>
      </c>
      <c r="F6587" s="13" t="s">
        <v>13111</v>
      </c>
      <c r="G6587" s="18" t="s">
        <v>20</v>
      </c>
      <c r="H6587" s="13" t="s">
        <v>89</v>
      </c>
      <c r="I6587" s="13" t="s">
        <v>90</v>
      </c>
      <c r="J6587" s="54">
        <v>3000</v>
      </c>
      <c r="K6587" s="55">
        <v>300</v>
      </c>
      <c r="L6587" s="55">
        <v>500</v>
      </c>
      <c r="M6587" s="55">
        <f t="shared" si="102"/>
        <v>800</v>
      </c>
      <c r="N6587" s="10" t="s">
        <v>23</v>
      </c>
    </row>
    <row r="6588" s="4" customFormat="1" customHeight="1" spans="1:14">
      <c r="A6588" s="10">
        <v>6586</v>
      </c>
      <c r="B6588" s="13" t="s">
        <v>13143</v>
      </c>
      <c r="C6588" s="17" t="s">
        <v>13144</v>
      </c>
      <c r="D6588" s="18" t="s">
        <v>17</v>
      </c>
      <c r="E6588" s="18" t="s">
        <v>11327</v>
      </c>
      <c r="F6588" s="13" t="s">
        <v>11465</v>
      </c>
      <c r="G6588" s="18" t="s">
        <v>20</v>
      </c>
      <c r="H6588" s="13" t="s">
        <v>93</v>
      </c>
      <c r="I6588" s="13" t="s">
        <v>1881</v>
      </c>
      <c r="J6588" s="54">
        <v>3500</v>
      </c>
      <c r="K6588" s="55">
        <v>300</v>
      </c>
      <c r="L6588" s="55">
        <v>500</v>
      </c>
      <c r="M6588" s="55">
        <f t="shared" si="102"/>
        <v>800</v>
      </c>
      <c r="N6588" s="10" t="s">
        <v>23</v>
      </c>
    </row>
    <row r="6589" s="4" customFormat="1" customHeight="1" spans="1:14">
      <c r="A6589" s="10">
        <v>6587</v>
      </c>
      <c r="B6589" s="13" t="s">
        <v>13145</v>
      </c>
      <c r="C6589" s="17" t="s">
        <v>13146</v>
      </c>
      <c r="D6589" s="18" t="s">
        <v>25</v>
      </c>
      <c r="E6589" s="18" t="s">
        <v>11327</v>
      </c>
      <c r="F6589" s="13" t="s">
        <v>11460</v>
      </c>
      <c r="G6589" s="18" t="s">
        <v>20</v>
      </c>
      <c r="H6589" s="13" t="s">
        <v>21</v>
      </c>
      <c r="I6589" s="13" t="s">
        <v>71</v>
      </c>
      <c r="J6589" s="54">
        <v>1500</v>
      </c>
      <c r="K6589" s="55">
        <v>300</v>
      </c>
      <c r="L6589" s="55">
        <v>500</v>
      </c>
      <c r="M6589" s="55">
        <f t="shared" si="102"/>
        <v>800</v>
      </c>
      <c r="N6589" s="10" t="s">
        <v>23</v>
      </c>
    </row>
    <row r="6590" s="4" customFormat="1" customHeight="1" spans="1:14">
      <c r="A6590" s="10">
        <v>6588</v>
      </c>
      <c r="B6590" s="13" t="s">
        <v>13147</v>
      </c>
      <c r="C6590" s="17" t="s">
        <v>13146</v>
      </c>
      <c r="D6590" s="18" t="s">
        <v>17</v>
      </c>
      <c r="E6590" s="18" t="s">
        <v>11327</v>
      </c>
      <c r="F6590" s="13" t="s">
        <v>11460</v>
      </c>
      <c r="G6590" s="18" t="s">
        <v>20</v>
      </c>
      <c r="H6590" s="13" t="s">
        <v>21</v>
      </c>
      <c r="I6590" s="13" t="s">
        <v>71</v>
      </c>
      <c r="J6590" s="54">
        <v>1500</v>
      </c>
      <c r="K6590" s="55">
        <v>300</v>
      </c>
      <c r="L6590" s="55">
        <v>500</v>
      </c>
      <c r="M6590" s="55">
        <f t="shared" si="102"/>
        <v>800</v>
      </c>
      <c r="N6590" s="10" t="s">
        <v>23</v>
      </c>
    </row>
    <row r="6591" s="4" customFormat="1" customHeight="1" spans="1:14">
      <c r="A6591" s="10">
        <v>6589</v>
      </c>
      <c r="B6591" s="13" t="s">
        <v>13148</v>
      </c>
      <c r="C6591" s="17" t="s">
        <v>13149</v>
      </c>
      <c r="D6591" s="18" t="s">
        <v>17</v>
      </c>
      <c r="E6591" s="18" t="s">
        <v>11327</v>
      </c>
      <c r="F6591" s="13" t="s">
        <v>11460</v>
      </c>
      <c r="G6591" s="18" t="s">
        <v>20</v>
      </c>
      <c r="H6591" s="13" t="s">
        <v>21</v>
      </c>
      <c r="I6591" s="13" t="s">
        <v>107</v>
      </c>
      <c r="J6591" s="54">
        <v>4000</v>
      </c>
      <c r="K6591" s="55">
        <v>300</v>
      </c>
      <c r="L6591" s="55">
        <v>500</v>
      </c>
      <c r="M6591" s="55">
        <f t="shared" si="102"/>
        <v>800</v>
      </c>
      <c r="N6591" s="10" t="s">
        <v>23</v>
      </c>
    </row>
    <row r="6592" s="4" customFormat="1" customHeight="1" spans="1:14">
      <c r="A6592" s="10">
        <v>6590</v>
      </c>
      <c r="B6592" s="13" t="s">
        <v>13150</v>
      </c>
      <c r="C6592" s="17" t="s">
        <v>11616</v>
      </c>
      <c r="D6592" s="18" t="s">
        <v>17</v>
      </c>
      <c r="E6592" s="18" t="s">
        <v>11327</v>
      </c>
      <c r="F6592" s="13" t="s">
        <v>11347</v>
      </c>
      <c r="G6592" s="18" t="s">
        <v>20</v>
      </c>
      <c r="H6592" s="13" t="s">
        <v>21</v>
      </c>
      <c r="I6592" s="13" t="s">
        <v>460</v>
      </c>
      <c r="J6592" s="54">
        <v>3500</v>
      </c>
      <c r="K6592" s="55">
        <v>300</v>
      </c>
      <c r="L6592" s="55">
        <v>500</v>
      </c>
      <c r="M6592" s="55">
        <f t="shared" si="102"/>
        <v>800</v>
      </c>
      <c r="N6592" s="10" t="s">
        <v>54</v>
      </c>
    </row>
    <row r="6593" s="4" customFormat="1" customHeight="1" spans="1:14">
      <c r="A6593" s="10">
        <v>6591</v>
      </c>
      <c r="B6593" s="13" t="s">
        <v>13151</v>
      </c>
      <c r="C6593" s="17" t="s">
        <v>13152</v>
      </c>
      <c r="D6593" s="18" t="s">
        <v>17</v>
      </c>
      <c r="E6593" s="18" t="s">
        <v>11327</v>
      </c>
      <c r="F6593" s="13" t="s">
        <v>11465</v>
      </c>
      <c r="G6593" s="18" t="s">
        <v>20</v>
      </c>
      <c r="H6593" s="13" t="s">
        <v>32</v>
      </c>
      <c r="I6593" s="13" t="s">
        <v>677</v>
      </c>
      <c r="J6593" s="54">
        <v>3740</v>
      </c>
      <c r="K6593" s="55">
        <v>150</v>
      </c>
      <c r="L6593" s="55">
        <v>500</v>
      </c>
      <c r="M6593" s="55">
        <f t="shared" si="102"/>
        <v>650</v>
      </c>
      <c r="N6593" s="10" t="s">
        <v>54</v>
      </c>
    </row>
    <row r="6594" s="4" customFormat="1" customHeight="1" spans="1:14">
      <c r="A6594" s="10">
        <v>6592</v>
      </c>
      <c r="B6594" s="13" t="s">
        <v>13153</v>
      </c>
      <c r="C6594" s="17" t="s">
        <v>13154</v>
      </c>
      <c r="D6594" s="18" t="s">
        <v>17</v>
      </c>
      <c r="E6594" s="18" t="s">
        <v>11327</v>
      </c>
      <c r="F6594" s="13" t="s">
        <v>11460</v>
      </c>
      <c r="G6594" s="18" t="s">
        <v>20</v>
      </c>
      <c r="H6594" s="13" t="s">
        <v>21</v>
      </c>
      <c r="I6594" s="13" t="s">
        <v>38</v>
      </c>
      <c r="J6594" s="54">
        <v>5000</v>
      </c>
      <c r="K6594" s="55">
        <v>300</v>
      </c>
      <c r="L6594" s="55">
        <v>500</v>
      </c>
      <c r="M6594" s="55">
        <f t="shared" si="102"/>
        <v>800</v>
      </c>
      <c r="N6594" s="10" t="s">
        <v>23</v>
      </c>
    </row>
    <row r="6595" s="4" customFormat="1" customHeight="1" spans="1:14">
      <c r="A6595" s="10">
        <v>6593</v>
      </c>
      <c r="B6595" s="13" t="s">
        <v>5972</v>
      </c>
      <c r="C6595" s="17" t="s">
        <v>11616</v>
      </c>
      <c r="D6595" s="18" t="s">
        <v>17</v>
      </c>
      <c r="E6595" s="18" t="s">
        <v>11327</v>
      </c>
      <c r="F6595" s="13" t="s">
        <v>11465</v>
      </c>
      <c r="G6595" s="18" t="s">
        <v>20</v>
      </c>
      <c r="H6595" s="13" t="s">
        <v>93</v>
      </c>
      <c r="I6595" s="13" t="s">
        <v>94</v>
      </c>
      <c r="J6595" s="54">
        <v>5000</v>
      </c>
      <c r="K6595" s="55">
        <v>300</v>
      </c>
      <c r="L6595" s="55">
        <v>500</v>
      </c>
      <c r="M6595" s="55">
        <f t="shared" si="102"/>
        <v>800</v>
      </c>
      <c r="N6595" s="10" t="s">
        <v>23</v>
      </c>
    </row>
    <row r="6596" s="4" customFormat="1" customHeight="1" spans="1:14">
      <c r="A6596" s="10">
        <v>6594</v>
      </c>
      <c r="B6596" s="13" t="s">
        <v>13155</v>
      </c>
      <c r="C6596" s="17" t="s">
        <v>13156</v>
      </c>
      <c r="D6596" s="18" t="s">
        <v>25</v>
      </c>
      <c r="E6596" s="18" t="s">
        <v>11327</v>
      </c>
      <c r="F6596" s="13" t="s">
        <v>11465</v>
      </c>
      <c r="G6596" s="18" t="s">
        <v>20</v>
      </c>
      <c r="H6596" s="13" t="s">
        <v>21</v>
      </c>
      <c r="I6596" s="13" t="s">
        <v>38</v>
      </c>
      <c r="J6596" s="54">
        <v>5000</v>
      </c>
      <c r="K6596" s="55">
        <v>300</v>
      </c>
      <c r="L6596" s="55">
        <v>500</v>
      </c>
      <c r="M6596" s="55">
        <f t="shared" si="102"/>
        <v>800</v>
      </c>
      <c r="N6596" s="10" t="s">
        <v>23</v>
      </c>
    </row>
    <row r="6597" s="4" customFormat="1" customHeight="1" spans="1:14">
      <c r="A6597" s="10">
        <v>6595</v>
      </c>
      <c r="B6597" s="13" t="s">
        <v>8924</v>
      </c>
      <c r="C6597" s="17" t="s">
        <v>13157</v>
      </c>
      <c r="D6597" s="18" t="s">
        <v>17</v>
      </c>
      <c r="E6597" s="18" t="s">
        <v>11327</v>
      </c>
      <c r="F6597" s="13" t="s">
        <v>11465</v>
      </c>
      <c r="G6597" s="18" t="s">
        <v>20</v>
      </c>
      <c r="H6597" s="13" t="s">
        <v>21</v>
      </c>
      <c r="I6597" s="13" t="s">
        <v>1168</v>
      </c>
      <c r="J6597" s="54">
        <v>4500</v>
      </c>
      <c r="K6597" s="55">
        <v>300</v>
      </c>
      <c r="L6597" s="55">
        <v>500</v>
      </c>
      <c r="M6597" s="55">
        <f t="shared" ref="M6597:M6660" si="103">K6597+L6597</f>
        <v>800</v>
      </c>
      <c r="N6597" s="10" t="s">
        <v>23</v>
      </c>
    </row>
    <row r="6598" s="4" customFormat="1" customHeight="1" spans="1:14">
      <c r="A6598" s="10">
        <v>6596</v>
      </c>
      <c r="B6598" s="13" t="s">
        <v>13158</v>
      </c>
      <c r="C6598" s="17" t="s">
        <v>13138</v>
      </c>
      <c r="D6598" s="18" t="s">
        <v>17</v>
      </c>
      <c r="E6598" s="18" t="s">
        <v>11327</v>
      </c>
      <c r="F6598" s="13" t="s">
        <v>11638</v>
      </c>
      <c r="G6598" s="18" t="s">
        <v>20</v>
      </c>
      <c r="H6598" s="13" t="s">
        <v>21</v>
      </c>
      <c r="I6598" s="13" t="s">
        <v>1040</v>
      </c>
      <c r="J6598" s="54">
        <v>1500</v>
      </c>
      <c r="K6598" s="55">
        <v>300</v>
      </c>
      <c r="L6598" s="55">
        <v>500</v>
      </c>
      <c r="M6598" s="55">
        <f t="shared" si="103"/>
        <v>800</v>
      </c>
      <c r="N6598" s="10" t="s">
        <v>23</v>
      </c>
    </row>
    <row r="6599" s="4" customFormat="1" customHeight="1" spans="1:14">
      <c r="A6599" s="10">
        <v>6597</v>
      </c>
      <c r="B6599" s="13" t="s">
        <v>13159</v>
      </c>
      <c r="C6599" s="17" t="s">
        <v>13160</v>
      </c>
      <c r="D6599" s="18" t="s">
        <v>17</v>
      </c>
      <c r="E6599" s="18" t="s">
        <v>11327</v>
      </c>
      <c r="F6599" s="13" t="s">
        <v>13111</v>
      </c>
      <c r="G6599" s="18" t="s">
        <v>20</v>
      </c>
      <c r="H6599" s="13" t="s">
        <v>21</v>
      </c>
      <c r="I6599" s="13" t="s">
        <v>38</v>
      </c>
      <c r="J6599" s="54">
        <v>10000</v>
      </c>
      <c r="K6599" s="55">
        <v>300</v>
      </c>
      <c r="L6599" s="55">
        <v>500</v>
      </c>
      <c r="M6599" s="55">
        <f t="shared" si="103"/>
        <v>800</v>
      </c>
      <c r="N6599" s="10" t="s">
        <v>23</v>
      </c>
    </row>
    <row r="6600" s="4" customFormat="1" customHeight="1" spans="1:14">
      <c r="A6600" s="10">
        <v>6598</v>
      </c>
      <c r="B6600" s="13" t="s">
        <v>13161</v>
      </c>
      <c r="C6600" s="17" t="s">
        <v>13160</v>
      </c>
      <c r="D6600" s="18" t="s">
        <v>17</v>
      </c>
      <c r="E6600" s="18" t="s">
        <v>11327</v>
      </c>
      <c r="F6600" s="13" t="s">
        <v>13111</v>
      </c>
      <c r="G6600" s="18" t="s">
        <v>20</v>
      </c>
      <c r="H6600" s="13" t="s">
        <v>21</v>
      </c>
      <c r="I6600" s="13" t="s">
        <v>38</v>
      </c>
      <c r="J6600" s="54">
        <v>3000</v>
      </c>
      <c r="K6600" s="55">
        <v>300</v>
      </c>
      <c r="L6600" s="55">
        <v>500</v>
      </c>
      <c r="M6600" s="55">
        <f t="shared" si="103"/>
        <v>800</v>
      </c>
      <c r="N6600" s="10" t="s">
        <v>23</v>
      </c>
    </row>
    <row r="6601" s="4" customFormat="1" customHeight="1" spans="1:14">
      <c r="A6601" s="10">
        <v>6599</v>
      </c>
      <c r="B6601" s="13" t="s">
        <v>13162</v>
      </c>
      <c r="C6601" s="17" t="s">
        <v>11616</v>
      </c>
      <c r="D6601" s="18" t="s">
        <v>17</v>
      </c>
      <c r="E6601" s="18" t="s">
        <v>11327</v>
      </c>
      <c r="F6601" s="13" t="s">
        <v>11465</v>
      </c>
      <c r="G6601" s="18" t="s">
        <v>20</v>
      </c>
      <c r="H6601" s="13" t="s">
        <v>21</v>
      </c>
      <c r="I6601" s="13" t="s">
        <v>107</v>
      </c>
      <c r="J6601" s="54">
        <v>3000</v>
      </c>
      <c r="K6601" s="55">
        <v>300</v>
      </c>
      <c r="L6601" s="55">
        <v>500</v>
      </c>
      <c r="M6601" s="55">
        <f t="shared" si="103"/>
        <v>800</v>
      </c>
      <c r="N6601" s="10" t="s">
        <v>54</v>
      </c>
    </row>
    <row r="6602" s="4" customFormat="1" customHeight="1" spans="1:14">
      <c r="A6602" s="10">
        <v>6600</v>
      </c>
      <c r="B6602" s="13" t="s">
        <v>13163</v>
      </c>
      <c r="C6602" s="17" t="s">
        <v>11616</v>
      </c>
      <c r="D6602" s="18" t="s">
        <v>17</v>
      </c>
      <c r="E6602" s="18" t="s">
        <v>11327</v>
      </c>
      <c r="F6602" s="13" t="s">
        <v>11465</v>
      </c>
      <c r="G6602" s="18" t="s">
        <v>20</v>
      </c>
      <c r="H6602" s="13" t="s">
        <v>21</v>
      </c>
      <c r="I6602" s="13" t="s">
        <v>460</v>
      </c>
      <c r="J6602" s="54">
        <v>4000</v>
      </c>
      <c r="K6602" s="55">
        <v>300</v>
      </c>
      <c r="L6602" s="55">
        <v>500</v>
      </c>
      <c r="M6602" s="55">
        <f t="shared" si="103"/>
        <v>800</v>
      </c>
      <c r="N6602" s="10" t="s">
        <v>23</v>
      </c>
    </row>
    <row r="6603" s="4" customFormat="1" customHeight="1" spans="1:14">
      <c r="A6603" s="10">
        <v>6601</v>
      </c>
      <c r="B6603" s="13" t="s">
        <v>13164</v>
      </c>
      <c r="C6603" s="17" t="s">
        <v>11616</v>
      </c>
      <c r="D6603" s="18" t="s">
        <v>17</v>
      </c>
      <c r="E6603" s="18" t="s">
        <v>11327</v>
      </c>
      <c r="F6603" s="13" t="s">
        <v>11460</v>
      </c>
      <c r="G6603" s="18" t="s">
        <v>20</v>
      </c>
      <c r="H6603" s="13" t="s">
        <v>21</v>
      </c>
      <c r="I6603" s="13" t="s">
        <v>107</v>
      </c>
      <c r="J6603" s="54">
        <v>3000</v>
      </c>
      <c r="K6603" s="55">
        <v>300</v>
      </c>
      <c r="L6603" s="55">
        <v>500</v>
      </c>
      <c r="M6603" s="55">
        <f t="shared" si="103"/>
        <v>800</v>
      </c>
      <c r="N6603" s="10" t="s">
        <v>23</v>
      </c>
    </row>
    <row r="6604" s="4" customFormat="1" customHeight="1" spans="1:14">
      <c r="A6604" s="10">
        <v>6602</v>
      </c>
      <c r="B6604" s="13" t="s">
        <v>9491</v>
      </c>
      <c r="C6604" s="17" t="s">
        <v>11616</v>
      </c>
      <c r="D6604" s="18" t="s">
        <v>25</v>
      </c>
      <c r="E6604" s="18" t="s">
        <v>11327</v>
      </c>
      <c r="F6604" s="13" t="s">
        <v>11465</v>
      </c>
      <c r="G6604" s="18" t="s">
        <v>20</v>
      </c>
      <c r="H6604" s="13" t="s">
        <v>93</v>
      </c>
      <c r="I6604" s="13" t="s">
        <v>94</v>
      </c>
      <c r="J6604" s="54">
        <v>2000</v>
      </c>
      <c r="K6604" s="55">
        <v>300</v>
      </c>
      <c r="L6604" s="55">
        <v>500</v>
      </c>
      <c r="M6604" s="55">
        <f t="shared" si="103"/>
        <v>800</v>
      </c>
      <c r="N6604" s="10" t="s">
        <v>23</v>
      </c>
    </row>
    <row r="6605" s="4" customFormat="1" customHeight="1" spans="1:14">
      <c r="A6605" s="10">
        <v>6603</v>
      </c>
      <c r="B6605" s="13" t="s">
        <v>13165</v>
      </c>
      <c r="C6605" s="17" t="s">
        <v>13166</v>
      </c>
      <c r="D6605" s="18" t="s">
        <v>17</v>
      </c>
      <c r="E6605" s="18" t="s">
        <v>11327</v>
      </c>
      <c r="F6605" s="13" t="s">
        <v>13111</v>
      </c>
      <c r="G6605" s="18" t="s">
        <v>20</v>
      </c>
      <c r="H6605" s="13" t="s">
        <v>21</v>
      </c>
      <c r="I6605" s="13" t="s">
        <v>65</v>
      </c>
      <c r="J6605" s="54">
        <v>5000</v>
      </c>
      <c r="K6605" s="55">
        <v>300</v>
      </c>
      <c r="L6605" s="55">
        <v>500</v>
      </c>
      <c r="M6605" s="55">
        <f t="shared" si="103"/>
        <v>800</v>
      </c>
      <c r="N6605" s="10" t="s">
        <v>54</v>
      </c>
    </row>
    <row r="6606" s="4" customFormat="1" customHeight="1" spans="1:14">
      <c r="A6606" s="10">
        <v>6604</v>
      </c>
      <c r="B6606" s="13" t="s">
        <v>13167</v>
      </c>
      <c r="C6606" s="17" t="s">
        <v>13168</v>
      </c>
      <c r="D6606" s="18" t="s">
        <v>17</v>
      </c>
      <c r="E6606" s="18" t="s">
        <v>11327</v>
      </c>
      <c r="F6606" s="13" t="s">
        <v>13116</v>
      </c>
      <c r="G6606" s="18" t="s">
        <v>20</v>
      </c>
      <c r="H6606" s="13" t="s">
        <v>67</v>
      </c>
      <c r="I6606" s="13" t="s">
        <v>905</v>
      </c>
      <c r="J6606" s="54">
        <v>5000</v>
      </c>
      <c r="K6606" s="55">
        <v>300</v>
      </c>
      <c r="L6606" s="55">
        <v>500</v>
      </c>
      <c r="M6606" s="55">
        <f t="shared" si="103"/>
        <v>800</v>
      </c>
      <c r="N6606" s="10" t="s">
        <v>23</v>
      </c>
    </row>
    <row r="6607" s="4" customFormat="1" customHeight="1" spans="1:14">
      <c r="A6607" s="10">
        <v>6605</v>
      </c>
      <c r="B6607" s="13" t="s">
        <v>13169</v>
      </c>
      <c r="C6607" s="17" t="s">
        <v>13170</v>
      </c>
      <c r="D6607" s="18" t="s">
        <v>17</v>
      </c>
      <c r="E6607" s="18" t="s">
        <v>11327</v>
      </c>
      <c r="F6607" s="13" t="s">
        <v>11343</v>
      </c>
      <c r="G6607" s="18" t="s">
        <v>20</v>
      </c>
      <c r="H6607" s="13" t="s">
        <v>21</v>
      </c>
      <c r="I6607" s="13" t="s">
        <v>22</v>
      </c>
      <c r="J6607" s="54">
        <v>5000</v>
      </c>
      <c r="K6607" s="55">
        <v>300</v>
      </c>
      <c r="L6607" s="55">
        <v>500</v>
      </c>
      <c r="M6607" s="55">
        <f t="shared" si="103"/>
        <v>800</v>
      </c>
      <c r="N6607" s="10" t="s">
        <v>54</v>
      </c>
    </row>
    <row r="6608" s="4" customFormat="1" customHeight="1" spans="1:14">
      <c r="A6608" s="10">
        <v>6606</v>
      </c>
      <c r="B6608" s="13" t="s">
        <v>13171</v>
      </c>
      <c r="C6608" s="17" t="s">
        <v>11616</v>
      </c>
      <c r="D6608" s="18" t="s">
        <v>17</v>
      </c>
      <c r="E6608" s="18" t="s">
        <v>11327</v>
      </c>
      <c r="F6608" s="13" t="s">
        <v>11343</v>
      </c>
      <c r="G6608" s="18" t="s">
        <v>20</v>
      </c>
      <c r="H6608" s="13" t="s">
        <v>21</v>
      </c>
      <c r="I6608" s="13" t="s">
        <v>77</v>
      </c>
      <c r="J6608" s="54">
        <v>5000</v>
      </c>
      <c r="K6608" s="55">
        <v>300</v>
      </c>
      <c r="L6608" s="55">
        <v>500</v>
      </c>
      <c r="M6608" s="55">
        <f t="shared" si="103"/>
        <v>800</v>
      </c>
      <c r="N6608" s="10" t="s">
        <v>23</v>
      </c>
    </row>
    <row r="6609" s="4" customFormat="1" customHeight="1" spans="1:14">
      <c r="A6609" s="10">
        <v>6607</v>
      </c>
      <c r="B6609" s="13" t="s">
        <v>13172</v>
      </c>
      <c r="C6609" s="17" t="s">
        <v>13173</v>
      </c>
      <c r="D6609" s="18" t="s">
        <v>17</v>
      </c>
      <c r="E6609" s="18" t="s">
        <v>11327</v>
      </c>
      <c r="F6609" s="13" t="s">
        <v>11460</v>
      </c>
      <c r="G6609" s="18" t="s">
        <v>20</v>
      </c>
      <c r="H6609" s="13" t="s">
        <v>21</v>
      </c>
      <c r="I6609" s="13" t="s">
        <v>107</v>
      </c>
      <c r="J6609" s="54">
        <v>3900</v>
      </c>
      <c r="K6609" s="55">
        <v>300</v>
      </c>
      <c r="L6609" s="55">
        <v>500</v>
      </c>
      <c r="M6609" s="55">
        <f t="shared" si="103"/>
        <v>800</v>
      </c>
      <c r="N6609" s="10" t="s">
        <v>23</v>
      </c>
    </row>
    <row r="6610" s="4" customFormat="1" customHeight="1" spans="1:14">
      <c r="A6610" s="10">
        <v>6608</v>
      </c>
      <c r="B6610" s="13" t="s">
        <v>13174</v>
      </c>
      <c r="C6610" s="17" t="s">
        <v>13175</v>
      </c>
      <c r="D6610" s="18" t="s">
        <v>17</v>
      </c>
      <c r="E6610" s="18" t="s">
        <v>11327</v>
      </c>
      <c r="F6610" s="13" t="s">
        <v>11347</v>
      </c>
      <c r="G6610" s="18" t="s">
        <v>20</v>
      </c>
      <c r="H6610" s="13" t="s">
        <v>21</v>
      </c>
      <c r="I6610" s="13" t="s">
        <v>65</v>
      </c>
      <c r="J6610" s="54">
        <v>3500</v>
      </c>
      <c r="K6610" s="55">
        <v>300</v>
      </c>
      <c r="L6610" s="55">
        <v>500</v>
      </c>
      <c r="M6610" s="55">
        <f t="shared" si="103"/>
        <v>800</v>
      </c>
      <c r="N6610" s="10" t="s">
        <v>23</v>
      </c>
    </row>
    <row r="6611" s="4" customFormat="1" customHeight="1" spans="1:14">
      <c r="A6611" s="10">
        <v>6609</v>
      </c>
      <c r="B6611" s="13" t="s">
        <v>4005</v>
      </c>
      <c r="C6611" s="17" t="s">
        <v>13176</v>
      </c>
      <c r="D6611" s="18" t="s">
        <v>17</v>
      </c>
      <c r="E6611" s="18" t="s">
        <v>11327</v>
      </c>
      <c r="F6611" s="13" t="s">
        <v>13116</v>
      </c>
      <c r="G6611" s="18" t="s">
        <v>20</v>
      </c>
      <c r="H6611" s="13" t="s">
        <v>21</v>
      </c>
      <c r="I6611" s="13" t="s">
        <v>22</v>
      </c>
      <c r="J6611" s="54">
        <v>5000</v>
      </c>
      <c r="K6611" s="55">
        <v>300</v>
      </c>
      <c r="L6611" s="55">
        <v>500</v>
      </c>
      <c r="M6611" s="55">
        <f t="shared" si="103"/>
        <v>800</v>
      </c>
      <c r="N6611" s="10" t="s">
        <v>23</v>
      </c>
    </row>
    <row r="6612" s="4" customFormat="1" customHeight="1" spans="1:14">
      <c r="A6612" s="10">
        <v>6610</v>
      </c>
      <c r="B6612" s="13" t="s">
        <v>13177</v>
      </c>
      <c r="C6612" s="17" t="s">
        <v>13138</v>
      </c>
      <c r="D6612" s="18" t="s">
        <v>25</v>
      </c>
      <c r="E6612" s="18" t="s">
        <v>11327</v>
      </c>
      <c r="F6612" s="13" t="s">
        <v>11638</v>
      </c>
      <c r="G6612" s="18" t="s">
        <v>20</v>
      </c>
      <c r="H6612" s="13" t="s">
        <v>21</v>
      </c>
      <c r="I6612" s="13" t="s">
        <v>107</v>
      </c>
      <c r="J6612" s="54">
        <v>1600</v>
      </c>
      <c r="K6612" s="55">
        <v>300</v>
      </c>
      <c r="L6612" s="55">
        <v>500</v>
      </c>
      <c r="M6612" s="55">
        <f t="shared" si="103"/>
        <v>800</v>
      </c>
      <c r="N6612" s="10" t="s">
        <v>23</v>
      </c>
    </row>
    <row r="6613" s="4" customFormat="1" customHeight="1" spans="1:14">
      <c r="A6613" s="10">
        <v>6611</v>
      </c>
      <c r="B6613" s="13" t="s">
        <v>13178</v>
      </c>
      <c r="C6613" s="17" t="s">
        <v>13179</v>
      </c>
      <c r="D6613" s="18" t="s">
        <v>17</v>
      </c>
      <c r="E6613" s="18" t="s">
        <v>11327</v>
      </c>
      <c r="F6613" s="13" t="s">
        <v>13126</v>
      </c>
      <c r="G6613" s="18" t="s">
        <v>20</v>
      </c>
      <c r="H6613" s="13" t="s">
        <v>21</v>
      </c>
      <c r="I6613" s="13" t="s">
        <v>22</v>
      </c>
      <c r="J6613" s="54">
        <v>3000</v>
      </c>
      <c r="K6613" s="55">
        <v>300</v>
      </c>
      <c r="L6613" s="55">
        <v>500</v>
      </c>
      <c r="M6613" s="55">
        <f t="shared" si="103"/>
        <v>800</v>
      </c>
      <c r="N6613" s="10" t="s">
        <v>23</v>
      </c>
    </row>
    <row r="6614" s="4" customFormat="1" customHeight="1" spans="1:14">
      <c r="A6614" s="10">
        <v>6612</v>
      </c>
      <c r="B6614" s="13" t="s">
        <v>13180</v>
      </c>
      <c r="C6614" s="17" t="s">
        <v>13181</v>
      </c>
      <c r="D6614" s="18" t="s">
        <v>17</v>
      </c>
      <c r="E6614" s="18" t="s">
        <v>11327</v>
      </c>
      <c r="F6614" s="13" t="s">
        <v>11638</v>
      </c>
      <c r="G6614" s="18" t="s">
        <v>20</v>
      </c>
      <c r="H6614" s="13" t="s">
        <v>21</v>
      </c>
      <c r="I6614" s="13" t="s">
        <v>107</v>
      </c>
      <c r="J6614" s="54">
        <v>3000</v>
      </c>
      <c r="K6614" s="55">
        <v>300</v>
      </c>
      <c r="L6614" s="55">
        <v>500</v>
      </c>
      <c r="M6614" s="55">
        <f t="shared" si="103"/>
        <v>800</v>
      </c>
      <c r="N6614" s="10" t="s">
        <v>23</v>
      </c>
    </row>
    <row r="6615" s="4" customFormat="1" customHeight="1" spans="1:14">
      <c r="A6615" s="10">
        <v>6613</v>
      </c>
      <c r="B6615" s="13" t="s">
        <v>13182</v>
      </c>
      <c r="C6615" s="17" t="s">
        <v>13183</v>
      </c>
      <c r="D6615" s="18" t="s">
        <v>17</v>
      </c>
      <c r="E6615" s="18" t="s">
        <v>11327</v>
      </c>
      <c r="F6615" s="13" t="s">
        <v>11638</v>
      </c>
      <c r="G6615" s="18" t="s">
        <v>20</v>
      </c>
      <c r="H6615" s="13" t="s">
        <v>21</v>
      </c>
      <c r="I6615" s="13" t="s">
        <v>22</v>
      </c>
      <c r="J6615" s="54">
        <v>3000</v>
      </c>
      <c r="K6615" s="55">
        <v>300</v>
      </c>
      <c r="L6615" s="55">
        <v>500</v>
      </c>
      <c r="M6615" s="55">
        <f t="shared" si="103"/>
        <v>800</v>
      </c>
      <c r="N6615" s="10" t="s">
        <v>23</v>
      </c>
    </row>
    <row r="6616" s="4" customFormat="1" customHeight="1" spans="1:14">
      <c r="A6616" s="10">
        <v>6614</v>
      </c>
      <c r="B6616" s="13" t="s">
        <v>13184</v>
      </c>
      <c r="C6616" s="17" t="s">
        <v>13185</v>
      </c>
      <c r="D6616" s="18" t="s">
        <v>17</v>
      </c>
      <c r="E6616" s="18" t="s">
        <v>11327</v>
      </c>
      <c r="F6616" s="13" t="s">
        <v>11638</v>
      </c>
      <c r="G6616" s="18" t="s">
        <v>20</v>
      </c>
      <c r="H6616" s="13" t="s">
        <v>21</v>
      </c>
      <c r="I6616" s="13" t="s">
        <v>610</v>
      </c>
      <c r="J6616" s="54">
        <v>4000</v>
      </c>
      <c r="K6616" s="55">
        <v>300</v>
      </c>
      <c r="L6616" s="55">
        <v>500</v>
      </c>
      <c r="M6616" s="55">
        <f t="shared" si="103"/>
        <v>800</v>
      </c>
      <c r="N6616" s="10" t="s">
        <v>23</v>
      </c>
    </row>
    <row r="6617" s="4" customFormat="1" customHeight="1" spans="1:14">
      <c r="A6617" s="10">
        <v>6615</v>
      </c>
      <c r="B6617" s="13" t="s">
        <v>13186</v>
      </c>
      <c r="C6617" s="17" t="s">
        <v>13187</v>
      </c>
      <c r="D6617" s="18" t="s">
        <v>17</v>
      </c>
      <c r="E6617" s="18" t="s">
        <v>11327</v>
      </c>
      <c r="F6617" s="13" t="s">
        <v>11460</v>
      </c>
      <c r="G6617" s="13" t="s">
        <v>140</v>
      </c>
      <c r="H6617" s="13" t="s">
        <v>449</v>
      </c>
      <c r="I6617" s="13" t="s">
        <v>65</v>
      </c>
      <c r="J6617" s="54">
        <v>5000</v>
      </c>
      <c r="K6617" s="55">
        <v>500</v>
      </c>
      <c r="L6617" s="55">
        <v>500</v>
      </c>
      <c r="M6617" s="55">
        <f t="shared" si="103"/>
        <v>1000</v>
      </c>
      <c r="N6617" s="10" t="s">
        <v>23</v>
      </c>
    </row>
    <row r="6618" s="4" customFormat="1" customHeight="1" spans="1:14">
      <c r="A6618" s="10">
        <v>6616</v>
      </c>
      <c r="B6618" s="13" t="s">
        <v>13188</v>
      </c>
      <c r="C6618" s="17" t="s">
        <v>11616</v>
      </c>
      <c r="D6618" s="18" t="s">
        <v>25</v>
      </c>
      <c r="E6618" s="18" t="s">
        <v>11327</v>
      </c>
      <c r="F6618" s="13" t="s">
        <v>11343</v>
      </c>
      <c r="G6618" s="18" t="s">
        <v>20</v>
      </c>
      <c r="H6618" s="13" t="s">
        <v>21</v>
      </c>
      <c r="I6618" s="13" t="s">
        <v>22</v>
      </c>
      <c r="J6618" s="54">
        <v>3000</v>
      </c>
      <c r="K6618" s="55">
        <v>300</v>
      </c>
      <c r="L6618" s="55">
        <v>500</v>
      </c>
      <c r="M6618" s="55">
        <f t="shared" si="103"/>
        <v>800</v>
      </c>
      <c r="N6618" s="10" t="s">
        <v>54</v>
      </c>
    </row>
    <row r="6619" s="4" customFormat="1" customHeight="1" spans="1:14">
      <c r="A6619" s="10">
        <v>6617</v>
      </c>
      <c r="B6619" s="13" t="s">
        <v>13189</v>
      </c>
      <c r="C6619" s="17" t="s">
        <v>7015</v>
      </c>
      <c r="D6619" s="18" t="s">
        <v>25</v>
      </c>
      <c r="E6619" s="18" t="s">
        <v>11327</v>
      </c>
      <c r="F6619" s="13" t="s">
        <v>13111</v>
      </c>
      <c r="G6619" s="18" t="s">
        <v>20</v>
      </c>
      <c r="H6619" s="13" t="s">
        <v>21</v>
      </c>
      <c r="I6619" s="13" t="s">
        <v>86</v>
      </c>
      <c r="J6619" s="54">
        <v>3000</v>
      </c>
      <c r="K6619" s="55">
        <v>300</v>
      </c>
      <c r="L6619" s="55">
        <v>500</v>
      </c>
      <c r="M6619" s="55">
        <f t="shared" si="103"/>
        <v>800</v>
      </c>
      <c r="N6619" s="10" t="s">
        <v>23</v>
      </c>
    </row>
    <row r="6620" s="4" customFormat="1" customHeight="1" spans="1:14">
      <c r="A6620" s="10">
        <v>6618</v>
      </c>
      <c r="B6620" s="10" t="s">
        <v>13190</v>
      </c>
      <c r="C6620" s="17" t="s">
        <v>11378</v>
      </c>
      <c r="D6620" s="10" t="s">
        <v>17</v>
      </c>
      <c r="E6620" s="18" t="s">
        <v>11327</v>
      </c>
      <c r="F6620" s="10" t="s">
        <v>11379</v>
      </c>
      <c r="G6620" s="19" t="s">
        <v>20</v>
      </c>
      <c r="H6620" s="19" t="s">
        <v>21</v>
      </c>
      <c r="I6620" s="19" t="s">
        <v>107</v>
      </c>
      <c r="J6620" s="55">
        <v>3000</v>
      </c>
      <c r="K6620" s="55">
        <v>300</v>
      </c>
      <c r="L6620" s="55">
        <v>500</v>
      </c>
      <c r="M6620" s="55">
        <f t="shared" si="103"/>
        <v>800</v>
      </c>
      <c r="N6620" s="10" t="s">
        <v>23</v>
      </c>
    </row>
    <row r="6621" s="4" customFormat="1" customHeight="1" spans="1:14">
      <c r="A6621" s="10">
        <v>6619</v>
      </c>
      <c r="B6621" s="13" t="s">
        <v>13191</v>
      </c>
      <c r="C6621" s="11" t="s">
        <v>13192</v>
      </c>
      <c r="D6621" s="18" t="s">
        <v>25</v>
      </c>
      <c r="E6621" s="18" t="s">
        <v>11327</v>
      </c>
      <c r="F6621" s="13" t="s">
        <v>11340</v>
      </c>
      <c r="G6621" s="18" t="s">
        <v>20</v>
      </c>
      <c r="H6621" s="13" t="s">
        <v>21</v>
      </c>
      <c r="I6621" s="13" t="s">
        <v>22</v>
      </c>
      <c r="J6621" s="54">
        <v>3000</v>
      </c>
      <c r="K6621" s="55">
        <v>300</v>
      </c>
      <c r="L6621" s="55">
        <v>500</v>
      </c>
      <c r="M6621" s="55">
        <f t="shared" si="103"/>
        <v>800</v>
      </c>
      <c r="N6621" s="10" t="s">
        <v>23</v>
      </c>
    </row>
    <row r="6622" s="4" customFormat="1" customHeight="1" spans="1:14">
      <c r="A6622" s="10">
        <v>6620</v>
      </c>
      <c r="B6622" s="13" t="s">
        <v>13193</v>
      </c>
      <c r="C6622" s="11" t="s">
        <v>13194</v>
      </c>
      <c r="D6622" s="18" t="s">
        <v>17</v>
      </c>
      <c r="E6622" s="18" t="s">
        <v>11327</v>
      </c>
      <c r="F6622" s="13" t="s">
        <v>11465</v>
      </c>
      <c r="G6622" s="13" t="s">
        <v>140</v>
      </c>
      <c r="H6622" s="13" t="s">
        <v>201</v>
      </c>
      <c r="I6622" s="13" t="s">
        <v>65</v>
      </c>
      <c r="J6622" s="54">
        <v>5000</v>
      </c>
      <c r="K6622" s="55">
        <v>500</v>
      </c>
      <c r="L6622" s="55">
        <v>500</v>
      </c>
      <c r="M6622" s="55">
        <f t="shared" si="103"/>
        <v>1000</v>
      </c>
      <c r="N6622" s="10" t="s">
        <v>54</v>
      </c>
    </row>
    <row r="6623" s="4" customFormat="1" customHeight="1" spans="1:14">
      <c r="A6623" s="10">
        <v>6621</v>
      </c>
      <c r="B6623" s="13" t="s">
        <v>13195</v>
      </c>
      <c r="C6623" s="11" t="s">
        <v>13196</v>
      </c>
      <c r="D6623" s="18" t="s">
        <v>17</v>
      </c>
      <c r="E6623" s="18" t="s">
        <v>11327</v>
      </c>
      <c r="F6623" s="13" t="s">
        <v>11638</v>
      </c>
      <c r="G6623" s="18" t="s">
        <v>20</v>
      </c>
      <c r="H6623" s="13" t="s">
        <v>21</v>
      </c>
      <c r="I6623" s="13" t="s">
        <v>460</v>
      </c>
      <c r="J6623" s="54">
        <v>3000</v>
      </c>
      <c r="K6623" s="55">
        <v>300</v>
      </c>
      <c r="L6623" s="55">
        <v>500</v>
      </c>
      <c r="M6623" s="55">
        <f t="shared" si="103"/>
        <v>800</v>
      </c>
      <c r="N6623" s="10" t="s">
        <v>23</v>
      </c>
    </row>
    <row r="6624" s="4" customFormat="1" customHeight="1" spans="1:14">
      <c r="A6624" s="10">
        <v>6622</v>
      </c>
      <c r="B6624" s="13" t="s">
        <v>13197</v>
      </c>
      <c r="C6624" s="11" t="s">
        <v>13198</v>
      </c>
      <c r="D6624" s="18" t="s">
        <v>17</v>
      </c>
      <c r="E6624" s="18" t="s">
        <v>11327</v>
      </c>
      <c r="F6624" s="13" t="s">
        <v>11343</v>
      </c>
      <c r="G6624" s="18" t="s">
        <v>20</v>
      </c>
      <c r="H6624" s="13" t="s">
        <v>21</v>
      </c>
      <c r="I6624" s="13" t="s">
        <v>610</v>
      </c>
      <c r="J6624" s="54">
        <v>3000</v>
      </c>
      <c r="K6624" s="55">
        <v>300</v>
      </c>
      <c r="L6624" s="55">
        <v>500</v>
      </c>
      <c r="M6624" s="55">
        <f t="shared" si="103"/>
        <v>800</v>
      </c>
      <c r="N6624" s="10" t="s">
        <v>23</v>
      </c>
    </row>
    <row r="6625" s="4" customFormat="1" customHeight="1" spans="1:14">
      <c r="A6625" s="10">
        <v>6623</v>
      </c>
      <c r="B6625" s="19" t="s">
        <v>13199</v>
      </c>
      <c r="C6625" s="17" t="s">
        <v>11996</v>
      </c>
      <c r="D6625" s="18" t="s">
        <v>17</v>
      </c>
      <c r="E6625" s="18" t="s">
        <v>11327</v>
      </c>
      <c r="F6625" s="19" t="s">
        <v>11647</v>
      </c>
      <c r="G6625" s="19" t="s">
        <v>20</v>
      </c>
      <c r="H6625" s="10" t="s">
        <v>21</v>
      </c>
      <c r="I6625" s="10" t="s">
        <v>107</v>
      </c>
      <c r="J6625" s="55">
        <v>40000</v>
      </c>
      <c r="K6625" s="55">
        <v>300</v>
      </c>
      <c r="L6625" s="55">
        <v>500</v>
      </c>
      <c r="M6625" s="55">
        <f t="shared" si="103"/>
        <v>800</v>
      </c>
      <c r="N6625" s="10" t="s">
        <v>23</v>
      </c>
    </row>
    <row r="6626" s="4" customFormat="1" customHeight="1" spans="1:14">
      <c r="A6626" s="10">
        <v>6624</v>
      </c>
      <c r="B6626" s="19" t="s">
        <v>13200</v>
      </c>
      <c r="C6626" s="17" t="s">
        <v>11996</v>
      </c>
      <c r="D6626" s="18" t="s">
        <v>17</v>
      </c>
      <c r="E6626" s="18" t="s">
        <v>11327</v>
      </c>
      <c r="F6626" s="19" t="s">
        <v>13201</v>
      </c>
      <c r="G6626" s="19" t="s">
        <v>20</v>
      </c>
      <c r="H6626" s="10" t="s">
        <v>21</v>
      </c>
      <c r="I6626" s="10" t="s">
        <v>107</v>
      </c>
      <c r="J6626" s="55">
        <v>40000</v>
      </c>
      <c r="K6626" s="55">
        <v>300</v>
      </c>
      <c r="L6626" s="55">
        <v>500</v>
      </c>
      <c r="M6626" s="55">
        <f t="shared" si="103"/>
        <v>800</v>
      </c>
      <c r="N6626" s="10" t="s">
        <v>23</v>
      </c>
    </row>
    <row r="6627" s="4" customFormat="1" customHeight="1" spans="1:14">
      <c r="A6627" s="10">
        <v>6625</v>
      </c>
      <c r="B6627" s="19" t="s">
        <v>13202</v>
      </c>
      <c r="C6627" s="17" t="s">
        <v>11996</v>
      </c>
      <c r="D6627" s="18" t="s">
        <v>17</v>
      </c>
      <c r="E6627" s="18" t="s">
        <v>11327</v>
      </c>
      <c r="F6627" s="19" t="s">
        <v>13201</v>
      </c>
      <c r="G6627" s="19" t="s">
        <v>20</v>
      </c>
      <c r="H6627" s="10" t="s">
        <v>21</v>
      </c>
      <c r="I6627" s="10" t="s">
        <v>107</v>
      </c>
      <c r="J6627" s="55">
        <v>40000</v>
      </c>
      <c r="K6627" s="55">
        <v>300</v>
      </c>
      <c r="L6627" s="55">
        <v>500</v>
      </c>
      <c r="M6627" s="55">
        <f t="shared" si="103"/>
        <v>800</v>
      </c>
      <c r="N6627" s="10" t="s">
        <v>23</v>
      </c>
    </row>
    <row r="6628" s="4" customFormat="1" customHeight="1" spans="1:14">
      <c r="A6628" s="10">
        <v>6626</v>
      </c>
      <c r="B6628" s="19" t="s">
        <v>13203</v>
      </c>
      <c r="C6628" s="17" t="s">
        <v>11996</v>
      </c>
      <c r="D6628" s="18" t="s">
        <v>17</v>
      </c>
      <c r="E6628" s="18" t="s">
        <v>11327</v>
      </c>
      <c r="F6628" s="19" t="s">
        <v>13201</v>
      </c>
      <c r="G6628" s="19" t="s">
        <v>20</v>
      </c>
      <c r="H6628" s="10" t="s">
        <v>21</v>
      </c>
      <c r="I6628" s="10" t="s">
        <v>107</v>
      </c>
      <c r="J6628" s="55">
        <v>36000</v>
      </c>
      <c r="K6628" s="55">
        <v>300</v>
      </c>
      <c r="L6628" s="55">
        <v>500</v>
      </c>
      <c r="M6628" s="55">
        <f t="shared" si="103"/>
        <v>800</v>
      </c>
      <c r="N6628" s="10" t="s">
        <v>23</v>
      </c>
    </row>
    <row r="6629" s="4" customFormat="1" customHeight="1" spans="1:14">
      <c r="A6629" s="10">
        <v>6627</v>
      </c>
      <c r="B6629" s="19" t="s">
        <v>13204</v>
      </c>
      <c r="C6629" s="17" t="s">
        <v>11996</v>
      </c>
      <c r="D6629" s="18" t="s">
        <v>17</v>
      </c>
      <c r="E6629" s="18" t="s">
        <v>11327</v>
      </c>
      <c r="F6629" s="19" t="s">
        <v>13201</v>
      </c>
      <c r="G6629" s="19" t="s">
        <v>20</v>
      </c>
      <c r="H6629" s="10" t="s">
        <v>21</v>
      </c>
      <c r="I6629" s="10" t="s">
        <v>107</v>
      </c>
      <c r="J6629" s="55">
        <v>40000</v>
      </c>
      <c r="K6629" s="55">
        <v>300</v>
      </c>
      <c r="L6629" s="55">
        <v>500</v>
      </c>
      <c r="M6629" s="55">
        <f t="shared" si="103"/>
        <v>800</v>
      </c>
      <c r="N6629" s="10" t="s">
        <v>23</v>
      </c>
    </row>
    <row r="6630" s="4" customFormat="1" customHeight="1" spans="1:14">
      <c r="A6630" s="10">
        <v>6628</v>
      </c>
      <c r="B6630" s="19" t="s">
        <v>13205</v>
      </c>
      <c r="C6630" s="17" t="s">
        <v>11996</v>
      </c>
      <c r="D6630" s="18" t="s">
        <v>17</v>
      </c>
      <c r="E6630" s="18" t="s">
        <v>11327</v>
      </c>
      <c r="F6630" s="19" t="s">
        <v>11647</v>
      </c>
      <c r="G6630" s="19" t="s">
        <v>20</v>
      </c>
      <c r="H6630" s="10" t="s">
        <v>21</v>
      </c>
      <c r="I6630" s="10" t="s">
        <v>107</v>
      </c>
      <c r="J6630" s="55">
        <v>40000</v>
      </c>
      <c r="K6630" s="55">
        <v>300</v>
      </c>
      <c r="L6630" s="55">
        <v>500</v>
      </c>
      <c r="M6630" s="55">
        <f t="shared" si="103"/>
        <v>800</v>
      </c>
      <c r="N6630" s="10" t="s">
        <v>23</v>
      </c>
    </row>
    <row r="6631" s="4" customFormat="1" customHeight="1" spans="1:14">
      <c r="A6631" s="10">
        <v>6629</v>
      </c>
      <c r="B6631" s="19" t="s">
        <v>13206</v>
      </c>
      <c r="C6631" s="17" t="s">
        <v>11996</v>
      </c>
      <c r="D6631" s="18" t="s">
        <v>17</v>
      </c>
      <c r="E6631" s="18" t="s">
        <v>11327</v>
      </c>
      <c r="F6631" s="19" t="s">
        <v>11647</v>
      </c>
      <c r="G6631" s="19" t="s">
        <v>20</v>
      </c>
      <c r="H6631" s="10" t="s">
        <v>21</v>
      </c>
      <c r="I6631" s="10" t="s">
        <v>107</v>
      </c>
      <c r="J6631" s="55">
        <v>38400</v>
      </c>
      <c r="K6631" s="55">
        <v>300</v>
      </c>
      <c r="L6631" s="55">
        <v>500</v>
      </c>
      <c r="M6631" s="55">
        <f t="shared" si="103"/>
        <v>800</v>
      </c>
      <c r="N6631" s="10" t="s">
        <v>23</v>
      </c>
    </row>
    <row r="6632" s="4" customFormat="1" customHeight="1" spans="1:14">
      <c r="A6632" s="10">
        <v>6630</v>
      </c>
      <c r="B6632" s="19" t="s">
        <v>13207</v>
      </c>
      <c r="C6632" s="17" t="s">
        <v>11996</v>
      </c>
      <c r="D6632" s="18" t="s">
        <v>17</v>
      </c>
      <c r="E6632" s="18" t="s">
        <v>11327</v>
      </c>
      <c r="F6632" s="19" t="s">
        <v>11647</v>
      </c>
      <c r="G6632" s="19" t="s">
        <v>20</v>
      </c>
      <c r="H6632" s="10" t="s">
        <v>21</v>
      </c>
      <c r="I6632" s="10" t="s">
        <v>107</v>
      </c>
      <c r="J6632" s="55">
        <v>36000</v>
      </c>
      <c r="K6632" s="55">
        <v>300</v>
      </c>
      <c r="L6632" s="55">
        <v>500</v>
      </c>
      <c r="M6632" s="55">
        <f t="shared" si="103"/>
        <v>800</v>
      </c>
      <c r="N6632" s="10" t="s">
        <v>23</v>
      </c>
    </row>
    <row r="6633" s="4" customFormat="1" customHeight="1" spans="1:14">
      <c r="A6633" s="10">
        <v>6631</v>
      </c>
      <c r="B6633" s="19" t="s">
        <v>13208</v>
      </c>
      <c r="C6633" s="17" t="s">
        <v>11996</v>
      </c>
      <c r="D6633" s="18" t="s">
        <v>17</v>
      </c>
      <c r="E6633" s="18" t="s">
        <v>11327</v>
      </c>
      <c r="F6633" s="19" t="s">
        <v>11647</v>
      </c>
      <c r="G6633" s="19" t="s">
        <v>20</v>
      </c>
      <c r="H6633" s="10" t="s">
        <v>21</v>
      </c>
      <c r="I6633" s="10" t="s">
        <v>107</v>
      </c>
      <c r="J6633" s="55">
        <v>36000</v>
      </c>
      <c r="K6633" s="55">
        <v>300</v>
      </c>
      <c r="L6633" s="55">
        <v>500</v>
      </c>
      <c r="M6633" s="55">
        <f t="shared" si="103"/>
        <v>800</v>
      </c>
      <c r="N6633" s="10" t="s">
        <v>23</v>
      </c>
    </row>
    <row r="6634" s="4" customFormat="1" customHeight="1" spans="1:14">
      <c r="A6634" s="10">
        <v>6632</v>
      </c>
      <c r="B6634" s="19" t="s">
        <v>13209</v>
      </c>
      <c r="C6634" s="17" t="s">
        <v>11996</v>
      </c>
      <c r="D6634" s="18" t="s">
        <v>17</v>
      </c>
      <c r="E6634" s="18" t="s">
        <v>11327</v>
      </c>
      <c r="F6634" s="19" t="s">
        <v>11647</v>
      </c>
      <c r="G6634" s="19" t="s">
        <v>20</v>
      </c>
      <c r="H6634" s="10" t="s">
        <v>21</v>
      </c>
      <c r="I6634" s="10" t="s">
        <v>107</v>
      </c>
      <c r="J6634" s="55">
        <v>40000</v>
      </c>
      <c r="K6634" s="55">
        <v>300</v>
      </c>
      <c r="L6634" s="55">
        <v>500</v>
      </c>
      <c r="M6634" s="55">
        <f t="shared" si="103"/>
        <v>800</v>
      </c>
      <c r="N6634" s="10" t="s">
        <v>23</v>
      </c>
    </row>
    <row r="6635" s="4" customFormat="1" customHeight="1" spans="1:14">
      <c r="A6635" s="10">
        <v>6633</v>
      </c>
      <c r="B6635" s="19" t="s">
        <v>13210</v>
      </c>
      <c r="C6635" s="17" t="s">
        <v>11996</v>
      </c>
      <c r="D6635" s="18" t="s">
        <v>17</v>
      </c>
      <c r="E6635" s="18" t="s">
        <v>11327</v>
      </c>
      <c r="F6635" s="10" t="s">
        <v>11650</v>
      </c>
      <c r="G6635" s="19" t="s">
        <v>20</v>
      </c>
      <c r="H6635" s="10" t="s">
        <v>21</v>
      </c>
      <c r="I6635" s="10" t="s">
        <v>107</v>
      </c>
      <c r="J6635" s="55">
        <v>40000</v>
      </c>
      <c r="K6635" s="55">
        <v>300</v>
      </c>
      <c r="L6635" s="55">
        <v>500</v>
      </c>
      <c r="M6635" s="55">
        <f t="shared" si="103"/>
        <v>800</v>
      </c>
      <c r="N6635" s="10" t="s">
        <v>23</v>
      </c>
    </row>
    <row r="6636" s="4" customFormat="1" customHeight="1" spans="1:14">
      <c r="A6636" s="10">
        <v>6634</v>
      </c>
      <c r="B6636" s="10" t="s">
        <v>13211</v>
      </c>
      <c r="C6636" s="11" t="s">
        <v>13212</v>
      </c>
      <c r="D6636" s="18" t="s">
        <v>25</v>
      </c>
      <c r="E6636" s="18" t="s">
        <v>11327</v>
      </c>
      <c r="F6636" s="19" t="s">
        <v>11647</v>
      </c>
      <c r="G6636" s="19" t="s">
        <v>20</v>
      </c>
      <c r="H6636" s="10" t="s">
        <v>21</v>
      </c>
      <c r="I6636" s="10" t="s">
        <v>77</v>
      </c>
      <c r="J6636" s="55">
        <v>25000</v>
      </c>
      <c r="K6636" s="55">
        <v>300</v>
      </c>
      <c r="L6636" s="55">
        <v>500</v>
      </c>
      <c r="M6636" s="55">
        <f t="shared" si="103"/>
        <v>800</v>
      </c>
      <c r="N6636" s="10" t="s">
        <v>23</v>
      </c>
    </row>
    <row r="6637" s="4" customFormat="1" customHeight="1" spans="1:14">
      <c r="A6637" s="10">
        <v>6635</v>
      </c>
      <c r="B6637" s="10" t="s">
        <v>13213</v>
      </c>
      <c r="C6637" s="11" t="s">
        <v>13214</v>
      </c>
      <c r="D6637" s="18" t="s">
        <v>17</v>
      </c>
      <c r="E6637" s="18" t="s">
        <v>11327</v>
      </c>
      <c r="F6637" s="10" t="s">
        <v>11650</v>
      </c>
      <c r="G6637" s="10" t="s">
        <v>110</v>
      </c>
      <c r="H6637" s="10" t="s">
        <v>13215</v>
      </c>
      <c r="I6637" s="10" t="s">
        <v>6591</v>
      </c>
      <c r="J6637" s="55">
        <v>20000</v>
      </c>
      <c r="K6637" s="55">
        <v>500</v>
      </c>
      <c r="L6637" s="55">
        <v>500</v>
      </c>
      <c r="M6637" s="55">
        <f t="shared" si="103"/>
        <v>1000</v>
      </c>
      <c r="N6637" s="10" t="s">
        <v>23</v>
      </c>
    </row>
    <row r="6638" s="4" customFormat="1" customHeight="1" spans="1:14">
      <c r="A6638" s="10">
        <v>6636</v>
      </c>
      <c r="B6638" s="10" t="s">
        <v>13216</v>
      </c>
      <c r="C6638" s="11" t="s">
        <v>13217</v>
      </c>
      <c r="D6638" s="18" t="s">
        <v>17</v>
      </c>
      <c r="E6638" s="18" t="s">
        <v>11327</v>
      </c>
      <c r="F6638" s="10" t="s">
        <v>11644</v>
      </c>
      <c r="G6638" s="10" t="s">
        <v>182</v>
      </c>
      <c r="H6638" s="10" t="s">
        <v>683</v>
      </c>
      <c r="I6638" s="10" t="s">
        <v>4927</v>
      </c>
      <c r="J6638" s="55">
        <v>30000</v>
      </c>
      <c r="K6638" s="55">
        <v>500</v>
      </c>
      <c r="L6638" s="55">
        <v>500</v>
      </c>
      <c r="M6638" s="55">
        <f t="shared" si="103"/>
        <v>1000</v>
      </c>
      <c r="N6638" s="10" t="s">
        <v>23</v>
      </c>
    </row>
    <row r="6639" s="4" customFormat="1" customHeight="1" spans="1:14">
      <c r="A6639" s="10">
        <v>6637</v>
      </c>
      <c r="B6639" s="10" t="s">
        <v>13218</v>
      </c>
      <c r="C6639" s="11" t="s">
        <v>13219</v>
      </c>
      <c r="D6639" s="18" t="s">
        <v>17</v>
      </c>
      <c r="E6639" s="18" t="s">
        <v>11327</v>
      </c>
      <c r="F6639" s="10" t="s">
        <v>11650</v>
      </c>
      <c r="G6639" s="10" t="s">
        <v>277</v>
      </c>
      <c r="H6639" s="10" t="s">
        <v>13220</v>
      </c>
      <c r="I6639" s="10" t="s">
        <v>10427</v>
      </c>
      <c r="J6639" s="55">
        <v>50000</v>
      </c>
      <c r="K6639" s="55">
        <v>500</v>
      </c>
      <c r="L6639" s="55">
        <v>500</v>
      </c>
      <c r="M6639" s="55">
        <f t="shared" si="103"/>
        <v>1000</v>
      </c>
      <c r="N6639" s="10" t="s">
        <v>23</v>
      </c>
    </row>
    <row r="6640" s="4" customFormat="1" customHeight="1" spans="1:14">
      <c r="A6640" s="10">
        <v>6638</v>
      </c>
      <c r="B6640" s="10" t="s">
        <v>13221</v>
      </c>
      <c r="C6640" s="11" t="s">
        <v>13222</v>
      </c>
      <c r="D6640" s="18" t="s">
        <v>17</v>
      </c>
      <c r="E6640" s="18" t="s">
        <v>11327</v>
      </c>
      <c r="F6640" s="10" t="s">
        <v>13201</v>
      </c>
      <c r="G6640" s="19" t="s">
        <v>20</v>
      </c>
      <c r="H6640" s="10" t="s">
        <v>21</v>
      </c>
      <c r="I6640" s="10" t="s">
        <v>38</v>
      </c>
      <c r="J6640" s="55">
        <v>40000</v>
      </c>
      <c r="K6640" s="55">
        <v>300</v>
      </c>
      <c r="L6640" s="55">
        <v>500</v>
      </c>
      <c r="M6640" s="55">
        <f t="shared" si="103"/>
        <v>800</v>
      </c>
      <c r="N6640" s="10" t="s">
        <v>23</v>
      </c>
    </row>
    <row r="6641" s="4" customFormat="1" customHeight="1" spans="1:14">
      <c r="A6641" s="10">
        <v>6639</v>
      </c>
      <c r="B6641" s="10" t="s">
        <v>13223</v>
      </c>
      <c r="C6641" s="11" t="s">
        <v>13224</v>
      </c>
      <c r="D6641" s="18" t="s">
        <v>25</v>
      </c>
      <c r="E6641" s="18" t="s">
        <v>11327</v>
      </c>
      <c r="F6641" s="10" t="s">
        <v>13201</v>
      </c>
      <c r="G6641" s="10" t="s">
        <v>251</v>
      </c>
      <c r="H6641" s="10" t="s">
        <v>4315</v>
      </c>
      <c r="I6641" s="10" t="s">
        <v>6972</v>
      </c>
      <c r="J6641" s="55">
        <v>60000</v>
      </c>
      <c r="K6641" s="55">
        <v>500</v>
      </c>
      <c r="L6641" s="55">
        <v>500</v>
      </c>
      <c r="M6641" s="55">
        <f t="shared" si="103"/>
        <v>1000</v>
      </c>
      <c r="N6641" s="10" t="s">
        <v>23</v>
      </c>
    </row>
    <row r="6642" s="4" customFormat="1" customHeight="1" spans="1:14">
      <c r="A6642" s="10">
        <v>6640</v>
      </c>
      <c r="B6642" s="10" t="s">
        <v>13225</v>
      </c>
      <c r="C6642" s="11" t="s">
        <v>11649</v>
      </c>
      <c r="D6642" s="18" t="s">
        <v>17</v>
      </c>
      <c r="E6642" s="18" t="s">
        <v>11327</v>
      </c>
      <c r="F6642" s="10" t="s">
        <v>11644</v>
      </c>
      <c r="G6642" s="19" t="s">
        <v>20</v>
      </c>
      <c r="H6642" s="10" t="s">
        <v>21</v>
      </c>
      <c r="I6642" s="10" t="s">
        <v>22</v>
      </c>
      <c r="J6642" s="55">
        <v>35000</v>
      </c>
      <c r="K6642" s="55">
        <v>300</v>
      </c>
      <c r="L6642" s="55">
        <v>500</v>
      </c>
      <c r="M6642" s="55">
        <f t="shared" si="103"/>
        <v>800</v>
      </c>
      <c r="N6642" s="10" t="s">
        <v>23</v>
      </c>
    </row>
    <row r="6643" s="4" customFormat="1" customHeight="1" spans="1:14">
      <c r="A6643" s="10">
        <v>6641</v>
      </c>
      <c r="B6643" s="10" t="s">
        <v>13226</v>
      </c>
      <c r="C6643" s="11" t="s">
        <v>13227</v>
      </c>
      <c r="D6643" s="18" t="s">
        <v>17</v>
      </c>
      <c r="E6643" s="18" t="s">
        <v>11327</v>
      </c>
      <c r="F6643" s="10" t="s">
        <v>11644</v>
      </c>
      <c r="G6643" s="10" t="s">
        <v>277</v>
      </c>
      <c r="H6643" s="10" t="s">
        <v>13220</v>
      </c>
      <c r="I6643" s="10" t="s">
        <v>642</v>
      </c>
      <c r="J6643" s="55">
        <v>48000</v>
      </c>
      <c r="K6643" s="55">
        <v>500</v>
      </c>
      <c r="L6643" s="55">
        <v>500</v>
      </c>
      <c r="M6643" s="55">
        <f t="shared" si="103"/>
        <v>1000</v>
      </c>
      <c r="N6643" s="10" t="s">
        <v>23</v>
      </c>
    </row>
    <row r="6644" s="4" customFormat="1" customHeight="1" spans="1:14">
      <c r="A6644" s="10">
        <v>6642</v>
      </c>
      <c r="B6644" s="10" t="s">
        <v>13228</v>
      </c>
      <c r="C6644" s="11" t="s">
        <v>13229</v>
      </c>
      <c r="D6644" s="18" t="s">
        <v>17</v>
      </c>
      <c r="E6644" s="18" t="s">
        <v>11327</v>
      </c>
      <c r="F6644" s="10" t="s">
        <v>11647</v>
      </c>
      <c r="G6644" s="19" t="s">
        <v>20</v>
      </c>
      <c r="H6644" s="10" t="s">
        <v>21</v>
      </c>
      <c r="I6644" s="10" t="s">
        <v>4118</v>
      </c>
      <c r="J6644" s="55">
        <v>16000</v>
      </c>
      <c r="K6644" s="55">
        <v>300</v>
      </c>
      <c r="L6644" s="55">
        <v>500</v>
      </c>
      <c r="M6644" s="55">
        <f t="shared" si="103"/>
        <v>800</v>
      </c>
      <c r="N6644" s="10" t="s">
        <v>23</v>
      </c>
    </row>
    <row r="6645" s="4" customFormat="1" customHeight="1" spans="1:14">
      <c r="A6645" s="10">
        <v>6643</v>
      </c>
      <c r="B6645" s="10" t="s">
        <v>13230</v>
      </c>
      <c r="C6645" s="11" t="s">
        <v>13231</v>
      </c>
      <c r="D6645" s="18" t="s">
        <v>25</v>
      </c>
      <c r="E6645" s="18" t="s">
        <v>11327</v>
      </c>
      <c r="F6645" s="10" t="s">
        <v>13201</v>
      </c>
      <c r="G6645" s="19" t="s">
        <v>20</v>
      </c>
      <c r="H6645" s="10" t="s">
        <v>21</v>
      </c>
      <c r="I6645" s="10" t="s">
        <v>610</v>
      </c>
      <c r="J6645" s="55">
        <v>30000</v>
      </c>
      <c r="K6645" s="55">
        <v>300</v>
      </c>
      <c r="L6645" s="55">
        <v>500</v>
      </c>
      <c r="M6645" s="55">
        <f t="shared" si="103"/>
        <v>800</v>
      </c>
      <c r="N6645" s="10" t="s">
        <v>23</v>
      </c>
    </row>
    <row r="6646" s="4" customFormat="1" customHeight="1" spans="1:14">
      <c r="A6646" s="10">
        <v>6644</v>
      </c>
      <c r="B6646" s="10" t="s">
        <v>13232</v>
      </c>
      <c r="C6646" s="11" t="s">
        <v>13231</v>
      </c>
      <c r="D6646" s="18" t="s">
        <v>17</v>
      </c>
      <c r="E6646" s="18" t="s">
        <v>11327</v>
      </c>
      <c r="F6646" s="10" t="s">
        <v>13201</v>
      </c>
      <c r="G6646" s="19" t="s">
        <v>20</v>
      </c>
      <c r="H6646" s="10" t="s">
        <v>21</v>
      </c>
      <c r="I6646" s="10" t="s">
        <v>610</v>
      </c>
      <c r="J6646" s="55">
        <v>40000</v>
      </c>
      <c r="K6646" s="55">
        <v>300</v>
      </c>
      <c r="L6646" s="55">
        <v>500</v>
      </c>
      <c r="M6646" s="55">
        <f t="shared" si="103"/>
        <v>800</v>
      </c>
      <c r="N6646" s="10" t="s">
        <v>23</v>
      </c>
    </row>
    <row r="6647" s="4" customFormat="1" customHeight="1" spans="1:14">
      <c r="A6647" s="10">
        <v>6645</v>
      </c>
      <c r="B6647" s="10" t="s">
        <v>13233</v>
      </c>
      <c r="C6647" s="11" t="s">
        <v>13234</v>
      </c>
      <c r="D6647" s="18" t="s">
        <v>17</v>
      </c>
      <c r="E6647" s="18" t="s">
        <v>11327</v>
      </c>
      <c r="F6647" s="10" t="s">
        <v>11650</v>
      </c>
      <c r="G6647" s="10" t="s">
        <v>175</v>
      </c>
      <c r="H6647" s="10" t="s">
        <v>941</v>
      </c>
      <c r="I6647" s="10" t="s">
        <v>942</v>
      </c>
      <c r="J6647" s="55">
        <v>50000</v>
      </c>
      <c r="K6647" s="55">
        <v>500</v>
      </c>
      <c r="L6647" s="55">
        <v>500</v>
      </c>
      <c r="M6647" s="55">
        <f t="shared" si="103"/>
        <v>1000</v>
      </c>
      <c r="N6647" s="10" t="s">
        <v>23</v>
      </c>
    </row>
    <row r="6648" s="4" customFormat="1" customHeight="1" spans="1:14">
      <c r="A6648" s="10">
        <v>6646</v>
      </c>
      <c r="B6648" s="10" t="s">
        <v>13235</v>
      </c>
      <c r="C6648" s="120" t="s">
        <v>13236</v>
      </c>
      <c r="D6648" s="18" t="s">
        <v>25</v>
      </c>
      <c r="E6648" s="18" t="s">
        <v>11327</v>
      </c>
      <c r="F6648" s="10" t="s">
        <v>11650</v>
      </c>
      <c r="G6648" s="19" t="s">
        <v>20</v>
      </c>
      <c r="H6648" s="10" t="s">
        <v>21</v>
      </c>
      <c r="I6648" s="10" t="s">
        <v>4118</v>
      </c>
      <c r="J6648" s="55">
        <v>36000</v>
      </c>
      <c r="K6648" s="55">
        <v>300</v>
      </c>
      <c r="L6648" s="55">
        <v>500</v>
      </c>
      <c r="M6648" s="55">
        <f t="shared" si="103"/>
        <v>800</v>
      </c>
      <c r="N6648" s="10" t="s">
        <v>23</v>
      </c>
    </row>
    <row r="6649" s="4" customFormat="1" customHeight="1" spans="1:14">
      <c r="A6649" s="10">
        <v>6647</v>
      </c>
      <c r="B6649" s="10" t="s">
        <v>13237</v>
      </c>
      <c r="C6649" s="109" t="s">
        <v>13238</v>
      </c>
      <c r="D6649" s="18" t="s">
        <v>17</v>
      </c>
      <c r="E6649" s="18" t="s">
        <v>11327</v>
      </c>
      <c r="F6649" s="10" t="s">
        <v>13201</v>
      </c>
      <c r="G6649" s="19" t="s">
        <v>20</v>
      </c>
      <c r="H6649" s="10" t="s">
        <v>21</v>
      </c>
      <c r="I6649" s="10" t="s">
        <v>71</v>
      </c>
      <c r="J6649" s="55">
        <v>40000</v>
      </c>
      <c r="K6649" s="55">
        <v>300</v>
      </c>
      <c r="L6649" s="55">
        <v>500</v>
      </c>
      <c r="M6649" s="55">
        <f t="shared" si="103"/>
        <v>800</v>
      </c>
      <c r="N6649" s="10" t="s">
        <v>23</v>
      </c>
    </row>
    <row r="6650" s="4" customFormat="1" customHeight="1" spans="1:14">
      <c r="A6650" s="10">
        <v>6648</v>
      </c>
      <c r="B6650" s="10" t="s">
        <v>13239</v>
      </c>
      <c r="C6650" s="109" t="s">
        <v>13240</v>
      </c>
      <c r="D6650" s="18" t="s">
        <v>17</v>
      </c>
      <c r="E6650" s="18" t="s">
        <v>11327</v>
      </c>
      <c r="F6650" s="10" t="s">
        <v>13201</v>
      </c>
      <c r="G6650" s="19" t="s">
        <v>20</v>
      </c>
      <c r="H6650" s="10" t="s">
        <v>21</v>
      </c>
      <c r="I6650" s="10" t="s">
        <v>38</v>
      </c>
      <c r="J6650" s="55">
        <v>20000</v>
      </c>
      <c r="K6650" s="55">
        <v>300</v>
      </c>
      <c r="L6650" s="55">
        <v>500</v>
      </c>
      <c r="M6650" s="55">
        <f t="shared" si="103"/>
        <v>800</v>
      </c>
      <c r="N6650" s="10" t="s">
        <v>23</v>
      </c>
    </row>
    <row r="6651" s="4" customFormat="1" customHeight="1" spans="1:14">
      <c r="A6651" s="10">
        <v>6649</v>
      </c>
      <c r="B6651" s="19" t="s">
        <v>8057</v>
      </c>
      <c r="C6651" s="17" t="s">
        <v>13241</v>
      </c>
      <c r="D6651" s="18" t="s">
        <v>17</v>
      </c>
      <c r="E6651" s="18" t="s">
        <v>11327</v>
      </c>
      <c r="F6651" s="19" t="s">
        <v>11644</v>
      </c>
      <c r="G6651" s="10" t="s">
        <v>140</v>
      </c>
      <c r="H6651" s="10" t="s">
        <v>141</v>
      </c>
      <c r="I6651" s="10" t="s">
        <v>6214</v>
      </c>
      <c r="J6651" s="55">
        <v>68000</v>
      </c>
      <c r="K6651" s="55">
        <v>500</v>
      </c>
      <c r="L6651" s="55">
        <v>500</v>
      </c>
      <c r="M6651" s="55">
        <f t="shared" si="103"/>
        <v>1000</v>
      </c>
      <c r="N6651" s="10" t="s">
        <v>23</v>
      </c>
    </row>
    <row r="6652" s="4" customFormat="1" customHeight="1" spans="1:14">
      <c r="A6652" s="10">
        <v>6650</v>
      </c>
      <c r="B6652" s="19" t="s">
        <v>13232</v>
      </c>
      <c r="C6652" s="17" t="s">
        <v>13242</v>
      </c>
      <c r="D6652" s="18" t="s">
        <v>17</v>
      </c>
      <c r="E6652" s="18" t="s">
        <v>11327</v>
      </c>
      <c r="F6652" s="19" t="s">
        <v>13201</v>
      </c>
      <c r="G6652" s="19" t="s">
        <v>20</v>
      </c>
      <c r="H6652" s="10" t="s">
        <v>21</v>
      </c>
      <c r="I6652" s="10" t="s">
        <v>77</v>
      </c>
      <c r="J6652" s="55">
        <v>40000</v>
      </c>
      <c r="K6652" s="55">
        <v>300</v>
      </c>
      <c r="L6652" s="55">
        <v>500</v>
      </c>
      <c r="M6652" s="55">
        <f t="shared" si="103"/>
        <v>800</v>
      </c>
      <c r="N6652" s="10" t="s">
        <v>23</v>
      </c>
    </row>
    <row r="6653" s="4" customFormat="1" customHeight="1" spans="1:14">
      <c r="A6653" s="10">
        <v>6651</v>
      </c>
      <c r="B6653" s="19" t="s">
        <v>13243</v>
      </c>
      <c r="C6653" s="17" t="s">
        <v>13244</v>
      </c>
      <c r="D6653" s="18" t="s">
        <v>17</v>
      </c>
      <c r="E6653" s="18" t="s">
        <v>11327</v>
      </c>
      <c r="F6653" s="19" t="s">
        <v>11650</v>
      </c>
      <c r="G6653" s="19" t="s">
        <v>20</v>
      </c>
      <c r="H6653" s="10" t="s">
        <v>21</v>
      </c>
      <c r="I6653" s="10" t="s">
        <v>38</v>
      </c>
      <c r="J6653" s="55">
        <v>35000</v>
      </c>
      <c r="K6653" s="55">
        <v>300</v>
      </c>
      <c r="L6653" s="55">
        <v>500</v>
      </c>
      <c r="M6653" s="55">
        <f t="shared" si="103"/>
        <v>800</v>
      </c>
      <c r="N6653" s="10" t="s">
        <v>23</v>
      </c>
    </row>
    <row r="6654" s="4" customFormat="1" customHeight="1" spans="1:14">
      <c r="A6654" s="10">
        <v>6652</v>
      </c>
      <c r="B6654" s="19" t="s">
        <v>13223</v>
      </c>
      <c r="C6654" s="17" t="s">
        <v>13245</v>
      </c>
      <c r="D6654" s="18" t="s">
        <v>25</v>
      </c>
      <c r="E6654" s="18" t="s">
        <v>11327</v>
      </c>
      <c r="F6654" s="19" t="s">
        <v>13201</v>
      </c>
      <c r="G6654" s="19" t="s">
        <v>20</v>
      </c>
      <c r="H6654" s="10" t="s">
        <v>21</v>
      </c>
      <c r="I6654" s="10" t="s">
        <v>38</v>
      </c>
      <c r="J6654" s="55">
        <v>30000</v>
      </c>
      <c r="K6654" s="55">
        <v>300</v>
      </c>
      <c r="L6654" s="55">
        <v>500</v>
      </c>
      <c r="M6654" s="55">
        <f t="shared" si="103"/>
        <v>800</v>
      </c>
      <c r="N6654" s="10" t="s">
        <v>23</v>
      </c>
    </row>
    <row r="6655" s="4" customFormat="1" customHeight="1" spans="1:14">
      <c r="A6655" s="10">
        <v>6653</v>
      </c>
      <c r="B6655" s="10" t="s">
        <v>985</v>
      </c>
      <c r="C6655" s="11" t="s">
        <v>13246</v>
      </c>
      <c r="D6655" s="18" t="s">
        <v>25</v>
      </c>
      <c r="E6655" s="18" t="s">
        <v>11327</v>
      </c>
      <c r="F6655" s="19" t="s">
        <v>11647</v>
      </c>
      <c r="G6655" s="10" t="s">
        <v>140</v>
      </c>
      <c r="H6655" s="10" t="s">
        <v>1762</v>
      </c>
      <c r="I6655" s="10" t="s">
        <v>1763</v>
      </c>
      <c r="J6655" s="55">
        <v>30000</v>
      </c>
      <c r="K6655" s="55">
        <v>500</v>
      </c>
      <c r="L6655" s="55">
        <v>500</v>
      </c>
      <c r="M6655" s="55">
        <f t="shared" si="103"/>
        <v>1000</v>
      </c>
      <c r="N6655" s="10" t="s">
        <v>23</v>
      </c>
    </row>
    <row r="6656" s="4" customFormat="1" customHeight="1" spans="1:14">
      <c r="A6656" s="10">
        <v>6654</v>
      </c>
      <c r="B6656" s="19" t="s">
        <v>13247</v>
      </c>
      <c r="C6656" s="17" t="s">
        <v>13248</v>
      </c>
      <c r="D6656" s="18" t="s">
        <v>25</v>
      </c>
      <c r="E6656" s="18" t="s">
        <v>11327</v>
      </c>
      <c r="F6656" s="19" t="s">
        <v>13201</v>
      </c>
      <c r="G6656" s="19" t="s">
        <v>20</v>
      </c>
      <c r="H6656" s="10" t="s">
        <v>21</v>
      </c>
      <c r="I6656" s="10" t="s">
        <v>77</v>
      </c>
      <c r="J6656" s="55">
        <v>40000</v>
      </c>
      <c r="K6656" s="55">
        <v>300</v>
      </c>
      <c r="L6656" s="55">
        <v>500</v>
      </c>
      <c r="M6656" s="55">
        <f t="shared" si="103"/>
        <v>800</v>
      </c>
      <c r="N6656" s="10" t="s">
        <v>23</v>
      </c>
    </row>
    <row r="6657" s="4" customFormat="1" customHeight="1" spans="1:14">
      <c r="A6657" s="10">
        <v>6655</v>
      </c>
      <c r="B6657" s="19" t="s">
        <v>13249</v>
      </c>
      <c r="C6657" s="17" t="s">
        <v>13250</v>
      </c>
      <c r="D6657" s="18" t="s">
        <v>17</v>
      </c>
      <c r="E6657" s="18" t="s">
        <v>11327</v>
      </c>
      <c r="F6657" s="19" t="s">
        <v>13251</v>
      </c>
      <c r="G6657" s="19" t="s">
        <v>20</v>
      </c>
      <c r="H6657" s="19" t="s">
        <v>21</v>
      </c>
      <c r="I6657" s="18" t="s">
        <v>107</v>
      </c>
      <c r="J6657" s="55">
        <v>3150</v>
      </c>
      <c r="K6657" s="55">
        <v>300</v>
      </c>
      <c r="L6657" s="55">
        <v>500</v>
      </c>
      <c r="M6657" s="55">
        <f t="shared" si="103"/>
        <v>800</v>
      </c>
      <c r="N6657" s="10" t="s">
        <v>23</v>
      </c>
    </row>
    <row r="6658" s="4" customFormat="1" customHeight="1" spans="1:14">
      <c r="A6658" s="10">
        <v>6656</v>
      </c>
      <c r="B6658" s="19" t="s">
        <v>13252</v>
      </c>
      <c r="C6658" s="17" t="s">
        <v>13253</v>
      </c>
      <c r="D6658" s="18" t="s">
        <v>25</v>
      </c>
      <c r="E6658" s="18" t="s">
        <v>11327</v>
      </c>
      <c r="F6658" s="19" t="s">
        <v>13251</v>
      </c>
      <c r="G6658" s="19" t="s">
        <v>20</v>
      </c>
      <c r="H6658" s="19" t="s">
        <v>21</v>
      </c>
      <c r="I6658" s="18" t="s">
        <v>107</v>
      </c>
      <c r="J6658" s="55">
        <v>3000</v>
      </c>
      <c r="K6658" s="55">
        <v>300</v>
      </c>
      <c r="L6658" s="55">
        <v>500</v>
      </c>
      <c r="M6658" s="55">
        <f t="shared" si="103"/>
        <v>800</v>
      </c>
      <c r="N6658" s="10" t="s">
        <v>23</v>
      </c>
    </row>
    <row r="6659" s="4" customFormat="1" customHeight="1" spans="1:14">
      <c r="A6659" s="10">
        <v>6657</v>
      </c>
      <c r="B6659" s="19" t="s">
        <v>11357</v>
      </c>
      <c r="C6659" s="17" t="s">
        <v>13254</v>
      </c>
      <c r="D6659" s="18" t="s">
        <v>17</v>
      </c>
      <c r="E6659" s="18" t="s">
        <v>11327</v>
      </c>
      <c r="F6659" s="19" t="s">
        <v>13255</v>
      </c>
      <c r="G6659" s="19" t="s">
        <v>20</v>
      </c>
      <c r="H6659" s="19" t="s">
        <v>21</v>
      </c>
      <c r="I6659" s="18" t="s">
        <v>1040</v>
      </c>
      <c r="J6659" s="55">
        <v>3600</v>
      </c>
      <c r="K6659" s="55">
        <v>300</v>
      </c>
      <c r="L6659" s="55">
        <v>500</v>
      </c>
      <c r="M6659" s="55">
        <f t="shared" si="103"/>
        <v>800</v>
      </c>
      <c r="N6659" s="10" t="s">
        <v>23</v>
      </c>
    </row>
    <row r="6660" s="4" customFormat="1" customHeight="1" spans="1:14">
      <c r="A6660" s="10">
        <v>6658</v>
      </c>
      <c r="B6660" s="19" t="s">
        <v>13256</v>
      </c>
      <c r="C6660" s="17" t="s">
        <v>13254</v>
      </c>
      <c r="D6660" s="18" t="s">
        <v>25</v>
      </c>
      <c r="E6660" s="18" t="s">
        <v>11327</v>
      </c>
      <c r="F6660" s="19" t="s">
        <v>13255</v>
      </c>
      <c r="G6660" s="19" t="s">
        <v>20</v>
      </c>
      <c r="H6660" s="19" t="s">
        <v>21</v>
      </c>
      <c r="I6660" s="18" t="s">
        <v>1040</v>
      </c>
      <c r="J6660" s="55">
        <v>2800</v>
      </c>
      <c r="K6660" s="55">
        <v>300</v>
      </c>
      <c r="L6660" s="55">
        <v>500</v>
      </c>
      <c r="M6660" s="55">
        <f t="shared" si="103"/>
        <v>800</v>
      </c>
      <c r="N6660" s="10" t="s">
        <v>23</v>
      </c>
    </row>
    <row r="6661" s="4" customFormat="1" customHeight="1" spans="1:14">
      <c r="A6661" s="10">
        <v>6659</v>
      </c>
      <c r="B6661" s="19" t="s">
        <v>13257</v>
      </c>
      <c r="C6661" s="17" t="s">
        <v>13254</v>
      </c>
      <c r="D6661" s="18" t="s">
        <v>17</v>
      </c>
      <c r="E6661" s="18" t="s">
        <v>11327</v>
      </c>
      <c r="F6661" s="19" t="s">
        <v>13255</v>
      </c>
      <c r="G6661" s="19" t="s">
        <v>20</v>
      </c>
      <c r="H6661" s="19" t="s">
        <v>21</v>
      </c>
      <c r="I6661" s="18" t="s">
        <v>1040</v>
      </c>
      <c r="J6661" s="55">
        <v>3000</v>
      </c>
      <c r="K6661" s="55">
        <v>300</v>
      </c>
      <c r="L6661" s="55">
        <v>500</v>
      </c>
      <c r="M6661" s="55">
        <f t="shared" ref="M6661:M6724" si="104">K6661+L6661</f>
        <v>800</v>
      </c>
      <c r="N6661" s="10" t="s">
        <v>23</v>
      </c>
    </row>
    <row r="6662" s="4" customFormat="1" customHeight="1" spans="1:14">
      <c r="A6662" s="10">
        <v>6660</v>
      </c>
      <c r="B6662" s="19" t="s">
        <v>9737</v>
      </c>
      <c r="C6662" s="17" t="s">
        <v>13254</v>
      </c>
      <c r="D6662" s="18" t="s">
        <v>17</v>
      </c>
      <c r="E6662" s="18" t="s">
        <v>11327</v>
      </c>
      <c r="F6662" s="19" t="s">
        <v>13255</v>
      </c>
      <c r="G6662" s="19" t="s">
        <v>20</v>
      </c>
      <c r="H6662" s="19" t="s">
        <v>21</v>
      </c>
      <c r="I6662" s="18" t="s">
        <v>1040</v>
      </c>
      <c r="J6662" s="55">
        <v>3000</v>
      </c>
      <c r="K6662" s="55">
        <v>300</v>
      </c>
      <c r="L6662" s="55">
        <v>500</v>
      </c>
      <c r="M6662" s="55">
        <f t="shared" si="104"/>
        <v>800</v>
      </c>
      <c r="N6662" s="10" t="s">
        <v>23</v>
      </c>
    </row>
    <row r="6663" s="4" customFormat="1" customHeight="1" spans="1:14">
      <c r="A6663" s="10">
        <v>6661</v>
      </c>
      <c r="B6663" s="19" t="s">
        <v>13258</v>
      </c>
      <c r="C6663" s="17" t="s">
        <v>13259</v>
      </c>
      <c r="D6663" s="18" t="s">
        <v>17</v>
      </c>
      <c r="E6663" s="18" t="s">
        <v>11327</v>
      </c>
      <c r="F6663" s="19" t="s">
        <v>13260</v>
      </c>
      <c r="G6663" s="19" t="s">
        <v>20</v>
      </c>
      <c r="H6663" s="19" t="s">
        <v>21</v>
      </c>
      <c r="I6663" s="18" t="s">
        <v>71</v>
      </c>
      <c r="J6663" s="55">
        <v>4000</v>
      </c>
      <c r="K6663" s="55">
        <v>300</v>
      </c>
      <c r="L6663" s="55">
        <v>500</v>
      </c>
      <c r="M6663" s="55">
        <f t="shared" si="104"/>
        <v>800</v>
      </c>
      <c r="N6663" s="10" t="s">
        <v>23</v>
      </c>
    </row>
    <row r="6664" s="4" customFormat="1" customHeight="1" spans="1:14">
      <c r="A6664" s="10">
        <v>6662</v>
      </c>
      <c r="B6664" s="19" t="s">
        <v>7529</v>
      </c>
      <c r="C6664" s="17" t="s">
        <v>13259</v>
      </c>
      <c r="D6664" s="18" t="s">
        <v>25</v>
      </c>
      <c r="E6664" s="18" t="s">
        <v>11327</v>
      </c>
      <c r="F6664" s="19" t="s">
        <v>13260</v>
      </c>
      <c r="G6664" s="19" t="s">
        <v>20</v>
      </c>
      <c r="H6664" s="19" t="s">
        <v>21</v>
      </c>
      <c r="I6664" s="18" t="s">
        <v>71</v>
      </c>
      <c r="J6664" s="55">
        <v>3000</v>
      </c>
      <c r="K6664" s="55">
        <v>300</v>
      </c>
      <c r="L6664" s="55">
        <v>500</v>
      </c>
      <c r="M6664" s="55">
        <f t="shared" si="104"/>
        <v>800</v>
      </c>
      <c r="N6664" s="10" t="s">
        <v>23</v>
      </c>
    </row>
    <row r="6665" s="4" customFormat="1" customHeight="1" spans="1:14">
      <c r="A6665" s="10">
        <v>6663</v>
      </c>
      <c r="B6665" s="19" t="s">
        <v>13261</v>
      </c>
      <c r="C6665" s="17" t="s">
        <v>13262</v>
      </c>
      <c r="D6665" s="18" t="s">
        <v>25</v>
      </c>
      <c r="E6665" s="18" t="s">
        <v>11327</v>
      </c>
      <c r="F6665" s="19" t="s">
        <v>13263</v>
      </c>
      <c r="G6665" s="19" t="s">
        <v>20</v>
      </c>
      <c r="H6665" s="19" t="s">
        <v>21</v>
      </c>
      <c r="I6665" s="18" t="s">
        <v>86</v>
      </c>
      <c r="J6665" s="55">
        <v>5000</v>
      </c>
      <c r="K6665" s="55">
        <v>300</v>
      </c>
      <c r="L6665" s="55">
        <v>500</v>
      </c>
      <c r="M6665" s="55">
        <f t="shared" si="104"/>
        <v>800</v>
      </c>
      <c r="N6665" s="10" t="s">
        <v>23</v>
      </c>
    </row>
    <row r="6666" s="4" customFormat="1" customHeight="1" spans="1:14">
      <c r="A6666" s="10">
        <v>6664</v>
      </c>
      <c r="B6666" s="19" t="s">
        <v>13264</v>
      </c>
      <c r="C6666" s="17" t="s">
        <v>13265</v>
      </c>
      <c r="D6666" s="18" t="s">
        <v>17</v>
      </c>
      <c r="E6666" s="18" t="s">
        <v>11327</v>
      </c>
      <c r="F6666" s="19" t="s">
        <v>13263</v>
      </c>
      <c r="G6666" s="19" t="s">
        <v>20</v>
      </c>
      <c r="H6666" s="19" t="s">
        <v>21</v>
      </c>
      <c r="I6666" s="18" t="s">
        <v>610</v>
      </c>
      <c r="J6666" s="55">
        <v>4000</v>
      </c>
      <c r="K6666" s="55">
        <v>300</v>
      </c>
      <c r="L6666" s="55">
        <v>500</v>
      </c>
      <c r="M6666" s="55">
        <f t="shared" si="104"/>
        <v>800</v>
      </c>
      <c r="N6666" s="10" t="s">
        <v>23</v>
      </c>
    </row>
    <row r="6667" s="4" customFormat="1" customHeight="1" spans="1:14">
      <c r="A6667" s="10">
        <v>6665</v>
      </c>
      <c r="B6667" s="19" t="s">
        <v>13266</v>
      </c>
      <c r="C6667" s="17" t="s">
        <v>13267</v>
      </c>
      <c r="D6667" s="18" t="s">
        <v>17</v>
      </c>
      <c r="E6667" s="18" t="s">
        <v>11327</v>
      </c>
      <c r="F6667" s="19" t="s">
        <v>13260</v>
      </c>
      <c r="G6667" s="19" t="s">
        <v>20</v>
      </c>
      <c r="H6667" s="19" t="s">
        <v>964</v>
      </c>
      <c r="I6667" s="18" t="s">
        <v>11333</v>
      </c>
      <c r="J6667" s="55">
        <v>4000</v>
      </c>
      <c r="K6667" s="55">
        <v>300</v>
      </c>
      <c r="L6667" s="55">
        <v>500</v>
      </c>
      <c r="M6667" s="55">
        <f t="shared" si="104"/>
        <v>800</v>
      </c>
      <c r="N6667" s="10" t="s">
        <v>23</v>
      </c>
    </row>
    <row r="6668" s="4" customFormat="1" customHeight="1" spans="1:14">
      <c r="A6668" s="10">
        <v>6666</v>
      </c>
      <c r="B6668" s="19" t="s">
        <v>13268</v>
      </c>
      <c r="C6668" s="17" t="s">
        <v>11365</v>
      </c>
      <c r="D6668" s="18" t="s">
        <v>25</v>
      </c>
      <c r="E6668" s="18" t="s">
        <v>11327</v>
      </c>
      <c r="F6668" s="19" t="s">
        <v>13269</v>
      </c>
      <c r="G6668" s="19" t="s">
        <v>20</v>
      </c>
      <c r="H6668" s="19" t="s">
        <v>21</v>
      </c>
      <c r="I6668" s="18" t="s">
        <v>610</v>
      </c>
      <c r="J6668" s="55">
        <v>3000</v>
      </c>
      <c r="K6668" s="55">
        <v>300</v>
      </c>
      <c r="L6668" s="55">
        <v>500</v>
      </c>
      <c r="M6668" s="55">
        <f t="shared" si="104"/>
        <v>800</v>
      </c>
      <c r="N6668" s="10" t="s">
        <v>23</v>
      </c>
    </row>
    <row r="6669" s="4" customFormat="1" customHeight="1" spans="1:14">
      <c r="A6669" s="10">
        <v>6667</v>
      </c>
      <c r="B6669" s="19" t="s">
        <v>13270</v>
      </c>
      <c r="C6669" s="17" t="s">
        <v>10575</v>
      </c>
      <c r="D6669" s="18" t="s">
        <v>25</v>
      </c>
      <c r="E6669" s="18" t="s">
        <v>11327</v>
      </c>
      <c r="F6669" s="19" t="s">
        <v>13263</v>
      </c>
      <c r="G6669" s="19" t="s">
        <v>20</v>
      </c>
      <c r="H6669" s="19" t="s">
        <v>21</v>
      </c>
      <c r="I6669" s="18" t="s">
        <v>65</v>
      </c>
      <c r="J6669" s="55">
        <v>3000</v>
      </c>
      <c r="K6669" s="55">
        <v>300</v>
      </c>
      <c r="L6669" s="55">
        <v>500</v>
      </c>
      <c r="M6669" s="55">
        <f t="shared" si="104"/>
        <v>800</v>
      </c>
      <c r="N6669" s="10" t="s">
        <v>23</v>
      </c>
    </row>
    <row r="6670" s="4" customFormat="1" customHeight="1" spans="1:14">
      <c r="A6670" s="10">
        <v>6668</v>
      </c>
      <c r="B6670" s="19" t="s">
        <v>13271</v>
      </c>
      <c r="C6670" s="17" t="s">
        <v>11365</v>
      </c>
      <c r="D6670" s="18" t="s">
        <v>17</v>
      </c>
      <c r="E6670" s="18" t="s">
        <v>11327</v>
      </c>
      <c r="F6670" s="19" t="s">
        <v>13269</v>
      </c>
      <c r="G6670" s="19" t="s">
        <v>20</v>
      </c>
      <c r="H6670" s="19" t="s">
        <v>21</v>
      </c>
      <c r="I6670" s="18" t="s">
        <v>610</v>
      </c>
      <c r="J6670" s="55">
        <v>3400</v>
      </c>
      <c r="K6670" s="55">
        <v>300</v>
      </c>
      <c r="L6670" s="55">
        <v>500</v>
      </c>
      <c r="M6670" s="55">
        <f t="shared" si="104"/>
        <v>800</v>
      </c>
      <c r="N6670" s="10" t="s">
        <v>23</v>
      </c>
    </row>
    <row r="6671" s="4" customFormat="1" customHeight="1" spans="1:14">
      <c r="A6671" s="10">
        <v>6669</v>
      </c>
      <c r="B6671" s="19" t="s">
        <v>13272</v>
      </c>
      <c r="C6671" s="17" t="s">
        <v>4909</v>
      </c>
      <c r="D6671" s="18" t="s">
        <v>17</v>
      </c>
      <c r="E6671" s="18" t="s">
        <v>11327</v>
      </c>
      <c r="F6671" s="19" t="s">
        <v>13251</v>
      </c>
      <c r="G6671" s="19" t="s">
        <v>20</v>
      </c>
      <c r="H6671" s="19" t="s">
        <v>93</v>
      </c>
      <c r="I6671" s="18" t="s">
        <v>750</v>
      </c>
      <c r="J6671" s="55">
        <v>3000</v>
      </c>
      <c r="K6671" s="55">
        <v>300</v>
      </c>
      <c r="L6671" s="55">
        <v>500</v>
      </c>
      <c r="M6671" s="55">
        <f t="shared" si="104"/>
        <v>800</v>
      </c>
      <c r="N6671" s="10" t="s">
        <v>23</v>
      </c>
    </row>
    <row r="6672" s="4" customFormat="1" customHeight="1" spans="1:14">
      <c r="A6672" s="10">
        <v>6670</v>
      </c>
      <c r="B6672" s="19" t="s">
        <v>13273</v>
      </c>
      <c r="C6672" s="17" t="s">
        <v>13274</v>
      </c>
      <c r="D6672" s="18" t="s">
        <v>25</v>
      </c>
      <c r="E6672" s="18" t="s">
        <v>11327</v>
      </c>
      <c r="F6672" s="19" t="s">
        <v>13275</v>
      </c>
      <c r="G6672" s="19" t="s">
        <v>20</v>
      </c>
      <c r="H6672" s="19" t="s">
        <v>21</v>
      </c>
      <c r="I6672" s="18" t="s">
        <v>86</v>
      </c>
      <c r="J6672" s="55">
        <v>3000</v>
      </c>
      <c r="K6672" s="55">
        <v>300</v>
      </c>
      <c r="L6672" s="55">
        <v>500</v>
      </c>
      <c r="M6672" s="55">
        <f t="shared" si="104"/>
        <v>800</v>
      </c>
      <c r="N6672" s="10" t="s">
        <v>23</v>
      </c>
    </row>
    <row r="6673" s="4" customFormat="1" customHeight="1" spans="1:14">
      <c r="A6673" s="10">
        <v>6671</v>
      </c>
      <c r="B6673" s="19" t="s">
        <v>13276</v>
      </c>
      <c r="C6673" s="17" t="s">
        <v>13277</v>
      </c>
      <c r="D6673" s="18" t="s">
        <v>17</v>
      </c>
      <c r="E6673" s="18" t="s">
        <v>11327</v>
      </c>
      <c r="F6673" s="19" t="s">
        <v>13275</v>
      </c>
      <c r="G6673" s="19" t="s">
        <v>20</v>
      </c>
      <c r="H6673" s="19" t="s">
        <v>21</v>
      </c>
      <c r="I6673" s="18" t="s">
        <v>22</v>
      </c>
      <c r="J6673" s="55">
        <v>5500</v>
      </c>
      <c r="K6673" s="55">
        <v>300</v>
      </c>
      <c r="L6673" s="55">
        <v>500</v>
      </c>
      <c r="M6673" s="55">
        <f t="shared" si="104"/>
        <v>800</v>
      </c>
      <c r="N6673" s="10" t="s">
        <v>23</v>
      </c>
    </row>
    <row r="6674" s="4" customFormat="1" customHeight="1" spans="1:14">
      <c r="A6674" s="10">
        <v>6672</v>
      </c>
      <c r="B6674" s="19" t="s">
        <v>13278</v>
      </c>
      <c r="C6674" s="17" t="s">
        <v>13279</v>
      </c>
      <c r="D6674" s="18" t="s">
        <v>17</v>
      </c>
      <c r="E6674" s="18" t="s">
        <v>11327</v>
      </c>
      <c r="F6674" s="19" t="s">
        <v>13269</v>
      </c>
      <c r="G6674" s="19" t="s">
        <v>20</v>
      </c>
      <c r="H6674" s="19" t="s">
        <v>21</v>
      </c>
      <c r="I6674" s="18" t="s">
        <v>22</v>
      </c>
      <c r="J6674" s="55">
        <v>2500</v>
      </c>
      <c r="K6674" s="55">
        <v>300</v>
      </c>
      <c r="L6674" s="55">
        <v>500</v>
      </c>
      <c r="M6674" s="55">
        <f t="shared" si="104"/>
        <v>800</v>
      </c>
      <c r="N6674" s="10" t="s">
        <v>23</v>
      </c>
    </row>
    <row r="6675" s="4" customFormat="1" customHeight="1" spans="1:14">
      <c r="A6675" s="10">
        <v>6673</v>
      </c>
      <c r="B6675" s="19" t="s">
        <v>13280</v>
      </c>
      <c r="C6675" s="17" t="s">
        <v>13281</v>
      </c>
      <c r="D6675" s="18" t="s">
        <v>17</v>
      </c>
      <c r="E6675" s="18" t="s">
        <v>11327</v>
      </c>
      <c r="F6675" s="19" t="s">
        <v>11349</v>
      </c>
      <c r="G6675" s="19" t="s">
        <v>20</v>
      </c>
      <c r="H6675" s="19" t="s">
        <v>21</v>
      </c>
      <c r="I6675" s="18" t="s">
        <v>99</v>
      </c>
      <c r="J6675" s="55">
        <v>3600</v>
      </c>
      <c r="K6675" s="55">
        <v>300</v>
      </c>
      <c r="L6675" s="55">
        <v>500</v>
      </c>
      <c r="M6675" s="55">
        <f t="shared" si="104"/>
        <v>800</v>
      </c>
      <c r="N6675" s="10" t="s">
        <v>23</v>
      </c>
    </row>
    <row r="6676" s="4" customFormat="1" customHeight="1" spans="1:14">
      <c r="A6676" s="10">
        <v>6674</v>
      </c>
      <c r="B6676" s="19" t="s">
        <v>13282</v>
      </c>
      <c r="C6676" s="17" t="s">
        <v>13283</v>
      </c>
      <c r="D6676" s="18" t="s">
        <v>17</v>
      </c>
      <c r="E6676" s="18" t="s">
        <v>11327</v>
      </c>
      <c r="F6676" s="19" t="s">
        <v>11349</v>
      </c>
      <c r="G6676" s="19" t="s">
        <v>20</v>
      </c>
      <c r="H6676" s="19" t="s">
        <v>89</v>
      </c>
      <c r="I6676" s="18" t="s">
        <v>90</v>
      </c>
      <c r="J6676" s="55">
        <v>4000</v>
      </c>
      <c r="K6676" s="55">
        <v>300</v>
      </c>
      <c r="L6676" s="55">
        <v>500</v>
      </c>
      <c r="M6676" s="55">
        <f t="shared" si="104"/>
        <v>800</v>
      </c>
      <c r="N6676" s="10" t="s">
        <v>23</v>
      </c>
    </row>
    <row r="6677" s="4" customFormat="1" customHeight="1" spans="1:14">
      <c r="A6677" s="10">
        <v>6675</v>
      </c>
      <c r="B6677" s="19" t="s">
        <v>13284</v>
      </c>
      <c r="C6677" s="17" t="s">
        <v>13285</v>
      </c>
      <c r="D6677" s="18" t="s">
        <v>25</v>
      </c>
      <c r="E6677" s="18" t="s">
        <v>11327</v>
      </c>
      <c r="F6677" s="19" t="s">
        <v>13286</v>
      </c>
      <c r="G6677" s="19" t="s">
        <v>277</v>
      </c>
      <c r="H6677" s="19" t="s">
        <v>1422</v>
      </c>
      <c r="I6677" s="18" t="s">
        <v>4355</v>
      </c>
      <c r="J6677" s="55">
        <v>4000</v>
      </c>
      <c r="K6677" s="55">
        <v>500</v>
      </c>
      <c r="L6677" s="55">
        <v>500</v>
      </c>
      <c r="M6677" s="55">
        <f t="shared" si="104"/>
        <v>1000</v>
      </c>
      <c r="N6677" s="10" t="s">
        <v>23</v>
      </c>
    </row>
    <row r="6678" s="4" customFormat="1" customHeight="1" spans="1:14">
      <c r="A6678" s="10">
        <v>6676</v>
      </c>
      <c r="B6678" s="19" t="s">
        <v>13287</v>
      </c>
      <c r="C6678" s="17" t="s">
        <v>13288</v>
      </c>
      <c r="D6678" s="18" t="s">
        <v>25</v>
      </c>
      <c r="E6678" s="18" t="s">
        <v>11327</v>
      </c>
      <c r="F6678" s="19" t="s">
        <v>13286</v>
      </c>
      <c r="G6678" s="19" t="s">
        <v>20</v>
      </c>
      <c r="H6678" s="19" t="s">
        <v>190</v>
      </c>
      <c r="I6678" s="18" t="s">
        <v>370</v>
      </c>
      <c r="J6678" s="55">
        <v>2500</v>
      </c>
      <c r="K6678" s="55">
        <v>300</v>
      </c>
      <c r="L6678" s="55">
        <v>500</v>
      </c>
      <c r="M6678" s="55">
        <f t="shared" si="104"/>
        <v>800</v>
      </c>
      <c r="N6678" s="10" t="s">
        <v>23</v>
      </c>
    </row>
    <row r="6679" s="4" customFormat="1" customHeight="1" spans="1:14">
      <c r="A6679" s="10">
        <v>6677</v>
      </c>
      <c r="B6679" s="19" t="s">
        <v>13289</v>
      </c>
      <c r="C6679" s="17" t="s">
        <v>13290</v>
      </c>
      <c r="D6679" s="18" t="s">
        <v>17</v>
      </c>
      <c r="E6679" s="18" t="s">
        <v>11327</v>
      </c>
      <c r="F6679" s="19" t="s">
        <v>13286</v>
      </c>
      <c r="G6679" s="19" t="s">
        <v>20</v>
      </c>
      <c r="H6679" s="19" t="s">
        <v>190</v>
      </c>
      <c r="I6679" s="18" t="s">
        <v>370</v>
      </c>
      <c r="J6679" s="55">
        <v>2800</v>
      </c>
      <c r="K6679" s="55">
        <v>300</v>
      </c>
      <c r="L6679" s="55">
        <v>500</v>
      </c>
      <c r="M6679" s="55">
        <f t="shared" si="104"/>
        <v>800</v>
      </c>
      <c r="N6679" s="10" t="s">
        <v>23</v>
      </c>
    </row>
    <row r="6680" s="4" customFormat="1" customHeight="1" spans="1:14">
      <c r="A6680" s="10">
        <v>6678</v>
      </c>
      <c r="B6680" s="19" t="s">
        <v>13291</v>
      </c>
      <c r="C6680" s="17" t="s">
        <v>13292</v>
      </c>
      <c r="D6680" s="18" t="s">
        <v>17</v>
      </c>
      <c r="E6680" s="18" t="s">
        <v>11327</v>
      </c>
      <c r="F6680" s="19" t="s">
        <v>13269</v>
      </c>
      <c r="G6680" s="19" t="s">
        <v>140</v>
      </c>
      <c r="H6680" s="19" t="s">
        <v>201</v>
      </c>
      <c r="I6680" s="18" t="s">
        <v>449</v>
      </c>
      <c r="J6680" s="55">
        <v>4000</v>
      </c>
      <c r="K6680" s="55">
        <v>500</v>
      </c>
      <c r="L6680" s="55">
        <v>500</v>
      </c>
      <c r="M6680" s="55">
        <f t="shared" si="104"/>
        <v>1000</v>
      </c>
      <c r="N6680" s="10" t="s">
        <v>23</v>
      </c>
    </row>
    <row r="6681" s="4" customFormat="1" customHeight="1" spans="1:14">
      <c r="A6681" s="10">
        <v>6679</v>
      </c>
      <c r="B6681" s="19" t="s">
        <v>13293</v>
      </c>
      <c r="C6681" s="17" t="s">
        <v>11365</v>
      </c>
      <c r="D6681" s="18" t="s">
        <v>17</v>
      </c>
      <c r="E6681" s="18" t="s">
        <v>11327</v>
      </c>
      <c r="F6681" s="19" t="s">
        <v>13269</v>
      </c>
      <c r="G6681" s="19" t="s">
        <v>20</v>
      </c>
      <c r="H6681" s="19" t="s">
        <v>21</v>
      </c>
      <c r="I6681" s="18" t="s">
        <v>610</v>
      </c>
      <c r="J6681" s="55">
        <v>3400</v>
      </c>
      <c r="K6681" s="55">
        <v>300</v>
      </c>
      <c r="L6681" s="55">
        <v>500</v>
      </c>
      <c r="M6681" s="55">
        <f t="shared" si="104"/>
        <v>800</v>
      </c>
      <c r="N6681" s="10" t="s">
        <v>23</v>
      </c>
    </row>
    <row r="6682" s="4" customFormat="1" customHeight="1" spans="1:14">
      <c r="A6682" s="10">
        <v>6680</v>
      </c>
      <c r="B6682" s="19" t="s">
        <v>13294</v>
      </c>
      <c r="C6682" s="17" t="s">
        <v>11365</v>
      </c>
      <c r="D6682" s="18" t="s">
        <v>17</v>
      </c>
      <c r="E6682" s="18" t="s">
        <v>11327</v>
      </c>
      <c r="F6682" s="19" t="s">
        <v>13251</v>
      </c>
      <c r="G6682" s="19" t="s">
        <v>20</v>
      </c>
      <c r="H6682" s="19" t="s">
        <v>21</v>
      </c>
      <c r="I6682" s="18" t="s">
        <v>77</v>
      </c>
      <c r="J6682" s="55">
        <v>3000</v>
      </c>
      <c r="K6682" s="55">
        <v>300</v>
      </c>
      <c r="L6682" s="55">
        <v>500</v>
      </c>
      <c r="M6682" s="55">
        <f t="shared" si="104"/>
        <v>800</v>
      </c>
      <c r="N6682" s="10" t="s">
        <v>23</v>
      </c>
    </row>
    <row r="6683" s="4" customFormat="1" customHeight="1" spans="1:14">
      <c r="A6683" s="10">
        <v>6681</v>
      </c>
      <c r="B6683" s="19" t="s">
        <v>13295</v>
      </c>
      <c r="C6683" s="17" t="s">
        <v>13296</v>
      </c>
      <c r="D6683" s="18" t="s">
        <v>25</v>
      </c>
      <c r="E6683" s="18" t="s">
        <v>11327</v>
      </c>
      <c r="F6683" s="19" t="s">
        <v>13269</v>
      </c>
      <c r="G6683" s="19" t="s">
        <v>20</v>
      </c>
      <c r="H6683" s="19" t="s">
        <v>21</v>
      </c>
      <c r="I6683" s="18" t="s">
        <v>71</v>
      </c>
      <c r="J6683" s="55">
        <v>3500</v>
      </c>
      <c r="K6683" s="55">
        <v>300</v>
      </c>
      <c r="L6683" s="55">
        <v>500</v>
      </c>
      <c r="M6683" s="55">
        <f t="shared" si="104"/>
        <v>800</v>
      </c>
      <c r="N6683" s="10" t="s">
        <v>23</v>
      </c>
    </row>
    <row r="6684" s="4" customFormat="1" customHeight="1" spans="1:14">
      <c r="A6684" s="10">
        <v>6682</v>
      </c>
      <c r="B6684" s="19" t="s">
        <v>13297</v>
      </c>
      <c r="C6684" s="17" t="s">
        <v>13298</v>
      </c>
      <c r="D6684" s="18" t="s">
        <v>17</v>
      </c>
      <c r="E6684" s="18" t="s">
        <v>11327</v>
      </c>
      <c r="F6684" s="19" t="s">
        <v>13269</v>
      </c>
      <c r="G6684" s="19" t="s">
        <v>20</v>
      </c>
      <c r="H6684" s="19" t="s">
        <v>21</v>
      </c>
      <c r="I6684" s="19" t="s">
        <v>38</v>
      </c>
      <c r="J6684" s="55">
        <v>3000</v>
      </c>
      <c r="K6684" s="55">
        <v>300</v>
      </c>
      <c r="L6684" s="55">
        <v>500</v>
      </c>
      <c r="M6684" s="55">
        <f t="shared" si="104"/>
        <v>800</v>
      </c>
      <c r="N6684" s="10" t="s">
        <v>23</v>
      </c>
    </row>
    <row r="6685" s="4" customFormat="1" customHeight="1" spans="1:14">
      <c r="A6685" s="10">
        <v>6683</v>
      </c>
      <c r="B6685" s="19" t="s">
        <v>9496</v>
      </c>
      <c r="C6685" s="17" t="s">
        <v>13299</v>
      </c>
      <c r="D6685" s="18" t="s">
        <v>25</v>
      </c>
      <c r="E6685" s="18" t="s">
        <v>11327</v>
      </c>
      <c r="F6685" s="19" t="s">
        <v>13255</v>
      </c>
      <c r="G6685" s="19" t="s">
        <v>20</v>
      </c>
      <c r="H6685" s="19" t="s">
        <v>21</v>
      </c>
      <c r="I6685" s="18" t="s">
        <v>1040</v>
      </c>
      <c r="J6685" s="55">
        <v>3600</v>
      </c>
      <c r="K6685" s="55">
        <v>300</v>
      </c>
      <c r="L6685" s="55">
        <v>500</v>
      </c>
      <c r="M6685" s="55">
        <f t="shared" si="104"/>
        <v>800</v>
      </c>
      <c r="N6685" s="10" t="s">
        <v>23</v>
      </c>
    </row>
    <row r="6686" s="4" customFormat="1" customHeight="1" spans="1:14">
      <c r="A6686" s="10">
        <v>6684</v>
      </c>
      <c r="B6686" s="19" t="s">
        <v>7356</v>
      </c>
      <c r="C6686" s="17" t="s">
        <v>13300</v>
      </c>
      <c r="D6686" s="18" t="s">
        <v>17</v>
      </c>
      <c r="E6686" s="18" t="s">
        <v>11327</v>
      </c>
      <c r="F6686" s="19" t="s">
        <v>13269</v>
      </c>
      <c r="G6686" s="19" t="s">
        <v>175</v>
      </c>
      <c r="H6686" s="19" t="s">
        <v>176</v>
      </c>
      <c r="I6686" s="18" t="s">
        <v>1585</v>
      </c>
      <c r="J6686" s="55">
        <v>6000</v>
      </c>
      <c r="K6686" s="55">
        <v>500</v>
      </c>
      <c r="L6686" s="55">
        <v>500</v>
      </c>
      <c r="M6686" s="55">
        <f t="shared" si="104"/>
        <v>1000</v>
      </c>
      <c r="N6686" s="10" t="s">
        <v>23</v>
      </c>
    </row>
    <row r="6687" s="4" customFormat="1" customHeight="1" spans="1:14">
      <c r="A6687" s="10">
        <v>6685</v>
      </c>
      <c r="B6687" s="19" t="s">
        <v>12316</v>
      </c>
      <c r="C6687" s="17" t="s">
        <v>13301</v>
      </c>
      <c r="D6687" s="18" t="s">
        <v>17</v>
      </c>
      <c r="E6687" s="18" t="s">
        <v>11327</v>
      </c>
      <c r="F6687" s="19" t="s">
        <v>13260</v>
      </c>
      <c r="G6687" s="19" t="s">
        <v>277</v>
      </c>
      <c r="H6687" s="19" t="s">
        <v>293</v>
      </c>
      <c r="I6687" s="18" t="s">
        <v>3899</v>
      </c>
      <c r="J6687" s="55">
        <v>4000</v>
      </c>
      <c r="K6687" s="55">
        <v>500</v>
      </c>
      <c r="L6687" s="55">
        <v>500</v>
      </c>
      <c r="M6687" s="55">
        <f t="shared" si="104"/>
        <v>1000</v>
      </c>
      <c r="N6687" s="10" t="s">
        <v>23</v>
      </c>
    </row>
    <row r="6688" s="4" customFormat="1" customHeight="1" spans="1:14">
      <c r="A6688" s="10">
        <v>6686</v>
      </c>
      <c r="B6688" s="19" t="s">
        <v>13302</v>
      </c>
      <c r="C6688" s="17" t="s">
        <v>7135</v>
      </c>
      <c r="D6688" s="18" t="s">
        <v>17</v>
      </c>
      <c r="E6688" s="18" t="s">
        <v>11327</v>
      </c>
      <c r="F6688" s="19" t="s">
        <v>11349</v>
      </c>
      <c r="G6688" s="19" t="s">
        <v>20</v>
      </c>
      <c r="H6688" s="19" t="s">
        <v>21</v>
      </c>
      <c r="I6688" s="18" t="s">
        <v>22</v>
      </c>
      <c r="J6688" s="55">
        <v>3000</v>
      </c>
      <c r="K6688" s="55">
        <v>300</v>
      </c>
      <c r="L6688" s="55">
        <v>500</v>
      </c>
      <c r="M6688" s="55">
        <f t="shared" si="104"/>
        <v>800</v>
      </c>
      <c r="N6688" s="10" t="s">
        <v>23</v>
      </c>
    </row>
    <row r="6689" s="4" customFormat="1" customHeight="1" spans="1:14">
      <c r="A6689" s="10">
        <v>6687</v>
      </c>
      <c r="B6689" s="19" t="s">
        <v>13037</v>
      </c>
      <c r="C6689" s="17" t="s">
        <v>13303</v>
      </c>
      <c r="D6689" s="18" t="s">
        <v>17</v>
      </c>
      <c r="E6689" s="18" t="s">
        <v>11327</v>
      </c>
      <c r="F6689" s="19" t="s">
        <v>13255</v>
      </c>
      <c r="G6689" s="19" t="s">
        <v>20</v>
      </c>
      <c r="H6689" s="19" t="s">
        <v>21</v>
      </c>
      <c r="I6689" s="18" t="s">
        <v>71</v>
      </c>
      <c r="J6689" s="55">
        <v>5500</v>
      </c>
      <c r="K6689" s="55">
        <v>300</v>
      </c>
      <c r="L6689" s="55">
        <v>500</v>
      </c>
      <c r="M6689" s="55">
        <f t="shared" si="104"/>
        <v>800</v>
      </c>
      <c r="N6689" s="10" t="s">
        <v>23</v>
      </c>
    </row>
    <row r="6690" s="4" customFormat="1" customHeight="1" spans="1:14">
      <c r="A6690" s="10">
        <v>6688</v>
      </c>
      <c r="B6690" s="19" t="s">
        <v>13304</v>
      </c>
      <c r="C6690" s="17" t="s">
        <v>13305</v>
      </c>
      <c r="D6690" s="18" t="s">
        <v>17</v>
      </c>
      <c r="E6690" s="18" t="s">
        <v>11327</v>
      </c>
      <c r="F6690" s="19" t="s">
        <v>13260</v>
      </c>
      <c r="G6690" s="19" t="s">
        <v>20</v>
      </c>
      <c r="H6690" s="19" t="s">
        <v>93</v>
      </c>
      <c r="I6690" s="18" t="s">
        <v>1881</v>
      </c>
      <c r="J6690" s="55">
        <v>4000</v>
      </c>
      <c r="K6690" s="55">
        <v>300</v>
      </c>
      <c r="L6690" s="55">
        <v>500</v>
      </c>
      <c r="M6690" s="55">
        <f t="shared" si="104"/>
        <v>800</v>
      </c>
      <c r="N6690" s="10" t="s">
        <v>23</v>
      </c>
    </row>
    <row r="6691" s="4" customFormat="1" customHeight="1" spans="1:14">
      <c r="A6691" s="10">
        <v>6689</v>
      </c>
      <c r="B6691" s="19" t="s">
        <v>13306</v>
      </c>
      <c r="C6691" s="17" t="s">
        <v>13307</v>
      </c>
      <c r="D6691" s="18" t="s">
        <v>17</v>
      </c>
      <c r="E6691" s="18" t="s">
        <v>11327</v>
      </c>
      <c r="F6691" s="19" t="s">
        <v>13260</v>
      </c>
      <c r="G6691" s="19" t="s">
        <v>20</v>
      </c>
      <c r="H6691" s="19" t="s">
        <v>21</v>
      </c>
      <c r="I6691" s="18" t="s">
        <v>99</v>
      </c>
      <c r="J6691" s="55">
        <v>5000</v>
      </c>
      <c r="K6691" s="55">
        <v>300</v>
      </c>
      <c r="L6691" s="55">
        <v>500</v>
      </c>
      <c r="M6691" s="55">
        <f t="shared" si="104"/>
        <v>800</v>
      </c>
      <c r="N6691" s="10" t="s">
        <v>23</v>
      </c>
    </row>
    <row r="6692" s="4" customFormat="1" customHeight="1" spans="1:14">
      <c r="A6692" s="10">
        <v>6690</v>
      </c>
      <c r="B6692" s="19" t="s">
        <v>13308</v>
      </c>
      <c r="C6692" s="17" t="s">
        <v>13309</v>
      </c>
      <c r="D6692" s="18" t="s">
        <v>17</v>
      </c>
      <c r="E6692" s="18" t="s">
        <v>11327</v>
      </c>
      <c r="F6692" s="19" t="s">
        <v>13260</v>
      </c>
      <c r="G6692" s="19" t="s">
        <v>20</v>
      </c>
      <c r="H6692" s="19" t="s">
        <v>93</v>
      </c>
      <c r="I6692" s="18" t="s">
        <v>94</v>
      </c>
      <c r="J6692" s="55">
        <v>4000</v>
      </c>
      <c r="K6692" s="55">
        <v>300</v>
      </c>
      <c r="L6692" s="55">
        <v>500</v>
      </c>
      <c r="M6692" s="55">
        <f t="shared" si="104"/>
        <v>800</v>
      </c>
      <c r="N6692" s="10" t="s">
        <v>23</v>
      </c>
    </row>
    <row r="6693" s="4" customFormat="1" customHeight="1" spans="1:14">
      <c r="A6693" s="10">
        <v>6691</v>
      </c>
      <c r="B6693" s="19" t="s">
        <v>9392</v>
      </c>
      <c r="C6693" s="17" t="s">
        <v>13310</v>
      </c>
      <c r="D6693" s="18" t="s">
        <v>17</v>
      </c>
      <c r="E6693" s="18" t="s">
        <v>11327</v>
      </c>
      <c r="F6693" s="19" t="s">
        <v>11349</v>
      </c>
      <c r="G6693" s="19" t="s">
        <v>20</v>
      </c>
      <c r="H6693" s="19" t="s">
        <v>190</v>
      </c>
      <c r="I6693" s="18" t="s">
        <v>649</v>
      </c>
      <c r="J6693" s="55">
        <v>4000</v>
      </c>
      <c r="K6693" s="55">
        <v>300</v>
      </c>
      <c r="L6693" s="55">
        <v>500</v>
      </c>
      <c r="M6693" s="55">
        <f t="shared" si="104"/>
        <v>800</v>
      </c>
      <c r="N6693" s="10" t="s">
        <v>54</v>
      </c>
    </row>
    <row r="6694" s="4" customFormat="1" customHeight="1" spans="1:14">
      <c r="A6694" s="10">
        <v>6692</v>
      </c>
      <c r="B6694" s="19" t="s">
        <v>13311</v>
      </c>
      <c r="C6694" s="17" t="s">
        <v>13312</v>
      </c>
      <c r="D6694" s="18" t="s">
        <v>17</v>
      </c>
      <c r="E6694" s="18" t="s">
        <v>11327</v>
      </c>
      <c r="F6694" s="19" t="s">
        <v>13269</v>
      </c>
      <c r="G6694" s="19" t="s">
        <v>20</v>
      </c>
      <c r="H6694" s="19" t="s">
        <v>21</v>
      </c>
      <c r="I6694" s="18" t="s">
        <v>107</v>
      </c>
      <c r="J6694" s="55">
        <v>3200</v>
      </c>
      <c r="K6694" s="55">
        <v>300</v>
      </c>
      <c r="L6694" s="55">
        <v>500</v>
      </c>
      <c r="M6694" s="55">
        <f t="shared" si="104"/>
        <v>800</v>
      </c>
      <c r="N6694" s="10" t="s">
        <v>23</v>
      </c>
    </row>
    <row r="6695" s="4" customFormat="1" customHeight="1" spans="1:14">
      <c r="A6695" s="10">
        <v>6693</v>
      </c>
      <c r="B6695" s="19" t="s">
        <v>13313</v>
      </c>
      <c r="C6695" s="17" t="s">
        <v>2633</v>
      </c>
      <c r="D6695" s="18" t="s">
        <v>17</v>
      </c>
      <c r="E6695" s="18" t="s">
        <v>11327</v>
      </c>
      <c r="F6695" s="19" t="s">
        <v>13286</v>
      </c>
      <c r="G6695" s="19" t="s">
        <v>20</v>
      </c>
      <c r="H6695" s="19" t="s">
        <v>21</v>
      </c>
      <c r="I6695" s="18" t="s">
        <v>460</v>
      </c>
      <c r="J6695" s="55">
        <v>4000</v>
      </c>
      <c r="K6695" s="55">
        <v>300</v>
      </c>
      <c r="L6695" s="55">
        <v>500</v>
      </c>
      <c r="M6695" s="55">
        <f t="shared" si="104"/>
        <v>800</v>
      </c>
      <c r="N6695" s="10" t="s">
        <v>23</v>
      </c>
    </row>
    <row r="6696" s="4" customFormat="1" customHeight="1" spans="1:14">
      <c r="A6696" s="10">
        <v>6694</v>
      </c>
      <c r="B6696" s="19" t="s">
        <v>13314</v>
      </c>
      <c r="C6696" s="17" t="s">
        <v>13315</v>
      </c>
      <c r="D6696" s="18" t="s">
        <v>25</v>
      </c>
      <c r="E6696" s="18" t="s">
        <v>11327</v>
      </c>
      <c r="F6696" s="19" t="s">
        <v>13255</v>
      </c>
      <c r="G6696" s="19" t="s">
        <v>20</v>
      </c>
      <c r="H6696" s="19" t="s">
        <v>21</v>
      </c>
      <c r="I6696" s="18" t="s">
        <v>22</v>
      </c>
      <c r="J6696" s="55">
        <v>3000</v>
      </c>
      <c r="K6696" s="55">
        <v>300</v>
      </c>
      <c r="L6696" s="55">
        <v>500</v>
      </c>
      <c r="M6696" s="55">
        <f t="shared" si="104"/>
        <v>800</v>
      </c>
      <c r="N6696" s="10" t="s">
        <v>23</v>
      </c>
    </row>
    <row r="6697" s="4" customFormat="1" customHeight="1" spans="1:14">
      <c r="A6697" s="10">
        <v>6695</v>
      </c>
      <c r="B6697" s="19" t="s">
        <v>13316</v>
      </c>
      <c r="C6697" s="17" t="s">
        <v>13317</v>
      </c>
      <c r="D6697" s="18" t="s">
        <v>17</v>
      </c>
      <c r="E6697" s="18" t="s">
        <v>11327</v>
      </c>
      <c r="F6697" s="19" t="s">
        <v>13275</v>
      </c>
      <c r="G6697" s="19" t="s">
        <v>20</v>
      </c>
      <c r="H6697" s="19" t="s">
        <v>21</v>
      </c>
      <c r="I6697" s="18" t="s">
        <v>38</v>
      </c>
      <c r="J6697" s="55">
        <v>4000</v>
      </c>
      <c r="K6697" s="55">
        <v>300</v>
      </c>
      <c r="L6697" s="55">
        <v>500</v>
      </c>
      <c r="M6697" s="55">
        <f t="shared" si="104"/>
        <v>800</v>
      </c>
      <c r="N6697" s="10" t="s">
        <v>23</v>
      </c>
    </row>
    <row r="6698" s="4" customFormat="1" customHeight="1" spans="1:14">
      <c r="A6698" s="10">
        <v>6696</v>
      </c>
      <c r="B6698" s="19" t="s">
        <v>13318</v>
      </c>
      <c r="C6698" s="17" t="s">
        <v>13319</v>
      </c>
      <c r="D6698" s="18" t="s">
        <v>17</v>
      </c>
      <c r="E6698" s="18" t="s">
        <v>11327</v>
      </c>
      <c r="F6698" s="19" t="s">
        <v>13260</v>
      </c>
      <c r="G6698" s="19" t="s">
        <v>1410</v>
      </c>
      <c r="H6698" s="19" t="s">
        <v>13320</v>
      </c>
      <c r="I6698" s="18"/>
      <c r="J6698" s="55">
        <v>8000</v>
      </c>
      <c r="K6698" s="55">
        <v>500</v>
      </c>
      <c r="L6698" s="55">
        <v>500</v>
      </c>
      <c r="M6698" s="55">
        <f t="shared" si="104"/>
        <v>1000</v>
      </c>
      <c r="N6698" s="10" t="s">
        <v>23</v>
      </c>
    </row>
    <row r="6699" s="4" customFormat="1" customHeight="1" spans="1:14">
      <c r="A6699" s="10">
        <v>6697</v>
      </c>
      <c r="B6699" s="19" t="s">
        <v>13321</v>
      </c>
      <c r="C6699" s="17" t="s">
        <v>2633</v>
      </c>
      <c r="D6699" s="18" t="s">
        <v>25</v>
      </c>
      <c r="E6699" s="18" t="s">
        <v>11327</v>
      </c>
      <c r="F6699" s="19" t="s">
        <v>13275</v>
      </c>
      <c r="G6699" s="19" t="s">
        <v>20</v>
      </c>
      <c r="H6699" s="19" t="s">
        <v>21</v>
      </c>
      <c r="I6699" s="18" t="s">
        <v>460</v>
      </c>
      <c r="J6699" s="55">
        <v>4000</v>
      </c>
      <c r="K6699" s="55">
        <v>300</v>
      </c>
      <c r="L6699" s="55">
        <v>500</v>
      </c>
      <c r="M6699" s="55">
        <f t="shared" si="104"/>
        <v>800</v>
      </c>
      <c r="N6699" s="10" t="s">
        <v>23</v>
      </c>
    </row>
    <row r="6700" s="4" customFormat="1" customHeight="1" spans="1:14">
      <c r="A6700" s="10">
        <v>6698</v>
      </c>
      <c r="B6700" s="19" t="s">
        <v>13322</v>
      </c>
      <c r="C6700" s="17" t="s">
        <v>13323</v>
      </c>
      <c r="D6700" s="18" t="s">
        <v>17</v>
      </c>
      <c r="E6700" s="18" t="s">
        <v>11327</v>
      </c>
      <c r="F6700" s="19" t="s">
        <v>13275</v>
      </c>
      <c r="G6700" s="19" t="s">
        <v>20</v>
      </c>
      <c r="H6700" s="19" t="s">
        <v>21</v>
      </c>
      <c r="I6700" s="18" t="s">
        <v>22</v>
      </c>
      <c r="J6700" s="55">
        <v>8000</v>
      </c>
      <c r="K6700" s="55">
        <v>300</v>
      </c>
      <c r="L6700" s="55">
        <v>500</v>
      </c>
      <c r="M6700" s="55">
        <f t="shared" si="104"/>
        <v>800</v>
      </c>
      <c r="N6700" s="10" t="s">
        <v>23</v>
      </c>
    </row>
    <row r="6701" s="4" customFormat="1" customHeight="1" spans="1:14">
      <c r="A6701" s="10">
        <v>6699</v>
      </c>
      <c r="B6701" s="19" t="s">
        <v>13324</v>
      </c>
      <c r="C6701" s="17" t="s">
        <v>13325</v>
      </c>
      <c r="D6701" s="18" t="s">
        <v>17</v>
      </c>
      <c r="E6701" s="18" t="s">
        <v>11327</v>
      </c>
      <c r="F6701" s="19" t="s">
        <v>13275</v>
      </c>
      <c r="G6701" s="19" t="s">
        <v>4260</v>
      </c>
      <c r="H6701" s="19" t="s">
        <v>5026</v>
      </c>
      <c r="I6701" s="18" t="s">
        <v>13326</v>
      </c>
      <c r="J6701" s="55">
        <v>3000</v>
      </c>
      <c r="K6701" s="55">
        <v>500</v>
      </c>
      <c r="L6701" s="55">
        <v>500</v>
      </c>
      <c r="M6701" s="55">
        <f t="shared" si="104"/>
        <v>1000</v>
      </c>
      <c r="N6701" s="10" t="s">
        <v>23</v>
      </c>
    </row>
    <row r="6702" s="4" customFormat="1" customHeight="1" spans="1:14">
      <c r="A6702" s="10">
        <v>6700</v>
      </c>
      <c r="B6702" s="19" t="s">
        <v>13327</v>
      </c>
      <c r="C6702" s="17" t="s">
        <v>13328</v>
      </c>
      <c r="D6702" s="18" t="s">
        <v>17</v>
      </c>
      <c r="E6702" s="18" t="s">
        <v>11327</v>
      </c>
      <c r="F6702" s="19" t="s">
        <v>11349</v>
      </c>
      <c r="G6702" s="19" t="s">
        <v>140</v>
      </c>
      <c r="H6702" s="19" t="s">
        <v>201</v>
      </c>
      <c r="I6702" s="18" t="s">
        <v>202</v>
      </c>
      <c r="J6702" s="55">
        <v>4500</v>
      </c>
      <c r="K6702" s="55">
        <v>500</v>
      </c>
      <c r="L6702" s="55">
        <v>500</v>
      </c>
      <c r="M6702" s="55">
        <f t="shared" si="104"/>
        <v>1000</v>
      </c>
      <c r="N6702" s="10" t="s">
        <v>23</v>
      </c>
    </row>
    <row r="6703" s="4" customFormat="1" customHeight="1" spans="1:14">
      <c r="A6703" s="10">
        <v>6701</v>
      </c>
      <c r="B6703" s="19" t="s">
        <v>13329</v>
      </c>
      <c r="C6703" s="17" t="s">
        <v>13330</v>
      </c>
      <c r="D6703" s="18" t="s">
        <v>17</v>
      </c>
      <c r="E6703" s="18" t="s">
        <v>11327</v>
      </c>
      <c r="F6703" s="19" t="s">
        <v>13251</v>
      </c>
      <c r="G6703" s="19" t="s">
        <v>20</v>
      </c>
      <c r="H6703" s="19" t="s">
        <v>21</v>
      </c>
      <c r="I6703" s="18" t="s">
        <v>22</v>
      </c>
      <c r="J6703" s="55">
        <v>3800</v>
      </c>
      <c r="K6703" s="55">
        <v>300</v>
      </c>
      <c r="L6703" s="55">
        <v>500</v>
      </c>
      <c r="M6703" s="55">
        <f t="shared" si="104"/>
        <v>800</v>
      </c>
      <c r="N6703" s="10" t="s">
        <v>54</v>
      </c>
    </row>
    <row r="6704" s="4" customFormat="1" customHeight="1" spans="1:14">
      <c r="A6704" s="10">
        <v>6702</v>
      </c>
      <c r="B6704" s="19" t="s">
        <v>13331</v>
      </c>
      <c r="C6704" s="17" t="s">
        <v>13330</v>
      </c>
      <c r="D6704" s="18" t="s">
        <v>17</v>
      </c>
      <c r="E6704" s="18" t="s">
        <v>11327</v>
      </c>
      <c r="F6704" s="19" t="s">
        <v>13251</v>
      </c>
      <c r="G6704" s="19" t="s">
        <v>20</v>
      </c>
      <c r="H6704" s="19" t="s">
        <v>21</v>
      </c>
      <c r="I6704" s="18" t="s">
        <v>22</v>
      </c>
      <c r="J6704" s="55">
        <v>3800</v>
      </c>
      <c r="K6704" s="55">
        <v>300</v>
      </c>
      <c r="L6704" s="55">
        <v>500</v>
      </c>
      <c r="M6704" s="55">
        <f t="shared" si="104"/>
        <v>800</v>
      </c>
      <c r="N6704" s="10" t="s">
        <v>23</v>
      </c>
    </row>
    <row r="6705" s="4" customFormat="1" customHeight="1" spans="1:14">
      <c r="A6705" s="10">
        <v>6703</v>
      </c>
      <c r="B6705" s="19" t="s">
        <v>12083</v>
      </c>
      <c r="C6705" s="17" t="s">
        <v>13332</v>
      </c>
      <c r="D6705" s="18" t="s">
        <v>25</v>
      </c>
      <c r="E6705" s="18" t="s">
        <v>11327</v>
      </c>
      <c r="F6705" s="19" t="s">
        <v>13260</v>
      </c>
      <c r="G6705" s="19" t="s">
        <v>20</v>
      </c>
      <c r="H6705" s="19" t="s">
        <v>811</v>
      </c>
      <c r="I6705" s="18" t="s">
        <v>1872</v>
      </c>
      <c r="J6705" s="55">
        <v>2750</v>
      </c>
      <c r="K6705" s="55">
        <v>300</v>
      </c>
      <c r="L6705" s="55">
        <v>500</v>
      </c>
      <c r="M6705" s="55">
        <f t="shared" si="104"/>
        <v>800</v>
      </c>
      <c r="N6705" s="10" t="s">
        <v>23</v>
      </c>
    </row>
    <row r="6706" s="4" customFormat="1" customHeight="1" spans="1:14">
      <c r="A6706" s="10">
        <v>6704</v>
      </c>
      <c r="B6706" s="19" t="s">
        <v>13333</v>
      </c>
      <c r="C6706" s="17" t="s">
        <v>12255</v>
      </c>
      <c r="D6706" s="18" t="s">
        <v>17</v>
      </c>
      <c r="E6706" s="18" t="s">
        <v>11327</v>
      </c>
      <c r="F6706" s="19" t="s">
        <v>13275</v>
      </c>
      <c r="G6706" s="19" t="s">
        <v>20</v>
      </c>
      <c r="H6706" s="19" t="s">
        <v>21</v>
      </c>
      <c r="I6706" s="18" t="s">
        <v>610</v>
      </c>
      <c r="J6706" s="55">
        <v>5000</v>
      </c>
      <c r="K6706" s="55">
        <v>300</v>
      </c>
      <c r="L6706" s="55">
        <v>500</v>
      </c>
      <c r="M6706" s="55">
        <f t="shared" si="104"/>
        <v>800</v>
      </c>
      <c r="N6706" s="10" t="s">
        <v>23</v>
      </c>
    </row>
    <row r="6707" s="4" customFormat="1" customHeight="1" spans="1:14">
      <c r="A6707" s="10">
        <v>6705</v>
      </c>
      <c r="B6707" s="19" t="s">
        <v>13334</v>
      </c>
      <c r="C6707" s="17" t="s">
        <v>13335</v>
      </c>
      <c r="D6707" s="18" t="s">
        <v>25</v>
      </c>
      <c r="E6707" s="18" t="s">
        <v>11327</v>
      </c>
      <c r="F6707" s="19" t="s">
        <v>13251</v>
      </c>
      <c r="G6707" s="19" t="s">
        <v>20</v>
      </c>
      <c r="H6707" s="19" t="s">
        <v>21</v>
      </c>
      <c r="I6707" s="18" t="s">
        <v>610</v>
      </c>
      <c r="J6707" s="55">
        <v>3500</v>
      </c>
      <c r="K6707" s="55">
        <v>300</v>
      </c>
      <c r="L6707" s="55">
        <v>500</v>
      </c>
      <c r="M6707" s="55">
        <f t="shared" si="104"/>
        <v>800</v>
      </c>
      <c r="N6707" s="10" t="s">
        <v>23</v>
      </c>
    </row>
    <row r="6708" s="4" customFormat="1" customHeight="1" spans="1:14">
      <c r="A6708" s="10">
        <v>6706</v>
      </c>
      <c r="B6708" s="19" t="s">
        <v>13336</v>
      </c>
      <c r="C6708" s="17" t="s">
        <v>13335</v>
      </c>
      <c r="D6708" s="18" t="s">
        <v>17</v>
      </c>
      <c r="E6708" s="18" t="s">
        <v>11327</v>
      </c>
      <c r="F6708" s="19" t="s">
        <v>13251</v>
      </c>
      <c r="G6708" s="19" t="s">
        <v>20</v>
      </c>
      <c r="H6708" s="19" t="s">
        <v>21</v>
      </c>
      <c r="I6708" s="18" t="s">
        <v>610</v>
      </c>
      <c r="J6708" s="55">
        <v>4100</v>
      </c>
      <c r="K6708" s="55">
        <v>300</v>
      </c>
      <c r="L6708" s="55">
        <v>500</v>
      </c>
      <c r="M6708" s="55">
        <f t="shared" si="104"/>
        <v>800</v>
      </c>
      <c r="N6708" s="10" t="s">
        <v>23</v>
      </c>
    </row>
    <row r="6709" s="4" customFormat="1" customHeight="1" spans="1:14">
      <c r="A6709" s="10">
        <v>6707</v>
      </c>
      <c r="B6709" s="19" t="s">
        <v>13337</v>
      </c>
      <c r="C6709" s="17" t="s">
        <v>13338</v>
      </c>
      <c r="D6709" s="18" t="s">
        <v>17</v>
      </c>
      <c r="E6709" s="18" t="s">
        <v>11327</v>
      </c>
      <c r="F6709" s="19" t="s">
        <v>13251</v>
      </c>
      <c r="G6709" s="19" t="s">
        <v>20</v>
      </c>
      <c r="H6709" s="19" t="s">
        <v>21</v>
      </c>
      <c r="I6709" s="18" t="s">
        <v>99</v>
      </c>
      <c r="J6709" s="55">
        <v>5000</v>
      </c>
      <c r="K6709" s="55">
        <v>300</v>
      </c>
      <c r="L6709" s="55">
        <v>500</v>
      </c>
      <c r="M6709" s="55">
        <f t="shared" si="104"/>
        <v>800</v>
      </c>
      <c r="N6709" s="10" t="s">
        <v>23</v>
      </c>
    </row>
    <row r="6710" s="4" customFormat="1" customHeight="1" spans="1:14">
      <c r="A6710" s="10">
        <v>6708</v>
      </c>
      <c r="B6710" s="19" t="s">
        <v>13339</v>
      </c>
      <c r="C6710" s="17" t="s">
        <v>6671</v>
      </c>
      <c r="D6710" s="18" t="s">
        <v>17</v>
      </c>
      <c r="E6710" s="18" t="s">
        <v>11327</v>
      </c>
      <c r="F6710" s="19" t="s">
        <v>11349</v>
      </c>
      <c r="G6710" s="19" t="s">
        <v>20</v>
      </c>
      <c r="H6710" s="19" t="s">
        <v>21</v>
      </c>
      <c r="I6710" s="18" t="s">
        <v>361</v>
      </c>
      <c r="J6710" s="55">
        <v>4500</v>
      </c>
      <c r="K6710" s="55">
        <v>300</v>
      </c>
      <c r="L6710" s="55">
        <v>500</v>
      </c>
      <c r="M6710" s="55">
        <f t="shared" si="104"/>
        <v>800</v>
      </c>
      <c r="N6710" s="10" t="s">
        <v>23</v>
      </c>
    </row>
    <row r="6711" s="4" customFormat="1" customHeight="1" spans="1:14">
      <c r="A6711" s="10">
        <v>6709</v>
      </c>
      <c r="B6711" s="19" t="s">
        <v>13340</v>
      </c>
      <c r="C6711" s="17" t="s">
        <v>13341</v>
      </c>
      <c r="D6711" s="18" t="s">
        <v>17</v>
      </c>
      <c r="E6711" s="18" t="s">
        <v>11327</v>
      </c>
      <c r="F6711" s="19" t="s">
        <v>13260</v>
      </c>
      <c r="G6711" s="19" t="s">
        <v>140</v>
      </c>
      <c r="H6711" s="19" t="s">
        <v>201</v>
      </c>
      <c r="I6711" s="18" t="s">
        <v>3323</v>
      </c>
      <c r="J6711" s="55">
        <v>5000</v>
      </c>
      <c r="K6711" s="55">
        <v>500</v>
      </c>
      <c r="L6711" s="55">
        <v>500</v>
      </c>
      <c r="M6711" s="55">
        <f t="shared" si="104"/>
        <v>1000</v>
      </c>
      <c r="N6711" s="10" t="s">
        <v>23</v>
      </c>
    </row>
    <row r="6712" s="4" customFormat="1" customHeight="1" spans="1:14">
      <c r="A6712" s="10">
        <v>6710</v>
      </c>
      <c r="B6712" s="19" t="s">
        <v>13342</v>
      </c>
      <c r="C6712" s="17" t="s">
        <v>12008</v>
      </c>
      <c r="D6712" s="18" t="s">
        <v>17</v>
      </c>
      <c r="E6712" s="18" t="s">
        <v>11327</v>
      </c>
      <c r="F6712" s="19" t="s">
        <v>13275</v>
      </c>
      <c r="G6712" s="19" t="s">
        <v>520</v>
      </c>
      <c r="H6712" s="19" t="s">
        <v>1386</v>
      </c>
      <c r="I6712" s="18" t="s">
        <v>7883</v>
      </c>
      <c r="J6712" s="55">
        <v>4500</v>
      </c>
      <c r="K6712" s="55">
        <v>500</v>
      </c>
      <c r="L6712" s="55">
        <v>500</v>
      </c>
      <c r="M6712" s="55">
        <f t="shared" si="104"/>
        <v>1000</v>
      </c>
      <c r="N6712" s="10" t="s">
        <v>23</v>
      </c>
    </row>
    <row r="6713" s="4" customFormat="1" customHeight="1" spans="1:14">
      <c r="A6713" s="10">
        <v>6711</v>
      </c>
      <c r="B6713" s="19" t="s">
        <v>13343</v>
      </c>
      <c r="C6713" s="17" t="s">
        <v>13344</v>
      </c>
      <c r="D6713" s="18" t="s">
        <v>17</v>
      </c>
      <c r="E6713" s="18" t="s">
        <v>11327</v>
      </c>
      <c r="F6713" s="19" t="s">
        <v>13260</v>
      </c>
      <c r="G6713" s="19" t="s">
        <v>240</v>
      </c>
      <c r="H6713" s="19" t="s">
        <v>241</v>
      </c>
      <c r="I6713" s="18" t="s">
        <v>13345</v>
      </c>
      <c r="J6713" s="55">
        <v>4000</v>
      </c>
      <c r="K6713" s="55">
        <v>500</v>
      </c>
      <c r="L6713" s="55">
        <v>500</v>
      </c>
      <c r="M6713" s="55">
        <f t="shared" si="104"/>
        <v>1000</v>
      </c>
      <c r="N6713" s="10" t="s">
        <v>23</v>
      </c>
    </row>
    <row r="6714" s="4" customFormat="1" customHeight="1" spans="1:14">
      <c r="A6714" s="10">
        <v>6712</v>
      </c>
      <c r="B6714" s="19" t="s">
        <v>13346</v>
      </c>
      <c r="C6714" s="17" t="s">
        <v>7135</v>
      </c>
      <c r="D6714" s="18" t="s">
        <v>25</v>
      </c>
      <c r="E6714" s="18" t="s">
        <v>11327</v>
      </c>
      <c r="F6714" s="19" t="s">
        <v>11349</v>
      </c>
      <c r="G6714" s="19" t="s">
        <v>20</v>
      </c>
      <c r="H6714" s="19" t="s">
        <v>21</v>
      </c>
      <c r="I6714" s="18" t="s">
        <v>71</v>
      </c>
      <c r="J6714" s="55">
        <v>2500</v>
      </c>
      <c r="K6714" s="55">
        <v>300</v>
      </c>
      <c r="L6714" s="55">
        <v>500</v>
      </c>
      <c r="M6714" s="55">
        <f t="shared" si="104"/>
        <v>800</v>
      </c>
      <c r="N6714" s="10" t="s">
        <v>23</v>
      </c>
    </row>
    <row r="6715" s="4" customFormat="1" customHeight="1" spans="1:14">
      <c r="A6715" s="10">
        <v>6713</v>
      </c>
      <c r="B6715" s="19" t="s">
        <v>13347</v>
      </c>
      <c r="C6715" s="17" t="s">
        <v>13348</v>
      </c>
      <c r="D6715" s="18" t="s">
        <v>17</v>
      </c>
      <c r="E6715" s="18" t="s">
        <v>11327</v>
      </c>
      <c r="F6715" s="19" t="s">
        <v>13255</v>
      </c>
      <c r="G6715" s="19" t="s">
        <v>20</v>
      </c>
      <c r="H6715" s="19" t="s">
        <v>21</v>
      </c>
      <c r="I6715" s="18" t="s">
        <v>71</v>
      </c>
      <c r="J6715" s="55">
        <v>6000</v>
      </c>
      <c r="K6715" s="55">
        <v>300</v>
      </c>
      <c r="L6715" s="55">
        <v>500</v>
      </c>
      <c r="M6715" s="55">
        <f t="shared" si="104"/>
        <v>800</v>
      </c>
      <c r="N6715" s="10" t="s">
        <v>23</v>
      </c>
    </row>
    <row r="6716" s="4" customFormat="1" customHeight="1" spans="1:14">
      <c r="A6716" s="10">
        <v>6714</v>
      </c>
      <c r="B6716" s="19" t="s">
        <v>13349</v>
      </c>
      <c r="C6716" s="17" t="s">
        <v>12573</v>
      </c>
      <c r="D6716" s="18" t="s">
        <v>25</v>
      </c>
      <c r="E6716" s="18" t="s">
        <v>11327</v>
      </c>
      <c r="F6716" s="19" t="s">
        <v>13269</v>
      </c>
      <c r="G6716" s="19" t="s">
        <v>20</v>
      </c>
      <c r="H6716" s="19" t="s">
        <v>21</v>
      </c>
      <c r="I6716" s="18" t="s">
        <v>38</v>
      </c>
      <c r="J6716" s="55">
        <v>3600</v>
      </c>
      <c r="K6716" s="55">
        <v>300</v>
      </c>
      <c r="L6716" s="55">
        <v>500</v>
      </c>
      <c r="M6716" s="55">
        <f t="shared" si="104"/>
        <v>800</v>
      </c>
      <c r="N6716" s="10" t="s">
        <v>23</v>
      </c>
    </row>
    <row r="6717" s="4" customFormat="1" customHeight="1" spans="1:14">
      <c r="A6717" s="10">
        <v>6715</v>
      </c>
      <c r="B6717" s="10" t="s">
        <v>13350</v>
      </c>
      <c r="C6717" s="17" t="s">
        <v>13351</v>
      </c>
      <c r="D6717" s="18" t="s">
        <v>25</v>
      </c>
      <c r="E6717" s="18" t="s">
        <v>11327</v>
      </c>
      <c r="F6717" s="19" t="s">
        <v>13255</v>
      </c>
      <c r="G6717" s="19" t="s">
        <v>20</v>
      </c>
      <c r="H6717" s="19" t="s">
        <v>21</v>
      </c>
      <c r="I6717" s="18" t="s">
        <v>41</v>
      </c>
      <c r="J6717" s="55">
        <v>4000</v>
      </c>
      <c r="K6717" s="55">
        <v>300</v>
      </c>
      <c r="L6717" s="55">
        <v>500</v>
      </c>
      <c r="M6717" s="55">
        <f t="shared" si="104"/>
        <v>800</v>
      </c>
      <c r="N6717" s="10" t="s">
        <v>23</v>
      </c>
    </row>
    <row r="6718" s="4" customFormat="1" customHeight="1" spans="1:14">
      <c r="A6718" s="10">
        <v>6716</v>
      </c>
      <c r="B6718" s="10" t="s">
        <v>13352</v>
      </c>
      <c r="C6718" s="17" t="s">
        <v>13351</v>
      </c>
      <c r="D6718" s="18" t="s">
        <v>17</v>
      </c>
      <c r="E6718" s="18" t="s">
        <v>11327</v>
      </c>
      <c r="F6718" s="19" t="s">
        <v>13255</v>
      </c>
      <c r="G6718" s="19" t="s">
        <v>20</v>
      </c>
      <c r="H6718" s="19" t="s">
        <v>21</v>
      </c>
      <c r="I6718" s="18" t="s">
        <v>41</v>
      </c>
      <c r="J6718" s="55">
        <v>5000</v>
      </c>
      <c r="K6718" s="55">
        <v>300</v>
      </c>
      <c r="L6718" s="55">
        <v>500</v>
      </c>
      <c r="M6718" s="55">
        <f t="shared" si="104"/>
        <v>800</v>
      </c>
      <c r="N6718" s="10" t="s">
        <v>23</v>
      </c>
    </row>
    <row r="6719" s="4" customFormat="1" customHeight="1" spans="1:14">
      <c r="A6719" s="10">
        <v>6717</v>
      </c>
      <c r="B6719" s="19" t="s">
        <v>2130</v>
      </c>
      <c r="C6719" s="17" t="s">
        <v>13353</v>
      </c>
      <c r="D6719" s="18" t="s">
        <v>25</v>
      </c>
      <c r="E6719" s="18" t="s">
        <v>11327</v>
      </c>
      <c r="F6719" s="19" t="s">
        <v>13269</v>
      </c>
      <c r="G6719" s="19" t="s">
        <v>20</v>
      </c>
      <c r="H6719" s="19" t="s">
        <v>21</v>
      </c>
      <c r="I6719" s="18" t="s">
        <v>22</v>
      </c>
      <c r="J6719" s="55">
        <v>3100</v>
      </c>
      <c r="K6719" s="55">
        <v>300</v>
      </c>
      <c r="L6719" s="55">
        <v>500</v>
      </c>
      <c r="M6719" s="55">
        <f t="shared" si="104"/>
        <v>800</v>
      </c>
      <c r="N6719" s="10" t="s">
        <v>23</v>
      </c>
    </row>
    <row r="6720" s="4" customFormat="1" customHeight="1" spans="1:14">
      <c r="A6720" s="10">
        <v>6718</v>
      </c>
      <c r="B6720" s="19" t="s">
        <v>13354</v>
      </c>
      <c r="C6720" s="17" t="s">
        <v>13259</v>
      </c>
      <c r="D6720" s="18" t="s">
        <v>25</v>
      </c>
      <c r="E6720" s="18" t="s">
        <v>11327</v>
      </c>
      <c r="F6720" s="19" t="s">
        <v>13260</v>
      </c>
      <c r="G6720" s="19" t="s">
        <v>20</v>
      </c>
      <c r="H6720" s="19" t="s">
        <v>21</v>
      </c>
      <c r="I6720" s="18" t="s">
        <v>71</v>
      </c>
      <c r="J6720" s="55">
        <v>2000</v>
      </c>
      <c r="K6720" s="55">
        <v>300</v>
      </c>
      <c r="L6720" s="55">
        <v>500</v>
      </c>
      <c r="M6720" s="55">
        <f t="shared" si="104"/>
        <v>800</v>
      </c>
      <c r="N6720" s="10" t="s">
        <v>23</v>
      </c>
    </row>
    <row r="6721" s="4" customFormat="1" customHeight="1" spans="1:14">
      <c r="A6721" s="10">
        <v>6719</v>
      </c>
      <c r="B6721" s="19" t="s">
        <v>13355</v>
      </c>
      <c r="C6721" s="17" t="s">
        <v>13259</v>
      </c>
      <c r="D6721" s="18" t="s">
        <v>17</v>
      </c>
      <c r="E6721" s="18" t="s">
        <v>11327</v>
      </c>
      <c r="F6721" s="19" t="s">
        <v>13260</v>
      </c>
      <c r="G6721" s="19" t="s">
        <v>20</v>
      </c>
      <c r="H6721" s="19" t="s">
        <v>21</v>
      </c>
      <c r="I6721" s="18" t="s">
        <v>71</v>
      </c>
      <c r="J6721" s="55">
        <v>3000</v>
      </c>
      <c r="K6721" s="55">
        <v>300</v>
      </c>
      <c r="L6721" s="55">
        <v>500</v>
      </c>
      <c r="M6721" s="55">
        <f t="shared" si="104"/>
        <v>800</v>
      </c>
      <c r="N6721" s="10" t="s">
        <v>23</v>
      </c>
    </row>
    <row r="6722" s="4" customFormat="1" customHeight="1" spans="1:14">
      <c r="A6722" s="10">
        <v>6720</v>
      </c>
      <c r="B6722" s="19" t="s">
        <v>13356</v>
      </c>
      <c r="C6722" s="17" t="s">
        <v>1035</v>
      </c>
      <c r="D6722" s="18" t="s">
        <v>17</v>
      </c>
      <c r="E6722" s="18" t="s">
        <v>11327</v>
      </c>
      <c r="F6722" s="19" t="s">
        <v>13275</v>
      </c>
      <c r="G6722" s="19" t="s">
        <v>20</v>
      </c>
      <c r="H6722" s="19" t="s">
        <v>21</v>
      </c>
      <c r="I6722" s="18" t="s">
        <v>22</v>
      </c>
      <c r="J6722" s="55">
        <v>4000</v>
      </c>
      <c r="K6722" s="55">
        <v>300</v>
      </c>
      <c r="L6722" s="55">
        <v>500</v>
      </c>
      <c r="M6722" s="55">
        <f t="shared" si="104"/>
        <v>800</v>
      </c>
      <c r="N6722" s="10" t="s">
        <v>23</v>
      </c>
    </row>
    <row r="6723" s="4" customFormat="1" customHeight="1" spans="1:14">
      <c r="A6723" s="10">
        <v>6721</v>
      </c>
      <c r="B6723" s="19" t="s">
        <v>13357</v>
      </c>
      <c r="C6723" s="17" t="s">
        <v>13358</v>
      </c>
      <c r="D6723" s="18" t="s">
        <v>25</v>
      </c>
      <c r="E6723" s="18" t="s">
        <v>11327</v>
      </c>
      <c r="F6723" s="19" t="s">
        <v>13275</v>
      </c>
      <c r="G6723" s="19" t="s">
        <v>20</v>
      </c>
      <c r="H6723" s="19" t="s">
        <v>21</v>
      </c>
      <c r="I6723" s="18" t="s">
        <v>361</v>
      </c>
      <c r="J6723" s="55">
        <v>2805</v>
      </c>
      <c r="K6723" s="55">
        <v>300</v>
      </c>
      <c r="L6723" s="55">
        <v>500</v>
      </c>
      <c r="M6723" s="55">
        <f t="shared" si="104"/>
        <v>800</v>
      </c>
      <c r="N6723" s="10" t="s">
        <v>23</v>
      </c>
    </row>
    <row r="6724" s="4" customFormat="1" customHeight="1" spans="1:14">
      <c r="A6724" s="10">
        <v>6722</v>
      </c>
      <c r="B6724" s="19" t="s">
        <v>13359</v>
      </c>
      <c r="C6724" s="17" t="s">
        <v>13360</v>
      </c>
      <c r="D6724" s="18" t="s">
        <v>17</v>
      </c>
      <c r="E6724" s="18" t="s">
        <v>11327</v>
      </c>
      <c r="F6724" s="19" t="s">
        <v>13286</v>
      </c>
      <c r="G6724" s="19" t="s">
        <v>20</v>
      </c>
      <c r="H6724" s="19" t="s">
        <v>21</v>
      </c>
      <c r="I6724" s="18" t="s">
        <v>22</v>
      </c>
      <c r="J6724" s="55">
        <v>5000</v>
      </c>
      <c r="K6724" s="55">
        <v>300</v>
      </c>
      <c r="L6724" s="55">
        <v>500</v>
      </c>
      <c r="M6724" s="55">
        <f t="shared" si="104"/>
        <v>800</v>
      </c>
      <c r="N6724" s="10" t="s">
        <v>23</v>
      </c>
    </row>
    <row r="6725" s="4" customFormat="1" customHeight="1" spans="1:14">
      <c r="A6725" s="10">
        <v>6723</v>
      </c>
      <c r="B6725" s="19" t="s">
        <v>13361</v>
      </c>
      <c r="C6725" s="17" t="s">
        <v>13362</v>
      </c>
      <c r="D6725" s="18" t="s">
        <v>25</v>
      </c>
      <c r="E6725" s="18" t="s">
        <v>11327</v>
      </c>
      <c r="F6725" s="19" t="s">
        <v>13286</v>
      </c>
      <c r="G6725" s="19" t="s">
        <v>20</v>
      </c>
      <c r="H6725" s="19" t="s">
        <v>21</v>
      </c>
      <c r="I6725" s="18" t="s">
        <v>22</v>
      </c>
      <c r="J6725" s="55">
        <v>2000</v>
      </c>
      <c r="K6725" s="55">
        <v>300</v>
      </c>
      <c r="L6725" s="55">
        <v>500</v>
      </c>
      <c r="M6725" s="55">
        <f t="shared" ref="M6725:M6768" si="105">K6725+L6725</f>
        <v>800</v>
      </c>
      <c r="N6725" s="10" t="s">
        <v>23</v>
      </c>
    </row>
    <row r="6726" s="4" customFormat="1" customHeight="1" spans="1:14">
      <c r="A6726" s="10">
        <v>6724</v>
      </c>
      <c r="B6726" s="19" t="s">
        <v>11747</v>
      </c>
      <c r="C6726" s="17" t="s">
        <v>13363</v>
      </c>
      <c r="D6726" s="18" t="s">
        <v>25</v>
      </c>
      <c r="E6726" s="18" t="s">
        <v>11327</v>
      </c>
      <c r="F6726" s="19" t="s">
        <v>13269</v>
      </c>
      <c r="G6726" s="19" t="s">
        <v>20</v>
      </c>
      <c r="H6726" s="19" t="s">
        <v>21</v>
      </c>
      <c r="I6726" s="18" t="s">
        <v>38</v>
      </c>
      <c r="J6726" s="55">
        <v>3800</v>
      </c>
      <c r="K6726" s="55">
        <v>300</v>
      </c>
      <c r="L6726" s="55">
        <v>500</v>
      </c>
      <c r="M6726" s="55">
        <f t="shared" si="105"/>
        <v>800</v>
      </c>
      <c r="N6726" s="10" t="s">
        <v>23</v>
      </c>
    </row>
    <row r="6727" s="4" customFormat="1" customHeight="1" spans="1:14">
      <c r="A6727" s="10">
        <v>6725</v>
      </c>
      <c r="B6727" s="19" t="s">
        <v>13364</v>
      </c>
      <c r="C6727" s="17" t="s">
        <v>13365</v>
      </c>
      <c r="D6727" s="18" t="s">
        <v>17</v>
      </c>
      <c r="E6727" s="18" t="s">
        <v>11327</v>
      </c>
      <c r="F6727" s="19" t="s">
        <v>11349</v>
      </c>
      <c r="G6727" s="19" t="s">
        <v>20</v>
      </c>
      <c r="H6727" s="19" t="s">
        <v>21</v>
      </c>
      <c r="I6727" s="18" t="s">
        <v>71</v>
      </c>
      <c r="J6727" s="55">
        <v>4000</v>
      </c>
      <c r="K6727" s="55">
        <v>300</v>
      </c>
      <c r="L6727" s="55">
        <v>500</v>
      </c>
      <c r="M6727" s="55">
        <f t="shared" si="105"/>
        <v>800</v>
      </c>
      <c r="N6727" s="10" t="s">
        <v>23</v>
      </c>
    </row>
    <row r="6728" s="4" customFormat="1" customHeight="1" spans="1:14">
      <c r="A6728" s="10">
        <v>6726</v>
      </c>
      <c r="B6728" s="19" t="s">
        <v>13366</v>
      </c>
      <c r="C6728" s="17" t="s">
        <v>13367</v>
      </c>
      <c r="D6728" s="18" t="s">
        <v>25</v>
      </c>
      <c r="E6728" s="18" t="s">
        <v>11327</v>
      </c>
      <c r="F6728" s="19" t="s">
        <v>13269</v>
      </c>
      <c r="G6728" s="19" t="s">
        <v>20</v>
      </c>
      <c r="H6728" s="19" t="s">
        <v>21</v>
      </c>
      <c r="I6728" s="18" t="s">
        <v>107</v>
      </c>
      <c r="J6728" s="55">
        <v>3000</v>
      </c>
      <c r="K6728" s="55">
        <v>300</v>
      </c>
      <c r="L6728" s="55">
        <v>500</v>
      </c>
      <c r="M6728" s="55">
        <f t="shared" si="105"/>
        <v>800</v>
      </c>
      <c r="N6728" s="10" t="s">
        <v>23</v>
      </c>
    </row>
    <row r="6729" s="4" customFormat="1" customHeight="1" spans="1:14">
      <c r="A6729" s="10">
        <v>6727</v>
      </c>
      <c r="B6729" s="19" t="s">
        <v>13368</v>
      </c>
      <c r="C6729" s="17" t="s">
        <v>13369</v>
      </c>
      <c r="D6729" s="18" t="s">
        <v>25</v>
      </c>
      <c r="E6729" s="18" t="s">
        <v>11327</v>
      </c>
      <c r="F6729" s="19" t="s">
        <v>13286</v>
      </c>
      <c r="G6729" s="19" t="s">
        <v>20</v>
      </c>
      <c r="H6729" s="19" t="s">
        <v>21</v>
      </c>
      <c r="I6729" s="18" t="s">
        <v>460</v>
      </c>
      <c r="J6729" s="55">
        <v>4000</v>
      </c>
      <c r="K6729" s="55">
        <v>300</v>
      </c>
      <c r="L6729" s="55">
        <v>500</v>
      </c>
      <c r="M6729" s="55">
        <f t="shared" si="105"/>
        <v>800</v>
      </c>
      <c r="N6729" s="10" t="s">
        <v>23</v>
      </c>
    </row>
    <row r="6730" s="4" customFormat="1" customHeight="1" spans="1:14">
      <c r="A6730" s="10">
        <v>6728</v>
      </c>
      <c r="B6730" s="19" t="s">
        <v>13370</v>
      </c>
      <c r="C6730" s="17" t="s">
        <v>1035</v>
      </c>
      <c r="D6730" s="18" t="s">
        <v>17</v>
      </c>
      <c r="E6730" s="18" t="s">
        <v>11327</v>
      </c>
      <c r="F6730" s="19" t="s">
        <v>13275</v>
      </c>
      <c r="G6730" s="19" t="s">
        <v>20</v>
      </c>
      <c r="H6730" s="19" t="s">
        <v>21</v>
      </c>
      <c r="I6730" s="18" t="s">
        <v>107</v>
      </c>
      <c r="J6730" s="55">
        <v>3000</v>
      </c>
      <c r="K6730" s="55">
        <v>300</v>
      </c>
      <c r="L6730" s="55">
        <v>500</v>
      </c>
      <c r="M6730" s="55">
        <f t="shared" si="105"/>
        <v>800</v>
      </c>
      <c r="N6730" s="10" t="s">
        <v>23</v>
      </c>
    </row>
    <row r="6731" s="4" customFormat="1" customHeight="1" spans="1:14">
      <c r="A6731" s="10">
        <v>6729</v>
      </c>
      <c r="B6731" s="19" t="s">
        <v>11167</v>
      </c>
      <c r="C6731" s="17" t="s">
        <v>13371</v>
      </c>
      <c r="D6731" s="18" t="s">
        <v>17</v>
      </c>
      <c r="E6731" s="18" t="s">
        <v>11327</v>
      </c>
      <c r="F6731" s="19" t="s">
        <v>11349</v>
      </c>
      <c r="G6731" s="19" t="s">
        <v>20</v>
      </c>
      <c r="H6731" s="19" t="s">
        <v>21</v>
      </c>
      <c r="I6731" s="18" t="s">
        <v>38</v>
      </c>
      <c r="J6731" s="55">
        <v>4000</v>
      </c>
      <c r="K6731" s="55">
        <v>300</v>
      </c>
      <c r="L6731" s="55">
        <v>500</v>
      </c>
      <c r="M6731" s="55">
        <f t="shared" si="105"/>
        <v>800</v>
      </c>
      <c r="N6731" s="10" t="s">
        <v>23</v>
      </c>
    </row>
    <row r="6732" s="4" customFormat="1" customHeight="1" spans="1:14">
      <c r="A6732" s="10">
        <v>6730</v>
      </c>
      <c r="B6732" s="19" t="s">
        <v>13372</v>
      </c>
      <c r="C6732" s="17" t="s">
        <v>13373</v>
      </c>
      <c r="D6732" s="18" t="s">
        <v>17</v>
      </c>
      <c r="E6732" s="18" t="s">
        <v>11327</v>
      </c>
      <c r="F6732" s="19" t="s">
        <v>11349</v>
      </c>
      <c r="G6732" s="19" t="s">
        <v>20</v>
      </c>
      <c r="H6732" s="19" t="s">
        <v>21</v>
      </c>
      <c r="I6732" s="18" t="s">
        <v>610</v>
      </c>
      <c r="J6732" s="55">
        <v>3600</v>
      </c>
      <c r="K6732" s="55">
        <v>300</v>
      </c>
      <c r="L6732" s="55">
        <v>500</v>
      </c>
      <c r="M6732" s="55">
        <f t="shared" si="105"/>
        <v>800</v>
      </c>
      <c r="N6732" s="10" t="s">
        <v>23</v>
      </c>
    </row>
    <row r="6733" s="4" customFormat="1" customHeight="1" spans="1:14">
      <c r="A6733" s="10">
        <v>6731</v>
      </c>
      <c r="B6733" s="19" t="s">
        <v>13374</v>
      </c>
      <c r="C6733" s="17" t="s">
        <v>13375</v>
      </c>
      <c r="D6733" s="18" t="s">
        <v>25</v>
      </c>
      <c r="E6733" s="18" t="s">
        <v>11327</v>
      </c>
      <c r="F6733" s="19" t="s">
        <v>11349</v>
      </c>
      <c r="G6733" s="19" t="s">
        <v>20</v>
      </c>
      <c r="H6733" s="19" t="s">
        <v>21</v>
      </c>
      <c r="I6733" s="18" t="s">
        <v>71</v>
      </c>
      <c r="J6733" s="55">
        <v>2500</v>
      </c>
      <c r="K6733" s="55">
        <v>300</v>
      </c>
      <c r="L6733" s="55">
        <v>500</v>
      </c>
      <c r="M6733" s="55">
        <f t="shared" si="105"/>
        <v>800</v>
      </c>
      <c r="N6733" s="10" t="s">
        <v>23</v>
      </c>
    </row>
    <row r="6734" s="4" customFormat="1" customHeight="1" spans="1:14">
      <c r="A6734" s="10">
        <v>6732</v>
      </c>
      <c r="B6734" s="10" t="s">
        <v>13376</v>
      </c>
      <c r="C6734" s="17" t="s">
        <v>13377</v>
      </c>
      <c r="D6734" s="18" t="s">
        <v>17</v>
      </c>
      <c r="E6734" s="18" t="s">
        <v>11327</v>
      </c>
      <c r="F6734" s="10" t="s">
        <v>11328</v>
      </c>
      <c r="G6734" s="19" t="s">
        <v>20</v>
      </c>
      <c r="H6734" s="19" t="s">
        <v>21</v>
      </c>
      <c r="I6734" s="19" t="s">
        <v>107</v>
      </c>
      <c r="J6734" s="55">
        <v>2100</v>
      </c>
      <c r="K6734" s="55">
        <v>300</v>
      </c>
      <c r="L6734" s="55">
        <v>500</v>
      </c>
      <c r="M6734" s="55">
        <f t="shared" si="105"/>
        <v>800</v>
      </c>
      <c r="N6734" s="10" t="s">
        <v>23</v>
      </c>
    </row>
    <row r="6735" s="4" customFormat="1" customHeight="1" spans="1:14">
      <c r="A6735" s="10">
        <v>6733</v>
      </c>
      <c r="B6735" s="10" t="s">
        <v>13378</v>
      </c>
      <c r="C6735" s="17" t="s">
        <v>13379</v>
      </c>
      <c r="D6735" s="18" t="s">
        <v>17</v>
      </c>
      <c r="E6735" s="18" t="s">
        <v>11327</v>
      </c>
      <c r="F6735" s="10" t="s">
        <v>11714</v>
      </c>
      <c r="G6735" s="19" t="s">
        <v>240</v>
      </c>
      <c r="H6735" s="19" t="s">
        <v>241</v>
      </c>
      <c r="I6735" s="19" t="s">
        <v>242</v>
      </c>
      <c r="J6735" s="55">
        <v>8000</v>
      </c>
      <c r="K6735" s="55">
        <v>500</v>
      </c>
      <c r="L6735" s="55">
        <v>500</v>
      </c>
      <c r="M6735" s="55">
        <f t="shared" si="105"/>
        <v>1000</v>
      </c>
      <c r="N6735" s="10" t="s">
        <v>23</v>
      </c>
    </row>
    <row r="6736" s="4" customFormat="1" customHeight="1" spans="1:14">
      <c r="A6736" s="10">
        <v>6734</v>
      </c>
      <c r="B6736" s="10" t="s">
        <v>13380</v>
      </c>
      <c r="C6736" s="17" t="s">
        <v>13381</v>
      </c>
      <c r="D6736" s="18" t="s">
        <v>17</v>
      </c>
      <c r="E6736" s="18" t="s">
        <v>11327</v>
      </c>
      <c r="F6736" s="10" t="s">
        <v>11714</v>
      </c>
      <c r="G6736" s="19" t="s">
        <v>182</v>
      </c>
      <c r="H6736" s="19" t="s">
        <v>3028</v>
      </c>
      <c r="I6736" s="19" t="s">
        <v>3157</v>
      </c>
      <c r="J6736" s="55">
        <v>2200</v>
      </c>
      <c r="K6736" s="55">
        <v>500</v>
      </c>
      <c r="L6736" s="55">
        <v>500</v>
      </c>
      <c r="M6736" s="55">
        <f t="shared" si="105"/>
        <v>1000</v>
      </c>
      <c r="N6736" s="10" t="s">
        <v>23</v>
      </c>
    </row>
    <row r="6737" s="4" customFormat="1" customHeight="1" spans="1:14">
      <c r="A6737" s="10">
        <v>6735</v>
      </c>
      <c r="B6737" s="10" t="s">
        <v>13382</v>
      </c>
      <c r="C6737" s="17" t="s">
        <v>13383</v>
      </c>
      <c r="D6737" s="18" t="s">
        <v>17</v>
      </c>
      <c r="E6737" s="18" t="s">
        <v>11327</v>
      </c>
      <c r="F6737" s="10" t="s">
        <v>11328</v>
      </c>
      <c r="G6737" s="19" t="s">
        <v>20</v>
      </c>
      <c r="H6737" s="19" t="s">
        <v>93</v>
      </c>
      <c r="I6737" s="19" t="s">
        <v>750</v>
      </c>
      <c r="J6737" s="55">
        <v>4000</v>
      </c>
      <c r="K6737" s="55">
        <v>300</v>
      </c>
      <c r="L6737" s="55">
        <v>500</v>
      </c>
      <c r="M6737" s="55">
        <f t="shared" si="105"/>
        <v>800</v>
      </c>
      <c r="N6737" s="10" t="s">
        <v>23</v>
      </c>
    </row>
    <row r="6738" s="4" customFormat="1" customHeight="1" spans="1:14">
      <c r="A6738" s="10">
        <v>6736</v>
      </c>
      <c r="B6738" s="10" t="s">
        <v>13384</v>
      </c>
      <c r="C6738" s="17" t="s">
        <v>11880</v>
      </c>
      <c r="D6738" s="18" t="s">
        <v>25</v>
      </c>
      <c r="E6738" s="18" t="s">
        <v>11327</v>
      </c>
      <c r="F6738" s="10" t="s">
        <v>11714</v>
      </c>
      <c r="G6738" s="19" t="s">
        <v>20</v>
      </c>
      <c r="H6738" s="19" t="s">
        <v>21</v>
      </c>
      <c r="I6738" s="19" t="s">
        <v>114</v>
      </c>
      <c r="J6738" s="55">
        <v>3000</v>
      </c>
      <c r="K6738" s="55">
        <v>300</v>
      </c>
      <c r="L6738" s="55">
        <v>500</v>
      </c>
      <c r="M6738" s="55">
        <f t="shared" si="105"/>
        <v>800</v>
      </c>
      <c r="N6738" s="10" t="s">
        <v>23</v>
      </c>
    </row>
    <row r="6739" s="4" customFormat="1" customHeight="1" spans="1:14">
      <c r="A6739" s="10">
        <v>6737</v>
      </c>
      <c r="B6739" s="10" t="s">
        <v>13385</v>
      </c>
      <c r="C6739" s="17" t="s">
        <v>11880</v>
      </c>
      <c r="D6739" s="18" t="s">
        <v>17</v>
      </c>
      <c r="E6739" s="18" t="s">
        <v>11327</v>
      </c>
      <c r="F6739" s="10" t="s">
        <v>11328</v>
      </c>
      <c r="G6739" s="19" t="s">
        <v>20</v>
      </c>
      <c r="H6739" s="19" t="s">
        <v>21</v>
      </c>
      <c r="I6739" s="19" t="s">
        <v>22</v>
      </c>
      <c r="J6739" s="55">
        <v>2500</v>
      </c>
      <c r="K6739" s="55">
        <v>300</v>
      </c>
      <c r="L6739" s="55">
        <v>500</v>
      </c>
      <c r="M6739" s="55">
        <f t="shared" si="105"/>
        <v>800</v>
      </c>
      <c r="N6739" s="10" t="s">
        <v>23</v>
      </c>
    </row>
    <row r="6740" s="4" customFormat="1" customHeight="1" spans="1:14">
      <c r="A6740" s="10">
        <v>6738</v>
      </c>
      <c r="B6740" s="10" t="s">
        <v>13386</v>
      </c>
      <c r="C6740" s="17" t="s">
        <v>11880</v>
      </c>
      <c r="D6740" s="18" t="s">
        <v>17</v>
      </c>
      <c r="E6740" s="18" t="s">
        <v>11327</v>
      </c>
      <c r="F6740" s="10" t="s">
        <v>11328</v>
      </c>
      <c r="G6740" s="19" t="s">
        <v>20</v>
      </c>
      <c r="H6740" s="19" t="s">
        <v>21</v>
      </c>
      <c r="I6740" s="19" t="s">
        <v>361</v>
      </c>
      <c r="J6740" s="55">
        <v>2800</v>
      </c>
      <c r="K6740" s="55">
        <v>300</v>
      </c>
      <c r="L6740" s="55">
        <v>500</v>
      </c>
      <c r="M6740" s="55">
        <f t="shared" si="105"/>
        <v>800</v>
      </c>
      <c r="N6740" s="10" t="s">
        <v>23</v>
      </c>
    </row>
    <row r="6741" s="4" customFormat="1" customHeight="1" spans="1:14">
      <c r="A6741" s="10">
        <v>6739</v>
      </c>
      <c r="B6741" s="10" t="s">
        <v>13387</v>
      </c>
      <c r="C6741" s="17" t="s">
        <v>13388</v>
      </c>
      <c r="D6741" s="18" t="s">
        <v>17</v>
      </c>
      <c r="E6741" s="18" t="s">
        <v>11327</v>
      </c>
      <c r="F6741" s="10" t="s">
        <v>11328</v>
      </c>
      <c r="G6741" s="19" t="s">
        <v>20</v>
      </c>
      <c r="H6741" s="19" t="s">
        <v>67</v>
      </c>
      <c r="I6741" s="19" t="s">
        <v>2567</v>
      </c>
      <c r="J6741" s="55">
        <v>7000</v>
      </c>
      <c r="K6741" s="55">
        <v>300</v>
      </c>
      <c r="L6741" s="55">
        <v>500</v>
      </c>
      <c r="M6741" s="55">
        <f t="shared" si="105"/>
        <v>800</v>
      </c>
      <c r="N6741" s="10" t="s">
        <v>23</v>
      </c>
    </row>
    <row r="6742" s="4" customFormat="1" customHeight="1" spans="1:14">
      <c r="A6742" s="10">
        <v>6740</v>
      </c>
      <c r="B6742" s="10" t="s">
        <v>1369</v>
      </c>
      <c r="C6742" s="17" t="s">
        <v>11406</v>
      </c>
      <c r="D6742" s="18" t="s">
        <v>17</v>
      </c>
      <c r="E6742" s="18" t="s">
        <v>11327</v>
      </c>
      <c r="F6742" s="10" t="s">
        <v>11384</v>
      </c>
      <c r="G6742" s="19" t="s">
        <v>20</v>
      </c>
      <c r="H6742" s="19" t="s">
        <v>21</v>
      </c>
      <c r="I6742" s="19" t="s">
        <v>361</v>
      </c>
      <c r="J6742" s="55">
        <v>2300</v>
      </c>
      <c r="K6742" s="55">
        <v>300</v>
      </c>
      <c r="L6742" s="55">
        <v>500</v>
      </c>
      <c r="M6742" s="55">
        <f t="shared" si="105"/>
        <v>800</v>
      </c>
      <c r="N6742" s="10" t="s">
        <v>23</v>
      </c>
    </row>
    <row r="6743" s="4" customFormat="1" customHeight="1" spans="1:14">
      <c r="A6743" s="10">
        <v>6741</v>
      </c>
      <c r="B6743" s="10" t="s">
        <v>13389</v>
      </c>
      <c r="C6743" s="17" t="s">
        <v>13390</v>
      </c>
      <c r="D6743" s="18" t="s">
        <v>17</v>
      </c>
      <c r="E6743" s="18" t="s">
        <v>11327</v>
      </c>
      <c r="F6743" s="10" t="s">
        <v>11714</v>
      </c>
      <c r="G6743" s="19" t="s">
        <v>20</v>
      </c>
      <c r="H6743" s="10" t="s">
        <v>21</v>
      </c>
      <c r="I6743" s="10" t="s">
        <v>107</v>
      </c>
      <c r="J6743" s="55">
        <v>3000</v>
      </c>
      <c r="K6743" s="55">
        <v>300</v>
      </c>
      <c r="L6743" s="55">
        <v>500</v>
      </c>
      <c r="M6743" s="55">
        <f t="shared" si="105"/>
        <v>800</v>
      </c>
      <c r="N6743" s="10" t="s">
        <v>23</v>
      </c>
    </row>
    <row r="6744" s="4" customFormat="1" customHeight="1" spans="1:14">
      <c r="A6744" s="10">
        <v>6742</v>
      </c>
      <c r="B6744" s="10" t="s">
        <v>13391</v>
      </c>
      <c r="C6744" s="17" t="s">
        <v>13390</v>
      </c>
      <c r="D6744" s="18" t="s">
        <v>25</v>
      </c>
      <c r="E6744" s="18" t="s">
        <v>11327</v>
      </c>
      <c r="F6744" s="10" t="s">
        <v>11714</v>
      </c>
      <c r="G6744" s="19" t="s">
        <v>20</v>
      </c>
      <c r="H6744" s="10" t="s">
        <v>21</v>
      </c>
      <c r="I6744" s="10" t="s">
        <v>107</v>
      </c>
      <c r="J6744" s="55">
        <v>2600</v>
      </c>
      <c r="K6744" s="55">
        <v>300</v>
      </c>
      <c r="L6744" s="55">
        <v>500</v>
      </c>
      <c r="M6744" s="55">
        <f t="shared" si="105"/>
        <v>800</v>
      </c>
      <c r="N6744" s="10" t="s">
        <v>23</v>
      </c>
    </row>
    <row r="6745" s="4" customFormat="1" customHeight="1" spans="1:14">
      <c r="A6745" s="10">
        <v>6743</v>
      </c>
      <c r="B6745" s="10" t="s">
        <v>13392</v>
      </c>
      <c r="C6745" s="17" t="s">
        <v>13393</v>
      </c>
      <c r="D6745" s="18" t="s">
        <v>25</v>
      </c>
      <c r="E6745" s="18" t="s">
        <v>11327</v>
      </c>
      <c r="F6745" s="10" t="s">
        <v>11708</v>
      </c>
      <c r="G6745" s="19" t="s">
        <v>20</v>
      </c>
      <c r="H6745" s="10" t="s">
        <v>21</v>
      </c>
      <c r="I6745" s="10" t="s">
        <v>38</v>
      </c>
      <c r="J6745" s="55">
        <v>2700</v>
      </c>
      <c r="K6745" s="55">
        <v>300</v>
      </c>
      <c r="L6745" s="55">
        <v>500</v>
      </c>
      <c r="M6745" s="55">
        <f t="shared" si="105"/>
        <v>800</v>
      </c>
      <c r="N6745" s="10" t="s">
        <v>54</v>
      </c>
    </row>
    <row r="6746" s="4" customFormat="1" customHeight="1" spans="1:14">
      <c r="A6746" s="10">
        <v>6744</v>
      </c>
      <c r="B6746" s="10" t="s">
        <v>3545</v>
      </c>
      <c r="C6746" s="17" t="s">
        <v>13394</v>
      </c>
      <c r="D6746" s="18" t="s">
        <v>17</v>
      </c>
      <c r="E6746" s="18" t="s">
        <v>11327</v>
      </c>
      <c r="F6746" s="10" t="s">
        <v>11714</v>
      </c>
      <c r="G6746" s="10" t="s">
        <v>251</v>
      </c>
      <c r="H6746" s="10" t="s">
        <v>251</v>
      </c>
      <c r="I6746" s="10" t="s">
        <v>3260</v>
      </c>
      <c r="J6746" s="55">
        <v>19500</v>
      </c>
      <c r="K6746" s="55">
        <v>500</v>
      </c>
      <c r="L6746" s="55">
        <v>500</v>
      </c>
      <c r="M6746" s="55">
        <f t="shared" si="105"/>
        <v>1000</v>
      </c>
      <c r="N6746" s="10" t="s">
        <v>23</v>
      </c>
    </row>
    <row r="6747" s="4" customFormat="1" customHeight="1" spans="1:14">
      <c r="A6747" s="10">
        <v>6745</v>
      </c>
      <c r="B6747" s="10" t="s">
        <v>13395</v>
      </c>
      <c r="C6747" s="17" t="s">
        <v>13396</v>
      </c>
      <c r="D6747" s="18" t="s">
        <v>17</v>
      </c>
      <c r="E6747" s="18" t="s">
        <v>11327</v>
      </c>
      <c r="F6747" s="10" t="s">
        <v>11708</v>
      </c>
      <c r="G6747" s="19" t="s">
        <v>20</v>
      </c>
      <c r="H6747" s="10" t="s">
        <v>32</v>
      </c>
      <c r="I6747" s="10" t="s">
        <v>677</v>
      </c>
      <c r="J6747" s="55">
        <v>1800</v>
      </c>
      <c r="K6747" s="55">
        <v>150</v>
      </c>
      <c r="L6747" s="55">
        <v>500</v>
      </c>
      <c r="M6747" s="55">
        <f t="shared" si="105"/>
        <v>650</v>
      </c>
      <c r="N6747" s="10" t="s">
        <v>54</v>
      </c>
    </row>
    <row r="6748" s="4" customFormat="1" customHeight="1" spans="1:14">
      <c r="A6748" s="10">
        <v>6746</v>
      </c>
      <c r="B6748" s="10" t="s">
        <v>13397</v>
      </c>
      <c r="C6748" s="17" t="s">
        <v>13398</v>
      </c>
      <c r="D6748" s="18" t="s">
        <v>17</v>
      </c>
      <c r="E6748" s="18" t="s">
        <v>11327</v>
      </c>
      <c r="F6748" s="10" t="s">
        <v>11328</v>
      </c>
      <c r="G6748" s="19" t="s">
        <v>20</v>
      </c>
      <c r="H6748" s="10" t="s">
        <v>21</v>
      </c>
      <c r="I6748" s="10" t="s">
        <v>41</v>
      </c>
      <c r="J6748" s="55">
        <v>5000</v>
      </c>
      <c r="K6748" s="55">
        <v>300</v>
      </c>
      <c r="L6748" s="55">
        <v>500</v>
      </c>
      <c r="M6748" s="55">
        <f t="shared" si="105"/>
        <v>800</v>
      </c>
      <c r="N6748" s="10" t="s">
        <v>23</v>
      </c>
    </row>
    <row r="6749" s="4" customFormat="1" customHeight="1" spans="1:14">
      <c r="A6749" s="10">
        <v>6747</v>
      </c>
      <c r="B6749" s="10" t="s">
        <v>13399</v>
      </c>
      <c r="C6749" s="17" t="s">
        <v>11880</v>
      </c>
      <c r="D6749" s="18" t="s">
        <v>17</v>
      </c>
      <c r="E6749" s="18" t="s">
        <v>11327</v>
      </c>
      <c r="F6749" s="10" t="s">
        <v>11714</v>
      </c>
      <c r="G6749" s="19" t="s">
        <v>20</v>
      </c>
      <c r="H6749" s="10" t="s">
        <v>21</v>
      </c>
      <c r="I6749" s="10" t="s">
        <v>114</v>
      </c>
      <c r="J6749" s="55">
        <v>3200</v>
      </c>
      <c r="K6749" s="55">
        <v>300</v>
      </c>
      <c r="L6749" s="55">
        <v>500</v>
      </c>
      <c r="M6749" s="55">
        <f t="shared" si="105"/>
        <v>800</v>
      </c>
      <c r="N6749" s="10" t="s">
        <v>23</v>
      </c>
    </row>
    <row r="6750" s="4" customFormat="1" customHeight="1" spans="1:14">
      <c r="A6750" s="10">
        <v>6748</v>
      </c>
      <c r="B6750" s="10" t="s">
        <v>13400</v>
      </c>
      <c r="C6750" s="17" t="s">
        <v>8134</v>
      </c>
      <c r="D6750" s="18" t="s">
        <v>17</v>
      </c>
      <c r="E6750" s="18" t="s">
        <v>11327</v>
      </c>
      <c r="F6750" s="10" t="s">
        <v>11384</v>
      </c>
      <c r="G6750" s="19" t="s">
        <v>20</v>
      </c>
      <c r="H6750" s="10" t="s">
        <v>21</v>
      </c>
      <c r="I6750" s="10" t="s">
        <v>71</v>
      </c>
      <c r="J6750" s="55">
        <v>5000</v>
      </c>
      <c r="K6750" s="55">
        <v>300</v>
      </c>
      <c r="L6750" s="55">
        <v>500</v>
      </c>
      <c r="M6750" s="55">
        <f t="shared" si="105"/>
        <v>800</v>
      </c>
      <c r="N6750" s="10" t="s">
        <v>23</v>
      </c>
    </row>
    <row r="6751" s="4" customFormat="1" customHeight="1" spans="1:14">
      <c r="A6751" s="10">
        <v>6749</v>
      </c>
      <c r="B6751" s="10" t="s">
        <v>13401</v>
      </c>
      <c r="C6751" s="17" t="s">
        <v>8134</v>
      </c>
      <c r="D6751" s="18" t="s">
        <v>17</v>
      </c>
      <c r="E6751" s="18" t="s">
        <v>11327</v>
      </c>
      <c r="F6751" s="10" t="s">
        <v>11328</v>
      </c>
      <c r="G6751" s="19" t="s">
        <v>20</v>
      </c>
      <c r="H6751" s="10" t="s">
        <v>21</v>
      </c>
      <c r="I6751" s="10" t="s">
        <v>71</v>
      </c>
      <c r="J6751" s="55">
        <v>5000</v>
      </c>
      <c r="K6751" s="55">
        <v>300</v>
      </c>
      <c r="L6751" s="55">
        <v>500</v>
      </c>
      <c r="M6751" s="55">
        <f t="shared" si="105"/>
        <v>800</v>
      </c>
      <c r="N6751" s="10" t="s">
        <v>23</v>
      </c>
    </row>
    <row r="6752" s="4" customFormat="1" customHeight="1" spans="1:14">
      <c r="A6752" s="10">
        <v>6750</v>
      </c>
      <c r="B6752" s="10" t="s">
        <v>13402</v>
      </c>
      <c r="C6752" s="17" t="s">
        <v>11713</v>
      </c>
      <c r="D6752" s="18" t="s">
        <v>17</v>
      </c>
      <c r="E6752" s="18" t="s">
        <v>11327</v>
      </c>
      <c r="F6752" s="10" t="s">
        <v>11328</v>
      </c>
      <c r="G6752" s="19" t="s">
        <v>20</v>
      </c>
      <c r="H6752" s="10" t="s">
        <v>93</v>
      </c>
      <c r="I6752" s="10" t="s">
        <v>2316</v>
      </c>
      <c r="J6752" s="55">
        <v>3500</v>
      </c>
      <c r="K6752" s="55">
        <v>300</v>
      </c>
      <c r="L6752" s="55">
        <v>500</v>
      </c>
      <c r="M6752" s="55">
        <f t="shared" si="105"/>
        <v>800</v>
      </c>
      <c r="N6752" s="10" t="s">
        <v>23</v>
      </c>
    </row>
    <row r="6753" s="4" customFormat="1" customHeight="1" spans="1:14">
      <c r="A6753" s="10">
        <v>6751</v>
      </c>
      <c r="B6753" s="10" t="s">
        <v>13403</v>
      </c>
      <c r="C6753" s="17" t="s">
        <v>11711</v>
      </c>
      <c r="D6753" s="18" t="s">
        <v>17</v>
      </c>
      <c r="E6753" s="18" t="s">
        <v>11327</v>
      </c>
      <c r="F6753" s="10" t="s">
        <v>11328</v>
      </c>
      <c r="G6753" s="19" t="s">
        <v>20</v>
      </c>
      <c r="H6753" s="10" t="s">
        <v>21</v>
      </c>
      <c r="I6753" s="10" t="s">
        <v>107</v>
      </c>
      <c r="J6753" s="55">
        <v>4000</v>
      </c>
      <c r="K6753" s="55">
        <v>300</v>
      </c>
      <c r="L6753" s="55">
        <v>500</v>
      </c>
      <c r="M6753" s="55">
        <f t="shared" si="105"/>
        <v>800</v>
      </c>
      <c r="N6753" s="10" t="s">
        <v>23</v>
      </c>
    </row>
    <row r="6754" s="4" customFormat="1" customHeight="1" spans="1:14">
      <c r="A6754" s="10">
        <v>6752</v>
      </c>
      <c r="B6754" s="10" t="s">
        <v>13404</v>
      </c>
      <c r="C6754" s="17" t="s">
        <v>13405</v>
      </c>
      <c r="D6754" s="18" t="s">
        <v>17</v>
      </c>
      <c r="E6754" s="18" t="s">
        <v>11327</v>
      </c>
      <c r="F6754" s="10" t="s">
        <v>11714</v>
      </c>
      <c r="G6754" s="10" t="s">
        <v>140</v>
      </c>
      <c r="H6754" s="10" t="s">
        <v>201</v>
      </c>
      <c r="I6754" s="10" t="s">
        <v>8320</v>
      </c>
      <c r="J6754" s="55">
        <v>11711</v>
      </c>
      <c r="K6754" s="55">
        <v>500</v>
      </c>
      <c r="L6754" s="55">
        <v>500</v>
      </c>
      <c r="M6754" s="55">
        <f t="shared" si="105"/>
        <v>1000</v>
      </c>
      <c r="N6754" s="10" t="s">
        <v>23</v>
      </c>
    </row>
    <row r="6755" s="4" customFormat="1" customHeight="1" spans="1:14">
      <c r="A6755" s="10">
        <v>6753</v>
      </c>
      <c r="B6755" s="10" t="s">
        <v>13406</v>
      </c>
      <c r="C6755" s="17" t="s">
        <v>13407</v>
      </c>
      <c r="D6755" s="18" t="s">
        <v>17</v>
      </c>
      <c r="E6755" s="18" t="s">
        <v>11327</v>
      </c>
      <c r="F6755" s="10" t="s">
        <v>11379</v>
      </c>
      <c r="G6755" s="19" t="s">
        <v>20</v>
      </c>
      <c r="H6755" s="10" t="s">
        <v>21</v>
      </c>
      <c r="I6755" s="10" t="s">
        <v>71</v>
      </c>
      <c r="J6755" s="55">
        <v>4500</v>
      </c>
      <c r="K6755" s="55">
        <v>300</v>
      </c>
      <c r="L6755" s="55">
        <v>500</v>
      </c>
      <c r="M6755" s="55">
        <f t="shared" si="105"/>
        <v>800</v>
      </c>
      <c r="N6755" s="10" t="s">
        <v>23</v>
      </c>
    </row>
    <row r="6756" s="4" customFormat="1" customHeight="1" spans="1:14">
      <c r="A6756" s="10">
        <v>6754</v>
      </c>
      <c r="B6756" s="10" t="s">
        <v>13408</v>
      </c>
      <c r="C6756" s="17" t="s">
        <v>13407</v>
      </c>
      <c r="D6756" s="18" t="s">
        <v>25</v>
      </c>
      <c r="E6756" s="18" t="s">
        <v>11327</v>
      </c>
      <c r="F6756" s="10" t="s">
        <v>11379</v>
      </c>
      <c r="G6756" s="19" t="s">
        <v>20</v>
      </c>
      <c r="H6756" s="10" t="s">
        <v>21</v>
      </c>
      <c r="I6756" s="10" t="s">
        <v>71</v>
      </c>
      <c r="J6756" s="55">
        <v>4000</v>
      </c>
      <c r="K6756" s="55">
        <v>300</v>
      </c>
      <c r="L6756" s="55">
        <v>500</v>
      </c>
      <c r="M6756" s="55">
        <f t="shared" si="105"/>
        <v>800</v>
      </c>
      <c r="N6756" s="10" t="s">
        <v>23</v>
      </c>
    </row>
    <row r="6757" s="4" customFormat="1" customHeight="1" spans="1:14">
      <c r="A6757" s="10">
        <v>6755</v>
      </c>
      <c r="B6757" s="10" t="s">
        <v>13409</v>
      </c>
      <c r="C6757" s="17" t="s">
        <v>11409</v>
      </c>
      <c r="D6757" s="18" t="s">
        <v>17</v>
      </c>
      <c r="E6757" s="18" t="s">
        <v>11327</v>
      </c>
      <c r="F6757" s="10" t="s">
        <v>11384</v>
      </c>
      <c r="G6757" s="19" t="s">
        <v>20</v>
      </c>
      <c r="H6757" s="10" t="s">
        <v>21</v>
      </c>
      <c r="I6757" s="10" t="s">
        <v>107</v>
      </c>
      <c r="J6757" s="55">
        <v>4000</v>
      </c>
      <c r="K6757" s="55">
        <v>300</v>
      </c>
      <c r="L6757" s="55">
        <v>500</v>
      </c>
      <c r="M6757" s="55">
        <f t="shared" si="105"/>
        <v>800</v>
      </c>
      <c r="N6757" s="10" t="s">
        <v>23</v>
      </c>
    </row>
    <row r="6758" s="4" customFormat="1" customHeight="1" spans="1:14">
      <c r="A6758" s="10">
        <v>6756</v>
      </c>
      <c r="B6758" s="10" t="s">
        <v>13410</v>
      </c>
      <c r="C6758" s="17" t="s">
        <v>11711</v>
      </c>
      <c r="D6758" s="18" t="s">
        <v>17</v>
      </c>
      <c r="E6758" s="18" t="s">
        <v>11327</v>
      </c>
      <c r="F6758" s="10" t="s">
        <v>11379</v>
      </c>
      <c r="G6758" s="19" t="s">
        <v>20</v>
      </c>
      <c r="H6758" s="10" t="s">
        <v>21</v>
      </c>
      <c r="I6758" s="10" t="s">
        <v>71</v>
      </c>
      <c r="J6758" s="55">
        <v>4500</v>
      </c>
      <c r="K6758" s="55">
        <v>300</v>
      </c>
      <c r="L6758" s="55">
        <v>500</v>
      </c>
      <c r="M6758" s="55">
        <f t="shared" si="105"/>
        <v>800</v>
      </c>
      <c r="N6758" s="10" t="s">
        <v>23</v>
      </c>
    </row>
    <row r="6759" s="4" customFormat="1" customHeight="1" spans="1:14">
      <c r="A6759" s="10">
        <v>6757</v>
      </c>
      <c r="B6759" s="10" t="s">
        <v>13411</v>
      </c>
      <c r="C6759" s="17" t="s">
        <v>11711</v>
      </c>
      <c r="D6759" s="18" t="s">
        <v>17</v>
      </c>
      <c r="E6759" s="18" t="s">
        <v>11327</v>
      </c>
      <c r="F6759" s="10" t="s">
        <v>11379</v>
      </c>
      <c r="G6759" s="19" t="s">
        <v>20</v>
      </c>
      <c r="H6759" s="10" t="s">
        <v>21</v>
      </c>
      <c r="I6759" s="10" t="s">
        <v>71</v>
      </c>
      <c r="J6759" s="55">
        <v>4000</v>
      </c>
      <c r="K6759" s="55">
        <v>300</v>
      </c>
      <c r="L6759" s="55">
        <v>500</v>
      </c>
      <c r="M6759" s="55">
        <f t="shared" si="105"/>
        <v>800</v>
      </c>
      <c r="N6759" s="10" t="s">
        <v>23</v>
      </c>
    </row>
    <row r="6760" s="4" customFormat="1" customHeight="1" spans="1:14">
      <c r="A6760" s="10">
        <v>6758</v>
      </c>
      <c r="B6760" s="10" t="s">
        <v>13412</v>
      </c>
      <c r="C6760" s="17" t="s">
        <v>11880</v>
      </c>
      <c r="D6760" s="18" t="s">
        <v>25</v>
      </c>
      <c r="E6760" s="18" t="s">
        <v>11327</v>
      </c>
      <c r="F6760" s="10" t="s">
        <v>11379</v>
      </c>
      <c r="G6760" s="19" t="s">
        <v>20</v>
      </c>
      <c r="H6760" s="10" t="s">
        <v>21</v>
      </c>
      <c r="I6760" s="10" t="s">
        <v>38</v>
      </c>
      <c r="J6760" s="55">
        <v>3000</v>
      </c>
      <c r="K6760" s="55">
        <v>300</v>
      </c>
      <c r="L6760" s="55">
        <v>500</v>
      </c>
      <c r="M6760" s="55">
        <f t="shared" si="105"/>
        <v>800</v>
      </c>
      <c r="N6760" s="10" t="s">
        <v>23</v>
      </c>
    </row>
    <row r="6761" s="4" customFormat="1" customHeight="1" spans="1:14">
      <c r="A6761" s="10">
        <v>6759</v>
      </c>
      <c r="B6761" s="10" t="s">
        <v>13413</v>
      </c>
      <c r="C6761" s="17" t="s">
        <v>13414</v>
      </c>
      <c r="D6761" s="18" t="s">
        <v>17</v>
      </c>
      <c r="E6761" s="18" t="s">
        <v>11327</v>
      </c>
      <c r="F6761" s="10" t="s">
        <v>11379</v>
      </c>
      <c r="G6761" s="19" t="s">
        <v>20</v>
      </c>
      <c r="H6761" s="10" t="s">
        <v>21</v>
      </c>
      <c r="I6761" s="10" t="s">
        <v>38</v>
      </c>
      <c r="J6761" s="55">
        <v>3000</v>
      </c>
      <c r="K6761" s="55">
        <v>300</v>
      </c>
      <c r="L6761" s="55">
        <v>500</v>
      </c>
      <c r="M6761" s="55">
        <f t="shared" si="105"/>
        <v>800</v>
      </c>
      <c r="N6761" s="10" t="s">
        <v>23</v>
      </c>
    </row>
    <row r="6762" s="4" customFormat="1" customHeight="1" spans="1:14">
      <c r="A6762" s="10">
        <v>6760</v>
      </c>
      <c r="B6762" s="10" t="s">
        <v>13415</v>
      </c>
      <c r="C6762" s="17" t="s">
        <v>13414</v>
      </c>
      <c r="D6762" s="18" t="s">
        <v>17</v>
      </c>
      <c r="E6762" s="18" t="s">
        <v>11327</v>
      </c>
      <c r="F6762" s="10" t="s">
        <v>11379</v>
      </c>
      <c r="G6762" s="19" t="s">
        <v>20</v>
      </c>
      <c r="H6762" s="10" t="s">
        <v>21</v>
      </c>
      <c r="I6762" s="10" t="s">
        <v>38</v>
      </c>
      <c r="J6762" s="55">
        <v>4000</v>
      </c>
      <c r="K6762" s="55">
        <v>300</v>
      </c>
      <c r="L6762" s="55">
        <v>500</v>
      </c>
      <c r="M6762" s="55">
        <f t="shared" si="105"/>
        <v>800</v>
      </c>
      <c r="N6762" s="10" t="s">
        <v>23</v>
      </c>
    </row>
    <row r="6763" s="4" customFormat="1" customHeight="1" spans="1:14">
      <c r="A6763" s="10">
        <v>6761</v>
      </c>
      <c r="B6763" s="10" t="s">
        <v>13416</v>
      </c>
      <c r="C6763" s="17" t="s">
        <v>13417</v>
      </c>
      <c r="D6763" s="18" t="s">
        <v>25</v>
      </c>
      <c r="E6763" s="18" t="s">
        <v>11327</v>
      </c>
      <c r="F6763" s="10" t="s">
        <v>11379</v>
      </c>
      <c r="G6763" s="19" t="s">
        <v>20</v>
      </c>
      <c r="H6763" s="10" t="s">
        <v>21</v>
      </c>
      <c r="I6763" s="10" t="s">
        <v>38</v>
      </c>
      <c r="J6763" s="55">
        <v>3300</v>
      </c>
      <c r="K6763" s="55">
        <v>300</v>
      </c>
      <c r="L6763" s="55">
        <v>500</v>
      </c>
      <c r="M6763" s="55">
        <f t="shared" si="105"/>
        <v>800</v>
      </c>
      <c r="N6763" s="10" t="s">
        <v>23</v>
      </c>
    </row>
    <row r="6764" s="4" customFormat="1" customHeight="1" spans="1:14">
      <c r="A6764" s="10">
        <v>6762</v>
      </c>
      <c r="B6764" s="10" t="s">
        <v>13418</v>
      </c>
      <c r="C6764" s="17" t="s">
        <v>13419</v>
      </c>
      <c r="D6764" s="18" t="s">
        <v>17</v>
      </c>
      <c r="E6764" s="18" t="s">
        <v>11327</v>
      </c>
      <c r="F6764" s="10" t="s">
        <v>11708</v>
      </c>
      <c r="G6764" s="19" t="s">
        <v>20</v>
      </c>
      <c r="H6764" s="10" t="s">
        <v>93</v>
      </c>
      <c r="I6764" s="10" t="s">
        <v>443</v>
      </c>
      <c r="J6764" s="55">
        <v>2500</v>
      </c>
      <c r="K6764" s="55">
        <v>300</v>
      </c>
      <c r="L6764" s="55">
        <v>500</v>
      </c>
      <c r="M6764" s="55">
        <f t="shared" si="105"/>
        <v>800</v>
      </c>
      <c r="N6764" s="10" t="s">
        <v>23</v>
      </c>
    </row>
    <row r="6765" s="4" customFormat="1" customHeight="1" spans="1:14">
      <c r="A6765" s="10">
        <v>6763</v>
      </c>
      <c r="B6765" s="10" t="s">
        <v>13420</v>
      </c>
      <c r="C6765" s="17" t="s">
        <v>11880</v>
      </c>
      <c r="D6765" s="18" t="s">
        <v>25</v>
      </c>
      <c r="E6765" s="18" t="s">
        <v>11327</v>
      </c>
      <c r="F6765" s="10" t="s">
        <v>11708</v>
      </c>
      <c r="G6765" s="19" t="s">
        <v>20</v>
      </c>
      <c r="H6765" s="10" t="s">
        <v>21</v>
      </c>
      <c r="I6765" s="10" t="s">
        <v>38</v>
      </c>
      <c r="J6765" s="55">
        <v>3500</v>
      </c>
      <c r="K6765" s="55">
        <v>300</v>
      </c>
      <c r="L6765" s="55">
        <v>500</v>
      </c>
      <c r="M6765" s="55">
        <f t="shared" si="105"/>
        <v>800</v>
      </c>
      <c r="N6765" s="10" t="s">
        <v>23</v>
      </c>
    </row>
    <row r="6766" s="4" customFormat="1" customHeight="1" spans="1:14">
      <c r="A6766" s="10">
        <v>6764</v>
      </c>
      <c r="B6766" s="18" t="s">
        <v>13421</v>
      </c>
      <c r="C6766" s="17" t="s">
        <v>11472</v>
      </c>
      <c r="D6766" s="18" t="s">
        <v>17</v>
      </c>
      <c r="E6766" s="18" t="s">
        <v>11327</v>
      </c>
      <c r="F6766" s="18" t="s">
        <v>11359</v>
      </c>
      <c r="G6766" s="18" t="s">
        <v>140</v>
      </c>
      <c r="H6766" s="18" t="s">
        <v>1762</v>
      </c>
      <c r="I6766" s="18" t="s">
        <v>8275</v>
      </c>
      <c r="J6766" s="54">
        <v>5000</v>
      </c>
      <c r="K6766" s="55">
        <v>500</v>
      </c>
      <c r="L6766" s="55">
        <v>500</v>
      </c>
      <c r="M6766" s="55">
        <f t="shared" si="105"/>
        <v>1000</v>
      </c>
      <c r="N6766" s="10" t="s">
        <v>23</v>
      </c>
    </row>
    <row r="6767" s="4" customFormat="1" customHeight="1" spans="1:14">
      <c r="A6767" s="10">
        <v>6765</v>
      </c>
      <c r="B6767" s="41" t="s">
        <v>13422</v>
      </c>
      <c r="C6767" s="67" t="s">
        <v>13423</v>
      </c>
      <c r="D6767" s="18" t="s">
        <v>25</v>
      </c>
      <c r="E6767" s="41" t="s">
        <v>11327</v>
      </c>
      <c r="F6767" s="41" t="s">
        <v>12309</v>
      </c>
      <c r="G6767" s="18" t="s">
        <v>20</v>
      </c>
      <c r="H6767" s="41" t="s">
        <v>21</v>
      </c>
      <c r="I6767" s="41" t="s">
        <v>610</v>
      </c>
      <c r="J6767" s="54">
        <v>3000</v>
      </c>
      <c r="K6767" s="55">
        <v>300</v>
      </c>
      <c r="L6767" s="55">
        <v>500</v>
      </c>
      <c r="M6767" s="55">
        <f t="shared" si="105"/>
        <v>800</v>
      </c>
      <c r="N6767" s="10" t="s">
        <v>54</v>
      </c>
    </row>
    <row r="6768" s="4" customFormat="1" customHeight="1" spans="1:14">
      <c r="A6768" s="10">
        <v>6766</v>
      </c>
      <c r="B6768" s="10" t="s">
        <v>13424</v>
      </c>
      <c r="C6768" s="11" t="s">
        <v>13425</v>
      </c>
      <c r="D6768" s="18" t="s">
        <v>17</v>
      </c>
      <c r="E6768" s="18" t="s">
        <v>11327</v>
      </c>
      <c r="F6768" s="10" t="s">
        <v>11749</v>
      </c>
      <c r="G6768" s="19" t="s">
        <v>20</v>
      </c>
      <c r="H6768" s="10" t="s">
        <v>21</v>
      </c>
      <c r="I6768" s="10" t="s">
        <v>460</v>
      </c>
      <c r="J6768" s="55">
        <v>3000</v>
      </c>
      <c r="K6768" s="55">
        <v>300</v>
      </c>
      <c r="L6768" s="54">
        <v>500</v>
      </c>
      <c r="M6768" s="55">
        <f t="shared" si="105"/>
        <v>800</v>
      </c>
      <c r="N6768" s="10" t="s">
        <v>23</v>
      </c>
    </row>
  </sheetData>
  <mergeCells count="1">
    <mergeCell ref="A1:N1"/>
  </mergeCells>
  <conditionalFormatting sqref="B2">
    <cfRule type="duplicateValues" dxfId="0" priority="270"/>
  </conditionalFormatting>
  <conditionalFormatting sqref="B449">
    <cfRule type="duplicateValues" dxfId="0" priority="239"/>
    <cfRule type="duplicateValues" dxfId="0" priority="238"/>
  </conditionalFormatting>
  <conditionalFormatting sqref="B490">
    <cfRule type="duplicateValues" dxfId="1" priority="233"/>
  </conditionalFormatting>
  <conditionalFormatting sqref="B512">
    <cfRule type="duplicateValues" dxfId="0" priority="222"/>
    <cfRule type="duplicateValues" dxfId="0" priority="221"/>
  </conditionalFormatting>
  <conditionalFormatting sqref="B589">
    <cfRule type="duplicateValues" dxfId="1" priority="194"/>
  </conditionalFormatting>
  <conditionalFormatting sqref="B639">
    <cfRule type="duplicateValues" dxfId="0" priority="187"/>
    <cfRule type="duplicateValues" dxfId="0" priority="188"/>
  </conditionalFormatting>
  <conditionalFormatting sqref="B1894">
    <cfRule type="expression" dxfId="1" priority="175">
      <formula>AND(SUMPRODUCT(IFERROR(1*(($B$1894&amp;"x")=(B1894&amp;"x")),0))&gt;1,NOT(ISBLANK(B1894)))</formula>
    </cfRule>
  </conditionalFormatting>
  <conditionalFormatting sqref="B2001">
    <cfRule type="duplicateValues" dxfId="0" priority="162"/>
    <cfRule type="duplicateValues" dxfId="0" priority="163"/>
    <cfRule type="duplicateValues" dxfId="0" priority="164"/>
    <cfRule type="duplicateValues" dxfId="1" priority="165"/>
  </conditionalFormatting>
  <conditionalFormatting sqref="B2003">
    <cfRule type="duplicateValues" dxfId="0" priority="158"/>
    <cfRule type="duplicateValues" dxfId="0" priority="159"/>
    <cfRule type="duplicateValues" dxfId="0" priority="160"/>
    <cfRule type="duplicateValues" dxfId="1" priority="161"/>
  </conditionalFormatting>
  <conditionalFormatting sqref="B2004">
    <cfRule type="duplicateValues" dxfId="0" priority="154"/>
    <cfRule type="duplicateValues" dxfId="0" priority="155"/>
    <cfRule type="duplicateValues" dxfId="0" priority="156"/>
    <cfRule type="duplicateValues" dxfId="1" priority="157"/>
  </conditionalFormatting>
  <conditionalFormatting sqref="B2007">
    <cfRule type="duplicateValues" dxfId="0" priority="150"/>
    <cfRule type="duplicateValues" dxfId="0" priority="151"/>
    <cfRule type="duplicateValues" dxfId="0" priority="152"/>
    <cfRule type="duplicateValues" dxfId="1" priority="153"/>
  </conditionalFormatting>
  <conditionalFormatting sqref="B2427">
    <cfRule type="expression" dxfId="2" priority="148">
      <formula>OR(#REF!="户主",#REF!="本人")</formula>
    </cfRule>
  </conditionalFormatting>
  <conditionalFormatting sqref="B2476">
    <cfRule type="expression" dxfId="3" priority="146" stopIfTrue="1">
      <formula>OR(#REF!="户主",#REF!="本人")</formula>
    </cfRule>
  </conditionalFormatting>
  <conditionalFormatting sqref="B2540">
    <cfRule type="expression" dxfId="2" priority="144">
      <formula>OR(#REF!="户主",#REF!="本人")</formula>
    </cfRule>
  </conditionalFormatting>
  <conditionalFormatting sqref="B2555">
    <cfRule type="expression" dxfId="2" priority="143">
      <formula>OR(#REF!="户主",#REF!="本人")</formula>
    </cfRule>
  </conditionalFormatting>
  <conditionalFormatting sqref="B2973">
    <cfRule type="duplicateValues" dxfId="0" priority="75"/>
  </conditionalFormatting>
  <conditionalFormatting sqref="B2979">
    <cfRule type="duplicateValues" dxfId="0" priority="74"/>
  </conditionalFormatting>
  <conditionalFormatting sqref="B2989">
    <cfRule type="duplicateValues" dxfId="0" priority="73"/>
  </conditionalFormatting>
  <conditionalFormatting sqref="B3158">
    <cfRule type="expression" dxfId="3" priority="128" stopIfTrue="1">
      <formula>OR(#REF!="户主",#REF!="本人")</formula>
    </cfRule>
  </conditionalFormatting>
  <conditionalFormatting sqref="B3299">
    <cfRule type="duplicateValues" dxfId="0" priority="114"/>
  </conditionalFormatting>
  <conditionalFormatting sqref="B3375">
    <cfRule type="duplicateValues" dxfId="0" priority="112"/>
  </conditionalFormatting>
  <conditionalFormatting sqref="D3470">
    <cfRule type="expression" dxfId="3" priority="105">
      <formula>OR(#REF!="户主",#REF!="本人")</formula>
    </cfRule>
  </conditionalFormatting>
  <conditionalFormatting sqref="D3471">
    <cfRule type="expression" dxfId="3" priority="103">
      <formula>OR(#REF!="户主",#REF!="本人")</formula>
    </cfRule>
  </conditionalFormatting>
  <conditionalFormatting sqref="D3473">
    <cfRule type="expression" dxfId="3" priority="100">
      <formula>OR(#REF!="户主",#REF!="本人")</formula>
    </cfRule>
  </conditionalFormatting>
  <conditionalFormatting sqref="D3474">
    <cfRule type="expression" dxfId="3" priority="97">
      <formula>OR(#REF!="户主",#REF!="本人")</formula>
    </cfRule>
  </conditionalFormatting>
  <conditionalFormatting sqref="D3475">
    <cfRule type="expression" dxfId="3" priority="99">
      <formula>OR(#REF!="户主",#REF!="本人")</formula>
    </cfRule>
  </conditionalFormatting>
  <conditionalFormatting sqref="D3686">
    <cfRule type="expression" dxfId="3" priority="91">
      <formula>OR(#REF!="户主",#REF!="本人")</formula>
    </cfRule>
  </conditionalFormatting>
  <conditionalFormatting sqref="D3687">
    <cfRule type="expression" dxfId="3" priority="89">
      <formula>OR(#REF!="户主",#REF!="本人")</formula>
    </cfRule>
  </conditionalFormatting>
  <conditionalFormatting sqref="D3688">
    <cfRule type="expression" dxfId="3" priority="87">
      <formula>OR(#REF!="户主",#REF!="本人")</formula>
    </cfRule>
  </conditionalFormatting>
  <conditionalFormatting sqref="D3689">
    <cfRule type="expression" dxfId="3" priority="85">
      <formula>OR(#REF!="户主",#REF!="本人")</formula>
    </cfRule>
  </conditionalFormatting>
  <conditionalFormatting sqref="D3690">
    <cfRule type="expression" dxfId="3" priority="83">
      <formula>OR(#REF!="户主",#REF!="本人")</formula>
    </cfRule>
  </conditionalFormatting>
  <conditionalFormatting sqref="D3691">
    <cfRule type="expression" dxfId="3" priority="81">
      <formula>OR(#REF!="户主",#REF!="本人")</formula>
    </cfRule>
  </conditionalFormatting>
  <conditionalFormatting sqref="D3692">
    <cfRule type="expression" dxfId="3" priority="79">
      <formula>OR(#REF!="户主",#REF!="本人")</formula>
    </cfRule>
  </conditionalFormatting>
  <conditionalFormatting sqref="B3704">
    <cfRule type="duplicateValues" dxfId="0" priority="77"/>
  </conditionalFormatting>
  <conditionalFormatting sqref="B3705">
    <cfRule type="duplicateValues" dxfId="0" priority="76"/>
  </conditionalFormatting>
  <conditionalFormatting sqref="B3706">
    <cfRule type="duplicateValues" dxfId="0" priority="72"/>
  </conditionalFormatting>
  <conditionalFormatting sqref="B3910">
    <cfRule type="duplicateValues" dxfId="0" priority="71"/>
  </conditionalFormatting>
  <conditionalFormatting sqref="B5208">
    <cfRule type="expression" dxfId="3" priority="54" stopIfTrue="1">
      <formula>$C5208="户主"</formula>
    </cfRule>
  </conditionalFormatting>
  <conditionalFormatting sqref="B5764">
    <cfRule type="duplicateValues" dxfId="1" priority="48"/>
  </conditionalFormatting>
  <conditionalFormatting sqref="B5772">
    <cfRule type="duplicateValues" dxfId="1" priority="43"/>
  </conditionalFormatting>
  <conditionalFormatting sqref="B5783">
    <cfRule type="duplicateValues" dxfId="1" priority="40"/>
  </conditionalFormatting>
  <conditionalFormatting sqref="B5787">
    <cfRule type="duplicateValues" dxfId="1" priority="38"/>
  </conditionalFormatting>
  <conditionalFormatting sqref="B5789">
    <cfRule type="duplicateValues" dxfId="1" priority="37"/>
  </conditionalFormatting>
  <conditionalFormatting sqref="B5793">
    <cfRule type="duplicateValues" dxfId="1" priority="35"/>
  </conditionalFormatting>
  <conditionalFormatting sqref="B6217">
    <cfRule type="duplicateValues" dxfId="1" priority="33"/>
  </conditionalFormatting>
  <conditionalFormatting sqref="B325:B326">
    <cfRule type="duplicateValues" dxfId="0" priority="251"/>
  </conditionalFormatting>
  <conditionalFormatting sqref="B1604:B1605">
    <cfRule type="duplicateValues" dxfId="0" priority="177"/>
  </conditionalFormatting>
  <conditionalFormatting sqref="B1915:B1916">
    <cfRule type="expression" dxfId="1" priority="174">
      <formula>AND(SUMPRODUCT(IFERROR(1*(($B$1915:$B$1916&amp;"x")=(B1915&amp;"x")),0))&gt;1,NOT(ISBLANK(B1915)))</formula>
    </cfRule>
  </conditionalFormatting>
  <conditionalFormatting sqref="B2637:B2638">
    <cfRule type="expression" dxfId="3" priority="141" stopIfTrue="1">
      <formula>OR(#REF!="户主",#REF!="本人")</formula>
    </cfRule>
  </conditionalFormatting>
  <conditionalFormatting sqref="B3151:B3152">
    <cfRule type="expression" dxfId="3" priority="131" stopIfTrue="1">
      <formula>OR(#REF!="户主",#REF!="本人")</formula>
    </cfRule>
  </conditionalFormatting>
  <conditionalFormatting sqref="B3202:B3222">
    <cfRule type="duplicateValues" dxfId="0" priority="118"/>
  </conditionalFormatting>
  <conditionalFormatting sqref="B3223:B3224">
    <cfRule type="duplicateValues" dxfId="0" priority="117"/>
  </conditionalFormatting>
  <conditionalFormatting sqref="B3225:B3226">
    <cfRule type="duplicateValues" dxfId="0" priority="116"/>
  </conditionalFormatting>
  <conditionalFormatting sqref="B3281:B3298">
    <cfRule type="duplicateValues" dxfId="0" priority="115"/>
  </conditionalFormatting>
  <conditionalFormatting sqref="B3368:B3381">
    <cfRule type="duplicateValues" dxfId="0" priority="110"/>
  </conditionalFormatting>
  <conditionalFormatting sqref="B3376:B3380">
    <cfRule type="duplicateValues" dxfId="0" priority="111"/>
  </conditionalFormatting>
  <conditionalFormatting sqref="B3702:B3703">
    <cfRule type="duplicateValues" dxfId="0" priority="78"/>
  </conditionalFormatting>
  <conditionalFormatting sqref="B3909:B3935">
    <cfRule type="duplicateValues" dxfId="0" priority="69"/>
    <cfRule type="duplicateValues" dxfId="0" priority="70"/>
  </conditionalFormatting>
  <conditionalFormatting sqref="B5502:B5507">
    <cfRule type="expression" dxfId="1" priority="52">
      <formula>AND(SUMPRODUCT(IFERROR(1*(($B$5502:$B$5507&amp;"x")=(B5502&amp;"x")),0))&gt;1,NOT(ISBLANK(B5502)))</formula>
    </cfRule>
  </conditionalFormatting>
  <conditionalFormatting sqref="B5755:B5757">
    <cfRule type="duplicateValues" dxfId="1" priority="49"/>
  </conditionalFormatting>
  <conditionalFormatting sqref="B5767:B5768">
    <cfRule type="duplicateValues" dxfId="1" priority="47"/>
  </conditionalFormatting>
  <conditionalFormatting sqref="B5779:B5780">
    <cfRule type="duplicateValues" dxfId="1" priority="41"/>
  </conditionalFormatting>
  <conditionalFormatting sqref="B5784:B5786">
    <cfRule type="duplicateValues" dxfId="1" priority="39"/>
  </conditionalFormatting>
  <conditionalFormatting sqref="B5790:B5792">
    <cfRule type="duplicateValues" dxfId="1" priority="36"/>
  </conditionalFormatting>
  <conditionalFormatting sqref="B6624:B6632">
    <cfRule type="duplicateValues" dxfId="1" priority="8"/>
  </conditionalFormatting>
  <conditionalFormatting sqref="B6633:B6649">
    <cfRule type="duplicateValues" dxfId="1" priority="7"/>
  </conditionalFormatting>
  <conditionalFormatting sqref="B6650:B6676">
    <cfRule type="duplicateValues" dxfId="1" priority="6"/>
  </conditionalFormatting>
  <conditionalFormatting sqref="B6677:B6686">
    <cfRule type="duplicateValues" dxfId="1" priority="5"/>
  </conditionalFormatting>
  <conditionalFormatting sqref="B2002 B1974:B2000">
    <cfRule type="duplicateValues" dxfId="0" priority="170"/>
    <cfRule type="duplicateValues" dxfId="0" priority="171"/>
    <cfRule type="duplicateValues" dxfId="0" priority="172"/>
    <cfRule type="duplicateValues" dxfId="1" priority="173"/>
  </conditionalFormatting>
  <conditionalFormatting sqref="B3368:B3374 B3381">
    <cfRule type="duplicateValues" dxfId="0" priority="113"/>
  </conditionalFormatting>
  <dataValidations count="2">
    <dataValidation type="list" allowBlank="1" showInputMessage="1" showErrorMessage="1" sqref="D700 D701 D2949 D2952 D2954 D2955 D2957 D3064 D3069 D3089 D3411 D3412 D3415 D3428 D3433 D3434 D3634 D3635 D3636 D3637 D3638 D3639 D3640 D3641 D3642 D3643 D3644 D702:D705 D706:D708 D709:D710 D2942:D2948 D2950:D2951 D3270:D3271 D3272:D3276 D3409:D3410 D3413:D3414 D3416:D3417 D3418:D3420 D3421:D3422 D3423:D3424 D3425:D3427 D3429:D3430 D3431:D3432">
      <formula1>"男,女"</formula1>
    </dataValidation>
    <dataValidation type="custom" allowBlank="1" showErrorMessage="1" errorTitle="拒绝重复输入" error="当前输入的内容，与本区域的其他单元格内容重复。" sqref="B2525 B2585 B2615 B2616 B2617 B2618 B2619 B2620 B2621 B2622 B2623 B2624 B2625 B2626 B2859 B2861 B2862 B2863 B2864 B2865 B2866 B2867 B2868 B2869 B2870 B2555:B2557 B2558:B2559 B2560:B2573 B2574:B2584 B2586:B2587 B2590:B2596 B2597:B2601 B2602:B2603 B2627:B2634" errorStyle="warning">
      <formula1>COUNTIF($B:$B,B2525)&lt;2</formula1>
    </dataValidation>
  </dataValidations>
  <pageMargins left="0.7" right="0.7" top="0.75" bottom="0.75" header="0.3" footer="0.3"/>
  <pageSetup paperSize="9" scale="93" fitToHeight="0" orientation="landscape"/>
  <headerFooter/>
  <drawing r:id="rId1"/>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第四期</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DELL1</dc:creator>
  <cp:lastModifiedBy>Chinawang</cp:lastModifiedBy>
  <dcterms:created xsi:type="dcterms:W3CDTF">2022-11-03T07:54:00Z</dcterms:created>
  <dcterms:modified xsi:type="dcterms:W3CDTF">2024-04-12T08:36:36Z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2052-12.1.0.15120</vt:lpwstr>
  </property>
  <property fmtid="{D5CDD505-2E9C-101B-9397-08002B2CF9AE}" pid="3" name="ICV">
    <vt:lpwstr>D7BDF2C218AA4F31BF932838E722DA69</vt:lpwstr>
  </property>
</Properties>
</file>